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65" windowWidth="14805" windowHeight="6090" tabRatio="604" firstSheet="12" activeTab="21"/>
  </bookViews>
  <sheets>
    <sheet name="Pig 1 control1" sheetId="5" r:id="rId1"/>
    <sheet name="Pig 1 control2" sheetId="6" r:id="rId2"/>
    <sheet name="Pig 1 control3" sheetId="7" r:id="rId3"/>
    <sheet name="Pig 1 control4" sheetId="8" r:id="rId4"/>
    <sheet name="Pig 1 control5" sheetId="1" r:id="rId5"/>
    <sheet name="Pig 1 control6" sheetId="2" r:id="rId6"/>
    <sheet name="All 1" sheetId="4" r:id="rId7"/>
    <sheet name="Pig 2 control1" sheetId="3" r:id="rId8"/>
    <sheet name="Pig 2 control2" sheetId="9" r:id="rId9"/>
    <sheet name="Pig 2 control3" sheetId="10" r:id="rId10"/>
    <sheet name="Pig 2 control4" sheetId="11" r:id="rId11"/>
    <sheet name="Pig 2 control5" sheetId="12" r:id="rId12"/>
    <sheet name="Pig 2 control6" sheetId="13" r:id="rId13"/>
    <sheet name="All 2" sheetId="14" r:id="rId14"/>
    <sheet name="Pig 3 control1" sheetId="15" r:id="rId15"/>
    <sheet name="Pig 3 control2" sheetId="16" r:id="rId16"/>
    <sheet name="Pig 3 control3" sheetId="17" r:id="rId17"/>
    <sheet name="Pig 3 control4" sheetId="18" r:id="rId18"/>
    <sheet name="Pig 3 control5" sheetId="19" r:id="rId19"/>
    <sheet name="Pig 3 control6" sheetId="20" r:id="rId20"/>
    <sheet name="All 3 " sheetId="21" r:id="rId21"/>
    <sheet name="All 1,2+3" sheetId="23" r:id="rId22"/>
  </sheets>
  <calcPr calcId="152511"/>
</workbook>
</file>

<file path=xl/calcChain.xml><?xml version="1.0" encoding="utf-8"?>
<calcChain xmlns="http://schemas.openxmlformats.org/spreadsheetml/2006/main">
  <c r="X44" i="23" l="1"/>
  <c r="X45" i="23" s="1"/>
  <c r="W44" i="23"/>
  <c r="W45" i="23" s="1"/>
  <c r="V44" i="23"/>
  <c r="V45" i="23" s="1"/>
  <c r="X43" i="23"/>
  <c r="W43" i="23"/>
  <c r="V43" i="23"/>
  <c r="X29" i="23"/>
  <c r="X30" i="23" s="1"/>
  <c r="W29" i="23"/>
  <c r="W30" i="23" s="1"/>
  <c r="V29" i="23"/>
  <c r="V30" i="23" s="1"/>
  <c r="X28" i="23"/>
  <c r="W28" i="23"/>
  <c r="V28" i="23"/>
  <c r="X14" i="23"/>
  <c r="X15" i="23" s="1"/>
  <c r="W14" i="23"/>
  <c r="W15" i="23" s="1"/>
  <c r="V14" i="23"/>
  <c r="V15" i="23" s="1"/>
  <c r="X13" i="23"/>
  <c r="W13" i="23"/>
  <c r="V13" i="23"/>
  <c r="C683" i="20"/>
  <c r="B683" i="20"/>
  <c r="C390" i="19"/>
  <c r="B390" i="19"/>
  <c r="C513" i="18"/>
  <c r="B513" i="18"/>
  <c r="C966" i="17"/>
  <c r="B966" i="17"/>
  <c r="C586" i="16"/>
  <c r="B586" i="16"/>
  <c r="C582" i="15"/>
  <c r="B582" i="15"/>
  <c r="D535" i="20" l="1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328" i="20"/>
  <c r="D329" i="20"/>
  <c r="D330" i="20"/>
  <c r="D331" i="20"/>
  <c r="D332" i="20"/>
  <c r="D333" i="20"/>
  <c r="D334" i="20"/>
  <c r="D335" i="20"/>
  <c r="D336" i="20"/>
  <c r="D368" i="18"/>
  <c r="D369" i="18"/>
  <c r="D370" i="18"/>
  <c r="D371" i="18"/>
  <c r="D372" i="18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276" i="16"/>
  <c r="D277" i="16"/>
  <c r="D278" i="16"/>
  <c r="D279" i="16"/>
  <c r="D280" i="16"/>
  <c r="D281" i="16"/>
  <c r="D282" i="16"/>
  <c r="D283" i="16"/>
  <c r="D284" i="16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C398" i="13"/>
  <c r="B398" i="13"/>
  <c r="C457" i="12"/>
  <c r="B457" i="12"/>
  <c r="C595" i="11"/>
  <c r="B595" i="11"/>
  <c r="C725" i="10"/>
  <c r="B725" i="10"/>
  <c r="C532" i="9"/>
  <c r="B532" i="9"/>
  <c r="C575" i="3"/>
  <c r="B575" i="3"/>
  <c r="D387" i="12"/>
  <c r="D383" i="12"/>
  <c r="D384" i="12"/>
  <c r="D385" i="12"/>
  <c r="D386" i="12"/>
  <c r="D388" i="12"/>
  <c r="D389" i="12"/>
  <c r="D390" i="12"/>
  <c r="D391" i="12"/>
  <c r="D392" i="12"/>
  <c r="D393" i="12"/>
  <c r="D394" i="12"/>
  <c r="D395" i="12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57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C646" i="5"/>
  <c r="C402" i="2"/>
  <c r="B402" i="2"/>
  <c r="C628" i="1"/>
  <c r="B628" i="1"/>
  <c r="C894" i="8"/>
  <c r="B894" i="8"/>
  <c r="C787" i="7"/>
  <c r="B787" i="7"/>
  <c r="C590" i="6"/>
  <c r="B590" i="6"/>
  <c r="B646" i="5"/>
  <c r="D645" i="2" l="1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E2" i="2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E2" i="1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E2" i="8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E2" i="7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E2" i="6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E2" i="5"/>
  <c r="D402" i="2" l="1"/>
  <c r="D646" i="5"/>
  <c r="D787" i="7"/>
  <c r="D590" i="6"/>
  <c r="D894" i="8"/>
  <c r="D628" i="1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787" i="7" l="1"/>
  <c r="E402" i="2"/>
  <c r="E590" i="6"/>
  <c r="E894" i="8"/>
  <c r="E628" i="1"/>
  <c r="E646" i="5"/>
  <c r="Y42" i="21"/>
  <c r="Y43" i="21" s="1"/>
  <c r="Y41" i="21"/>
  <c r="X42" i="21"/>
  <c r="X43" i="21" s="1"/>
  <c r="X41" i="21"/>
  <c r="W42" i="21"/>
  <c r="W43" i="21" s="1"/>
  <c r="W41" i="21"/>
  <c r="V39" i="14"/>
  <c r="V40" i="14" s="1"/>
  <c r="V38" i="14"/>
  <c r="U39" i="14"/>
  <c r="U40" i="14" s="1"/>
  <c r="U38" i="14"/>
  <c r="T39" i="14"/>
  <c r="T40" i="14" s="1"/>
  <c r="T38" i="14"/>
  <c r="U12" i="4"/>
  <c r="U13" i="4" s="1"/>
  <c r="V12" i="4"/>
  <c r="V13" i="4" s="1"/>
  <c r="T12" i="4"/>
  <c r="T13" i="4" s="1"/>
  <c r="U11" i="4"/>
  <c r="V11" i="4"/>
  <c r="T11" i="4"/>
  <c r="D535" i="17" l="1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535" i="15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E2" i="20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E2" i="19"/>
  <c r="E32" i="19" s="1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329" i="18"/>
  <c r="D328" i="18"/>
  <c r="D327" i="18"/>
  <c r="D326" i="18"/>
  <c r="D325" i="18"/>
  <c r="D324" i="18"/>
  <c r="D323" i="18"/>
  <c r="D322" i="18"/>
  <c r="D321" i="18"/>
  <c r="D320" i="18"/>
  <c r="D319" i="18"/>
  <c r="D318" i="18"/>
  <c r="D317" i="18"/>
  <c r="D316" i="18"/>
  <c r="D315" i="18"/>
  <c r="D314" i="18"/>
  <c r="D313" i="18"/>
  <c r="D312" i="18"/>
  <c r="D311" i="18"/>
  <c r="D310" i="18"/>
  <c r="D309" i="18"/>
  <c r="D308" i="18"/>
  <c r="D307" i="18"/>
  <c r="D306" i="18"/>
  <c r="D305" i="18"/>
  <c r="D304" i="18"/>
  <c r="D303" i="18"/>
  <c r="D302" i="18"/>
  <c r="D301" i="18"/>
  <c r="D300" i="18"/>
  <c r="D299" i="18"/>
  <c r="D298" i="18"/>
  <c r="D297" i="18"/>
  <c r="D296" i="18"/>
  <c r="D295" i="18"/>
  <c r="D294" i="18"/>
  <c r="D293" i="18"/>
  <c r="D292" i="18"/>
  <c r="D291" i="18"/>
  <c r="D290" i="18"/>
  <c r="D289" i="18"/>
  <c r="D288" i="18"/>
  <c r="D287" i="18"/>
  <c r="D286" i="18"/>
  <c r="D285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E2" i="18"/>
  <c r="D534" i="17"/>
  <c r="D533" i="17"/>
  <c r="D532" i="17"/>
  <c r="D531" i="17"/>
  <c r="D530" i="17"/>
  <c r="D529" i="17"/>
  <c r="D528" i="17"/>
  <c r="D527" i="17"/>
  <c r="D526" i="17"/>
  <c r="D525" i="17"/>
  <c r="D524" i="17"/>
  <c r="D523" i="17"/>
  <c r="D522" i="17"/>
  <c r="D521" i="17"/>
  <c r="D520" i="17"/>
  <c r="D519" i="17"/>
  <c r="D518" i="17"/>
  <c r="D517" i="17"/>
  <c r="D516" i="17"/>
  <c r="D515" i="17"/>
  <c r="D514" i="17"/>
  <c r="D513" i="17"/>
  <c r="D512" i="17"/>
  <c r="D511" i="17"/>
  <c r="D510" i="17"/>
  <c r="D509" i="17"/>
  <c r="D508" i="17"/>
  <c r="D507" i="17"/>
  <c r="D506" i="17"/>
  <c r="D505" i="17"/>
  <c r="D504" i="17"/>
  <c r="D503" i="17"/>
  <c r="D502" i="17"/>
  <c r="D501" i="17"/>
  <c r="D500" i="17"/>
  <c r="D499" i="17"/>
  <c r="D498" i="17"/>
  <c r="D497" i="17"/>
  <c r="D496" i="17"/>
  <c r="D495" i="17"/>
  <c r="D494" i="17"/>
  <c r="D493" i="17"/>
  <c r="D492" i="17"/>
  <c r="D491" i="17"/>
  <c r="D490" i="17"/>
  <c r="D489" i="17"/>
  <c r="D488" i="17"/>
  <c r="D487" i="17"/>
  <c r="D486" i="17"/>
  <c r="D485" i="17"/>
  <c r="D484" i="17"/>
  <c r="D483" i="17"/>
  <c r="D482" i="17"/>
  <c r="D481" i="17"/>
  <c r="D480" i="17"/>
  <c r="D479" i="17"/>
  <c r="D478" i="17"/>
  <c r="D477" i="17"/>
  <c r="D476" i="17"/>
  <c r="D475" i="17"/>
  <c r="D474" i="17"/>
  <c r="D473" i="17"/>
  <c r="D472" i="17"/>
  <c r="D471" i="17"/>
  <c r="D470" i="17"/>
  <c r="D469" i="17"/>
  <c r="D468" i="17"/>
  <c r="D467" i="17"/>
  <c r="D466" i="17"/>
  <c r="D465" i="17"/>
  <c r="D464" i="17"/>
  <c r="D463" i="17"/>
  <c r="D462" i="17"/>
  <c r="D461" i="17"/>
  <c r="D460" i="17"/>
  <c r="D459" i="17"/>
  <c r="D458" i="17"/>
  <c r="D457" i="17"/>
  <c r="D456" i="17"/>
  <c r="D455" i="17"/>
  <c r="D454" i="17"/>
  <c r="D453" i="17"/>
  <c r="D452" i="17"/>
  <c r="D451" i="17"/>
  <c r="D450" i="17"/>
  <c r="D449" i="17"/>
  <c r="D448" i="17"/>
  <c r="D447" i="17"/>
  <c r="D446" i="17"/>
  <c r="D445" i="17"/>
  <c r="D444" i="17"/>
  <c r="D443" i="17"/>
  <c r="D442" i="17"/>
  <c r="D441" i="17"/>
  <c r="D440" i="17"/>
  <c r="D439" i="17"/>
  <c r="D438" i="17"/>
  <c r="D437" i="17"/>
  <c r="D436" i="17"/>
  <c r="D435" i="17"/>
  <c r="D434" i="17"/>
  <c r="D433" i="17"/>
  <c r="D432" i="17"/>
  <c r="D431" i="17"/>
  <c r="D430" i="17"/>
  <c r="D429" i="17"/>
  <c r="D428" i="17"/>
  <c r="D427" i="17"/>
  <c r="D426" i="17"/>
  <c r="D425" i="17"/>
  <c r="D424" i="17"/>
  <c r="D423" i="17"/>
  <c r="D422" i="17"/>
  <c r="D421" i="17"/>
  <c r="D420" i="17"/>
  <c r="D419" i="17"/>
  <c r="D418" i="17"/>
  <c r="D417" i="17"/>
  <c r="D416" i="17"/>
  <c r="D415" i="17"/>
  <c r="D414" i="17"/>
  <c r="D413" i="17"/>
  <c r="D412" i="17"/>
  <c r="D411" i="17"/>
  <c r="D410" i="17"/>
  <c r="D409" i="17"/>
  <c r="D408" i="17"/>
  <c r="D407" i="17"/>
  <c r="D406" i="17"/>
  <c r="D405" i="17"/>
  <c r="D404" i="17"/>
  <c r="D403" i="17"/>
  <c r="D402" i="17"/>
  <c r="D401" i="17"/>
  <c r="D400" i="17"/>
  <c r="D399" i="17"/>
  <c r="D398" i="17"/>
  <c r="D397" i="17"/>
  <c r="D396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D376" i="17"/>
  <c r="D375" i="17"/>
  <c r="D374" i="17"/>
  <c r="D373" i="17"/>
  <c r="D372" i="17"/>
  <c r="D371" i="17"/>
  <c r="D370" i="17"/>
  <c r="D369" i="17"/>
  <c r="D368" i="17"/>
  <c r="D367" i="17"/>
  <c r="D366" i="17"/>
  <c r="D365" i="17"/>
  <c r="D364" i="17"/>
  <c r="D363" i="17"/>
  <c r="D362" i="17"/>
  <c r="D361" i="17"/>
  <c r="D360" i="17"/>
  <c r="D359" i="17"/>
  <c r="D358" i="17"/>
  <c r="D357" i="17"/>
  <c r="D356" i="17"/>
  <c r="D355" i="17"/>
  <c r="D354" i="17"/>
  <c r="D353" i="17"/>
  <c r="D352" i="17"/>
  <c r="D351" i="17"/>
  <c r="D350" i="17"/>
  <c r="D349" i="17"/>
  <c r="D348" i="17"/>
  <c r="D347" i="17"/>
  <c r="D346" i="17"/>
  <c r="D345" i="17"/>
  <c r="D344" i="17"/>
  <c r="D343" i="17"/>
  <c r="D342" i="17"/>
  <c r="D341" i="17"/>
  <c r="D340" i="17"/>
  <c r="D339" i="17"/>
  <c r="D338" i="17"/>
  <c r="D337" i="17"/>
  <c r="D336" i="17"/>
  <c r="D335" i="17"/>
  <c r="D334" i="17"/>
  <c r="D333" i="17"/>
  <c r="D332" i="17"/>
  <c r="D331" i="17"/>
  <c r="D330" i="17"/>
  <c r="D329" i="17"/>
  <c r="D328" i="17"/>
  <c r="D327" i="17"/>
  <c r="D326" i="17"/>
  <c r="D325" i="17"/>
  <c r="D324" i="17"/>
  <c r="D323" i="17"/>
  <c r="D322" i="17"/>
  <c r="D321" i="17"/>
  <c r="D320" i="17"/>
  <c r="D319" i="17"/>
  <c r="D318" i="17"/>
  <c r="D317" i="17"/>
  <c r="D316" i="17"/>
  <c r="D315" i="17"/>
  <c r="D314" i="17"/>
  <c r="D313" i="17"/>
  <c r="D312" i="17"/>
  <c r="D311" i="17"/>
  <c r="D310" i="17"/>
  <c r="D309" i="17"/>
  <c r="D308" i="17"/>
  <c r="D307" i="17"/>
  <c r="D306" i="17"/>
  <c r="D305" i="17"/>
  <c r="D304" i="17"/>
  <c r="D303" i="17"/>
  <c r="D302" i="17"/>
  <c r="D301" i="17"/>
  <c r="D300" i="17"/>
  <c r="D299" i="17"/>
  <c r="D298" i="17"/>
  <c r="D297" i="17"/>
  <c r="D296" i="17"/>
  <c r="D295" i="17"/>
  <c r="D294" i="17"/>
  <c r="D293" i="17"/>
  <c r="D292" i="17"/>
  <c r="D291" i="17"/>
  <c r="D290" i="17"/>
  <c r="D289" i="17"/>
  <c r="D288" i="17"/>
  <c r="D287" i="17"/>
  <c r="D286" i="17"/>
  <c r="D285" i="17"/>
  <c r="D284" i="17"/>
  <c r="D283" i="17"/>
  <c r="D282" i="17"/>
  <c r="D281" i="17"/>
  <c r="D280" i="17"/>
  <c r="D279" i="17"/>
  <c r="D278" i="17"/>
  <c r="D277" i="17"/>
  <c r="D276" i="17"/>
  <c r="D275" i="17"/>
  <c r="D274" i="17"/>
  <c r="D273" i="17"/>
  <c r="D272" i="17"/>
  <c r="D271" i="17"/>
  <c r="D270" i="17"/>
  <c r="D269" i="17"/>
  <c r="D268" i="17"/>
  <c r="D267" i="17"/>
  <c r="D266" i="17"/>
  <c r="D265" i="17"/>
  <c r="D264" i="17"/>
  <c r="D263" i="17"/>
  <c r="D262" i="17"/>
  <c r="D261" i="17"/>
  <c r="D260" i="17"/>
  <c r="D259" i="17"/>
  <c r="D258" i="17"/>
  <c r="D257" i="17"/>
  <c r="D256" i="17"/>
  <c r="D255" i="17"/>
  <c r="D254" i="17"/>
  <c r="D253" i="17"/>
  <c r="D252" i="17"/>
  <c r="D251" i="17"/>
  <c r="D250" i="17"/>
  <c r="D249" i="17"/>
  <c r="D248" i="17"/>
  <c r="D247" i="17"/>
  <c r="D246" i="17"/>
  <c r="D245" i="17"/>
  <c r="D244" i="17"/>
  <c r="D243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8" i="17"/>
  <c r="D227" i="17"/>
  <c r="D226" i="17"/>
  <c r="D225" i="17"/>
  <c r="D224" i="17"/>
  <c r="D223" i="17"/>
  <c r="D222" i="17"/>
  <c r="D221" i="17"/>
  <c r="D220" i="17"/>
  <c r="D219" i="17"/>
  <c r="D218" i="17"/>
  <c r="D217" i="17"/>
  <c r="D216" i="17"/>
  <c r="D215" i="17"/>
  <c r="D214" i="17"/>
  <c r="D213" i="17"/>
  <c r="D212" i="17"/>
  <c r="D211" i="17"/>
  <c r="D210" i="17"/>
  <c r="D209" i="17"/>
  <c r="D208" i="17"/>
  <c r="D207" i="17"/>
  <c r="D206" i="17"/>
  <c r="D205" i="17"/>
  <c r="D204" i="17"/>
  <c r="D203" i="17"/>
  <c r="D202" i="17"/>
  <c r="D201" i="17"/>
  <c r="D200" i="17"/>
  <c r="D199" i="17"/>
  <c r="D198" i="17"/>
  <c r="D197" i="17"/>
  <c r="D196" i="17"/>
  <c r="D195" i="17"/>
  <c r="D194" i="17"/>
  <c r="D193" i="17"/>
  <c r="D192" i="17"/>
  <c r="D191" i="17"/>
  <c r="D190" i="17"/>
  <c r="D189" i="17"/>
  <c r="D188" i="17"/>
  <c r="D187" i="17"/>
  <c r="D186" i="17"/>
  <c r="D185" i="17"/>
  <c r="D184" i="17"/>
  <c r="D183" i="17"/>
  <c r="D182" i="17"/>
  <c r="D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1" i="17"/>
  <c r="D160" i="17"/>
  <c r="D159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966" i="17" s="1"/>
  <c r="E2" i="17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586" i="16" s="1"/>
  <c r="E2" i="16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E2" i="15"/>
  <c r="D535" i="10"/>
  <c r="D536" i="10"/>
  <c r="D537" i="10"/>
  <c r="D538" i="10"/>
  <c r="D539" i="10"/>
  <c r="D540" i="10"/>
  <c r="D541" i="10"/>
  <c r="D542" i="10"/>
  <c r="D543" i="10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E2" i="13"/>
  <c r="E132" i="13" s="1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E2" i="12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595" i="11" s="1"/>
  <c r="E2" i="11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E2" i="10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E2" i="9"/>
  <c r="D725" i="10" l="1"/>
  <c r="E325" i="11"/>
  <c r="E374" i="11"/>
  <c r="E378" i="11"/>
  <c r="E382" i="11"/>
  <c r="E386" i="11"/>
  <c r="E390" i="11"/>
  <c r="E394" i="11"/>
  <c r="E398" i="11"/>
  <c r="E402" i="11"/>
  <c r="E406" i="11"/>
  <c r="E410" i="11"/>
  <c r="E414" i="11"/>
  <c r="E418" i="11"/>
  <c r="E422" i="11"/>
  <c r="E426" i="11"/>
  <c r="E430" i="11"/>
  <c r="E434" i="11"/>
  <c r="E438" i="11"/>
  <c r="E442" i="11"/>
  <c r="E446" i="11"/>
  <c r="E450" i="11"/>
  <c r="E454" i="11"/>
  <c r="E458" i="11"/>
  <c r="E462" i="11"/>
  <c r="E466" i="11"/>
  <c r="E470" i="11"/>
  <c r="E474" i="11"/>
  <c r="E478" i="11"/>
  <c r="E482" i="11"/>
  <c r="E486" i="11"/>
  <c r="E490" i="11"/>
  <c r="E494" i="11"/>
  <c r="E498" i="11"/>
  <c r="E502" i="11"/>
  <c r="E506" i="11"/>
  <c r="E510" i="11"/>
  <c r="E514" i="11"/>
  <c r="E518" i="11"/>
  <c r="E522" i="11"/>
  <c r="E526" i="11"/>
  <c r="E530" i="11"/>
  <c r="E534" i="11"/>
  <c r="E538" i="11"/>
  <c r="E375" i="11"/>
  <c r="E379" i="11"/>
  <c r="E383" i="11"/>
  <c r="E387" i="11"/>
  <c r="E391" i="11"/>
  <c r="E395" i="11"/>
  <c r="E399" i="11"/>
  <c r="E403" i="11"/>
  <c r="E407" i="11"/>
  <c r="E411" i="11"/>
  <c r="E415" i="11"/>
  <c r="E419" i="11"/>
  <c r="E423" i="11"/>
  <c r="E427" i="11"/>
  <c r="E431" i="11"/>
  <c r="E435" i="11"/>
  <c r="E439" i="11"/>
  <c r="E443" i="11"/>
  <c r="E447" i="11"/>
  <c r="E451" i="11"/>
  <c r="E455" i="11"/>
  <c r="E459" i="11"/>
  <c r="E463" i="11"/>
  <c r="E467" i="11"/>
  <c r="E471" i="11"/>
  <c r="E475" i="11"/>
  <c r="E479" i="11"/>
  <c r="E483" i="11"/>
  <c r="E487" i="11"/>
  <c r="E491" i="11"/>
  <c r="E495" i="11"/>
  <c r="E499" i="11"/>
  <c r="E503" i="11"/>
  <c r="E507" i="11"/>
  <c r="E511" i="11"/>
  <c r="E515" i="11"/>
  <c r="E519" i="11"/>
  <c r="E523" i="11"/>
  <c r="E527" i="11"/>
  <c r="E531" i="11"/>
  <c r="E535" i="11"/>
  <c r="E539" i="11"/>
  <c r="E543" i="11"/>
  <c r="E547" i="11"/>
  <c r="E551" i="11"/>
  <c r="E555" i="11"/>
  <c r="E559" i="11"/>
  <c r="E563" i="11"/>
  <c r="E567" i="11"/>
  <c r="E571" i="11"/>
  <c r="E575" i="11"/>
  <c r="E579" i="11"/>
  <c r="E583" i="11"/>
  <c r="E587" i="11"/>
  <c r="E591" i="11"/>
  <c r="E372" i="11"/>
  <c r="E380" i="11"/>
  <c r="E388" i="11"/>
  <c r="E396" i="11"/>
  <c r="E404" i="11"/>
  <c r="E412" i="11"/>
  <c r="E420" i="11"/>
  <c r="E428" i="11"/>
  <c r="E436" i="11"/>
  <c r="E444" i="11"/>
  <c r="E452" i="11"/>
  <c r="E460" i="11"/>
  <c r="E468" i="11"/>
  <c r="E476" i="11"/>
  <c r="E484" i="11"/>
  <c r="E492" i="11"/>
  <c r="E500" i="11"/>
  <c r="E508" i="11"/>
  <c r="E516" i="11"/>
  <c r="E524" i="11"/>
  <c r="E532" i="11"/>
  <c r="E540" i="11"/>
  <c r="E545" i="11"/>
  <c r="E550" i="11"/>
  <c r="E556" i="11"/>
  <c r="E561" i="11"/>
  <c r="E566" i="11"/>
  <c r="E572" i="11"/>
  <c r="E577" i="11"/>
  <c r="E582" i="11"/>
  <c r="E588" i="11"/>
  <c r="E593" i="11"/>
  <c r="E509" i="11"/>
  <c r="E377" i="11"/>
  <c r="E385" i="11"/>
  <c r="E393" i="11"/>
  <c r="E401" i="11"/>
  <c r="E409" i="11"/>
  <c r="E417" i="11"/>
  <c r="E425" i="11"/>
  <c r="E441" i="11"/>
  <c r="E449" i="11"/>
  <c r="E457" i="11"/>
  <c r="E473" i="11"/>
  <c r="E481" i="11"/>
  <c r="E497" i="11"/>
  <c r="E513" i="11"/>
  <c r="E529" i="11"/>
  <c r="E544" i="11"/>
  <c r="E554" i="11"/>
  <c r="E565" i="11"/>
  <c r="E581" i="11"/>
  <c r="E592" i="11"/>
  <c r="E373" i="11"/>
  <c r="E381" i="11"/>
  <c r="E389" i="11"/>
  <c r="E397" i="11"/>
  <c r="E405" i="11"/>
  <c r="E413" i="11"/>
  <c r="E421" i="11"/>
  <c r="E429" i="11"/>
  <c r="E437" i="11"/>
  <c r="E445" i="11"/>
  <c r="E453" i="11"/>
  <c r="E461" i="11"/>
  <c r="E469" i="11"/>
  <c r="E477" i="11"/>
  <c r="E485" i="11"/>
  <c r="E493" i="11"/>
  <c r="E501" i="11"/>
  <c r="E517" i="11"/>
  <c r="E525" i="11"/>
  <c r="E533" i="11"/>
  <c r="E541" i="11"/>
  <c r="E546" i="11"/>
  <c r="E552" i="11"/>
  <c r="E557" i="11"/>
  <c r="E562" i="11"/>
  <c r="E568" i="11"/>
  <c r="E573" i="11"/>
  <c r="E578" i="11"/>
  <c r="E584" i="11"/>
  <c r="E589" i="11"/>
  <c r="E594" i="11"/>
  <c r="E576" i="11"/>
  <c r="E376" i="11"/>
  <c r="E384" i="11"/>
  <c r="E392" i="11"/>
  <c r="E400" i="11"/>
  <c r="E408" i="11"/>
  <c r="E416" i="11"/>
  <c r="E424" i="11"/>
  <c r="E432" i="11"/>
  <c r="E440" i="11"/>
  <c r="E448" i="11"/>
  <c r="E456" i="11"/>
  <c r="E464" i="11"/>
  <c r="E472" i="11"/>
  <c r="E480" i="11"/>
  <c r="E488" i="11"/>
  <c r="E496" i="11"/>
  <c r="E504" i="11"/>
  <c r="E512" i="11"/>
  <c r="E520" i="11"/>
  <c r="E528" i="11"/>
  <c r="E536" i="11"/>
  <c r="E542" i="11"/>
  <c r="E548" i="11"/>
  <c r="E553" i="11"/>
  <c r="E558" i="11"/>
  <c r="E564" i="11"/>
  <c r="E569" i="11"/>
  <c r="E574" i="11"/>
  <c r="E580" i="11"/>
  <c r="E585" i="11"/>
  <c r="E590" i="11"/>
  <c r="E433" i="11"/>
  <c r="E465" i="11"/>
  <c r="E489" i="11"/>
  <c r="E505" i="11"/>
  <c r="E521" i="11"/>
  <c r="E537" i="11"/>
  <c r="E549" i="11"/>
  <c r="E560" i="11"/>
  <c r="E570" i="11"/>
  <c r="E586" i="11"/>
  <c r="D398" i="13"/>
  <c r="D582" i="15"/>
  <c r="E123" i="16"/>
  <c r="E536" i="16"/>
  <c r="E540" i="16"/>
  <c r="E544" i="16"/>
  <c r="E548" i="16"/>
  <c r="E552" i="16"/>
  <c r="E556" i="16"/>
  <c r="E560" i="16"/>
  <c r="E564" i="16"/>
  <c r="E568" i="16"/>
  <c r="E572" i="16"/>
  <c r="E576" i="16"/>
  <c r="E580" i="16"/>
  <c r="E584" i="16"/>
  <c r="E279" i="16"/>
  <c r="E283" i="16"/>
  <c r="E538" i="16"/>
  <c r="E542" i="16"/>
  <c r="E546" i="16"/>
  <c r="E550" i="16"/>
  <c r="E554" i="16"/>
  <c r="E558" i="16"/>
  <c r="E562" i="16"/>
  <c r="E566" i="16"/>
  <c r="E570" i="16"/>
  <c r="E574" i="16"/>
  <c r="E578" i="16"/>
  <c r="E582" i="16"/>
  <c r="E277" i="16"/>
  <c r="E281" i="16"/>
  <c r="E541" i="16"/>
  <c r="E549" i="16"/>
  <c r="E557" i="16"/>
  <c r="E565" i="16"/>
  <c r="E573" i="16"/>
  <c r="E581" i="16"/>
  <c r="E280" i="16"/>
  <c r="E535" i="16"/>
  <c r="E543" i="16"/>
  <c r="E551" i="16"/>
  <c r="E559" i="16"/>
  <c r="E567" i="16"/>
  <c r="E575" i="16"/>
  <c r="E583" i="16"/>
  <c r="E282" i="16"/>
  <c r="E537" i="16"/>
  <c r="E545" i="16"/>
  <c r="E553" i="16"/>
  <c r="E561" i="16"/>
  <c r="E569" i="16"/>
  <c r="E577" i="16"/>
  <c r="E585" i="16"/>
  <c r="E276" i="16"/>
  <c r="E284" i="16"/>
  <c r="E563" i="16"/>
  <c r="E555" i="16"/>
  <c r="E539" i="16"/>
  <c r="E571" i="16"/>
  <c r="E547" i="16"/>
  <c r="E579" i="16"/>
  <c r="E278" i="16"/>
  <c r="E598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795" i="17"/>
  <c r="E799" i="17"/>
  <c r="E803" i="17"/>
  <c r="E807" i="17"/>
  <c r="E811" i="17"/>
  <c r="E815" i="17"/>
  <c r="E819" i="17"/>
  <c r="E823" i="17"/>
  <c r="E827" i="17"/>
  <c r="E831" i="17"/>
  <c r="E835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726" i="17"/>
  <c r="E730" i="17"/>
  <c r="E734" i="17"/>
  <c r="E738" i="17"/>
  <c r="E742" i="17"/>
  <c r="E746" i="17"/>
  <c r="E750" i="17"/>
  <c r="E754" i="17"/>
  <c r="E758" i="17"/>
  <c r="E762" i="17"/>
  <c r="E766" i="17"/>
  <c r="E770" i="17"/>
  <c r="E774" i="17"/>
  <c r="E778" i="17"/>
  <c r="E782" i="17"/>
  <c r="E786" i="17"/>
  <c r="E790" i="17"/>
  <c r="E794" i="17"/>
  <c r="E798" i="17"/>
  <c r="E802" i="17"/>
  <c r="E806" i="17"/>
  <c r="E810" i="17"/>
  <c r="E814" i="17"/>
  <c r="E818" i="17"/>
  <c r="E822" i="17"/>
  <c r="E826" i="17"/>
  <c r="E830" i="17"/>
  <c r="E834" i="17"/>
  <c r="E838" i="17"/>
  <c r="E669" i="17"/>
  <c r="E677" i="17"/>
  <c r="E685" i="17"/>
  <c r="E693" i="17"/>
  <c r="E701" i="17"/>
  <c r="E709" i="17"/>
  <c r="E717" i="17"/>
  <c r="E725" i="17"/>
  <c r="E733" i="17"/>
  <c r="E741" i="17"/>
  <c r="E749" i="17"/>
  <c r="E757" i="17"/>
  <c r="E765" i="17"/>
  <c r="E773" i="17"/>
  <c r="E781" i="17"/>
  <c r="E789" i="17"/>
  <c r="E797" i="17"/>
  <c r="E805" i="17"/>
  <c r="E813" i="17"/>
  <c r="E821" i="17"/>
  <c r="E829" i="17"/>
  <c r="E837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664" i="17"/>
  <c r="E672" i="17"/>
  <c r="E680" i="17"/>
  <c r="E688" i="17"/>
  <c r="E696" i="17"/>
  <c r="E704" i="17"/>
  <c r="E712" i="17"/>
  <c r="E720" i="17"/>
  <c r="E728" i="17"/>
  <c r="E736" i="17"/>
  <c r="E744" i="17"/>
  <c r="E752" i="17"/>
  <c r="E760" i="17"/>
  <c r="E768" i="17"/>
  <c r="E776" i="17"/>
  <c r="E784" i="17"/>
  <c r="E792" i="17"/>
  <c r="E800" i="17"/>
  <c r="E808" i="17"/>
  <c r="E816" i="17"/>
  <c r="E824" i="17"/>
  <c r="E832" i="17"/>
  <c r="E839" i="17"/>
  <c r="E843" i="17"/>
  <c r="E847" i="17"/>
  <c r="E851" i="17"/>
  <c r="E855" i="17"/>
  <c r="E859" i="17"/>
  <c r="E863" i="17"/>
  <c r="E867" i="17"/>
  <c r="E871" i="17"/>
  <c r="E875" i="17"/>
  <c r="E879" i="17"/>
  <c r="E883" i="17"/>
  <c r="E887" i="17"/>
  <c r="E891" i="17"/>
  <c r="E895" i="17"/>
  <c r="E899" i="17"/>
  <c r="E903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665" i="17"/>
  <c r="E673" i="17"/>
  <c r="E681" i="17"/>
  <c r="E689" i="17"/>
  <c r="E697" i="17"/>
  <c r="E705" i="17"/>
  <c r="E713" i="17"/>
  <c r="E721" i="17"/>
  <c r="E729" i="17"/>
  <c r="E737" i="17"/>
  <c r="E745" i="17"/>
  <c r="E753" i="17"/>
  <c r="E761" i="17"/>
  <c r="E769" i="17"/>
  <c r="E777" i="17"/>
  <c r="E785" i="17"/>
  <c r="E793" i="17"/>
  <c r="E801" i="17"/>
  <c r="E809" i="17"/>
  <c r="E817" i="17"/>
  <c r="E825" i="17"/>
  <c r="E833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668" i="17"/>
  <c r="E700" i="17"/>
  <c r="E732" i="17"/>
  <c r="E764" i="17"/>
  <c r="E796" i="17"/>
  <c r="E828" i="17"/>
  <c r="E849" i="17"/>
  <c r="E865" i="17"/>
  <c r="E881" i="17"/>
  <c r="E897" i="17"/>
  <c r="E913" i="17"/>
  <c r="E929" i="17"/>
  <c r="E945" i="17"/>
  <c r="E961" i="17"/>
  <c r="E676" i="17"/>
  <c r="E708" i="17"/>
  <c r="E740" i="17"/>
  <c r="E772" i="17"/>
  <c r="E804" i="17"/>
  <c r="E836" i="17"/>
  <c r="E853" i="17"/>
  <c r="E869" i="17"/>
  <c r="E885" i="17"/>
  <c r="E901" i="17"/>
  <c r="E917" i="17"/>
  <c r="E933" i="17"/>
  <c r="E949" i="17"/>
  <c r="E965" i="17"/>
  <c r="E684" i="17"/>
  <c r="E716" i="17"/>
  <c r="E748" i="17"/>
  <c r="E780" i="17"/>
  <c r="E812" i="17"/>
  <c r="E841" i="17"/>
  <c r="E857" i="17"/>
  <c r="E873" i="17"/>
  <c r="E889" i="17"/>
  <c r="E905" i="17"/>
  <c r="E921" i="17"/>
  <c r="E937" i="17"/>
  <c r="E953" i="17"/>
  <c r="E788" i="17"/>
  <c r="E877" i="17"/>
  <c r="E941" i="17"/>
  <c r="E692" i="17"/>
  <c r="E820" i="17"/>
  <c r="E893" i="17"/>
  <c r="E957" i="17"/>
  <c r="E756" i="17"/>
  <c r="E861" i="17"/>
  <c r="E925" i="17"/>
  <c r="E724" i="17"/>
  <c r="E845" i="17"/>
  <c r="E909" i="17"/>
  <c r="D390" i="19"/>
  <c r="D683" i="20"/>
  <c r="D532" i="9"/>
  <c r="E489" i="12"/>
  <c r="E383" i="12"/>
  <c r="E387" i="12"/>
  <c r="E391" i="12"/>
  <c r="E395" i="12"/>
  <c r="E384" i="12"/>
  <c r="E388" i="12"/>
  <c r="E392" i="12"/>
  <c r="E390" i="12"/>
  <c r="E389" i="12"/>
  <c r="E385" i="12"/>
  <c r="E393" i="12"/>
  <c r="E386" i="12"/>
  <c r="E394" i="12"/>
  <c r="D513" i="18"/>
  <c r="E338" i="18"/>
  <c r="E370" i="18"/>
  <c r="E369" i="18"/>
  <c r="E368" i="18"/>
  <c r="E371" i="18"/>
  <c r="E372" i="18"/>
  <c r="E545" i="10"/>
  <c r="E549" i="10"/>
  <c r="E553" i="10"/>
  <c r="E557" i="10"/>
  <c r="E561" i="10"/>
  <c r="E565" i="10"/>
  <c r="E569" i="10"/>
  <c r="E573" i="10"/>
  <c r="E577" i="10"/>
  <c r="E581" i="10"/>
  <c r="E585" i="10"/>
  <c r="E589" i="10"/>
  <c r="E593" i="10"/>
  <c r="E597" i="10"/>
  <c r="E601" i="10"/>
  <c r="E605" i="10"/>
  <c r="E609" i="10"/>
  <c r="E613" i="10"/>
  <c r="E617" i="10"/>
  <c r="E621" i="10"/>
  <c r="E625" i="10"/>
  <c r="E629" i="10"/>
  <c r="E633" i="10"/>
  <c r="E637" i="10"/>
  <c r="E641" i="10"/>
  <c r="E645" i="10"/>
  <c r="E649" i="10"/>
  <c r="E653" i="10"/>
  <c r="E657" i="10"/>
  <c r="E661" i="10"/>
  <c r="E665" i="10"/>
  <c r="E669" i="10"/>
  <c r="E673" i="10"/>
  <c r="E677" i="10"/>
  <c r="E681" i="10"/>
  <c r="E685" i="10"/>
  <c r="E689" i="10"/>
  <c r="E693" i="10"/>
  <c r="E697" i="10"/>
  <c r="E701" i="10"/>
  <c r="E705" i="10"/>
  <c r="E709" i="10"/>
  <c r="E713" i="10"/>
  <c r="E717" i="10"/>
  <c r="E721" i="10"/>
  <c r="E548" i="10"/>
  <c r="E554" i="10"/>
  <c r="E559" i="10"/>
  <c r="E564" i="10"/>
  <c r="E570" i="10"/>
  <c r="E575" i="10"/>
  <c r="E580" i="10"/>
  <c r="E586" i="10"/>
  <c r="E591" i="10"/>
  <c r="E596" i="10"/>
  <c r="E602" i="10"/>
  <c r="E607" i="10"/>
  <c r="E612" i="10"/>
  <c r="E618" i="10"/>
  <c r="E623" i="10"/>
  <c r="E628" i="10"/>
  <c r="E634" i="10"/>
  <c r="E639" i="10"/>
  <c r="E644" i="10"/>
  <c r="E650" i="10"/>
  <c r="E655" i="10"/>
  <c r="E660" i="10"/>
  <c r="E666" i="10"/>
  <c r="E671" i="10"/>
  <c r="E676" i="10"/>
  <c r="E682" i="10"/>
  <c r="E687" i="10"/>
  <c r="E692" i="10"/>
  <c r="E698" i="10"/>
  <c r="E703" i="10"/>
  <c r="E708" i="10"/>
  <c r="E714" i="10"/>
  <c r="E719" i="10"/>
  <c r="E724" i="10"/>
  <c r="E544" i="10"/>
  <c r="E555" i="10"/>
  <c r="E560" i="10"/>
  <c r="E571" i="10"/>
  <c r="E576" i="10"/>
  <c r="E582" i="10"/>
  <c r="E592" i="10"/>
  <c r="E598" i="10"/>
  <c r="E608" i="10"/>
  <c r="E614" i="10"/>
  <c r="E624" i="10"/>
  <c r="E630" i="10"/>
  <c r="E640" i="10"/>
  <c r="E646" i="10"/>
  <c r="E656" i="10"/>
  <c r="E662" i="10"/>
  <c r="E672" i="10"/>
  <c r="E678" i="10"/>
  <c r="E688" i="10"/>
  <c r="E694" i="10"/>
  <c r="E704" i="10"/>
  <c r="E710" i="10"/>
  <c r="E720" i="10"/>
  <c r="E547" i="10"/>
  <c r="E563" i="10"/>
  <c r="E579" i="10"/>
  <c r="E590" i="10"/>
  <c r="E606" i="10"/>
  <c r="E616" i="10"/>
  <c r="E627" i="10"/>
  <c r="E643" i="10"/>
  <c r="E659" i="10"/>
  <c r="E675" i="10"/>
  <c r="E686" i="10"/>
  <c r="E702" i="10"/>
  <c r="E718" i="10"/>
  <c r="E550" i="10"/>
  <c r="E566" i="10"/>
  <c r="E587" i="10"/>
  <c r="E603" i="10"/>
  <c r="E619" i="10"/>
  <c r="E635" i="10"/>
  <c r="E651" i="10"/>
  <c r="E667" i="10"/>
  <c r="E683" i="10"/>
  <c r="E699" i="10"/>
  <c r="E715" i="10"/>
  <c r="E558" i="10"/>
  <c r="E568" i="10"/>
  <c r="E584" i="10"/>
  <c r="E600" i="10"/>
  <c r="E622" i="10"/>
  <c r="E638" i="10"/>
  <c r="E654" i="10"/>
  <c r="E670" i="10"/>
  <c r="E680" i="10"/>
  <c r="E696" i="10"/>
  <c r="E712" i="10"/>
  <c r="E546" i="10"/>
  <c r="E551" i="10"/>
  <c r="E556" i="10"/>
  <c r="E562" i="10"/>
  <c r="E567" i="10"/>
  <c r="E572" i="10"/>
  <c r="E578" i="10"/>
  <c r="E583" i="10"/>
  <c r="E588" i="10"/>
  <c r="E594" i="10"/>
  <c r="E599" i="10"/>
  <c r="E604" i="10"/>
  <c r="E610" i="10"/>
  <c r="E615" i="10"/>
  <c r="E620" i="10"/>
  <c r="E626" i="10"/>
  <c r="E631" i="10"/>
  <c r="E636" i="10"/>
  <c r="E642" i="10"/>
  <c r="E647" i="10"/>
  <c r="E652" i="10"/>
  <c r="E658" i="10"/>
  <c r="E663" i="10"/>
  <c r="E668" i="10"/>
  <c r="E674" i="10"/>
  <c r="E679" i="10"/>
  <c r="E684" i="10"/>
  <c r="E690" i="10"/>
  <c r="E695" i="10"/>
  <c r="E700" i="10"/>
  <c r="E706" i="10"/>
  <c r="E711" i="10"/>
  <c r="E716" i="10"/>
  <c r="E722" i="10"/>
  <c r="E552" i="10"/>
  <c r="E574" i="10"/>
  <c r="E595" i="10"/>
  <c r="E611" i="10"/>
  <c r="E632" i="10"/>
  <c r="E648" i="10"/>
  <c r="E664" i="10"/>
  <c r="E691" i="10"/>
  <c r="E707" i="10"/>
  <c r="E723" i="10"/>
  <c r="D457" i="12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39" i="15"/>
  <c r="E543" i="15"/>
  <c r="E547" i="15"/>
  <c r="E536" i="15"/>
  <c r="E544" i="15"/>
  <c r="E551" i="15"/>
  <c r="E556" i="15"/>
  <c r="E562" i="15"/>
  <c r="E567" i="15"/>
  <c r="E572" i="15"/>
  <c r="E578" i="15"/>
  <c r="E538" i="15"/>
  <c r="E546" i="15"/>
  <c r="E552" i="15"/>
  <c r="E558" i="15"/>
  <c r="E563" i="15"/>
  <c r="E568" i="15"/>
  <c r="E574" i="15"/>
  <c r="E579" i="15"/>
  <c r="E540" i="15"/>
  <c r="E548" i="15"/>
  <c r="E554" i="15"/>
  <c r="E559" i="15"/>
  <c r="E564" i="15"/>
  <c r="E570" i="15"/>
  <c r="E575" i="15"/>
  <c r="E580" i="15"/>
  <c r="E542" i="15"/>
  <c r="E566" i="15"/>
  <c r="E560" i="15"/>
  <c r="E550" i="15"/>
  <c r="E571" i="15"/>
  <c r="E555" i="15"/>
  <c r="E576" i="15"/>
  <c r="E522" i="20"/>
  <c r="E535" i="20"/>
  <c r="E539" i="20"/>
  <c r="E543" i="20"/>
  <c r="E547" i="20"/>
  <c r="E551" i="20"/>
  <c r="E555" i="20"/>
  <c r="E559" i="20"/>
  <c r="E563" i="20"/>
  <c r="E567" i="20"/>
  <c r="E571" i="20"/>
  <c r="E575" i="20"/>
  <c r="E579" i="20"/>
  <c r="E583" i="20"/>
  <c r="E587" i="20"/>
  <c r="E591" i="20"/>
  <c r="E595" i="20"/>
  <c r="E599" i="20"/>
  <c r="E603" i="20"/>
  <c r="E607" i="20"/>
  <c r="E611" i="20"/>
  <c r="E615" i="20"/>
  <c r="E619" i="20"/>
  <c r="E623" i="20"/>
  <c r="E627" i="20"/>
  <c r="E631" i="20"/>
  <c r="E635" i="20"/>
  <c r="E639" i="20"/>
  <c r="E643" i="20"/>
  <c r="E647" i="20"/>
  <c r="E651" i="20"/>
  <c r="E655" i="20"/>
  <c r="E659" i="20"/>
  <c r="E663" i="20"/>
  <c r="E667" i="20"/>
  <c r="E671" i="20"/>
  <c r="E675" i="20"/>
  <c r="E679" i="20"/>
  <c r="E328" i="20"/>
  <c r="E332" i="20"/>
  <c r="E336" i="20"/>
  <c r="E536" i="20"/>
  <c r="E540" i="20"/>
  <c r="E544" i="20"/>
  <c r="E548" i="20"/>
  <c r="E552" i="20"/>
  <c r="E556" i="20"/>
  <c r="E560" i="20"/>
  <c r="E564" i="20"/>
  <c r="E568" i="20"/>
  <c r="E572" i="20"/>
  <c r="E576" i="20"/>
  <c r="E580" i="20"/>
  <c r="E584" i="20"/>
  <c r="E588" i="20"/>
  <c r="E592" i="20"/>
  <c r="E596" i="20"/>
  <c r="E600" i="20"/>
  <c r="E604" i="20"/>
  <c r="E608" i="20"/>
  <c r="E612" i="20"/>
  <c r="E616" i="20"/>
  <c r="E620" i="20"/>
  <c r="E624" i="20"/>
  <c r="E628" i="20"/>
  <c r="E632" i="20"/>
  <c r="E636" i="20"/>
  <c r="E538" i="20"/>
  <c r="E542" i="20"/>
  <c r="E546" i="20"/>
  <c r="E550" i="20"/>
  <c r="E554" i="20"/>
  <c r="E558" i="20"/>
  <c r="E562" i="20"/>
  <c r="E566" i="20"/>
  <c r="E570" i="20"/>
  <c r="E574" i="20"/>
  <c r="E578" i="20"/>
  <c r="E582" i="20"/>
  <c r="E586" i="20"/>
  <c r="E590" i="20"/>
  <c r="E594" i="20"/>
  <c r="E598" i="20"/>
  <c r="E602" i="20"/>
  <c r="E606" i="20"/>
  <c r="E610" i="20"/>
  <c r="E614" i="20"/>
  <c r="E618" i="20"/>
  <c r="E622" i="20"/>
  <c r="E626" i="20"/>
  <c r="E630" i="20"/>
  <c r="E634" i="20"/>
  <c r="E638" i="20"/>
  <c r="E642" i="20"/>
  <c r="E646" i="20"/>
  <c r="E650" i="20"/>
  <c r="E654" i="20"/>
  <c r="E658" i="20"/>
  <c r="E662" i="20"/>
  <c r="E666" i="20"/>
  <c r="E670" i="20"/>
  <c r="E674" i="20"/>
  <c r="E678" i="20"/>
  <c r="E682" i="20"/>
  <c r="E331" i="20"/>
  <c r="E335" i="20"/>
  <c r="E537" i="20"/>
  <c r="E553" i="20"/>
  <c r="E569" i="20"/>
  <c r="E585" i="20"/>
  <c r="E601" i="20"/>
  <c r="E617" i="20"/>
  <c r="E633" i="20"/>
  <c r="E644" i="20"/>
  <c r="E652" i="20"/>
  <c r="E660" i="20"/>
  <c r="E668" i="20"/>
  <c r="E676" i="20"/>
  <c r="E329" i="20"/>
  <c r="E541" i="20"/>
  <c r="E557" i="20"/>
  <c r="E573" i="20"/>
  <c r="E589" i="20"/>
  <c r="E605" i="20"/>
  <c r="E621" i="20"/>
  <c r="E637" i="20"/>
  <c r="E645" i="20"/>
  <c r="E653" i="20"/>
  <c r="E661" i="20"/>
  <c r="E669" i="20"/>
  <c r="E677" i="20"/>
  <c r="E330" i="20"/>
  <c r="E545" i="20"/>
  <c r="E561" i="20"/>
  <c r="E577" i="20"/>
  <c r="E593" i="20"/>
  <c r="E609" i="20"/>
  <c r="E625" i="20"/>
  <c r="E640" i="20"/>
  <c r="E648" i="20"/>
  <c r="E656" i="20"/>
  <c r="E664" i="20"/>
  <c r="E672" i="20"/>
  <c r="E680" i="20"/>
  <c r="E333" i="20"/>
  <c r="E549" i="20"/>
  <c r="E613" i="20"/>
  <c r="E657" i="20"/>
  <c r="E334" i="20"/>
  <c r="E565" i="20"/>
  <c r="E629" i="20"/>
  <c r="E665" i="20"/>
  <c r="E581" i="20"/>
  <c r="E641" i="20"/>
  <c r="E673" i="20"/>
  <c r="E597" i="20"/>
  <c r="E649" i="20"/>
  <c r="E681" i="20"/>
  <c r="E7" i="20"/>
  <c r="E13" i="20"/>
  <c r="E17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66" i="20"/>
  <c r="E374" i="20"/>
  <c r="E502" i="20"/>
  <c r="E9" i="20"/>
  <c r="E15" i="20"/>
  <c r="E21" i="20"/>
  <c r="E29" i="20"/>
  <c r="E37" i="20"/>
  <c r="E45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50" i="20"/>
  <c r="E438" i="20"/>
  <c r="E56" i="19"/>
  <c r="E114" i="19"/>
  <c r="E7" i="18"/>
  <c r="E13" i="18"/>
  <c r="E21" i="18"/>
  <c r="E29" i="18"/>
  <c r="E37" i="18"/>
  <c r="E45" i="18"/>
  <c r="E53" i="18"/>
  <c r="E61" i="18"/>
  <c r="E69" i="18"/>
  <c r="E77" i="18"/>
  <c r="E85" i="18"/>
  <c r="E93" i="18"/>
  <c r="E101" i="18"/>
  <c r="E109" i="18"/>
  <c r="E117" i="18"/>
  <c r="E125" i="18"/>
  <c r="E133" i="18"/>
  <c r="E141" i="18"/>
  <c r="E149" i="18"/>
  <c r="E157" i="18"/>
  <c r="E165" i="18"/>
  <c r="E173" i="18"/>
  <c r="E181" i="18"/>
  <c r="E189" i="18"/>
  <c r="E197" i="18"/>
  <c r="E205" i="18"/>
  <c r="E213" i="18"/>
  <c r="E221" i="18"/>
  <c r="E229" i="18"/>
  <c r="E237" i="18"/>
  <c r="E250" i="18"/>
  <c r="E282" i="18"/>
  <c r="E330" i="18"/>
  <c r="E9" i="18"/>
  <c r="E15" i="18"/>
  <c r="E23" i="18"/>
  <c r="E31" i="18"/>
  <c r="E39" i="18"/>
  <c r="E47" i="18"/>
  <c r="E55" i="18"/>
  <c r="E63" i="18"/>
  <c r="E71" i="18"/>
  <c r="E79" i="18"/>
  <c r="E87" i="18"/>
  <c r="E95" i="18"/>
  <c r="E103" i="18"/>
  <c r="E111" i="18"/>
  <c r="E119" i="18"/>
  <c r="E127" i="18"/>
  <c r="E135" i="18"/>
  <c r="E143" i="18"/>
  <c r="E151" i="18"/>
  <c r="E159" i="18"/>
  <c r="E167" i="18"/>
  <c r="E175" i="18"/>
  <c r="E183" i="18"/>
  <c r="E191" i="18"/>
  <c r="E199" i="18"/>
  <c r="E207" i="18"/>
  <c r="E215" i="18"/>
  <c r="E223" i="18"/>
  <c r="E231" i="18"/>
  <c r="E258" i="18"/>
  <c r="E298" i="18"/>
  <c r="E11" i="17"/>
  <c r="E38" i="17"/>
  <c r="E102" i="17"/>
  <c r="E166" i="17"/>
  <c r="E294" i="17"/>
  <c r="E662" i="17"/>
  <c r="E17" i="17"/>
  <c r="E28" i="17"/>
  <c r="E62" i="17"/>
  <c r="E126" i="17"/>
  <c r="E198" i="17"/>
  <c r="E326" i="17"/>
  <c r="E10" i="13"/>
  <c r="E24" i="13"/>
  <c r="E32" i="13"/>
  <c r="E42" i="13"/>
  <c r="E58" i="13"/>
  <c r="E74" i="13"/>
  <c r="E90" i="13"/>
  <c r="E106" i="13"/>
  <c r="E122" i="13"/>
  <c r="E8" i="13"/>
  <c r="E16" i="13"/>
  <c r="E26" i="13"/>
  <c r="E40" i="13"/>
  <c r="E56" i="13"/>
  <c r="E72" i="13"/>
  <c r="E88" i="13"/>
  <c r="E104" i="13"/>
  <c r="E120" i="13"/>
  <c r="E21" i="12"/>
  <c r="E33" i="12"/>
  <c r="E59" i="12"/>
  <c r="E85" i="12"/>
  <c r="E97" i="12"/>
  <c r="E137" i="12"/>
  <c r="E169" i="12"/>
  <c r="E201" i="12"/>
  <c r="E233" i="12"/>
  <c r="E264" i="12"/>
  <c r="E328" i="12"/>
  <c r="E27" i="12"/>
  <c r="E53" i="12"/>
  <c r="E65" i="12"/>
  <c r="E91" i="12"/>
  <c r="E121" i="12"/>
  <c r="E153" i="12"/>
  <c r="E185" i="12"/>
  <c r="E217" i="12"/>
  <c r="E296" i="12"/>
  <c r="E360" i="12"/>
  <c r="E7" i="11"/>
  <c r="E15" i="11"/>
  <c r="E23" i="11"/>
  <c r="E31" i="11"/>
  <c r="E39" i="11"/>
  <c r="E47" i="11"/>
  <c r="E55" i="11"/>
  <c r="E63" i="11"/>
  <c r="E71" i="11"/>
  <c r="E79" i="11"/>
  <c r="E87" i="11"/>
  <c r="E95" i="11"/>
  <c r="E103" i="11"/>
  <c r="E111" i="11"/>
  <c r="E119" i="11"/>
  <c r="E127" i="11"/>
  <c r="E135" i="11"/>
  <c r="E143" i="11"/>
  <c r="E159" i="11"/>
  <c r="E175" i="11"/>
  <c r="E191" i="11"/>
  <c r="E219" i="11"/>
  <c r="E231" i="11"/>
  <c r="E317" i="11"/>
  <c r="E9" i="11"/>
  <c r="E17" i="11"/>
  <c r="E25" i="11"/>
  <c r="E33" i="11"/>
  <c r="E41" i="11"/>
  <c r="E49" i="11"/>
  <c r="E57" i="11"/>
  <c r="E65" i="11"/>
  <c r="E73" i="11"/>
  <c r="E81" i="11"/>
  <c r="E89" i="11"/>
  <c r="E97" i="11"/>
  <c r="E105" i="11"/>
  <c r="E113" i="11"/>
  <c r="E121" i="11"/>
  <c r="E129" i="11"/>
  <c r="E137" i="11"/>
  <c r="E151" i="11"/>
  <c r="E167" i="11"/>
  <c r="E183" i="11"/>
  <c r="E199" i="11"/>
  <c r="E225" i="11"/>
  <c r="E277" i="11"/>
  <c r="E357" i="11"/>
  <c r="E8" i="9"/>
  <c r="E12" i="9"/>
  <c r="E18" i="9"/>
  <c r="E32" i="9"/>
  <c r="E40" i="9"/>
  <c r="E50" i="9"/>
  <c r="E64" i="9"/>
  <c r="E72" i="9"/>
  <c r="E82" i="9"/>
  <c r="E96" i="9"/>
  <c r="E104" i="9"/>
  <c r="E114" i="9"/>
  <c r="E290" i="9"/>
  <c r="E354" i="9"/>
  <c r="E470" i="9"/>
  <c r="E616" i="9"/>
  <c r="E584" i="9"/>
  <c r="E552" i="9"/>
  <c r="E10" i="9"/>
  <c r="E16" i="9"/>
  <c r="E24" i="9"/>
  <c r="E34" i="9"/>
  <c r="E48" i="9"/>
  <c r="E56" i="9"/>
  <c r="E66" i="9"/>
  <c r="E80" i="9"/>
  <c r="E88" i="9"/>
  <c r="E98" i="9"/>
  <c r="E112" i="9"/>
  <c r="E250" i="9"/>
  <c r="E314" i="9"/>
  <c r="E390" i="9"/>
  <c r="E518" i="9"/>
  <c r="E632" i="9"/>
  <c r="E600" i="9"/>
  <c r="E568" i="9"/>
  <c r="E486" i="15"/>
  <c r="E535" i="15"/>
  <c r="E422" i="15"/>
  <c r="E90" i="15"/>
  <c r="E79" i="15"/>
  <c r="E47" i="15"/>
  <c r="E15" i="15"/>
  <c r="E326" i="15"/>
  <c r="E71" i="15"/>
  <c r="E39" i="15"/>
  <c r="E7" i="15"/>
  <c r="E262" i="15"/>
  <c r="E63" i="15"/>
  <c r="E31" i="15"/>
  <c r="E106" i="15"/>
  <c r="E55" i="15"/>
  <c r="E23" i="15"/>
  <c r="E529" i="16"/>
  <c r="E425" i="16"/>
  <c r="E338" i="16"/>
  <c r="E306" i="16"/>
  <c r="E258" i="16"/>
  <c r="E237" i="16"/>
  <c r="E229" i="16"/>
  <c r="E221" i="16"/>
  <c r="E213" i="16"/>
  <c r="E205" i="16"/>
  <c r="E197" i="16"/>
  <c r="E189" i="16"/>
  <c r="E181" i="16"/>
  <c r="E173" i="16"/>
  <c r="E165" i="16"/>
  <c r="E157" i="16"/>
  <c r="E149" i="16"/>
  <c r="E141" i="16"/>
  <c r="E133" i="16"/>
  <c r="E125" i="16"/>
  <c r="E117" i="16"/>
  <c r="E109" i="16"/>
  <c r="E101" i="16"/>
  <c r="E521" i="16"/>
  <c r="E393" i="16"/>
  <c r="E362" i="16"/>
  <c r="E330" i="16"/>
  <c r="E298" i="16"/>
  <c r="E250" i="16"/>
  <c r="E231" i="16"/>
  <c r="E223" i="16"/>
  <c r="E215" i="16"/>
  <c r="E207" i="16"/>
  <c r="E199" i="16"/>
  <c r="E191" i="16"/>
  <c r="E183" i="16"/>
  <c r="E175" i="16"/>
  <c r="E167" i="16"/>
  <c r="E159" i="16"/>
  <c r="E151" i="16"/>
  <c r="E143" i="16"/>
  <c r="E135" i="16"/>
  <c r="E127" i="16"/>
  <c r="E119" i="16"/>
  <c r="E111" i="16"/>
  <c r="E103" i="16"/>
  <c r="E95" i="16"/>
  <c r="E87" i="16"/>
  <c r="E79" i="16"/>
  <c r="E71" i="16"/>
  <c r="E63" i="16"/>
  <c r="E55" i="16"/>
  <c r="E47" i="16"/>
  <c r="E39" i="16"/>
  <c r="E31" i="16"/>
  <c r="E23" i="16"/>
  <c r="E489" i="16"/>
  <c r="E314" i="16"/>
  <c r="E225" i="16"/>
  <c r="E209" i="16"/>
  <c r="E193" i="16"/>
  <c r="E177" i="16"/>
  <c r="E161" i="16"/>
  <c r="E145" i="16"/>
  <c r="E129" i="16"/>
  <c r="E113" i="16"/>
  <c r="E97" i="16"/>
  <c r="E91" i="16"/>
  <c r="E85" i="16"/>
  <c r="E65" i="16"/>
  <c r="E59" i="16"/>
  <c r="E53" i="16"/>
  <c r="E33" i="16"/>
  <c r="E27" i="16"/>
  <c r="E21" i="16"/>
  <c r="E13" i="16"/>
  <c r="E457" i="16"/>
  <c r="E354" i="16"/>
  <c r="E290" i="16"/>
  <c r="E274" i="16"/>
  <c r="E227" i="16"/>
  <c r="E211" i="16"/>
  <c r="E195" i="16"/>
  <c r="E179" i="16"/>
  <c r="E163" i="16"/>
  <c r="E147" i="16"/>
  <c r="E131" i="16"/>
  <c r="E115" i="16"/>
  <c r="E99" i="16"/>
  <c r="E93" i="16"/>
  <c r="E73" i="16"/>
  <c r="E67" i="16"/>
  <c r="E61" i="16"/>
  <c r="E41" i="16"/>
  <c r="E35" i="16"/>
  <c r="E29" i="16"/>
  <c r="E15" i="16"/>
  <c r="E7" i="16"/>
  <c r="E346" i="16"/>
  <c r="E266" i="16"/>
  <c r="E233" i="16"/>
  <c r="E217" i="16"/>
  <c r="E201" i="16"/>
  <c r="E185" i="16"/>
  <c r="E169" i="16"/>
  <c r="E153" i="16"/>
  <c r="E137" i="16"/>
  <c r="E121" i="16"/>
  <c r="E105" i="16"/>
  <c r="E81" i="16"/>
  <c r="E75" i="16"/>
  <c r="E69" i="16"/>
  <c r="E49" i="16"/>
  <c r="E43" i="16"/>
  <c r="E37" i="16"/>
  <c r="E17" i="16"/>
  <c r="E9" i="16"/>
  <c r="E322" i="16"/>
  <c r="E242" i="16"/>
  <c r="E235" i="16"/>
  <c r="E171" i="16"/>
  <c r="E107" i="16"/>
  <c r="E45" i="16"/>
  <c r="E19" i="16"/>
  <c r="E219" i="16"/>
  <c r="E155" i="16"/>
  <c r="E77" i="16"/>
  <c r="E51" i="16"/>
  <c r="E25" i="16"/>
  <c r="E11" i="16"/>
  <c r="E203" i="16"/>
  <c r="E139" i="16"/>
  <c r="E83" i="16"/>
  <c r="E57" i="16"/>
  <c r="E89" i="16"/>
  <c r="E187" i="16"/>
  <c r="E541" i="9"/>
  <c r="E545" i="9"/>
  <c r="E549" i="9"/>
  <c r="E553" i="9"/>
  <c r="E557" i="9"/>
  <c r="E561" i="9"/>
  <c r="E565" i="9"/>
  <c r="E569" i="9"/>
  <c r="E573" i="9"/>
  <c r="E577" i="9"/>
  <c r="E581" i="9"/>
  <c r="E585" i="9"/>
  <c r="E589" i="9"/>
  <c r="E593" i="9"/>
  <c r="E597" i="9"/>
  <c r="E601" i="9"/>
  <c r="E605" i="9"/>
  <c r="E609" i="9"/>
  <c r="E613" i="9"/>
  <c r="E617" i="9"/>
  <c r="E621" i="9"/>
  <c r="E625" i="9"/>
  <c r="E629" i="9"/>
  <c r="E633" i="9"/>
  <c r="E637" i="9"/>
  <c r="E542" i="9"/>
  <c r="E546" i="9"/>
  <c r="E550" i="9"/>
  <c r="E554" i="9"/>
  <c r="E558" i="9"/>
  <c r="E562" i="9"/>
  <c r="E566" i="9"/>
  <c r="E570" i="9"/>
  <c r="E574" i="9"/>
  <c r="E578" i="9"/>
  <c r="E582" i="9"/>
  <c r="E586" i="9"/>
  <c r="E590" i="9"/>
  <c r="E594" i="9"/>
  <c r="E598" i="9"/>
  <c r="E602" i="9"/>
  <c r="E606" i="9"/>
  <c r="E610" i="9"/>
  <c r="E614" i="9"/>
  <c r="E618" i="9"/>
  <c r="E622" i="9"/>
  <c r="E626" i="9"/>
  <c r="E630" i="9"/>
  <c r="E634" i="9"/>
  <c r="E638" i="9"/>
  <c r="E539" i="9"/>
  <c r="E543" i="9"/>
  <c r="E547" i="9"/>
  <c r="E551" i="9"/>
  <c r="E555" i="9"/>
  <c r="E559" i="9"/>
  <c r="E563" i="9"/>
  <c r="E567" i="9"/>
  <c r="E571" i="9"/>
  <c r="E575" i="9"/>
  <c r="E579" i="9"/>
  <c r="E583" i="9"/>
  <c r="E587" i="9"/>
  <c r="E591" i="9"/>
  <c r="E595" i="9"/>
  <c r="E599" i="9"/>
  <c r="E603" i="9"/>
  <c r="E607" i="9"/>
  <c r="E611" i="9"/>
  <c r="E615" i="9"/>
  <c r="E619" i="9"/>
  <c r="E623" i="9"/>
  <c r="E627" i="9"/>
  <c r="E631" i="9"/>
  <c r="E635" i="9"/>
  <c r="E20" i="9"/>
  <c r="E26" i="9"/>
  <c r="E42" i="9"/>
  <c r="E58" i="9"/>
  <c r="E74" i="9"/>
  <c r="E90" i="9"/>
  <c r="E106" i="9"/>
  <c r="E258" i="9"/>
  <c r="E322" i="9"/>
  <c r="E406" i="9"/>
  <c r="E439" i="10"/>
  <c r="E535" i="10"/>
  <c r="E539" i="10"/>
  <c r="E543" i="10"/>
  <c r="E536" i="10"/>
  <c r="E540" i="10"/>
  <c r="E537" i="10"/>
  <c r="E541" i="10"/>
  <c r="E13" i="11"/>
  <c r="E21" i="11"/>
  <c r="E29" i="11"/>
  <c r="E37" i="11"/>
  <c r="E45" i="11"/>
  <c r="E53" i="11"/>
  <c r="E61" i="11"/>
  <c r="E69" i="11"/>
  <c r="E77" i="11"/>
  <c r="E85" i="11"/>
  <c r="E93" i="11"/>
  <c r="E101" i="11"/>
  <c r="E109" i="11"/>
  <c r="E117" i="11"/>
  <c r="E125" i="11"/>
  <c r="E133" i="11"/>
  <c r="E141" i="11"/>
  <c r="E149" i="11"/>
  <c r="E157" i="11"/>
  <c r="E165" i="11"/>
  <c r="E173" i="11"/>
  <c r="E181" i="11"/>
  <c r="E189" i="11"/>
  <c r="E197" i="11"/>
  <c r="E211" i="11"/>
  <c r="E217" i="11"/>
  <c r="E223" i="11"/>
  <c r="E245" i="11"/>
  <c r="E285" i="11"/>
  <c r="E13" i="12"/>
  <c r="E19" i="12"/>
  <c r="E25" i="12"/>
  <c r="E45" i="12"/>
  <c r="E51" i="12"/>
  <c r="E57" i="12"/>
  <c r="E77" i="12"/>
  <c r="E83" i="12"/>
  <c r="E89" i="12"/>
  <c r="E109" i="12"/>
  <c r="E125" i="12"/>
  <c r="E141" i="12"/>
  <c r="E157" i="12"/>
  <c r="E173" i="12"/>
  <c r="E189" i="12"/>
  <c r="E205" i="12"/>
  <c r="E221" i="12"/>
  <c r="E237" i="12"/>
  <c r="E240" i="12"/>
  <c r="E272" i="12"/>
  <c r="E304" i="12"/>
  <c r="E336" i="12"/>
  <c r="E425" i="12"/>
  <c r="E628" i="9"/>
  <c r="E612" i="9"/>
  <c r="E596" i="9"/>
  <c r="E580" i="9"/>
  <c r="E564" i="9"/>
  <c r="E548" i="9"/>
  <c r="D639" i="9"/>
  <c r="E282" i="9"/>
  <c r="E346" i="9"/>
  <c r="E454" i="9"/>
  <c r="E333" i="11"/>
  <c r="E301" i="11"/>
  <c r="E269" i="11"/>
  <c r="E237" i="11"/>
  <c r="E229" i="11"/>
  <c r="E221" i="11"/>
  <c r="E213" i="11"/>
  <c r="E205" i="11"/>
  <c r="E11" i="11"/>
  <c r="E19" i="11"/>
  <c r="E27" i="11"/>
  <c r="E35" i="11"/>
  <c r="E43" i="11"/>
  <c r="E51" i="11"/>
  <c r="E59" i="11"/>
  <c r="E67" i="11"/>
  <c r="E75" i="11"/>
  <c r="E83" i="11"/>
  <c r="E91" i="11"/>
  <c r="E99" i="11"/>
  <c r="E107" i="11"/>
  <c r="E115" i="11"/>
  <c r="E123" i="11"/>
  <c r="E131" i="11"/>
  <c r="E139" i="11"/>
  <c r="E147" i="11"/>
  <c r="E155" i="11"/>
  <c r="E163" i="11"/>
  <c r="E171" i="11"/>
  <c r="E179" i="11"/>
  <c r="E187" i="11"/>
  <c r="E195" i="11"/>
  <c r="E203" i="11"/>
  <c r="E209" i="11"/>
  <c r="E215" i="11"/>
  <c r="E235" i="11"/>
  <c r="E253" i="11"/>
  <c r="E293" i="11"/>
  <c r="E341" i="11"/>
  <c r="E11" i="12"/>
  <c r="E17" i="12"/>
  <c r="E37" i="12"/>
  <c r="E43" i="12"/>
  <c r="E49" i="12"/>
  <c r="E69" i="12"/>
  <c r="E75" i="12"/>
  <c r="E81" i="12"/>
  <c r="E101" i="12"/>
  <c r="E107" i="12"/>
  <c r="E113" i="12"/>
  <c r="E129" i="12"/>
  <c r="E145" i="12"/>
  <c r="E161" i="12"/>
  <c r="E177" i="12"/>
  <c r="E193" i="12"/>
  <c r="E209" i="12"/>
  <c r="E225" i="12"/>
  <c r="E248" i="12"/>
  <c r="E280" i="12"/>
  <c r="E312" i="12"/>
  <c r="E344" i="12"/>
  <c r="E624" i="9"/>
  <c r="E608" i="9"/>
  <c r="E592" i="9"/>
  <c r="E576" i="9"/>
  <c r="E560" i="9"/>
  <c r="E544" i="9"/>
  <c r="E542" i="10"/>
  <c r="E145" i="11"/>
  <c r="E153" i="11"/>
  <c r="E161" i="11"/>
  <c r="E169" i="11"/>
  <c r="E177" i="11"/>
  <c r="E185" i="11"/>
  <c r="E193" i="11"/>
  <c r="E201" i="11"/>
  <c r="E207" i="11"/>
  <c r="E227" i="11"/>
  <c r="E233" i="11"/>
  <c r="E261" i="11"/>
  <c r="E309" i="11"/>
  <c r="E349" i="11"/>
  <c r="E513" i="12"/>
  <c r="E529" i="12"/>
  <c r="E465" i="12"/>
  <c r="E401" i="12"/>
  <c r="E369" i="12"/>
  <c r="E362" i="12"/>
  <c r="E346" i="12"/>
  <c r="E330" i="12"/>
  <c r="E314" i="12"/>
  <c r="E298" i="12"/>
  <c r="E282" i="12"/>
  <c r="E266" i="12"/>
  <c r="E250" i="12"/>
  <c r="E235" i="12"/>
  <c r="E227" i="12"/>
  <c r="E219" i="12"/>
  <c r="E211" i="12"/>
  <c r="E203" i="12"/>
  <c r="E195" i="12"/>
  <c r="E187" i="12"/>
  <c r="E179" i="12"/>
  <c r="E171" i="12"/>
  <c r="E163" i="12"/>
  <c r="E155" i="12"/>
  <c r="E147" i="12"/>
  <c r="E139" i="12"/>
  <c r="E131" i="12"/>
  <c r="E123" i="12"/>
  <c r="E115" i="12"/>
  <c r="E521" i="12"/>
  <c r="E497" i="12"/>
  <c r="E433" i="12"/>
  <c r="E354" i="12"/>
  <c r="E338" i="12"/>
  <c r="E322" i="12"/>
  <c r="E306" i="12"/>
  <c r="E290" i="12"/>
  <c r="E274" i="12"/>
  <c r="E258" i="12"/>
  <c r="E242" i="12"/>
  <c r="E231" i="12"/>
  <c r="E223" i="12"/>
  <c r="E215" i="12"/>
  <c r="E207" i="12"/>
  <c r="E199" i="12"/>
  <c r="E191" i="12"/>
  <c r="E183" i="12"/>
  <c r="E175" i="12"/>
  <c r="E167" i="12"/>
  <c r="E159" i="12"/>
  <c r="E151" i="12"/>
  <c r="E143" i="12"/>
  <c r="E135" i="12"/>
  <c r="E127" i="12"/>
  <c r="E119" i="12"/>
  <c r="E111" i="12"/>
  <c r="E103" i="12"/>
  <c r="E95" i="12"/>
  <c r="E87" i="12"/>
  <c r="E79" i="12"/>
  <c r="E71" i="12"/>
  <c r="E63" i="12"/>
  <c r="E55" i="12"/>
  <c r="E47" i="12"/>
  <c r="E39" i="12"/>
  <c r="E31" i="12"/>
  <c r="E23" i="12"/>
  <c r="E15" i="12"/>
  <c r="E7" i="12"/>
  <c r="E9" i="12"/>
  <c r="E29" i="12"/>
  <c r="E35" i="12"/>
  <c r="E41" i="12"/>
  <c r="E61" i="12"/>
  <c r="E67" i="12"/>
  <c r="E73" i="12"/>
  <c r="E93" i="12"/>
  <c r="E99" i="12"/>
  <c r="E105" i="12"/>
  <c r="E117" i="12"/>
  <c r="E133" i="12"/>
  <c r="E149" i="12"/>
  <c r="E165" i="12"/>
  <c r="E181" i="12"/>
  <c r="E197" i="12"/>
  <c r="E213" i="12"/>
  <c r="E229" i="12"/>
  <c r="E256" i="12"/>
  <c r="E288" i="12"/>
  <c r="E320" i="12"/>
  <c r="E352" i="12"/>
  <c r="E636" i="9"/>
  <c r="E620" i="9"/>
  <c r="E604" i="9"/>
  <c r="E588" i="9"/>
  <c r="E572" i="9"/>
  <c r="E556" i="9"/>
  <c r="E540" i="9"/>
  <c r="E538" i="10"/>
  <c r="E18" i="13"/>
  <c r="E34" i="13"/>
  <c r="E50" i="13"/>
  <c r="E66" i="13"/>
  <c r="E82" i="13"/>
  <c r="E98" i="13"/>
  <c r="E114" i="13"/>
  <c r="E130" i="13"/>
  <c r="E362" i="17"/>
  <c r="E535" i="17"/>
  <c r="E539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635" i="17"/>
  <c r="E639" i="17"/>
  <c r="E643" i="17"/>
  <c r="E647" i="17"/>
  <c r="E651" i="17"/>
  <c r="E655" i="17"/>
  <c r="E659" i="17"/>
  <c r="E536" i="17"/>
  <c r="E540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636" i="17"/>
  <c r="E640" i="17"/>
  <c r="E644" i="17"/>
  <c r="E648" i="17"/>
  <c r="E652" i="17"/>
  <c r="E656" i="17"/>
  <c r="E660" i="17"/>
  <c r="E537" i="17"/>
  <c r="E541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637" i="17"/>
  <c r="E641" i="17"/>
  <c r="E645" i="17"/>
  <c r="E649" i="17"/>
  <c r="E653" i="17"/>
  <c r="E657" i="17"/>
  <c r="E661" i="17"/>
  <c r="E538" i="17"/>
  <c r="E554" i="17"/>
  <c r="E570" i="17"/>
  <c r="E586" i="17"/>
  <c r="E602" i="17"/>
  <c r="E618" i="17"/>
  <c r="E634" i="17"/>
  <c r="E650" i="17"/>
  <c r="E350" i="17"/>
  <c r="E318" i="17"/>
  <c r="E286" i="17"/>
  <c r="E254" i="17"/>
  <c r="E222" i="17"/>
  <c r="E190" i="17"/>
  <c r="E542" i="17"/>
  <c r="E558" i="17"/>
  <c r="E574" i="17"/>
  <c r="E590" i="17"/>
  <c r="E606" i="17"/>
  <c r="E622" i="17"/>
  <c r="E638" i="17"/>
  <c r="E654" i="17"/>
  <c r="E342" i="17"/>
  <c r="E310" i="17"/>
  <c r="E278" i="17"/>
  <c r="E246" i="17"/>
  <c r="E214" i="17"/>
  <c r="E182" i="17"/>
  <c r="E150" i="17"/>
  <c r="E118" i="17"/>
  <c r="E86" i="17"/>
  <c r="E54" i="17"/>
  <c r="E30" i="17"/>
  <c r="E21" i="17"/>
  <c r="E13" i="17"/>
  <c r="E546" i="17"/>
  <c r="E562" i="17"/>
  <c r="E578" i="17"/>
  <c r="E594" i="17"/>
  <c r="E610" i="17"/>
  <c r="E626" i="17"/>
  <c r="E642" i="17"/>
  <c r="E658" i="17"/>
  <c r="E334" i="17"/>
  <c r="E302" i="17"/>
  <c r="E270" i="17"/>
  <c r="E238" i="17"/>
  <c r="E206" i="17"/>
  <c r="E174" i="17"/>
  <c r="E142" i="17"/>
  <c r="E110" i="17"/>
  <c r="E78" i="17"/>
  <c r="E46" i="17"/>
  <c r="E36" i="17"/>
  <c r="E23" i="17"/>
  <c r="E15" i="17"/>
  <c r="E7" i="17"/>
  <c r="E9" i="17"/>
  <c r="E70" i="17"/>
  <c r="E134" i="17"/>
  <c r="E230" i="17"/>
  <c r="E358" i="17"/>
  <c r="E50" i="19"/>
  <c r="E96" i="19"/>
  <c r="E646" i="17"/>
  <c r="E582" i="17"/>
  <c r="E48" i="13"/>
  <c r="E64" i="13"/>
  <c r="E80" i="13"/>
  <c r="E96" i="13"/>
  <c r="E112" i="13"/>
  <c r="E128" i="13"/>
  <c r="E19" i="17"/>
  <c r="E94" i="17"/>
  <c r="E158" i="17"/>
  <c r="E262" i="17"/>
  <c r="E630" i="17"/>
  <c r="E566" i="17"/>
  <c r="E160" i="19"/>
  <c r="E162" i="19"/>
  <c r="E156" i="19"/>
  <c r="E136" i="19"/>
  <c r="E130" i="19"/>
  <c r="E124" i="19"/>
  <c r="E104" i="19"/>
  <c r="E98" i="19"/>
  <c r="E92" i="19"/>
  <c r="E72" i="19"/>
  <c r="E66" i="19"/>
  <c r="E60" i="19"/>
  <c r="E40" i="19"/>
  <c r="E34" i="19"/>
  <c r="E28" i="19"/>
  <c r="E8" i="19"/>
  <c r="E144" i="19"/>
  <c r="E138" i="19"/>
  <c r="E132" i="19"/>
  <c r="E112" i="19"/>
  <c r="E106" i="19"/>
  <c r="E100" i="19"/>
  <c r="E80" i="19"/>
  <c r="E74" i="19"/>
  <c r="E68" i="19"/>
  <c r="E48" i="19"/>
  <c r="E42" i="19"/>
  <c r="E36" i="19"/>
  <c r="E16" i="19"/>
  <c r="E10" i="19"/>
  <c r="E140" i="19"/>
  <c r="E122" i="19"/>
  <c r="E116" i="19"/>
  <c r="E76" i="19"/>
  <c r="E58" i="19"/>
  <c r="E52" i="19"/>
  <c r="E12" i="19"/>
  <c r="E152" i="19"/>
  <c r="E146" i="19"/>
  <c r="E128" i="19"/>
  <c r="E88" i="19"/>
  <c r="E82" i="19"/>
  <c r="E64" i="19"/>
  <c r="E24" i="19"/>
  <c r="E18" i="19"/>
  <c r="E154" i="19"/>
  <c r="E148" i="19"/>
  <c r="E108" i="19"/>
  <c r="E90" i="19"/>
  <c r="E84" i="19"/>
  <c r="E44" i="19"/>
  <c r="E26" i="19"/>
  <c r="E20" i="19"/>
  <c r="E120" i="19"/>
  <c r="E614" i="17"/>
  <c r="E550" i="17"/>
  <c r="E529" i="18"/>
  <c r="E425" i="18"/>
  <c r="E521" i="18"/>
  <c r="E393" i="18"/>
  <c r="E354" i="18"/>
  <c r="E322" i="18"/>
  <c r="E290" i="18"/>
  <c r="E11" i="18"/>
  <c r="E19" i="18"/>
  <c r="E27" i="18"/>
  <c r="E35" i="18"/>
  <c r="E43" i="18"/>
  <c r="E51" i="18"/>
  <c r="E59" i="18"/>
  <c r="E67" i="18"/>
  <c r="E75" i="18"/>
  <c r="E83" i="18"/>
  <c r="E91" i="18"/>
  <c r="E99" i="18"/>
  <c r="E107" i="18"/>
  <c r="E115" i="18"/>
  <c r="E123" i="18"/>
  <c r="E131" i="18"/>
  <c r="E139" i="18"/>
  <c r="E147" i="18"/>
  <c r="E155" i="18"/>
  <c r="E163" i="18"/>
  <c r="E171" i="18"/>
  <c r="E179" i="18"/>
  <c r="E187" i="18"/>
  <c r="E195" i="18"/>
  <c r="E203" i="18"/>
  <c r="E211" i="18"/>
  <c r="E219" i="18"/>
  <c r="E227" i="18"/>
  <c r="E235" i="18"/>
  <c r="E266" i="18"/>
  <c r="E306" i="18"/>
  <c r="E346" i="18"/>
  <c r="E457" i="18"/>
  <c r="E17" i="18"/>
  <c r="E25" i="18"/>
  <c r="E33" i="18"/>
  <c r="E41" i="18"/>
  <c r="E49" i="18"/>
  <c r="E57" i="18"/>
  <c r="E65" i="18"/>
  <c r="E73" i="18"/>
  <c r="E81" i="18"/>
  <c r="E89" i="18"/>
  <c r="E97" i="18"/>
  <c r="E105" i="18"/>
  <c r="E113" i="18"/>
  <c r="E121" i="18"/>
  <c r="E129" i="18"/>
  <c r="E137" i="18"/>
  <c r="E145" i="18"/>
  <c r="E153" i="18"/>
  <c r="E161" i="18"/>
  <c r="E169" i="18"/>
  <c r="E177" i="18"/>
  <c r="E185" i="18"/>
  <c r="E193" i="18"/>
  <c r="E201" i="18"/>
  <c r="E209" i="18"/>
  <c r="E217" i="18"/>
  <c r="E225" i="18"/>
  <c r="E233" i="18"/>
  <c r="E242" i="18"/>
  <c r="E274" i="18"/>
  <c r="E314" i="18"/>
  <c r="E362" i="18"/>
  <c r="E489" i="18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8" i="20"/>
  <c r="E264" i="20"/>
  <c r="E390" i="20"/>
  <c r="E454" i="20"/>
  <c r="E518" i="20"/>
  <c r="E25" i="20"/>
  <c r="E33" i="20"/>
  <c r="E41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2" i="20"/>
  <c r="E258" i="20"/>
  <c r="E406" i="20"/>
  <c r="E470" i="20"/>
  <c r="E231" i="20"/>
  <c r="E240" i="20"/>
  <c r="E256" i="20"/>
  <c r="E422" i="20"/>
  <c r="E486" i="20"/>
  <c r="E11" i="15"/>
  <c r="E19" i="15"/>
  <c r="E27" i="15"/>
  <c r="E35" i="15"/>
  <c r="E43" i="15"/>
  <c r="E51" i="15"/>
  <c r="E59" i="15"/>
  <c r="E67" i="15"/>
  <c r="E75" i="15"/>
  <c r="E83" i="15"/>
  <c r="E98" i="15"/>
  <c r="E114" i="15"/>
  <c r="E294" i="15"/>
  <c r="E358" i="15"/>
  <c r="E9" i="15"/>
  <c r="E17" i="15"/>
  <c r="E25" i="15"/>
  <c r="E33" i="15"/>
  <c r="E41" i="15"/>
  <c r="E49" i="15"/>
  <c r="E57" i="15"/>
  <c r="E65" i="15"/>
  <c r="E73" i="15"/>
  <c r="E81" i="15"/>
  <c r="E96" i="15"/>
  <c r="E112" i="15"/>
  <c r="E246" i="15"/>
  <c r="E310" i="15"/>
  <c r="E382" i="15"/>
  <c r="E13" i="15"/>
  <c r="E21" i="15"/>
  <c r="E29" i="15"/>
  <c r="E37" i="15"/>
  <c r="E45" i="15"/>
  <c r="E53" i="15"/>
  <c r="E61" i="15"/>
  <c r="E69" i="15"/>
  <c r="E77" i="15"/>
  <c r="E85" i="15"/>
  <c r="E88" i="15"/>
  <c r="E104" i="15"/>
  <c r="E278" i="15"/>
  <c r="E342" i="15"/>
  <c r="E238" i="20"/>
  <c r="E246" i="20"/>
  <c r="E254" i="20"/>
  <c r="E262" i="20"/>
  <c r="E270" i="20"/>
  <c r="E378" i="20"/>
  <c r="E394" i="20"/>
  <c r="E410" i="20"/>
  <c r="E426" i="20"/>
  <c r="E442" i="20"/>
  <c r="E458" i="20"/>
  <c r="E474" i="20"/>
  <c r="E490" i="20"/>
  <c r="E506" i="20"/>
  <c r="E533" i="20"/>
  <c r="E531" i="20"/>
  <c r="E529" i="20"/>
  <c r="E527" i="20"/>
  <c r="E525" i="20"/>
  <c r="E523" i="20"/>
  <c r="E521" i="20"/>
  <c r="E519" i="20"/>
  <c r="E517" i="20"/>
  <c r="E515" i="20"/>
  <c r="E513" i="20"/>
  <c r="E511" i="20"/>
  <c r="E509" i="20"/>
  <c r="E507" i="20"/>
  <c r="E505" i="20"/>
  <c r="E503" i="20"/>
  <c r="E501" i="20"/>
  <c r="E499" i="20"/>
  <c r="E497" i="20"/>
  <c r="E495" i="20"/>
  <c r="E493" i="20"/>
  <c r="E491" i="20"/>
  <c r="E489" i="20"/>
  <c r="E487" i="20"/>
  <c r="E485" i="20"/>
  <c r="E483" i="20"/>
  <c r="E481" i="20"/>
  <c r="E479" i="20"/>
  <c r="E477" i="20"/>
  <c r="E475" i="20"/>
  <c r="E473" i="20"/>
  <c r="E471" i="20"/>
  <c r="E469" i="20"/>
  <c r="E467" i="20"/>
  <c r="E465" i="20"/>
  <c r="E463" i="20"/>
  <c r="E461" i="20"/>
  <c r="E459" i="20"/>
  <c r="E457" i="20"/>
  <c r="E455" i="20"/>
  <c r="E453" i="20"/>
  <c r="E451" i="20"/>
  <c r="E449" i="20"/>
  <c r="E447" i="20"/>
  <c r="E445" i="20"/>
  <c r="E443" i="20"/>
  <c r="E441" i="20"/>
  <c r="E439" i="20"/>
  <c r="E437" i="20"/>
  <c r="E435" i="20"/>
  <c r="E433" i="20"/>
  <c r="E431" i="20"/>
  <c r="E429" i="20"/>
  <c r="E427" i="20"/>
  <c r="E425" i="20"/>
  <c r="E423" i="20"/>
  <c r="E421" i="20"/>
  <c r="E419" i="20"/>
  <c r="E417" i="20"/>
  <c r="E415" i="20"/>
  <c r="E413" i="20"/>
  <c r="E411" i="20"/>
  <c r="E409" i="20"/>
  <c r="E407" i="20"/>
  <c r="E405" i="20"/>
  <c r="E403" i="20"/>
  <c r="E401" i="20"/>
  <c r="E399" i="20"/>
  <c r="E397" i="20"/>
  <c r="E395" i="20"/>
  <c r="E393" i="20"/>
  <c r="E391" i="20"/>
  <c r="E389" i="20"/>
  <c r="E387" i="20"/>
  <c r="E385" i="20"/>
  <c r="E383" i="20"/>
  <c r="E381" i="20"/>
  <c r="E379" i="20"/>
  <c r="E377" i="20"/>
  <c r="E375" i="20"/>
  <c r="E373" i="20"/>
  <c r="E371" i="20"/>
  <c r="E369" i="20"/>
  <c r="E367" i="20"/>
  <c r="E365" i="20"/>
  <c r="E534" i="20"/>
  <c r="E528" i="20"/>
  <c r="E520" i="20"/>
  <c r="E512" i="20"/>
  <c r="E504" i="20"/>
  <c r="E496" i="20"/>
  <c r="E488" i="20"/>
  <c r="E480" i="20"/>
  <c r="E472" i="20"/>
  <c r="E464" i="20"/>
  <c r="E456" i="20"/>
  <c r="E448" i="20"/>
  <c r="E440" i="20"/>
  <c r="E432" i="20"/>
  <c r="E424" i="20"/>
  <c r="E416" i="20"/>
  <c r="E408" i="20"/>
  <c r="E400" i="20"/>
  <c r="E392" i="20"/>
  <c r="E384" i="20"/>
  <c r="E376" i="20"/>
  <c r="E368" i="20"/>
  <c r="E363" i="20"/>
  <c r="E361" i="20"/>
  <c r="E359" i="20"/>
  <c r="E357" i="20"/>
  <c r="E355" i="20"/>
  <c r="E353" i="20"/>
  <c r="E351" i="20"/>
  <c r="E349" i="20"/>
  <c r="E347" i="20"/>
  <c r="E345" i="20"/>
  <c r="E343" i="20"/>
  <c r="E341" i="20"/>
  <c r="E339" i="20"/>
  <c r="E337" i="20"/>
  <c r="E327" i="20"/>
  <c r="E325" i="20"/>
  <c r="E323" i="20"/>
  <c r="E321" i="20"/>
  <c r="E319" i="20"/>
  <c r="E317" i="20"/>
  <c r="E315" i="20"/>
  <c r="E313" i="20"/>
  <c r="E311" i="20"/>
  <c r="E309" i="20"/>
  <c r="E307" i="20"/>
  <c r="E305" i="20"/>
  <c r="E303" i="20"/>
  <c r="E301" i="20"/>
  <c r="E299" i="20"/>
  <c r="E297" i="20"/>
  <c r="E295" i="20"/>
  <c r="E293" i="20"/>
  <c r="E291" i="20"/>
  <c r="E289" i="20"/>
  <c r="E287" i="20"/>
  <c r="E285" i="20"/>
  <c r="E283" i="20"/>
  <c r="E281" i="20"/>
  <c r="E279" i="20"/>
  <c r="E277" i="20"/>
  <c r="E275" i="20"/>
  <c r="E273" i="20"/>
  <c r="E271" i="20"/>
  <c r="E269" i="20"/>
  <c r="E267" i="20"/>
  <c r="E265" i="20"/>
  <c r="E263" i="20"/>
  <c r="E261" i="20"/>
  <c r="E259" i="20"/>
  <c r="E257" i="20"/>
  <c r="E255" i="20"/>
  <c r="E253" i="20"/>
  <c r="E251" i="20"/>
  <c r="E249" i="20"/>
  <c r="E247" i="20"/>
  <c r="E245" i="20"/>
  <c r="E243" i="20"/>
  <c r="E241" i="20"/>
  <c r="E239" i="20"/>
  <c r="E237" i="20"/>
  <c r="E532" i="20"/>
  <c r="E524" i="20"/>
  <c r="E516" i="20"/>
  <c r="E508" i="20"/>
  <c r="E500" i="20"/>
  <c r="E492" i="20"/>
  <c r="E484" i="20"/>
  <c r="E476" i="20"/>
  <c r="E468" i="20"/>
  <c r="E460" i="20"/>
  <c r="E452" i="20"/>
  <c r="E444" i="20"/>
  <c r="E436" i="20"/>
  <c r="E428" i="20"/>
  <c r="E420" i="20"/>
  <c r="E412" i="20"/>
  <c r="E404" i="20"/>
  <c r="E396" i="20"/>
  <c r="E388" i="20"/>
  <c r="E380" i="20"/>
  <c r="E372" i="20"/>
  <c r="E364" i="20"/>
  <c r="E362" i="20"/>
  <c r="E360" i="20"/>
  <c r="E358" i="20"/>
  <c r="E356" i="20"/>
  <c r="E354" i="20"/>
  <c r="E352" i="20"/>
  <c r="E350" i="20"/>
  <c r="E348" i="20"/>
  <c r="E346" i="20"/>
  <c r="E344" i="20"/>
  <c r="E342" i="20"/>
  <c r="E340" i="20"/>
  <c r="E338" i="20"/>
  <c r="E326" i="20"/>
  <c r="E324" i="20"/>
  <c r="E322" i="20"/>
  <c r="E320" i="20"/>
  <c r="E318" i="20"/>
  <c r="E316" i="20"/>
  <c r="E314" i="20"/>
  <c r="E312" i="20"/>
  <c r="E310" i="20"/>
  <c r="E308" i="20"/>
  <c r="E306" i="20"/>
  <c r="E304" i="20"/>
  <c r="E302" i="20"/>
  <c r="E300" i="20"/>
  <c r="E298" i="20"/>
  <c r="E296" i="20"/>
  <c r="E294" i="20"/>
  <c r="E292" i="20"/>
  <c r="E290" i="20"/>
  <c r="E288" i="20"/>
  <c r="E286" i="20"/>
  <c r="E284" i="20"/>
  <c r="E282" i="20"/>
  <c r="E280" i="20"/>
  <c r="E278" i="20"/>
  <c r="E276" i="20"/>
  <c r="E274" i="20"/>
  <c r="E272" i="20"/>
  <c r="E8" i="20"/>
  <c r="E10" i="20"/>
  <c r="E12" i="20"/>
  <c r="E14" i="20"/>
  <c r="E16" i="20"/>
  <c r="E18" i="20"/>
  <c r="E20" i="20"/>
  <c r="E22" i="20"/>
  <c r="E24" i="20"/>
  <c r="E26" i="20"/>
  <c r="E28" i="20"/>
  <c r="E30" i="20"/>
  <c r="E32" i="20"/>
  <c r="E34" i="20"/>
  <c r="E36" i="20"/>
  <c r="E38" i="20"/>
  <c r="E40" i="20"/>
  <c r="E42" i="20"/>
  <c r="E44" i="20"/>
  <c r="E46" i="20"/>
  <c r="E48" i="20"/>
  <c r="E50" i="20"/>
  <c r="E52" i="20"/>
  <c r="E54" i="20"/>
  <c r="E56" i="20"/>
  <c r="E58" i="20"/>
  <c r="E60" i="20"/>
  <c r="E62" i="20"/>
  <c r="E64" i="20"/>
  <c r="E66" i="20"/>
  <c r="E68" i="20"/>
  <c r="E70" i="20"/>
  <c r="E72" i="20"/>
  <c r="E74" i="20"/>
  <c r="E76" i="20"/>
  <c r="E78" i="20"/>
  <c r="E80" i="20"/>
  <c r="E82" i="20"/>
  <c r="E84" i="20"/>
  <c r="E86" i="20"/>
  <c r="E88" i="20"/>
  <c r="E90" i="20"/>
  <c r="E92" i="20"/>
  <c r="E94" i="20"/>
  <c r="E96" i="20"/>
  <c r="E98" i="20"/>
  <c r="E100" i="20"/>
  <c r="E102" i="20"/>
  <c r="E104" i="20"/>
  <c r="E106" i="20"/>
  <c r="E108" i="20"/>
  <c r="E110" i="20"/>
  <c r="E112" i="20"/>
  <c r="E114" i="20"/>
  <c r="E116" i="20"/>
  <c r="E118" i="20"/>
  <c r="E120" i="20"/>
  <c r="E122" i="20"/>
  <c r="E124" i="20"/>
  <c r="E126" i="20"/>
  <c r="E128" i="20"/>
  <c r="E130" i="20"/>
  <c r="E132" i="20"/>
  <c r="E134" i="20"/>
  <c r="E136" i="20"/>
  <c r="E138" i="20"/>
  <c r="E140" i="20"/>
  <c r="E142" i="20"/>
  <c r="E144" i="20"/>
  <c r="E146" i="20"/>
  <c r="E148" i="20"/>
  <c r="E150" i="20"/>
  <c r="E152" i="20"/>
  <c r="E154" i="20"/>
  <c r="E156" i="20"/>
  <c r="E158" i="20"/>
  <c r="E160" i="20"/>
  <c r="E162" i="20"/>
  <c r="E164" i="20"/>
  <c r="E166" i="20"/>
  <c r="E168" i="20"/>
  <c r="E170" i="20"/>
  <c r="E172" i="20"/>
  <c r="E174" i="20"/>
  <c r="E176" i="20"/>
  <c r="E178" i="20"/>
  <c r="E180" i="20"/>
  <c r="E182" i="20"/>
  <c r="E184" i="20"/>
  <c r="E186" i="20"/>
  <c r="E188" i="20"/>
  <c r="E190" i="20"/>
  <c r="E192" i="20"/>
  <c r="E194" i="20"/>
  <c r="E196" i="20"/>
  <c r="E198" i="20"/>
  <c r="E200" i="20"/>
  <c r="E202" i="20"/>
  <c r="E204" i="20"/>
  <c r="E206" i="20"/>
  <c r="E208" i="20"/>
  <c r="E210" i="20"/>
  <c r="E212" i="20"/>
  <c r="E214" i="20"/>
  <c r="E216" i="20"/>
  <c r="E218" i="20"/>
  <c r="E220" i="20"/>
  <c r="E222" i="20"/>
  <c r="E224" i="20"/>
  <c r="E226" i="20"/>
  <c r="E228" i="20"/>
  <c r="E230" i="20"/>
  <c r="E232" i="20"/>
  <c r="E234" i="20"/>
  <c r="E236" i="20"/>
  <c r="E244" i="20"/>
  <c r="E252" i="20"/>
  <c r="E260" i="20"/>
  <c r="E268" i="20"/>
  <c r="E366" i="20"/>
  <c r="E382" i="20"/>
  <c r="E398" i="20"/>
  <c r="E414" i="20"/>
  <c r="E430" i="20"/>
  <c r="E446" i="20"/>
  <c r="E462" i="20"/>
  <c r="E478" i="20"/>
  <c r="E494" i="20"/>
  <c r="E510" i="20"/>
  <c r="E526" i="20"/>
  <c r="E370" i="20"/>
  <c r="E386" i="20"/>
  <c r="E402" i="20"/>
  <c r="E418" i="20"/>
  <c r="E434" i="20"/>
  <c r="E450" i="20"/>
  <c r="E466" i="20"/>
  <c r="E482" i="20"/>
  <c r="E498" i="20"/>
  <c r="E514" i="20"/>
  <c r="E530" i="20"/>
  <c r="E534" i="19"/>
  <c r="E532" i="19"/>
  <c r="E530" i="19"/>
  <c r="E528" i="19"/>
  <c r="E526" i="19"/>
  <c r="E524" i="19"/>
  <c r="E522" i="19"/>
  <c r="E520" i="19"/>
  <c r="E518" i="19"/>
  <c r="E516" i="19"/>
  <c r="E514" i="19"/>
  <c r="E512" i="19"/>
  <c r="E510" i="19"/>
  <c r="E508" i="19"/>
  <c r="E506" i="19"/>
  <c r="E504" i="19"/>
  <c r="E502" i="19"/>
  <c r="E500" i="19"/>
  <c r="E498" i="19"/>
  <c r="E496" i="19"/>
  <c r="E494" i="19"/>
  <c r="E492" i="19"/>
  <c r="E490" i="19"/>
  <c r="E482" i="19"/>
  <c r="E480" i="19"/>
  <c r="E478" i="19"/>
  <c r="E476" i="19"/>
  <c r="E474" i="19"/>
  <c r="E472" i="19"/>
  <c r="E470" i="19"/>
  <c r="E468" i="19"/>
  <c r="E466" i="19"/>
  <c r="E464" i="19"/>
  <c r="E462" i="19"/>
  <c r="E460" i="19"/>
  <c r="E458" i="19"/>
  <c r="E456" i="19"/>
  <c r="E454" i="19"/>
  <c r="E452" i="19"/>
  <c r="E450" i="19"/>
  <c r="E448" i="19"/>
  <c r="E446" i="19"/>
  <c r="E444" i="19"/>
  <c r="E442" i="19"/>
  <c r="E440" i="19"/>
  <c r="E438" i="19"/>
  <c r="E436" i="19"/>
  <c r="E434" i="19"/>
  <c r="E432" i="19"/>
  <c r="E430" i="19"/>
  <c r="E428" i="19"/>
  <c r="E426" i="19"/>
  <c r="E424" i="19"/>
  <c r="E422" i="19"/>
  <c r="E420" i="19"/>
  <c r="E418" i="19"/>
  <c r="E416" i="19"/>
  <c r="E414" i="19"/>
  <c r="E412" i="19"/>
  <c r="E410" i="19"/>
  <c r="E408" i="19"/>
  <c r="E406" i="19"/>
  <c r="E404" i="19"/>
  <c r="E402" i="19"/>
  <c r="E400" i="19"/>
  <c r="E398" i="19"/>
  <c r="E388" i="19"/>
  <c r="E386" i="19"/>
  <c r="E384" i="19"/>
  <c r="E382" i="19"/>
  <c r="E380" i="19"/>
  <c r="E378" i="19"/>
  <c r="E376" i="19"/>
  <c r="E374" i="19"/>
  <c r="E372" i="19"/>
  <c r="E370" i="19"/>
  <c r="E368" i="19"/>
  <c r="E366" i="19"/>
  <c r="E529" i="19"/>
  <c r="E521" i="19"/>
  <c r="E513" i="19"/>
  <c r="E505" i="19"/>
  <c r="E497" i="19"/>
  <c r="E489" i="19"/>
  <c r="E481" i="19"/>
  <c r="E473" i="19"/>
  <c r="E465" i="19"/>
  <c r="E457" i="19"/>
  <c r="E449" i="19"/>
  <c r="E441" i="19"/>
  <c r="E433" i="19"/>
  <c r="E425" i="19"/>
  <c r="E417" i="19"/>
  <c r="E409" i="19"/>
  <c r="E401" i="19"/>
  <c r="E385" i="19"/>
  <c r="E377" i="19"/>
  <c r="E369" i="19"/>
  <c r="E364" i="19"/>
  <c r="E362" i="19"/>
  <c r="E360" i="19"/>
  <c r="E358" i="19"/>
  <c r="E356" i="19"/>
  <c r="E354" i="19"/>
  <c r="E352" i="19"/>
  <c r="E350" i="19"/>
  <c r="E348" i="19"/>
  <c r="E346" i="19"/>
  <c r="E344" i="19"/>
  <c r="E342" i="19"/>
  <c r="E340" i="19"/>
  <c r="E338" i="19"/>
  <c r="E336" i="19"/>
  <c r="E334" i="19"/>
  <c r="E332" i="19"/>
  <c r="E330" i="19"/>
  <c r="E328" i="19"/>
  <c r="E326" i="19"/>
  <c r="E324" i="19"/>
  <c r="E322" i="19"/>
  <c r="E320" i="19"/>
  <c r="E318" i="19"/>
  <c r="E316" i="19"/>
  <c r="E314" i="19"/>
  <c r="E312" i="19"/>
  <c r="E310" i="19"/>
  <c r="E308" i="19"/>
  <c r="E306" i="19"/>
  <c r="E304" i="19"/>
  <c r="E302" i="19"/>
  <c r="E300" i="19"/>
  <c r="E298" i="19"/>
  <c r="E296" i="19"/>
  <c r="E294" i="19"/>
  <c r="E292" i="19"/>
  <c r="E290" i="19"/>
  <c r="E288" i="19"/>
  <c r="E286" i="19"/>
  <c r="E284" i="19"/>
  <c r="E282" i="19"/>
  <c r="E280" i="19"/>
  <c r="E278" i="19"/>
  <c r="E276" i="19"/>
  <c r="E274" i="19"/>
  <c r="E272" i="19"/>
  <c r="E270" i="19"/>
  <c r="E268" i="19"/>
  <c r="E266" i="19"/>
  <c r="E264" i="19"/>
  <c r="E262" i="19"/>
  <c r="E260" i="19"/>
  <c r="E258" i="19"/>
  <c r="E256" i="19"/>
  <c r="E254" i="19"/>
  <c r="E252" i="19"/>
  <c r="E250" i="19"/>
  <c r="E248" i="19"/>
  <c r="E246" i="19"/>
  <c r="E244" i="19"/>
  <c r="E242" i="19"/>
  <c r="E240" i="19"/>
  <c r="E238" i="19"/>
  <c r="E531" i="19"/>
  <c r="E525" i="19"/>
  <c r="E519" i="19"/>
  <c r="E499" i="19"/>
  <c r="E493" i="19"/>
  <c r="E467" i="19"/>
  <c r="E461" i="19"/>
  <c r="E455" i="19"/>
  <c r="E435" i="19"/>
  <c r="E429" i="19"/>
  <c r="E423" i="19"/>
  <c r="E403" i="19"/>
  <c r="E397" i="19"/>
  <c r="E371" i="19"/>
  <c r="E365" i="19"/>
  <c r="E357" i="19"/>
  <c r="E349" i="19"/>
  <c r="E341" i="19"/>
  <c r="E333" i="19"/>
  <c r="E325" i="19"/>
  <c r="E317" i="19"/>
  <c r="E309" i="19"/>
  <c r="E301" i="19"/>
  <c r="E293" i="19"/>
  <c r="E285" i="19"/>
  <c r="E277" i="19"/>
  <c r="E269" i="19"/>
  <c r="E261" i="19"/>
  <c r="E253" i="19"/>
  <c r="E245" i="19"/>
  <c r="E237" i="19"/>
  <c r="E235" i="19"/>
  <c r="E233" i="19"/>
  <c r="E231" i="19"/>
  <c r="E229" i="19"/>
  <c r="E227" i="19"/>
  <c r="E225" i="19"/>
  <c r="E223" i="19"/>
  <c r="E221" i="19"/>
  <c r="E219" i="19"/>
  <c r="E217" i="19"/>
  <c r="E215" i="19"/>
  <c r="E213" i="19"/>
  <c r="E211" i="19"/>
  <c r="E209" i="19"/>
  <c r="E207" i="19"/>
  <c r="E205" i="19"/>
  <c r="E203" i="19"/>
  <c r="E201" i="19"/>
  <c r="E199" i="19"/>
  <c r="E197" i="19"/>
  <c r="E195" i="19"/>
  <c r="E193" i="19"/>
  <c r="E191" i="19"/>
  <c r="E189" i="19"/>
  <c r="E187" i="19"/>
  <c r="E185" i="19"/>
  <c r="E183" i="19"/>
  <c r="E181" i="19"/>
  <c r="E179" i="19"/>
  <c r="E177" i="19"/>
  <c r="E175" i="19"/>
  <c r="E173" i="19"/>
  <c r="E171" i="19"/>
  <c r="E169" i="19"/>
  <c r="E167" i="19"/>
  <c r="E165" i="19"/>
  <c r="E163" i="19"/>
  <c r="E161" i="19"/>
  <c r="E159" i="19"/>
  <c r="E157" i="19"/>
  <c r="E155" i="19"/>
  <c r="E153" i="19"/>
  <c r="E151" i="19"/>
  <c r="E149" i="19"/>
  <c r="E147" i="19"/>
  <c r="E145" i="19"/>
  <c r="E143" i="19"/>
  <c r="E141" i="19"/>
  <c r="E139" i="19"/>
  <c r="E137" i="19"/>
  <c r="E135" i="19"/>
  <c r="E133" i="19"/>
  <c r="E131" i="19"/>
  <c r="E129" i="19"/>
  <c r="E127" i="19"/>
  <c r="E125" i="19"/>
  <c r="E123" i="19"/>
  <c r="E121" i="19"/>
  <c r="E119" i="19"/>
  <c r="E117" i="19"/>
  <c r="E115" i="19"/>
  <c r="E113" i="19"/>
  <c r="E111" i="19"/>
  <c r="E109" i="19"/>
  <c r="E107" i="19"/>
  <c r="E105" i="19"/>
  <c r="E103" i="19"/>
  <c r="E101" i="19"/>
  <c r="E99" i="19"/>
  <c r="E97" i="19"/>
  <c r="E95" i="19"/>
  <c r="E93" i="19"/>
  <c r="E91" i="19"/>
  <c r="E89" i="19"/>
  <c r="E87" i="19"/>
  <c r="E85" i="19"/>
  <c r="E83" i="19"/>
  <c r="E81" i="19"/>
  <c r="E79" i="19"/>
  <c r="E77" i="19"/>
  <c r="E75" i="19"/>
  <c r="E73" i="19"/>
  <c r="E71" i="19"/>
  <c r="E69" i="19"/>
  <c r="E67" i="19"/>
  <c r="E65" i="19"/>
  <c r="E63" i="19"/>
  <c r="E61" i="19"/>
  <c r="E59" i="19"/>
  <c r="E57" i="19"/>
  <c r="E55" i="19"/>
  <c r="E53" i="19"/>
  <c r="E51" i="19"/>
  <c r="E49" i="19"/>
  <c r="E47" i="19"/>
  <c r="E45" i="19"/>
  <c r="E43" i="19"/>
  <c r="E41" i="19"/>
  <c r="E39" i="19"/>
  <c r="E37" i="19"/>
  <c r="E35" i="19"/>
  <c r="E33" i="19"/>
  <c r="E31" i="19"/>
  <c r="E29" i="19"/>
  <c r="E27" i="19"/>
  <c r="E25" i="19"/>
  <c r="E23" i="19"/>
  <c r="E21" i="19"/>
  <c r="E19" i="19"/>
  <c r="E17" i="19"/>
  <c r="E15" i="19"/>
  <c r="E13" i="19"/>
  <c r="E11" i="19"/>
  <c r="E9" i="19"/>
  <c r="E7" i="19"/>
  <c r="E509" i="19"/>
  <c r="E451" i="19"/>
  <c r="E419" i="19"/>
  <c r="E345" i="19"/>
  <c r="E337" i="19"/>
  <c r="E305" i="19"/>
  <c r="E281" i="19"/>
  <c r="E257" i="19"/>
  <c r="E241" i="19"/>
  <c r="E232" i="19"/>
  <c r="E226" i="19"/>
  <c r="E220" i="19"/>
  <c r="E214" i="19"/>
  <c r="E208" i="19"/>
  <c r="E202" i="19"/>
  <c r="E198" i="19"/>
  <c r="E192" i="19"/>
  <c r="E186" i="19"/>
  <c r="E180" i="19"/>
  <c r="E174" i="19"/>
  <c r="E168" i="19"/>
  <c r="E533" i="19"/>
  <c r="E527" i="19"/>
  <c r="E507" i="19"/>
  <c r="E501" i="19"/>
  <c r="E495" i="19"/>
  <c r="E475" i="19"/>
  <c r="E469" i="19"/>
  <c r="E463" i="19"/>
  <c r="E443" i="19"/>
  <c r="E437" i="19"/>
  <c r="E431" i="19"/>
  <c r="E411" i="19"/>
  <c r="E405" i="19"/>
  <c r="E399" i="19"/>
  <c r="E379" i="19"/>
  <c r="E373" i="19"/>
  <c r="E367" i="19"/>
  <c r="E359" i="19"/>
  <c r="E351" i="19"/>
  <c r="E343" i="19"/>
  <c r="E335" i="19"/>
  <c r="E327" i="19"/>
  <c r="E319" i="19"/>
  <c r="E311" i="19"/>
  <c r="E303" i="19"/>
  <c r="E295" i="19"/>
  <c r="E287" i="19"/>
  <c r="E279" i="19"/>
  <c r="E271" i="19"/>
  <c r="E263" i="19"/>
  <c r="E255" i="19"/>
  <c r="E247" i="19"/>
  <c r="E239" i="19"/>
  <c r="E515" i="19"/>
  <c r="E477" i="19"/>
  <c r="E439" i="19"/>
  <c r="E413" i="19"/>
  <c r="E375" i="19"/>
  <c r="E361" i="19"/>
  <c r="E329" i="19"/>
  <c r="E297" i="19"/>
  <c r="E265" i="19"/>
  <c r="E236" i="19"/>
  <c r="E230" i="19"/>
  <c r="E224" i="19"/>
  <c r="E218" i="19"/>
  <c r="E212" i="19"/>
  <c r="E206" i="19"/>
  <c r="E200" i="19"/>
  <c r="E194" i="19"/>
  <c r="E190" i="19"/>
  <c r="E184" i="19"/>
  <c r="E178" i="19"/>
  <c r="E172" i="19"/>
  <c r="E166" i="19"/>
  <c r="E523" i="19"/>
  <c r="E517" i="19"/>
  <c r="E511" i="19"/>
  <c r="E491" i="19"/>
  <c r="E479" i="19"/>
  <c r="E459" i="19"/>
  <c r="E453" i="19"/>
  <c r="E447" i="19"/>
  <c r="E427" i="19"/>
  <c r="E421" i="19"/>
  <c r="E415" i="19"/>
  <c r="E389" i="19"/>
  <c r="E383" i="19"/>
  <c r="E363" i="19"/>
  <c r="E355" i="19"/>
  <c r="E347" i="19"/>
  <c r="E339" i="19"/>
  <c r="E331" i="19"/>
  <c r="E323" i="19"/>
  <c r="E315" i="19"/>
  <c r="E307" i="19"/>
  <c r="E299" i="19"/>
  <c r="E291" i="19"/>
  <c r="E283" i="19"/>
  <c r="E275" i="19"/>
  <c r="E267" i="19"/>
  <c r="E259" i="19"/>
  <c r="E251" i="19"/>
  <c r="E243" i="19"/>
  <c r="E503" i="19"/>
  <c r="E471" i="19"/>
  <c r="E445" i="19"/>
  <c r="E407" i="19"/>
  <c r="E387" i="19"/>
  <c r="E381" i="19"/>
  <c r="E353" i="19"/>
  <c r="E321" i="19"/>
  <c r="E313" i="19"/>
  <c r="E289" i="19"/>
  <c r="E273" i="19"/>
  <c r="E249" i="19"/>
  <c r="E234" i="19"/>
  <c r="E228" i="19"/>
  <c r="E222" i="19"/>
  <c r="E216" i="19"/>
  <c r="E210" i="19"/>
  <c r="E204" i="19"/>
  <c r="E196" i="19"/>
  <c r="E188" i="19"/>
  <c r="E182" i="19"/>
  <c r="E176" i="19"/>
  <c r="E170" i="19"/>
  <c r="E164" i="19"/>
  <c r="E14" i="19"/>
  <c r="E22" i="19"/>
  <c r="E30" i="19"/>
  <c r="E38" i="19"/>
  <c r="E46" i="19"/>
  <c r="E54" i="19"/>
  <c r="E62" i="19"/>
  <c r="E70" i="19"/>
  <c r="E78" i="19"/>
  <c r="E86" i="19"/>
  <c r="E94" i="19"/>
  <c r="E102" i="19"/>
  <c r="E110" i="19"/>
  <c r="E118" i="19"/>
  <c r="E126" i="19"/>
  <c r="E134" i="19"/>
  <c r="E142" i="19"/>
  <c r="E150" i="19"/>
  <c r="E158" i="19"/>
  <c r="E244" i="18"/>
  <c r="E252" i="18"/>
  <c r="E260" i="18"/>
  <c r="E268" i="18"/>
  <c r="E276" i="18"/>
  <c r="E284" i="18"/>
  <c r="E292" i="18"/>
  <c r="E300" i="18"/>
  <c r="E308" i="18"/>
  <c r="E316" i="18"/>
  <c r="E324" i="18"/>
  <c r="E332" i="18"/>
  <c r="E340" i="18"/>
  <c r="E348" i="18"/>
  <c r="E356" i="18"/>
  <c r="E364" i="18"/>
  <c r="E385" i="18"/>
  <c r="E417" i="18"/>
  <c r="E449" i="18"/>
  <c r="E481" i="18"/>
  <c r="E240" i="18"/>
  <c r="E248" i="18"/>
  <c r="E256" i="18"/>
  <c r="E264" i="18"/>
  <c r="E272" i="18"/>
  <c r="E280" i="18"/>
  <c r="E288" i="18"/>
  <c r="E296" i="18"/>
  <c r="E304" i="18"/>
  <c r="E312" i="18"/>
  <c r="E320" i="18"/>
  <c r="E328" i="18"/>
  <c r="E336" i="18"/>
  <c r="E344" i="18"/>
  <c r="E352" i="18"/>
  <c r="E360" i="18"/>
  <c r="E401" i="18"/>
  <c r="E433" i="18"/>
  <c r="E465" i="18"/>
  <c r="E497" i="18"/>
  <c r="E534" i="18"/>
  <c r="E532" i="18"/>
  <c r="E530" i="18"/>
  <c r="E528" i="18"/>
  <c r="E526" i="18"/>
  <c r="E524" i="18"/>
  <c r="E522" i="18"/>
  <c r="E520" i="18"/>
  <c r="E512" i="18"/>
  <c r="E510" i="18"/>
  <c r="E508" i="18"/>
  <c r="E506" i="18"/>
  <c r="E504" i="18"/>
  <c r="E502" i="18"/>
  <c r="E500" i="18"/>
  <c r="E498" i="18"/>
  <c r="E496" i="18"/>
  <c r="E494" i="18"/>
  <c r="E492" i="18"/>
  <c r="E490" i="18"/>
  <c r="E488" i="18"/>
  <c r="E486" i="18"/>
  <c r="E484" i="18"/>
  <c r="E482" i="18"/>
  <c r="E480" i="18"/>
  <c r="E478" i="18"/>
  <c r="E476" i="18"/>
  <c r="E474" i="18"/>
  <c r="E472" i="18"/>
  <c r="E470" i="18"/>
  <c r="E468" i="18"/>
  <c r="E466" i="18"/>
  <c r="E464" i="18"/>
  <c r="E462" i="18"/>
  <c r="E460" i="18"/>
  <c r="E458" i="18"/>
  <c r="E456" i="18"/>
  <c r="E454" i="18"/>
  <c r="E452" i="18"/>
  <c r="E450" i="18"/>
  <c r="E448" i="18"/>
  <c r="E446" i="18"/>
  <c r="E444" i="18"/>
  <c r="E442" i="18"/>
  <c r="E440" i="18"/>
  <c r="E438" i="18"/>
  <c r="E436" i="18"/>
  <c r="E434" i="18"/>
  <c r="E432" i="18"/>
  <c r="E430" i="18"/>
  <c r="E428" i="18"/>
  <c r="E426" i="18"/>
  <c r="E424" i="18"/>
  <c r="E422" i="18"/>
  <c r="E420" i="18"/>
  <c r="E418" i="18"/>
  <c r="E416" i="18"/>
  <c r="E414" i="18"/>
  <c r="E412" i="18"/>
  <c r="E410" i="18"/>
  <c r="E408" i="18"/>
  <c r="E406" i="18"/>
  <c r="E404" i="18"/>
  <c r="E402" i="18"/>
  <c r="E400" i="18"/>
  <c r="E398" i="18"/>
  <c r="E396" i="18"/>
  <c r="E394" i="18"/>
  <c r="E392" i="18"/>
  <c r="E390" i="18"/>
  <c r="E388" i="18"/>
  <c r="E386" i="18"/>
  <c r="E384" i="18"/>
  <c r="E382" i="18"/>
  <c r="E380" i="18"/>
  <c r="E378" i="18"/>
  <c r="E376" i="18"/>
  <c r="E374" i="18"/>
  <c r="E366" i="18"/>
  <c r="E531" i="18"/>
  <c r="E523" i="18"/>
  <c r="E507" i="18"/>
  <c r="E499" i="18"/>
  <c r="E491" i="18"/>
  <c r="E483" i="18"/>
  <c r="E475" i="18"/>
  <c r="E467" i="18"/>
  <c r="E459" i="18"/>
  <c r="E451" i="18"/>
  <c r="E443" i="18"/>
  <c r="E435" i="18"/>
  <c r="E427" i="18"/>
  <c r="E419" i="18"/>
  <c r="E411" i="18"/>
  <c r="E403" i="18"/>
  <c r="E395" i="18"/>
  <c r="E387" i="18"/>
  <c r="E379" i="18"/>
  <c r="E533" i="18"/>
  <c r="E525" i="18"/>
  <c r="E509" i="18"/>
  <c r="E501" i="18"/>
  <c r="E493" i="18"/>
  <c r="E485" i="18"/>
  <c r="E477" i="18"/>
  <c r="E469" i="18"/>
  <c r="E461" i="18"/>
  <c r="E453" i="18"/>
  <c r="E445" i="18"/>
  <c r="E437" i="18"/>
  <c r="E429" i="18"/>
  <c r="E421" i="18"/>
  <c r="E413" i="18"/>
  <c r="E405" i="18"/>
  <c r="E397" i="18"/>
  <c r="E389" i="18"/>
  <c r="E381" i="18"/>
  <c r="E373" i="18"/>
  <c r="E365" i="18"/>
  <c r="E363" i="18"/>
  <c r="E361" i="18"/>
  <c r="E359" i="18"/>
  <c r="E357" i="18"/>
  <c r="E355" i="18"/>
  <c r="E353" i="18"/>
  <c r="E351" i="18"/>
  <c r="E349" i="18"/>
  <c r="E347" i="18"/>
  <c r="E345" i="18"/>
  <c r="E343" i="18"/>
  <c r="E341" i="18"/>
  <c r="E339" i="18"/>
  <c r="E337" i="18"/>
  <c r="E335" i="18"/>
  <c r="E333" i="18"/>
  <c r="E331" i="18"/>
  <c r="E329" i="18"/>
  <c r="E327" i="18"/>
  <c r="E325" i="18"/>
  <c r="E323" i="18"/>
  <c r="E321" i="18"/>
  <c r="E319" i="18"/>
  <c r="E317" i="18"/>
  <c r="E315" i="18"/>
  <c r="E313" i="18"/>
  <c r="E311" i="18"/>
  <c r="E309" i="18"/>
  <c r="E307" i="18"/>
  <c r="E305" i="18"/>
  <c r="E303" i="18"/>
  <c r="E301" i="18"/>
  <c r="E299" i="18"/>
  <c r="E297" i="18"/>
  <c r="E295" i="18"/>
  <c r="E293" i="18"/>
  <c r="E291" i="18"/>
  <c r="E289" i="18"/>
  <c r="E287" i="18"/>
  <c r="E285" i="18"/>
  <c r="E283" i="18"/>
  <c r="E281" i="18"/>
  <c r="E279" i="18"/>
  <c r="E277" i="18"/>
  <c r="E275" i="18"/>
  <c r="E273" i="18"/>
  <c r="E271" i="18"/>
  <c r="E269" i="18"/>
  <c r="E267" i="18"/>
  <c r="E265" i="18"/>
  <c r="E263" i="18"/>
  <c r="E261" i="18"/>
  <c r="E259" i="18"/>
  <c r="E257" i="18"/>
  <c r="E255" i="18"/>
  <c r="E253" i="18"/>
  <c r="E251" i="18"/>
  <c r="E249" i="18"/>
  <c r="E247" i="18"/>
  <c r="E245" i="18"/>
  <c r="E243" i="18"/>
  <c r="E241" i="18"/>
  <c r="E239" i="18"/>
  <c r="E527" i="18"/>
  <c r="E519" i="18"/>
  <c r="E511" i="18"/>
  <c r="E503" i="18"/>
  <c r="E495" i="18"/>
  <c r="E487" i="18"/>
  <c r="E479" i="18"/>
  <c r="E471" i="18"/>
  <c r="E463" i="18"/>
  <c r="E455" i="18"/>
  <c r="E447" i="18"/>
  <c r="E439" i="18"/>
  <c r="E431" i="18"/>
  <c r="E423" i="18"/>
  <c r="E415" i="18"/>
  <c r="E407" i="18"/>
  <c r="E399" i="18"/>
  <c r="E391" i="18"/>
  <c r="E383" i="18"/>
  <c r="E375" i="18"/>
  <c r="E367" i="18"/>
  <c r="E8" i="18"/>
  <c r="E10" i="18"/>
  <c r="E12" i="18"/>
  <c r="E14" i="18"/>
  <c r="E16" i="18"/>
  <c r="E18" i="18"/>
  <c r="E20" i="18"/>
  <c r="E22" i="18"/>
  <c r="E24" i="18"/>
  <c r="E26" i="18"/>
  <c r="E28" i="18"/>
  <c r="E30" i="18"/>
  <c r="E32" i="18"/>
  <c r="E34" i="18"/>
  <c r="E36" i="18"/>
  <c r="E38" i="18"/>
  <c r="E40" i="18"/>
  <c r="E42" i="18"/>
  <c r="E44" i="18"/>
  <c r="E46" i="18"/>
  <c r="E48" i="18"/>
  <c r="E50" i="18"/>
  <c r="E52" i="18"/>
  <c r="E54" i="18"/>
  <c r="E56" i="18"/>
  <c r="E58" i="18"/>
  <c r="E60" i="18"/>
  <c r="E62" i="18"/>
  <c r="E64" i="18"/>
  <c r="E66" i="18"/>
  <c r="E68" i="18"/>
  <c r="E70" i="18"/>
  <c r="E72" i="18"/>
  <c r="E74" i="18"/>
  <c r="E76" i="18"/>
  <c r="E78" i="18"/>
  <c r="E80" i="18"/>
  <c r="E82" i="18"/>
  <c r="E84" i="18"/>
  <c r="E86" i="18"/>
  <c r="E88" i="18"/>
  <c r="E90" i="18"/>
  <c r="E92" i="18"/>
  <c r="E94" i="18"/>
  <c r="E96" i="18"/>
  <c r="E98" i="18"/>
  <c r="E100" i="18"/>
  <c r="E102" i="18"/>
  <c r="E104" i="18"/>
  <c r="E106" i="18"/>
  <c r="E108" i="18"/>
  <c r="E110" i="18"/>
  <c r="E112" i="18"/>
  <c r="E114" i="18"/>
  <c r="E116" i="18"/>
  <c r="E118" i="18"/>
  <c r="E120" i="18"/>
  <c r="E122" i="18"/>
  <c r="E124" i="18"/>
  <c r="E126" i="18"/>
  <c r="E128" i="18"/>
  <c r="E130" i="18"/>
  <c r="E132" i="18"/>
  <c r="E134" i="18"/>
  <c r="E136" i="18"/>
  <c r="E138" i="18"/>
  <c r="E140" i="18"/>
  <c r="E142" i="18"/>
  <c r="E144" i="18"/>
  <c r="E146" i="18"/>
  <c r="E148" i="18"/>
  <c r="E150" i="18"/>
  <c r="E152" i="18"/>
  <c r="E154" i="18"/>
  <c r="E156" i="18"/>
  <c r="E158" i="18"/>
  <c r="E160" i="18"/>
  <c r="E162" i="18"/>
  <c r="E164" i="18"/>
  <c r="E166" i="18"/>
  <c r="E168" i="18"/>
  <c r="E170" i="18"/>
  <c r="E172" i="18"/>
  <c r="E174" i="18"/>
  <c r="E176" i="18"/>
  <c r="E178" i="18"/>
  <c r="E180" i="18"/>
  <c r="E182" i="18"/>
  <c r="E184" i="18"/>
  <c r="E186" i="18"/>
  <c r="E188" i="18"/>
  <c r="E190" i="18"/>
  <c r="E192" i="18"/>
  <c r="E194" i="18"/>
  <c r="E196" i="18"/>
  <c r="E198" i="18"/>
  <c r="E200" i="18"/>
  <c r="E202" i="18"/>
  <c r="E204" i="18"/>
  <c r="E206" i="18"/>
  <c r="E208" i="18"/>
  <c r="E210" i="18"/>
  <c r="E212" i="18"/>
  <c r="E214" i="18"/>
  <c r="E216" i="18"/>
  <c r="E218" i="18"/>
  <c r="E220" i="18"/>
  <c r="E222" i="18"/>
  <c r="E224" i="18"/>
  <c r="E226" i="18"/>
  <c r="E228" i="18"/>
  <c r="E230" i="18"/>
  <c r="E232" i="18"/>
  <c r="E234" i="18"/>
  <c r="E236" i="18"/>
  <c r="E238" i="18"/>
  <c r="E246" i="18"/>
  <c r="E254" i="18"/>
  <c r="E262" i="18"/>
  <c r="E270" i="18"/>
  <c r="E278" i="18"/>
  <c r="E286" i="18"/>
  <c r="E294" i="18"/>
  <c r="E302" i="18"/>
  <c r="E310" i="18"/>
  <c r="E318" i="18"/>
  <c r="E326" i="18"/>
  <c r="E334" i="18"/>
  <c r="E342" i="18"/>
  <c r="E350" i="18"/>
  <c r="E358" i="18"/>
  <c r="E377" i="18"/>
  <c r="E409" i="18"/>
  <c r="E441" i="18"/>
  <c r="E473" i="18"/>
  <c r="E505" i="18"/>
  <c r="E44" i="17"/>
  <c r="E52" i="17"/>
  <c r="E60" i="17"/>
  <c r="E68" i="17"/>
  <c r="E76" i="17"/>
  <c r="E84" i="17"/>
  <c r="E92" i="17"/>
  <c r="E100" i="17"/>
  <c r="E108" i="17"/>
  <c r="E116" i="17"/>
  <c r="E124" i="17"/>
  <c r="E132" i="17"/>
  <c r="E140" i="17"/>
  <c r="E148" i="17"/>
  <c r="E156" i="17"/>
  <c r="E164" i="17"/>
  <c r="E172" i="17"/>
  <c r="E180" i="17"/>
  <c r="E188" i="17"/>
  <c r="E196" i="17"/>
  <c r="E204" i="17"/>
  <c r="E212" i="17"/>
  <c r="E220" i="17"/>
  <c r="E228" i="17"/>
  <c r="E236" i="17"/>
  <c r="E244" i="17"/>
  <c r="E252" i="17"/>
  <c r="E260" i="17"/>
  <c r="E268" i="17"/>
  <c r="E276" i="17"/>
  <c r="E284" i="17"/>
  <c r="E292" i="17"/>
  <c r="E300" i="17"/>
  <c r="E308" i="17"/>
  <c r="E316" i="17"/>
  <c r="E324" i="17"/>
  <c r="E332" i="17"/>
  <c r="E340" i="17"/>
  <c r="E348" i="17"/>
  <c r="E356" i="17"/>
  <c r="E364" i="17"/>
  <c r="E26" i="17"/>
  <c r="E34" i="17"/>
  <c r="E42" i="17"/>
  <c r="E50" i="17"/>
  <c r="E58" i="17"/>
  <c r="E66" i="17"/>
  <c r="E74" i="17"/>
  <c r="E82" i="17"/>
  <c r="E90" i="17"/>
  <c r="E98" i="17"/>
  <c r="E106" i="17"/>
  <c r="E114" i="17"/>
  <c r="E122" i="17"/>
  <c r="E130" i="17"/>
  <c r="E138" i="17"/>
  <c r="E146" i="17"/>
  <c r="E154" i="17"/>
  <c r="E162" i="17"/>
  <c r="E170" i="17"/>
  <c r="E178" i="17"/>
  <c r="E186" i="17"/>
  <c r="E194" i="17"/>
  <c r="E202" i="17"/>
  <c r="E210" i="17"/>
  <c r="E218" i="17"/>
  <c r="E226" i="17"/>
  <c r="E234" i="17"/>
  <c r="E242" i="17"/>
  <c r="E250" i="17"/>
  <c r="E258" i="17"/>
  <c r="E266" i="17"/>
  <c r="E274" i="17"/>
  <c r="E282" i="17"/>
  <c r="E290" i="17"/>
  <c r="E298" i="17"/>
  <c r="E306" i="17"/>
  <c r="E314" i="17"/>
  <c r="E322" i="17"/>
  <c r="E330" i="17"/>
  <c r="E338" i="17"/>
  <c r="E346" i="17"/>
  <c r="E354" i="17"/>
  <c r="E534" i="17"/>
  <c r="E532" i="17"/>
  <c r="E530" i="17"/>
  <c r="E528" i="17"/>
  <c r="E526" i="17"/>
  <c r="E524" i="17"/>
  <c r="E522" i="17"/>
  <c r="E520" i="17"/>
  <c r="E518" i="17"/>
  <c r="E516" i="17"/>
  <c r="E514" i="17"/>
  <c r="E512" i="17"/>
  <c r="E510" i="17"/>
  <c r="E508" i="17"/>
  <c r="E506" i="17"/>
  <c r="E504" i="17"/>
  <c r="E502" i="17"/>
  <c r="E500" i="17"/>
  <c r="E498" i="17"/>
  <c r="E496" i="17"/>
  <c r="E494" i="17"/>
  <c r="E492" i="17"/>
  <c r="E490" i="17"/>
  <c r="E488" i="17"/>
  <c r="E486" i="17"/>
  <c r="E484" i="17"/>
  <c r="E482" i="17"/>
  <c r="E480" i="17"/>
  <c r="E478" i="17"/>
  <c r="E476" i="17"/>
  <c r="E474" i="17"/>
  <c r="E472" i="17"/>
  <c r="E470" i="17"/>
  <c r="E468" i="17"/>
  <c r="E466" i="17"/>
  <c r="E464" i="17"/>
  <c r="E462" i="17"/>
  <c r="E460" i="17"/>
  <c r="E458" i="17"/>
  <c r="E456" i="17"/>
  <c r="E454" i="17"/>
  <c r="E452" i="17"/>
  <c r="E450" i="17"/>
  <c r="E448" i="17"/>
  <c r="E446" i="17"/>
  <c r="E444" i="17"/>
  <c r="E442" i="17"/>
  <c r="E440" i="17"/>
  <c r="E438" i="17"/>
  <c r="E436" i="17"/>
  <c r="E434" i="17"/>
  <c r="E432" i="17"/>
  <c r="E430" i="17"/>
  <c r="E428" i="17"/>
  <c r="E426" i="17"/>
  <c r="E424" i="17"/>
  <c r="E422" i="17"/>
  <c r="E420" i="17"/>
  <c r="E418" i="17"/>
  <c r="E416" i="17"/>
  <c r="E414" i="17"/>
  <c r="E412" i="17"/>
  <c r="E410" i="17"/>
  <c r="E408" i="17"/>
  <c r="E406" i="17"/>
  <c r="E404" i="17"/>
  <c r="E402" i="17"/>
  <c r="E400" i="17"/>
  <c r="E398" i="17"/>
  <c r="E396" i="17"/>
  <c r="E394" i="17"/>
  <c r="E392" i="17"/>
  <c r="E390" i="17"/>
  <c r="E388" i="17"/>
  <c r="E386" i="17"/>
  <c r="E384" i="17"/>
  <c r="E382" i="17"/>
  <c r="E380" i="17"/>
  <c r="E378" i="17"/>
  <c r="E376" i="17"/>
  <c r="E374" i="17"/>
  <c r="E372" i="17"/>
  <c r="E370" i="17"/>
  <c r="E368" i="17"/>
  <c r="E366" i="17"/>
  <c r="E533" i="17"/>
  <c r="E531" i="17"/>
  <c r="E529" i="17"/>
  <c r="E527" i="17"/>
  <c r="E525" i="17"/>
  <c r="E523" i="17"/>
  <c r="E521" i="17"/>
  <c r="E519" i="17"/>
  <c r="E517" i="17"/>
  <c r="E515" i="17"/>
  <c r="E513" i="17"/>
  <c r="E511" i="17"/>
  <c r="E509" i="17"/>
  <c r="E507" i="17"/>
  <c r="E505" i="17"/>
  <c r="E503" i="17"/>
  <c r="E501" i="17"/>
  <c r="E499" i="17"/>
  <c r="E497" i="17"/>
  <c r="E495" i="17"/>
  <c r="E493" i="17"/>
  <c r="E491" i="17"/>
  <c r="E489" i="17"/>
  <c r="E487" i="17"/>
  <c r="E485" i="17"/>
  <c r="E483" i="17"/>
  <c r="E481" i="17"/>
  <c r="E479" i="17"/>
  <c r="E477" i="17"/>
  <c r="E475" i="17"/>
  <c r="E473" i="17"/>
  <c r="E471" i="17"/>
  <c r="E469" i="17"/>
  <c r="E467" i="17"/>
  <c r="E465" i="17"/>
  <c r="E463" i="17"/>
  <c r="E461" i="17"/>
  <c r="E459" i="17"/>
  <c r="E457" i="17"/>
  <c r="E455" i="17"/>
  <c r="E453" i="17"/>
  <c r="E451" i="17"/>
  <c r="E449" i="17"/>
  <c r="E447" i="17"/>
  <c r="E445" i="17"/>
  <c r="E443" i="17"/>
  <c r="E441" i="17"/>
  <c r="E439" i="17"/>
  <c r="E437" i="17"/>
  <c r="E435" i="17"/>
  <c r="E433" i="17"/>
  <c r="E431" i="17"/>
  <c r="E429" i="17"/>
  <c r="E427" i="17"/>
  <c r="E425" i="17"/>
  <c r="E423" i="17"/>
  <c r="E421" i="17"/>
  <c r="E419" i="17"/>
  <c r="E417" i="17"/>
  <c r="E415" i="17"/>
  <c r="E413" i="17"/>
  <c r="E411" i="17"/>
  <c r="E409" i="17"/>
  <c r="E407" i="17"/>
  <c r="E405" i="17"/>
  <c r="E403" i="17"/>
  <c r="E401" i="17"/>
  <c r="E399" i="17"/>
  <c r="E397" i="17"/>
  <c r="E395" i="17"/>
  <c r="E393" i="17"/>
  <c r="E391" i="17"/>
  <c r="E389" i="17"/>
  <c r="E387" i="17"/>
  <c r="E385" i="17"/>
  <c r="E383" i="17"/>
  <c r="E381" i="17"/>
  <c r="E379" i="17"/>
  <c r="E377" i="17"/>
  <c r="E375" i="17"/>
  <c r="E373" i="17"/>
  <c r="E371" i="17"/>
  <c r="E369" i="17"/>
  <c r="E367" i="17"/>
  <c r="E365" i="17"/>
  <c r="E363" i="17"/>
  <c r="E361" i="17"/>
  <c r="E359" i="17"/>
  <c r="E357" i="17"/>
  <c r="E355" i="17"/>
  <c r="E353" i="17"/>
  <c r="E351" i="17"/>
  <c r="E349" i="17"/>
  <c r="E347" i="17"/>
  <c r="E345" i="17"/>
  <c r="E343" i="17"/>
  <c r="E341" i="17"/>
  <c r="E339" i="17"/>
  <c r="E337" i="17"/>
  <c r="E335" i="17"/>
  <c r="E333" i="17"/>
  <c r="E331" i="17"/>
  <c r="E329" i="17"/>
  <c r="E327" i="17"/>
  <c r="E325" i="17"/>
  <c r="E323" i="17"/>
  <c r="E321" i="17"/>
  <c r="E319" i="17"/>
  <c r="E317" i="17"/>
  <c r="E315" i="17"/>
  <c r="E313" i="17"/>
  <c r="E311" i="17"/>
  <c r="E309" i="17"/>
  <c r="E307" i="17"/>
  <c r="E305" i="17"/>
  <c r="E303" i="17"/>
  <c r="E301" i="17"/>
  <c r="E299" i="17"/>
  <c r="E297" i="17"/>
  <c r="E295" i="17"/>
  <c r="E293" i="17"/>
  <c r="E291" i="17"/>
  <c r="E289" i="17"/>
  <c r="E287" i="17"/>
  <c r="E285" i="17"/>
  <c r="E283" i="17"/>
  <c r="E281" i="17"/>
  <c r="E279" i="17"/>
  <c r="E277" i="17"/>
  <c r="E275" i="17"/>
  <c r="E273" i="17"/>
  <c r="E271" i="17"/>
  <c r="E269" i="17"/>
  <c r="E267" i="17"/>
  <c r="E265" i="17"/>
  <c r="E263" i="17"/>
  <c r="E261" i="17"/>
  <c r="E259" i="17"/>
  <c r="E257" i="17"/>
  <c r="E255" i="17"/>
  <c r="E253" i="17"/>
  <c r="E251" i="17"/>
  <c r="E249" i="17"/>
  <c r="E247" i="17"/>
  <c r="E245" i="17"/>
  <c r="E243" i="17"/>
  <c r="E241" i="17"/>
  <c r="E239" i="17"/>
  <c r="E237" i="17"/>
  <c r="E235" i="17"/>
  <c r="E233" i="17"/>
  <c r="E231" i="17"/>
  <c r="E229" i="17"/>
  <c r="E227" i="17"/>
  <c r="E225" i="17"/>
  <c r="E223" i="17"/>
  <c r="E221" i="17"/>
  <c r="E219" i="17"/>
  <c r="E217" i="17"/>
  <c r="E215" i="17"/>
  <c r="E213" i="17"/>
  <c r="E211" i="17"/>
  <c r="E209" i="17"/>
  <c r="E207" i="17"/>
  <c r="E205" i="17"/>
  <c r="E203" i="17"/>
  <c r="E201" i="17"/>
  <c r="E199" i="17"/>
  <c r="E197" i="17"/>
  <c r="E195" i="17"/>
  <c r="E193" i="17"/>
  <c r="E191" i="17"/>
  <c r="E189" i="17"/>
  <c r="E187" i="17"/>
  <c r="E185" i="17"/>
  <c r="E183" i="17"/>
  <c r="E181" i="17"/>
  <c r="E179" i="17"/>
  <c r="E177" i="17"/>
  <c r="E175" i="17"/>
  <c r="E173" i="17"/>
  <c r="E171" i="17"/>
  <c r="E169" i="17"/>
  <c r="E167" i="17"/>
  <c r="E165" i="17"/>
  <c r="E163" i="17"/>
  <c r="E161" i="17"/>
  <c r="E159" i="17"/>
  <c r="E157" i="17"/>
  <c r="E155" i="17"/>
  <c r="E153" i="17"/>
  <c r="E151" i="17"/>
  <c r="E149" i="17"/>
  <c r="E147" i="17"/>
  <c r="E145" i="17"/>
  <c r="E143" i="17"/>
  <c r="E141" i="17"/>
  <c r="E139" i="17"/>
  <c r="E137" i="17"/>
  <c r="E135" i="17"/>
  <c r="E133" i="17"/>
  <c r="E131" i="17"/>
  <c r="E129" i="17"/>
  <c r="E127" i="17"/>
  <c r="E125" i="17"/>
  <c r="E123" i="17"/>
  <c r="E121" i="17"/>
  <c r="E119" i="17"/>
  <c r="E117" i="17"/>
  <c r="E115" i="17"/>
  <c r="E113" i="17"/>
  <c r="E111" i="17"/>
  <c r="E109" i="17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8" i="17"/>
  <c r="E10" i="17"/>
  <c r="E12" i="17"/>
  <c r="E14" i="17"/>
  <c r="E16" i="17"/>
  <c r="E18" i="17"/>
  <c r="E20" i="17"/>
  <c r="E22" i="17"/>
  <c r="E24" i="17"/>
  <c r="E32" i="17"/>
  <c r="E40" i="17"/>
  <c r="E48" i="17"/>
  <c r="E56" i="17"/>
  <c r="E64" i="17"/>
  <c r="E72" i="17"/>
  <c r="E80" i="17"/>
  <c r="E88" i="17"/>
  <c r="E96" i="17"/>
  <c r="E104" i="17"/>
  <c r="E112" i="17"/>
  <c r="E120" i="17"/>
  <c r="E128" i="17"/>
  <c r="E136" i="17"/>
  <c r="E144" i="17"/>
  <c r="E152" i="17"/>
  <c r="E160" i="17"/>
  <c r="E168" i="17"/>
  <c r="E176" i="17"/>
  <c r="E184" i="17"/>
  <c r="E192" i="17"/>
  <c r="E200" i="17"/>
  <c r="E208" i="17"/>
  <c r="E216" i="17"/>
  <c r="E224" i="17"/>
  <c r="E232" i="17"/>
  <c r="E240" i="17"/>
  <c r="E248" i="17"/>
  <c r="E256" i="17"/>
  <c r="E264" i="17"/>
  <c r="E272" i="17"/>
  <c r="E280" i="17"/>
  <c r="E288" i="17"/>
  <c r="E296" i="17"/>
  <c r="E304" i="17"/>
  <c r="E312" i="17"/>
  <c r="E320" i="17"/>
  <c r="E328" i="17"/>
  <c r="E336" i="17"/>
  <c r="E344" i="17"/>
  <c r="E352" i="17"/>
  <c r="E360" i="17"/>
  <c r="E244" i="16"/>
  <c r="E252" i="16"/>
  <c r="E260" i="16"/>
  <c r="E268" i="16"/>
  <c r="E292" i="16"/>
  <c r="E300" i="16"/>
  <c r="E308" i="16"/>
  <c r="E316" i="16"/>
  <c r="E324" i="16"/>
  <c r="E332" i="16"/>
  <c r="E340" i="16"/>
  <c r="E348" i="16"/>
  <c r="E356" i="16"/>
  <c r="E364" i="16"/>
  <c r="E385" i="16"/>
  <c r="E417" i="16"/>
  <c r="E449" i="16"/>
  <c r="E481" i="16"/>
  <c r="E513" i="16"/>
  <c r="E240" i="16"/>
  <c r="E248" i="16"/>
  <c r="E256" i="16"/>
  <c r="E264" i="16"/>
  <c r="E272" i="16"/>
  <c r="E288" i="16"/>
  <c r="E296" i="16"/>
  <c r="E304" i="16"/>
  <c r="E312" i="16"/>
  <c r="E320" i="16"/>
  <c r="E328" i="16"/>
  <c r="E336" i="16"/>
  <c r="E344" i="16"/>
  <c r="E352" i="16"/>
  <c r="E360" i="16"/>
  <c r="E369" i="16"/>
  <c r="E401" i="16"/>
  <c r="E433" i="16"/>
  <c r="E465" i="16"/>
  <c r="E497" i="16"/>
  <c r="E534" i="16"/>
  <c r="E532" i="16"/>
  <c r="E530" i="16"/>
  <c r="E528" i="16"/>
  <c r="E526" i="16"/>
  <c r="E524" i="16"/>
  <c r="E522" i="16"/>
  <c r="E520" i="16"/>
  <c r="E518" i="16"/>
  <c r="E516" i="16"/>
  <c r="E514" i="16"/>
  <c r="E512" i="16"/>
  <c r="E510" i="16"/>
  <c r="E508" i="16"/>
  <c r="E506" i="16"/>
  <c r="E504" i="16"/>
  <c r="E502" i="16"/>
  <c r="E500" i="16"/>
  <c r="E498" i="16"/>
  <c r="E496" i="16"/>
  <c r="E494" i="16"/>
  <c r="E492" i="16"/>
  <c r="E490" i="16"/>
  <c r="E488" i="16"/>
  <c r="E486" i="16"/>
  <c r="E484" i="16"/>
  <c r="E482" i="16"/>
  <c r="E480" i="16"/>
  <c r="E478" i="16"/>
  <c r="E476" i="16"/>
  <c r="E474" i="16"/>
  <c r="E472" i="16"/>
  <c r="E470" i="16"/>
  <c r="E468" i="16"/>
  <c r="E466" i="16"/>
  <c r="E464" i="16"/>
  <c r="E462" i="16"/>
  <c r="E460" i="16"/>
  <c r="E458" i="16"/>
  <c r="E456" i="16"/>
  <c r="E454" i="16"/>
  <c r="E452" i="16"/>
  <c r="E450" i="16"/>
  <c r="E448" i="16"/>
  <c r="E446" i="16"/>
  <c r="E444" i="16"/>
  <c r="E442" i="16"/>
  <c r="E440" i="16"/>
  <c r="E438" i="16"/>
  <c r="E436" i="16"/>
  <c r="E434" i="16"/>
  <c r="E432" i="16"/>
  <c r="E430" i="16"/>
  <c r="E428" i="16"/>
  <c r="E426" i="16"/>
  <c r="E424" i="16"/>
  <c r="E422" i="16"/>
  <c r="E420" i="16"/>
  <c r="E418" i="16"/>
  <c r="E416" i="16"/>
  <c r="E414" i="16"/>
  <c r="E412" i="16"/>
  <c r="E410" i="16"/>
  <c r="E408" i="16"/>
  <c r="E406" i="16"/>
  <c r="E404" i="16"/>
  <c r="E402" i="16"/>
  <c r="E400" i="16"/>
  <c r="E398" i="16"/>
  <c r="E396" i="16"/>
  <c r="E394" i="16"/>
  <c r="E392" i="16"/>
  <c r="E390" i="16"/>
  <c r="E388" i="16"/>
  <c r="E386" i="16"/>
  <c r="E384" i="16"/>
  <c r="E382" i="16"/>
  <c r="E380" i="16"/>
  <c r="E378" i="16"/>
  <c r="E376" i="16"/>
  <c r="E374" i="16"/>
  <c r="E372" i="16"/>
  <c r="E370" i="16"/>
  <c r="E368" i="16"/>
  <c r="E366" i="16"/>
  <c r="E531" i="16"/>
  <c r="E523" i="16"/>
  <c r="E515" i="16"/>
  <c r="E507" i="16"/>
  <c r="E499" i="16"/>
  <c r="E491" i="16"/>
  <c r="E483" i="16"/>
  <c r="E475" i="16"/>
  <c r="E467" i="16"/>
  <c r="E459" i="16"/>
  <c r="E451" i="16"/>
  <c r="E443" i="16"/>
  <c r="E435" i="16"/>
  <c r="E427" i="16"/>
  <c r="E419" i="16"/>
  <c r="E411" i="16"/>
  <c r="E403" i="16"/>
  <c r="E395" i="16"/>
  <c r="E387" i="16"/>
  <c r="E379" i="16"/>
  <c r="E371" i="16"/>
  <c r="E533" i="16"/>
  <c r="E525" i="16"/>
  <c r="E517" i="16"/>
  <c r="E509" i="16"/>
  <c r="E501" i="16"/>
  <c r="E493" i="16"/>
  <c r="E485" i="16"/>
  <c r="E477" i="16"/>
  <c r="E469" i="16"/>
  <c r="E461" i="16"/>
  <c r="E453" i="16"/>
  <c r="E445" i="16"/>
  <c r="E437" i="16"/>
  <c r="E429" i="16"/>
  <c r="E421" i="16"/>
  <c r="E413" i="16"/>
  <c r="E405" i="16"/>
  <c r="E397" i="16"/>
  <c r="E389" i="16"/>
  <c r="E381" i="16"/>
  <c r="E373" i="16"/>
  <c r="E365" i="16"/>
  <c r="E363" i="16"/>
  <c r="E361" i="16"/>
  <c r="E359" i="16"/>
  <c r="E357" i="16"/>
  <c r="E355" i="16"/>
  <c r="E353" i="16"/>
  <c r="E351" i="16"/>
  <c r="E349" i="16"/>
  <c r="E347" i="16"/>
  <c r="E345" i="16"/>
  <c r="E343" i="16"/>
  <c r="E341" i="16"/>
  <c r="E339" i="16"/>
  <c r="E337" i="16"/>
  <c r="E335" i="16"/>
  <c r="E333" i="16"/>
  <c r="E331" i="16"/>
  <c r="E329" i="16"/>
  <c r="E327" i="16"/>
  <c r="E325" i="16"/>
  <c r="E323" i="16"/>
  <c r="E321" i="16"/>
  <c r="E319" i="16"/>
  <c r="E317" i="16"/>
  <c r="E315" i="16"/>
  <c r="E313" i="16"/>
  <c r="E311" i="16"/>
  <c r="E309" i="16"/>
  <c r="E307" i="16"/>
  <c r="E305" i="16"/>
  <c r="E303" i="16"/>
  <c r="E301" i="16"/>
  <c r="E299" i="16"/>
  <c r="E297" i="16"/>
  <c r="E295" i="16"/>
  <c r="E293" i="16"/>
  <c r="E291" i="16"/>
  <c r="E289" i="16"/>
  <c r="E287" i="16"/>
  <c r="E285" i="16"/>
  <c r="E275" i="16"/>
  <c r="E273" i="16"/>
  <c r="E271" i="16"/>
  <c r="E269" i="16"/>
  <c r="E267" i="16"/>
  <c r="E265" i="16"/>
  <c r="E263" i="16"/>
  <c r="E261" i="16"/>
  <c r="E259" i="16"/>
  <c r="E257" i="16"/>
  <c r="E255" i="16"/>
  <c r="E253" i="16"/>
  <c r="E251" i="16"/>
  <c r="E249" i="16"/>
  <c r="E247" i="16"/>
  <c r="E245" i="16"/>
  <c r="E243" i="16"/>
  <c r="E241" i="16"/>
  <c r="E239" i="16"/>
  <c r="E527" i="16"/>
  <c r="E519" i="16"/>
  <c r="E511" i="16"/>
  <c r="E503" i="16"/>
  <c r="E495" i="16"/>
  <c r="E487" i="16"/>
  <c r="E479" i="16"/>
  <c r="E471" i="16"/>
  <c r="E463" i="16"/>
  <c r="E455" i="16"/>
  <c r="E447" i="16"/>
  <c r="E439" i="16"/>
  <c r="E431" i="16"/>
  <c r="E423" i="16"/>
  <c r="E415" i="16"/>
  <c r="E407" i="16"/>
  <c r="E399" i="16"/>
  <c r="E391" i="16"/>
  <c r="E383" i="16"/>
  <c r="E375" i="16"/>
  <c r="E367" i="16"/>
  <c r="E8" i="16"/>
  <c r="E10" i="16"/>
  <c r="E12" i="16"/>
  <c r="E14" i="16"/>
  <c r="E16" i="16"/>
  <c r="E18" i="16"/>
  <c r="E20" i="16"/>
  <c r="E22" i="16"/>
  <c r="E24" i="16"/>
  <c r="E26" i="16"/>
  <c r="E28" i="16"/>
  <c r="E30" i="16"/>
  <c r="E32" i="16"/>
  <c r="E34" i="16"/>
  <c r="E36" i="16"/>
  <c r="E38" i="16"/>
  <c r="E40" i="16"/>
  <c r="E42" i="16"/>
  <c r="E44" i="16"/>
  <c r="E46" i="16"/>
  <c r="E48" i="16"/>
  <c r="E50" i="16"/>
  <c r="E52" i="16"/>
  <c r="E54" i="16"/>
  <c r="E56" i="16"/>
  <c r="E58" i="16"/>
  <c r="E60" i="16"/>
  <c r="E62" i="16"/>
  <c r="E64" i="16"/>
  <c r="E66" i="16"/>
  <c r="E68" i="16"/>
  <c r="E70" i="16"/>
  <c r="E72" i="16"/>
  <c r="E74" i="16"/>
  <c r="E76" i="16"/>
  <c r="E78" i="16"/>
  <c r="E80" i="16"/>
  <c r="E82" i="16"/>
  <c r="E84" i="16"/>
  <c r="E86" i="16"/>
  <c r="E88" i="16"/>
  <c r="E90" i="16"/>
  <c r="E92" i="16"/>
  <c r="E94" i="16"/>
  <c r="E96" i="16"/>
  <c r="E98" i="16"/>
  <c r="E100" i="16"/>
  <c r="E102" i="16"/>
  <c r="E104" i="16"/>
  <c r="E106" i="16"/>
  <c r="E108" i="16"/>
  <c r="E110" i="16"/>
  <c r="E112" i="16"/>
  <c r="E114" i="16"/>
  <c r="E116" i="16"/>
  <c r="E118" i="16"/>
  <c r="E120" i="16"/>
  <c r="E122" i="16"/>
  <c r="E124" i="16"/>
  <c r="E126" i="16"/>
  <c r="E128" i="16"/>
  <c r="E130" i="16"/>
  <c r="E132" i="16"/>
  <c r="E134" i="16"/>
  <c r="E136" i="16"/>
  <c r="E138" i="16"/>
  <c r="E140" i="16"/>
  <c r="E142" i="16"/>
  <c r="E144" i="16"/>
  <c r="E146" i="16"/>
  <c r="E148" i="16"/>
  <c r="E150" i="16"/>
  <c r="E152" i="16"/>
  <c r="E154" i="16"/>
  <c r="E156" i="16"/>
  <c r="E158" i="16"/>
  <c r="E160" i="16"/>
  <c r="E162" i="16"/>
  <c r="E164" i="16"/>
  <c r="E166" i="16"/>
  <c r="E168" i="16"/>
  <c r="E170" i="16"/>
  <c r="E172" i="16"/>
  <c r="E174" i="16"/>
  <c r="E176" i="16"/>
  <c r="E178" i="16"/>
  <c r="E180" i="16"/>
  <c r="E182" i="16"/>
  <c r="E184" i="16"/>
  <c r="E186" i="16"/>
  <c r="E188" i="16"/>
  <c r="E190" i="16"/>
  <c r="E192" i="16"/>
  <c r="E194" i="16"/>
  <c r="E196" i="16"/>
  <c r="E198" i="16"/>
  <c r="E200" i="16"/>
  <c r="E202" i="16"/>
  <c r="E204" i="16"/>
  <c r="E206" i="16"/>
  <c r="E208" i="16"/>
  <c r="E210" i="16"/>
  <c r="E212" i="16"/>
  <c r="E214" i="16"/>
  <c r="E216" i="16"/>
  <c r="E218" i="16"/>
  <c r="E220" i="16"/>
  <c r="E222" i="16"/>
  <c r="E224" i="16"/>
  <c r="E226" i="16"/>
  <c r="E228" i="16"/>
  <c r="E230" i="16"/>
  <c r="E232" i="16"/>
  <c r="E234" i="16"/>
  <c r="E236" i="16"/>
  <c r="E238" i="16"/>
  <c r="E246" i="16"/>
  <c r="E254" i="16"/>
  <c r="E262" i="16"/>
  <c r="E270" i="16"/>
  <c r="E286" i="16"/>
  <c r="E294" i="16"/>
  <c r="E302" i="16"/>
  <c r="E310" i="16"/>
  <c r="E318" i="16"/>
  <c r="E326" i="16"/>
  <c r="E334" i="16"/>
  <c r="E342" i="16"/>
  <c r="E350" i="16"/>
  <c r="E358" i="16"/>
  <c r="E377" i="16"/>
  <c r="E409" i="16"/>
  <c r="E441" i="16"/>
  <c r="E473" i="16"/>
  <c r="E505" i="16"/>
  <c r="E533" i="15"/>
  <c r="E531" i="15"/>
  <c r="E529" i="15"/>
  <c r="E527" i="15"/>
  <c r="E525" i="15"/>
  <c r="E523" i="15"/>
  <c r="E521" i="15"/>
  <c r="E519" i="15"/>
  <c r="E517" i="15"/>
  <c r="E515" i="15"/>
  <c r="E513" i="15"/>
  <c r="E511" i="15"/>
  <c r="E509" i="15"/>
  <c r="E507" i="15"/>
  <c r="E505" i="15"/>
  <c r="E503" i="15"/>
  <c r="E501" i="15"/>
  <c r="E499" i="15"/>
  <c r="E497" i="15"/>
  <c r="E495" i="15"/>
  <c r="E493" i="15"/>
  <c r="E491" i="15"/>
  <c r="E489" i="15"/>
  <c r="E487" i="15"/>
  <c r="E485" i="15"/>
  <c r="E483" i="15"/>
  <c r="E481" i="15"/>
  <c r="E479" i="15"/>
  <c r="E477" i="15"/>
  <c r="E475" i="15"/>
  <c r="E473" i="15"/>
  <c r="E471" i="15"/>
  <c r="E469" i="15"/>
  <c r="E467" i="15"/>
  <c r="E465" i="15"/>
  <c r="E463" i="15"/>
  <c r="E461" i="15"/>
  <c r="E459" i="15"/>
  <c r="E457" i="15"/>
  <c r="E455" i="15"/>
  <c r="E453" i="15"/>
  <c r="E451" i="15"/>
  <c r="E449" i="15"/>
  <c r="E447" i="15"/>
  <c r="E445" i="15"/>
  <c r="E443" i="15"/>
  <c r="E441" i="15"/>
  <c r="E439" i="15"/>
  <c r="E437" i="15"/>
  <c r="E435" i="15"/>
  <c r="E433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93" i="15"/>
  <c r="E391" i="15"/>
  <c r="E389" i="15"/>
  <c r="E387" i="15"/>
  <c r="E385" i="15"/>
  <c r="E383" i="15"/>
  <c r="E381" i="15"/>
  <c r="E379" i="15"/>
  <c r="E377" i="15"/>
  <c r="E375" i="15"/>
  <c r="E373" i="15"/>
  <c r="E371" i="15"/>
  <c r="E369" i="15"/>
  <c r="E367" i="15"/>
  <c r="E365" i="15"/>
  <c r="E534" i="15"/>
  <c r="E526" i="15"/>
  <c r="E528" i="15"/>
  <c r="E520" i="15"/>
  <c r="E512" i="15"/>
  <c r="E504" i="15"/>
  <c r="E496" i="15"/>
  <c r="E488" i="15"/>
  <c r="E480" i="15"/>
  <c r="E472" i="15"/>
  <c r="E464" i="15"/>
  <c r="E456" i="15"/>
  <c r="E448" i="15"/>
  <c r="E440" i="15"/>
  <c r="E432" i="15"/>
  <c r="E424" i="15"/>
  <c r="E416" i="15"/>
  <c r="E408" i="15"/>
  <c r="E400" i="15"/>
  <c r="E392" i="15"/>
  <c r="E384" i="15"/>
  <c r="E376" i="15"/>
  <c r="E368" i="15"/>
  <c r="E363" i="15"/>
  <c r="E361" i="15"/>
  <c r="E359" i="15"/>
  <c r="E357" i="15"/>
  <c r="E355" i="15"/>
  <c r="E353" i="15"/>
  <c r="E351" i="15"/>
  <c r="E349" i="15"/>
  <c r="E347" i="15"/>
  <c r="E345" i="15"/>
  <c r="E343" i="15"/>
  <c r="E341" i="15"/>
  <c r="E339" i="15"/>
  <c r="E337" i="15"/>
  <c r="E335" i="15"/>
  <c r="E333" i="15"/>
  <c r="E331" i="15"/>
  <c r="E329" i="15"/>
  <c r="E327" i="15"/>
  <c r="E325" i="15"/>
  <c r="E323" i="15"/>
  <c r="E321" i="15"/>
  <c r="E319" i="15"/>
  <c r="E317" i="15"/>
  <c r="E315" i="15"/>
  <c r="E313" i="15"/>
  <c r="E311" i="15"/>
  <c r="E309" i="15"/>
  <c r="E307" i="15"/>
  <c r="E305" i="15"/>
  <c r="E303" i="15"/>
  <c r="E301" i="15"/>
  <c r="E299" i="15"/>
  <c r="E297" i="15"/>
  <c r="E295" i="15"/>
  <c r="E293" i="15"/>
  <c r="E291" i="15"/>
  <c r="E289" i="15"/>
  <c r="E287" i="15"/>
  <c r="E285" i="15"/>
  <c r="E283" i="15"/>
  <c r="E281" i="15"/>
  <c r="E279" i="15"/>
  <c r="E277" i="15"/>
  <c r="E275" i="15"/>
  <c r="E273" i="15"/>
  <c r="E271" i="15"/>
  <c r="E269" i="15"/>
  <c r="E267" i="15"/>
  <c r="E265" i="15"/>
  <c r="E263" i="15"/>
  <c r="E261" i="15"/>
  <c r="E259" i="15"/>
  <c r="E257" i="15"/>
  <c r="E255" i="15"/>
  <c r="E253" i="15"/>
  <c r="E251" i="15"/>
  <c r="E249" i="15"/>
  <c r="E247" i="15"/>
  <c r="E245" i="15"/>
  <c r="E243" i="15"/>
  <c r="E241" i="15"/>
  <c r="E239" i="15"/>
  <c r="E237" i="15"/>
  <c r="E530" i="15"/>
  <c r="E522" i="15"/>
  <c r="E514" i="15"/>
  <c r="E506" i="15"/>
  <c r="E498" i="15"/>
  <c r="E490" i="15"/>
  <c r="E482" i="15"/>
  <c r="E474" i="15"/>
  <c r="E466" i="15"/>
  <c r="E458" i="15"/>
  <c r="E450" i="15"/>
  <c r="E442" i="15"/>
  <c r="E434" i="15"/>
  <c r="E426" i="15"/>
  <c r="E418" i="15"/>
  <c r="E410" i="15"/>
  <c r="E402" i="15"/>
  <c r="E394" i="15"/>
  <c r="E386" i="15"/>
  <c r="E378" i="15"/>
  <c r="E370" i="15"/>
  <c r="E510" i="15"/>
  <c r="E494" i="15"/>
  <c r="E478" i="15"/>
  <c r="E462" i="15"/>
  <c r="E446" i="15"/>
  <c r="E430" i="15"/>
  <c r="E414" i="15"/>
  <c r="E516" i="15"/>
  <c r="E500" i="15"/>
  <c r="E484" i="15"/>
  <c r="E468" i="15"/>
  <c r="E452" i="15"/>
  <c r="E436" i="15"/>
  <c r="E420" i="15"/>
  <c r="E404" i="15"/>
  <c r="E388" i="15"/>
  <c r="E372" i="15"/>
  <c r="E360" i="15"/>
  <c r="E352" i="15"/>
  <c r="E344" i="15"/>
  <c r="E336" i="15"/>
  <c r="E328" i="15"/>
  <c r="E320" i="15"/>
  <c r="E312" i="15"/>
  <c r="E304" i="15"/>
  <c r="E296" i="15"/>
  <c r="E288" i="15"/>
  <c r="E280" i="15"/>
  <c r="E272" i="15"/>
  <c r="E264" i="15"/>
  <c r="E256" i="15"/>
  <c r="E248" i="15"/>
  <c r="E240" i="15"/>
  <c r="E235" i="15"/>
  <c r="E233" i="15"/>
  <c r="E231" i="15"/>
  <c r="E229" i="15"/>
  <c r="E227" i="15"/>
  <c r="E225" i="15"/>
  <c r="E223" i="15"/>
  <c r="E221" i="15"/>
  <c r="E219" i="15"/>
  <c r="E217" i="15"/>
  <c r="E215" i="15"/>
  <c r="E213" i="15"/>
  <c r="E211" i="15"/>
  <c r="E209" i="15"/>
  <c r="E207" i="15"/>
  <c r="E205" i="15"/>
  <c r="E203" i="15"/>
  <c r="E201" i="15"/>
  <c r="E199" i="15"/>
  <c r="E197" i="15"/>
  <c r="E195" i="15"/>
  <c r="E193" i="15"/>
  <c r="E191" i="15"/>
  <c r="E189" i="15"/>
  <c r="E187" i="15"/>
  <c r="E185" i="15"/>
  <c r="E183" i="15"/>
  <c r="E181" i="15"/>
  <c r="E179" i="15"/>
  <c r="E177" i="15"/>
  <c r="E175" i="15"/>
  <c r="E173" i="15"/>
  <c r="E171" i="15"/>
  <c r="E169" i="15"/>
  <c r="E167" i="15"/>
  <c r="E165" i="15"/>
  <c r="E163" i="15"/>
  <c r="E161" i="15"/>
  <c r="E159" i="15"/>
  <c r="E157" i="15"/>
  <c r="E155" i="15"/>
  <c r="E153" i="15"/>
  <c r="E151" i="15"/>
  <c r="E149" i="15"/>
  <c r="E147" i="15"/>
  <c r="E145" i="15"/>
  <c r="E143" i="15"/>
  <c r="E141" i="15"/>
  <c r="E139" i="15"/>
  <c r="E137" i="15"/>
  <c r="E135" i="15"/>
  <c r="E133" i="15"/>
  <c r="E131" i="15"/>
  <c r="E129" i="15"/>
  <c r="E127" i="15"/>
  <c r="E125" i="15"/>
  <c r="E123" i="15"/>
  <c r="E121" i="15"/>
  <c r="E119" i="15"/>
  <c r="E117" i="15"/>
  <c r="E115" i="15"/>
  <c r="E113" i="15"/>
  <c r="E111" i="15"/>
  <c r="E109" i="15"/>
  <c r="E107" i="15"/>
  <c r="E105" i="15"/>
  <c r="E103" i="15"/>
  <c r="E101" i="15"/>
  <c r="E99" i="15"/>
  <c r="E97" i="15"/>
  <c r="E95" i="15"/>
  <c r="E93" i="15"/>
  <c r="E91" i="15"/>
  <c r="E89" i="15"/>
  <c r="E87" i="15"/>
  <c r="E524" i="15"/>
  <c r="E508" i="15"/>
  <c r="E492" i="15"/>
  <c r="E476" i="15"/>
  <c r="E460" i="15"/>
  <c r="E444" i="15"/>
  <c r="E428" i="15"/>
  <c r="E412" i="15"/>
  <c r="E396" i="15"/>
  <c r="E380" i="15"/>
  <c r="E364" i="15"/>
  <c r="E356" i="15"/>
  <c r="E348" i="15"/>
  <c r="E340" i="15"/>
  <c r="E332" i="15"/>
  <c r="E324" i="15"/>
  <c r="E316" i="15"/>
  <c r="E308" i="15"/>
  <c r="E300" i="15"/>
  <c r="E292" i="15"/>
  <c r="E284" i="15"/>
  <c r="E276" i="15"/>
  <c r="E268" i="15"/>
  <c r="E260" i="15"/>
  <c r="E252" i="15"/>
  <c r="E244" i="15"/>
  <c r="E236" i="15"/>
  <c r="E234" i="15"/>
  <c r="E232" i="15"/>
  <c r="E230" i="15"/>
  <c r="E228" i="15"/>
  <c r="E226" i="15"/>
  <c r="E224" i="15"/>
  <c r="E222" i="15"/>
  <c r="E220" i="15"/>
  <c r="E218" i="15"/>
  <c r="E216" i="15"/>
  <c r="E214" i="15"/>
  <c r="E212" i="15"/>
  <c r="E210" i="15"/>
  <c r="E208" i="15"/>
  <c r="E206" i="15"/>
  <c r="E204" i="15"/>
  <c r="E202" i="15"/>
  <c r="E200" i="15"/>
  <c r="E198" i="15"/>
  <c r="E196" i="15"/>
  <c r="E194" i="15"/>
  <c r="E192" i="15"/>
  <c r="E190" i="15"/>
  <c r="E188" i="15"/>
  <c r="E186" i="15"/>
  <c r="E184" i="15"/>
  <c r="E182" i="15"/>
  <c r="E180" i="15"/>
  <c r="E178" i="15"/>
  <c r="E176" i="15"/>
  <c r="E174" i="15"/>
  <c r="E172" i="15"/>
  <c r="E170" i="15"/>
  <c r="E168" i="15"/>
  <c r="E166" i="15"/>
  <c r="E164" i="15"/>
  <c r="E162" i="15"/>
  <c r="E160" i="15"/>
  <c r="E158" i="15"/>
  <c r="E156" i="15"/>
  <c r="E154" i="15"/>
  <c r="E152" i="15"/>
  <c r="E150" i="15"/>
  <c r="E148" i="15"/>
  <c r="E146" i="15"/>
  <c r="E144" i="15"/>
  <c r="E142" i="15"/>
  <c r="E140" i="15"/>
  <c r="E138" i="15"/>
  <c r="E136" i="15"/>
  <c r="E134" i="15"/>
  <c r="E132" i="15"/>
  <c r="E130" i="15"/>
  <c r="E128" i="15"/>
  <c r="E126" i="15"/>
  <c r="E124" i="15"/>
  <c r="E122" i="15"/>
  <c r="E120" i="15"/>
  <c r="E8" i="15"/>
  <c r="E10" i="15"/>
  <c r="E12" i="15"/>
  <c r="E14" i="15"/>
  <c r="E16" i="15"/>
  <c r="E18" i="15"/>
  <c r="E20" i="15"/>
  <c r="E22" i="15"/>
  <c r="E24" i="15"/>
  <c r="E26" i="15"/>
  <c r="E28" i="15"/>
  <c r="E30" i="15"/>
  <c r="E32" i="15"/>
  <c r="E34" i="15"/>
  <c r="E36" i="15"/>
  <c r="E38" i="15"/>
  <c r="E40" i="15"/>
  <c r="E42" i="15"/>
  <c r="E44" i="15"/>
  <c r="E46" i="15"/>
  <c r="E48" i="15"/>
  <c r="E50" i="15"/>
  <c r="E52" i="15"/>
  <c r="E54" i="15"/>
  <c r="E56" i="15"/>
  <c r="E58" i="15"/>
  <c r="E60" i="15"/>
  <c r="E62" i="15"/>
  <c r="E64" i="15"/>
  <c r="E66" i="15"/>
  <c r="E68" i="15"/>
  <c r="E70" i="15"/>
  <c r="E72" i="15"/>
  <c r="E74" i="15"/>
  <c r="E76" i="15"/>
  <c r="E78" i="15"/>
  <c r="E80" i="15"/>
  <c r="E82" i="15"/>
  <c r="E84" i="15"/>
  <c r="E86" i="15"/>
  <c r="E94" i="15"/>
  <c r="E102" i="15"/>
  <c r="E110" i="15"/>
  <c r="E118" i="15"/>
  <c r="E250" i="15"/>
  <c r="E266" i="15"/>
  <c r="E282" i="15"/>
  <c r="E298" i="15"/>
  <c r="E314" i="15"/>
  <c r="E330" i="15"/>
  <c r="E346" i="15"/>
  <c r="E362" i="15"/>
  <c r="E390" i="15"/>
  <c r="E438" i="15"/>
  <c r="E502" i="15"/>
  <c r="E532" i="15"/>
  <c r="E92" i="15"/>
  <c r="E100" i="15"/>
  <c r="E108" i="15"/>
  <c r="E116" i="15"/>
  <c r="E238" i="15"/>
  <c r="E254" i="15"/>
  <c r="E270" i="15"/>
  <c r="E286" i="15"/>
  <c r="E302" i="15"/>
  <c r="E318" i="15"/>
  <c r="E334" i="15"/>
  <c r="E350" i="15"/>
  <c r="E366" i="15"/>
  <c r="E398" i="15"/>
  <c r="E454" i="15"/>
  <c r="E518" i="15"/>
  <c r="E242" i="15"/>
  <c r="E258" i="15"/>
  <c r="E274" i="15"/>
  <c r="E290" i="15"/>
  <c r="E306" i="15"/>
  <c r="E322" i="15"/>
  <c r="E338" i="15"/>
  <c r="E354" i="15"/>
  <c r="E374" i="15"/>
  <c r="E406" i="15"/>
  <c r="E470" i="15"/>
  <c r="E12" i="13"/>
  <c r="E20" i="13"/>
  <c r="E28" i="13"/>
  <c r="E36" i="13"/>
  <c r="E44" i="13"/>
  <c r="E52" i="13"/>
  <c r="E60" i="13"/>
  <c r="E68" i="13"/>
  <c r="E76" i="13"/>
  <c r="E84" i="13"/>
  <c r="E92" i="13"/>
  <c r="E100" i="13"/>
  <c r="E108" i="13"/>
  <c r="E116" i="13"/>
  <c r="E124" i="13"/>
  <c r="E534" i="13"/>
  <c r="E532" i="13"/>
  <c r="E530" i="13"/>
  <c r="E528" i="13"/>
  <c r="E526" i="13"/>
  <c r="E524" i="13"/>
  <c r="E522" i="13"/>
  <c r="E520" i="13"/>
  <c r="E518" i="13"/>
  <c r="E516" i="13"/>
  <c r="E514" i="13"/>
  <c r="E512" i="13"/>
  <c r="E510" i="13"/>
  <c r="E508" i="13"/>
  <c r="E506" i="13"/>
  <c r="E504" i="13"/>
  <c r="E502" i="13"/>
  <c r="E500" i="13"/>
  <c r="E498" i="13"/>
  <c r="E496" i="13"/>
  <c r="E494" i="13"/>
  <c r="E492" i="13"/>
  <c r="E490" i="13"/>
  <c r="E488" i="13"/>
  <c r="E486" i="13"/>
  <c r="E484" i="13"/>
  <c r="E470" i="13"/>
  <c r="E468" i="13"/>
  <c r="E466" i="13"/>
  <c r="E464" i="13"/>
  <c r="E462" i="13"/>
  <c r="E460" i="13"/>
  <c r="E458" i="13"/>
  <c r="E456" i="13"/>
  <c r="E454" i="13"/>
  <c r="E452" i="13"/>
  <c r="E450" i="13"/>
  <c r="E448" i="13"/>
  <c r="E446" i="13"/>
  <c r="E444" i="13"/>
  <c r="E442" i="13"/>
  <c r="E440" i="13"/>
  <c r="E438" i="13"/>
  <c r="E436" i="13"/>
  <c r="E434" i="13"/>
  <c r="E432" i="13"/>
  <c r="E430" i="13"/>
  <c r="E428" i="13"/>
  <c r="E426" i="13"/>
  <c r="E424" i="13"/>
  <c r="E422" i="13"/>
  <c r="E420" i="13"/>
  <c r="E418" i="13"/>
  <c r="E416" i="13"/>
  <c r="E414" i="13"/>
  <c r="E412" i="13"/>
  <c r="E410" i="13"/>
  <c r="E408" i="13"/>
  <c r="E396" i="13"/>
  <c r="E394" i="13"/>
  <c r="E392" i="13"/>
  <c r="E390" i="13"/>
  <c r="E388" i="13"/>
  <c r="E386" i="13"/>
  <c r="E384" i="13"/>
  <c r="E382" i="13"/>
  <c r="E380" i="13"/>
  <c r="E378" i="13"/>
  <c r="E376" i="13"/>
  <c r="E374" i="13"/>
  <c r="E372" i="13"/>
  <c r="E370" i="13"/>
  <c r="E368" i="13"/>
  <c r="E366" i="13"/>
  <c r="E529" i="13"/>
  <c r="E521" i="13"/>
  <c r="E513" i="13"/>
  <c r="E505" i="13"/>
  <c r="E497" i="13"/>
  <c r="E489" i="13"/>
  <c r="E465" i="13"/>
  <c r="E457" i="13"/>
  <c r="E449" i="13"/>
  <c r="E441" i="13"/>
  <c r="E433" i="13"/>
  <c r="E425" i="13"/>
  <c r="E417" i="13"/>
  <c r="E409" i="13"/>
  <c r="E393" i="13"/>
  <c r="E385" i="13"/>
  <c r="E377" i="13"/>
  <c r="E369" i="13"/>
  <c r="E364" i="13"/>
  <c r="E362" i="13"/>
  <c r="E360" i="13"/>
  <c r="E358" i="13"/>
  <c r="E356" i="13"/>
  <c r="E354" i="13"/>
  <c r="E352" i="13"/>
  <c r="E350" i="13"/>
  <c r="E348" i="13"/>
  <c r="E346" i="13"/>
  <c r="E344" i="13"/>
  <c r="E342" i="13"/>
  <c r="E340" i="13"/>
  <c r="E338" i="13"/>
  <c r="E336" i="13"/>
  <c r="E334" i="13"/>
  <c r="E332" i="13"/>
  <c r="E330" i="13"/>
  <c r="E328" i="13"/>
  <c r="E326" i="13"/>
  <c r="E324" i="13"/>
  <c r="E322" i="13"/>
  <c r="E320" i="13"/>
  <c r="E318" i="13"/>
  <c r="E316" i="13"/>
  <c r="E314" i="13"/>
  <c r="E312" i="13"/>
  <c r="E310" i="13"/>
  <c r="E308" i="13"/>
  <c r="E306" i="13"/>
  <c r="E304" i="13"/>
  <c r="E302" i="13"/>
  <c r="E300" i="13"/>
  <c r="E298" i="13"/>
  <c r="E296" i="13"/>
  <c r="E294" i="13"/>
  <c r="E292" i="13"/>
  <c r="E290" i="13"/>
  <c r="E288" i="13"/>
  <c r="E286" i="13"/>
  <c r="E284" i="13"/>
  <c r="E282" i="13"/>
  <c r="E280" i="13"/>
  <c r="E278" i="13"/>
  <c r="E276" i="13"/>
  <c r="E274" i="13"/>
  <c r="E272" i="13"/>
  <c r="E270" i="13"/>
  <c r="E268" i="13"/>
  <c r="E266" i="13"/>
  <c r="E264" i="13"/>
  <c r="E262" i="13"/>
  <c r="E260" i="13"/>
  <c r="E258" i="13"/>
  <c r="E256" i="13"/>
  <c r="E254" i="13"/>
  <c r="E252" i="13"/>
  <c r="E250" i="13"/>
  <c r="E248" i="13"/>
  <c r="E246" i="13"/>
  <c r="E244" i="13"/>
  <c r="E242" i="13"/>
  <c r="E240" i="13"/>
  <c r="E238" i="13"/>
  <c r="E531" i="13"/>
  <c r="E525" i="13"/>
  <c r="E519" i="13"/>
  <c r="E499" i="13"/>
  <c r="E493" i="13"/>
  <c r="E487" i="13"/>
  <c r="E467" i="13"/>
  <c r="E461" i="13"/>
  <c r="E455" i="13"/>
  <c r="E435" i="13"/>
  <c r="E429" i="13"/>
  <c r="E423" i="13"/>
  <c r="E397" i="13"/>
  <c r="E391" i="13"/>
  <c r="E371" i="13"/>
  <c r="E365" i="13"/>
  <c r="E357" i="13"/>
  <c r="E349" i="13"/>
  <c r="E341" i="13"/>
  <c r="E333" i="13"/>
  <c r="E325" i="13"/>
  <c r="E317" i="13"/>
  <c r="E309" i="13"/>
  <c r="E301" i="13"/>
  <c r="E293" i="13"/>
  <c r="E285" i="13"/>
  <c r="E277" i="13"/>
  <c r="E269" i="13"/>
  <c r="E261" i="13"/>
  <c r="E253" i="13"/>
  <c r="E245" i="13"/>
  <c r="E237" i="13"/>
  <c r="E235" i="13"/>
  <c r="E233" i="13"/>
  <c r="E231" i="13"/>
  <c r="E229" i="13"/>
  <c r="E227" i="13"/>
  <c r="E225" i="13"/>
  <c r="E223" i="13"/>
  <c r="E221" i="13"/>
  <c r="E219" i="13"/>
  <c r="E217" i="13"/>
  <c r="E215" i="13"/>
  <c r="E213" i="13"/>
  <c r="E211" i="13"/>
  <c r="E209" i="13"/>
  <c r="E207" i="13"/>
  <c r="E205" i="13"/>
  <c r="E203" i="13"/>
  <c r="E201" i="13"/>
  <c r="E199" i="13"/>
  <c r="E197" i="13"/>
  <c r="E195" i="13"/>
  <c r="E193" i="13"/>
  <c r="E191" i="13"/>
  <c r="E189" i="13"/>
  <c r="E187" i="13"/>
  <c r="E185" i="13"/>
  <c r="E183" i="13"/>
  <c r="E181" i="13"/>
  <c r="E179" i="13"/>
  <c r="E177" i="13"/>
  <c r="E175" i="13"/>
  <c r="E173" i="13"/>
  <c r="E171" i="13"/>
  <c r="E169" i="13"/>
  <c r="E167" i="13"/>
  <c r="E165" i="13"/>
  <c r="E163" i="13"/>
  <c r="E161" i="13"/>
  <c r="E159" i="13"/>
  <c r="E157" i="13"/>
  <c r="E155" i="13"/>
  <c r="E153" i="13"/>
  <c r="E151" i="13"/>
  <c r="E149" i="13"/>
  <c r="E147" i="13"/>
  <c r="E145" i="13"/>
  <c r="E143" i="13"/>
  <c r="E141" i="13"/>
  <c r="E139" i="13"/>
  <c r="E137" i="13"/>
  <c r="E135" i="13"/>
  <c r="E133" i="13"/>
  <c r="E131" i="13"/>
  <c r="E129" i="13"/>
  <c r="E127" i="13"/>
  <c r="E125" i="13"/>
  <c r="E123" i="13"/>
  <c r="E121" i="13"/>
  <c r="E119" i="13"/>
  <c r="E117" i="13"/>
  <c r="E115" i="13"/>
  <c r="E113" i="13"/>
  <c r="E111" i="13"/>
  <c r="E109" i="13"/>
  <c r="E107" i="13"/>
  <c r="E105" i="13"/>
  <c r="E103" i="13"/>
  <c r="E101" i="13"/>
  <c r="E99" i="13"/>
  <c r="E97" i="13"/>
  <c r="E95" i="13"/>
  <c r="E93" i="13"/>
  <c r="E91" i="13"/>
  <c r="E89" i="13"/>
  <c r="E87" i="13"/>
  <c r="E85" i="13"/>
  <c r="E83" i="13"/>
  <c r="E81" i="13"/>
  <c r="E79" i="13"/>
  <c r="E77" i="13"/>
  <c r="E75" i="13"/>
  <c r="E73" i="13"/>
  <c r="E71" i="13"/>
  <c r="E69" i="13"/>
  <c r="E67" i="13"/>
  <c r="E65" i="13"/>
  <c r="E63" i="13"/>
  <c r="E61" i="13"/>
  <c r="E59" i="13"/>
  <c r="E57" i="13"/>
  <c r="E55" i="13"/>
  <c r="E53" i="13"/>
  <c r="E51" i="13"/>
  <c r="E49" i="13"/>
  <c r="E47" i="13"/>
  <c r="E45" i="13"/>
  <c r="E43" i="13"/>
  <c r="E41" i="13"/>
  <c r="E39" i="13"/>
  <c r="E37" i="13"/>
  <c r="E35" i="13"/>
  <c r="E33" i="13"/>
  <c r="E31" i="13"/>
  <c r="E29" i="13"/>
  <c r="E27" i="13"/>
  <c r="E25" i="13"/>
  <c r="E23" i="13"/>
  <c r="E21" i="13"/>
  <c r="E19" i="13"/>
  <c r="E17" i="13"/>
  <c r="E15" i="13"/>
  <c r="E13" i="13"/>
  <c r="E11" i="13"/>
  <c r="E9" i="13"/>
  <c r="E7" i="13"/>
  <c r="E503" i="13"/>
  <c r="E471" i="13"/>
  <c r="E445" i="13"/>
  <c r="E419" i="13"/>
  <c r="E375" i="13"/>
  <c r="E329" i="13"/>
  <c r="E281" i="13"/>
  <c r="E234" i="13"/>
  <c r="E226" i="13"/>
  <c r="E220" i="13"/>
  <c r="E214" i="13"/>
  <c r="E208" i="13"/>
  <c r="E202" i="13"/>
  <c r="E194" i="13"/>
  <c r="E188" i="13"/>
  <c r="E182" i="13"/>
  <c r="E176" i="13"/>
  <c r="E168" i="13"/>
  <c r="E162" i="13"/>
  <c r="E156" i="13"/>
  <c r="E150" i="13"/>
  <c r="E142" i="13"/>
  <c r="E533" i="13"/>
  <c r="E527" i="13"/>
  <c r="E507" i="13"/>
  <c r="E501" i="13"/>
  <c r="E495" i="13"/>
  <c r="E469" i="13"/>
  <c r="E463" i="13"/>
  <c r="E443" i="13"/>
  <c r="E437" i="13"/>
  <c r="E431" i="13"/>
  <c r="E411" i="13"/>
  <c r="E379" i="13"/>
  <c r="E373" i="13"/>
  <c r="E367" i="13"/>
  <c r="E359" i="13"/>
  <c r="E351" i="13"/>
  <c r="E343" i="13"/>
  <c r="E335" i="13"/>
  <c r="E327" i="13"/>
  <c r="E319" i="13"/>
  <c r="E311" i="13"/>
  <c r="E303" i="13"/>
  <c r="E295" i="13"/>
  <c r="E287" i="13"/>
  <c r="E279" i="13"/>
  <c r="E271" i="13"/>
  <c r="E263" i="13"/>
  <c r="E255" i="13"/>
  <c r="E247" i="13"/>
  <c r="E239" i="13"/>
  <c r="E515" i="13"/>
  <c r="E451" i="13"/>
  <c r="E381" i="13"/>
  <c r="E353" i="13"/>
  <c r="E337" i="13"/>
  <c r="E321" i="13"/>
  <c r="E273" i="13"/>
  <c r="E265" i="13"/>
  <c r="E257" i="13"/>
  <c r="E249" i="13"/>
  <c r="E241" i="13"/>
  <c r="E236" i="13"/>
  <c r="E230" i="13"/>
  <c r="E224" i="13"/>
  <c r="E218" i="13"/>
  <c r="E212" i="13"/>
  <c r="E206" i="13"/>
  <c r="E198" i="13"/>
  <c r="E192" i="13"/>
  <c r="E186" i="13"/>
  <c r="E178" i="13"/>
  <c r="E172" i="13"/>
  <c r="E166" i="13"/>
  <c r="E160" i="13"/>
  <c r="E152" i="13"/>
  <c r="E146" i="13"/>
  <c r="E140" i="13"/>
  <c r="E136" i="13"/>
  <c r="E523" i="13"/>
  <c r="E517" i="13"/>
  <c r="E511" i="13"/>
  <c r="E491" i="13"/>
  <c r="E485" i="13"/>
  <c r="E459" i="13"/>
  <c r="E453" i="13"/>
  <c r="E447" i="13"/>
  <c r="E427" i="13"/>
  <c r="E421" i="13"/>
  <c r="E415" i="13"/>
  <c r="E395" i="13"/>
  <c r="E389" i="13"/>
  <c r="E383" i="13"/>
  <c r="E363" i="13"/>
  <c r="E355" i="13"/>
  <c r="E347" i="13"/>
  <c r="E339" i="13"/>
  <c r="E331" i="13"/>
  <c r="E323" i="13"/>
  <c r="E315" i="13"/>
  <c r="E307" i="13"/>
  <c r="E299" i="13"/>
  <c r="E291" i="13"/>
  <c r="E283" i="13"/>
  <c r="E275" i="13"/>
  <c r="E267" i="13"/>
  <c r="E259" i="13"/>
  <c r="E251" i="13"/>
  <c r="E243" i="13"/>
  <c r="E509" i="13"/>
  <c r="E439" i="13"/>
  <c r="E413" i="13"/>
  <c r="E387" i="13"/>
  <c r="E361" i="13"/>
  <c r="E345" i="13"/>
  <c r="E313" i="13"/>
  <c r="E305" i="13"/>
  <c r="E297" i="13"/>
  <c r="E289" i="13"/>
  <c r="E232" i="13"/>
  <c r="E228" i="13"/>
  <c r="E222" i="13"/>
  <c r="E216" i="13"/>
  <c r="E210" i="13"/>
  <c r="E204" i="13"/>
  <c r="E200" i="13"/>
  <c r="E196" i="13"/>
  <c r="E190" i="13"/>
  <c r="E184" i="13"/>
  <c r="E180" i="13"/>
  <c r="E174" i="13"/>
  <c r="E170" i="13"/>
  <c r="E164" i="13"/>
  <c r="E158" i="13"/>
  <c r="E154" i="13"/>
  <c r="E148" i="13"/>
  <c r="E144" i="13"/>
  <c r="E138" i="13"/>
  <c r="E14" i="13"/>
  <c r="E22" i="13"/>
  <c r="E30" i="13"/>
  <c r="E38" i="13"/>
  <c r="E46" i="13"/>
  <c r="E54" i="13"/>
  <c r="E62" i="13"/>
  <c r="E70" i="13"/>
  <c r="E78" i="13"/>
  <c r="E86" i="13"/>
  <c r="E94" i="13"/>
  <c r="E102" i="13"/>
  <c r="E110" i="13"/>
  <c r="E118" i="13"/>
  <c r="E126" i="13"/>
  <c r="E134" i="13"/>
  <c r="E244" i="12"/>
  <c r="E252" i="12"/>
  <c r="E260" i="12"/>
  <c r="E268" i="12"/>
  <c r="E276" i="12"/>
  <c r="E284" i="12"/>
  <c r="E292" i="12"/>
  <c r="E300" i="12"/>
  <c r="E308" i="12"/>
  <c r="E316" i="12"/>
  <c r="E324" i="12"/>
  <c r="E332" i="12"/>
  <c r="E340" i="12"/>
  <c r="E348" i="12"/>
  <c r="E356" i="12"/>
  <c r="E364" i="12"/>
  <c r="E417" i="12"/>
  <c r="E449" i="12"/>
  <c r="E481" i="12"/>
  <c r="E534" i="12"/>
  <c r="E532" i="12"/>
  <c r="E530" i="12"/>
  <c r="E528" i="12"/>
  <c r="E526" i="12"/>
  <c r="E524" i="12"/>
  <c r="E522" i="12"/>
  <c r="E520" i="12"/>
  <c r="E518" i="12"/>
  <c r="E516" i="12"/>
  <c r="E514" i="12"/>
  <c r="E512" i="12"/>
  <c r="E510" i="12"/>
  <c r="E508" i="12"/>
  <c r="E506" i="12"/>
  <c r="E504" i="12"/>
  <c r="E502" i="12"/>
  <c r="E500" i="12"/>
  <c r="E498" i="12"/>
  <c r="E496" i="12"/>
  <c r="E494" i="12"/>
  <c r="E492" i="12"/>
  <c r="E490" i="12"/>
  <c r="E488" i="12"/>
  <c r="E486" i="12"/>
  <c r="E484" i="12"/>
  <c r="E482" i="12"/>
  <c r="E480" i="12"/>
  <c r="E478" i="12"/>
  <c r="E476" i="12"/>
  <c r="E474" i="12"/>
  <c r="E472" i="12"/>
  <c r="E470" i="12"/>
  <c r="E468" i="12"/>
  <c r="E466" i="12"/>
  <c r="E464" i="12"/>
  <c r="E456" i="12"/>
  <c r="E454" i="12"/>
  <c r="E452" i="12"/>
  <c r="E450" i="12"/>
  <c r="E448" i="12"/>
  <c r="E446" i="12"/>
  <c r="E444" i="12"/>
  <c r="E442" i="12"/>
  <c r="E440" i="12"/>
  <c r="E438" i="12"/>
  <c r="E436" i="12"/>
  <c r="E434" i="12"/>
  <c r="E432" i="12"/>
  <c r="E430" i="12"/>
  <c r="E428" i="12"/>
  <c r="E426" i="12"/>
  <c r="E424" i="12"/>
  <c r="E422" i="12"/>
  <c r="E420" i="12"/>
  <c r="E418" i="12"/>
  <c r="E416" i="12"/>
  <c r="E414" i="12"/>
  <c r="E412" i="12"/>
  <c r="E410" i="12"/>
  <c r="E408" i="12"/>
  <c r="E406" i="12"/>
  <c r="E404" i="12"/>
  <c r="E402" i="12"/>
  <c r="E400" i="12"/>
  <c r="E398" i="12"/>
  <c r="E396" i="12"/>
  <c r="E382" i="12"/>
  <c r="E380" i="12"/>
  <c r="E378" i="12"/>
  <c r="E376" i="12"/>
  <c r="E374" i="12"/>
  <c r="E372" i="12"/>
  <c r="E370" i="12"/>
  <c r="E368" i="12"/>
  <c r="E366" i="12"/>
  <c r="E531" i="12"/>
  <c r="E523" i="12"/>
  <c r="E515" i="12"/>
  <c r="E507" i="12"/>
  <c r="E499" i="12"/>
  <c r="E491" i="12"/>
  <c r="E483" i="12"/>
  <c r="E475" i="12"/>
  <c r="E467" i="12"/>
  <c r="E451" i="12"/>
  <c r="E443" i="12"/>
  <c r="E435" i="12"/>
  <c r="E427" i="12"/>
  <c r="E419" i="12"/>
  <c r="E411" i="12"/>
  <c r="E403" i="12"/>
  <c r="E379" i="12"/>
  <c r="E371" i="12"/>
  <c r="E533" i="12"/>
  <c r="E525" i="12"/>
  <c r="E517" i="12"/>
  <c r="E509" i="12"/>
  <c r="E501" i="12"/>
  <c r="E493" i="12"/>
  <c r="E485" i="12"/>
  <c r="E477" i="12"/>
  <c r="E469" i="12"/>
  <c r="E453" i="12"/>
  <c r="E445" i="12"/>
  <c r="E437" i="12"/>
  <c r="E429" i="12"/>
  <c r="E421" i="12"/>
  <c r="E413" i="12"/>
  <c r="E405" i="12"/>
  <c r="E397" i="12"/>
  <c r="E381" i="12"/>
  <c r="E373" i="12"/>
  <c r="E365" i="12"/>
  <c r="E363" i="12"/>
  <c r="E361" i="12"/>
  <c r="E359" i="12"/>
  <c r="E357" i="12"/>
  <c r="E355" i="12"/>
  <c r="E353" i="12"/>
  <c r="E351" i="12"/>
  <c r="E349" i="12"/>
  <c r="E347" i="12"/>
  <c r="E345" i="12"/>
  <c r="E343" i="12"/>
  <c r="E341" i="12"/>
  <c r="E339" i="12"/>
  <c r="E337" i="12"/>
  <c r="E335" i="12"/>
  <c r="E333" i="12"/>
  <c r="E331" i="12"/>
  <c r="E329" i="12"/>
  <c r="E327" i="12"/>
  <c r="E325" i="12"/>
  <c r="E323" i="12"/>
  <c r="E321" i="12"/>
  <c r="E319" i="12"/>
  <c r="E317" i="12"/>
  <c r="E315" i="12"/>
  <c r="E313" i="12"/>
  <c r="E311" i="12"/>
  <c r="E309" i="12"/>
  <c r="E307" i="12"/>
  <c r="E305" i="12"/>
  <c r="E303" i="12"/>
  <c r="E301" i="12"/>
  <c r="E299" i="12"/>
  <c r="E297" i="12"/>
  <c r="E295" i="12"/>
  <c r="E293" i="12"/>
  <c r="E291" i="12"/>
  <c r="E289" i="12"/>
  <c r="E287" i="12"/>
  <c r="E285" i="12"/>
  <c r="E283" i="12"/>
  <c r="E281" i="12"/>
  <c r="E279" i="12"/>
  <c r="E277" i="12"/>
  <c r="E275" i="12"/>
  <c r="E273" i="12"/>
  <c r="E271" i="12"/>
  <c r="E269" i="12"/>
  <c r="E267" i="12"/>
  <c r="E265" i="12"/>
  <c r="E263" i="12"/>
  <c r="E261" i="12"/>
  <c r="E259" i="12"/>
  <c r="E257" i="12"/>
  <c r="E255" i="12"/>
  <c r="E253" i="12"/>
  <c r="E251" i="12"/>
  <c r="E249" i="12"/>
  <c r="E247" i="12"/>
  <c r="E245" i="12"/>
  <c r="E243" i="12"/>
  <c r="E241" i="12"/>
  <c r="E239" i="12"/>
  <c r="E527" i="12"/>
  <c r="E519" i="12"/>
  <c r="E511" i="12"/>
  <c r="E503" i="12"/>
  <c r="E495" i="12"/>
  <c r="E487" i="12"/>
  <c r="E479" i="12"/>
  <c r="E471" i="12"/>
  <c r="E455" i="12"/>
  <c r="E447" i="12"/>
  <c r="E439" i="12"/>
  <c r="E431" i="12"/>
  <c r="E423" i="12"/>
  <c r="E415" i="12"/>
  <c r="E407" i="12"/>
  <c r="E399" i="12"/>
  <c r="E375" i="12"/>
  <c r="E367" i="12"/>
  <c r="E8" i="12"/>
  <c r="E10" i="12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4" i="12"/>
  <c r="E66" i="12"/>
  <c r="E68" i="12"/>
  <c r="E70" i="12"/>
  <c r="E72" i="12"/>
  <c r="E74" i="12"/>
  <c r="E76" i="12"/>
  <c r="E78" i="12"/>
  <c r="E80" i="12"/>
  <c r="E82" i="12"/>
  <c r="E84" i="12"/>
  <c r="E86" i="12"/>
  <c r="E88" i="12"/>
  <c r="E90" i="12"/>
  <c r="E92" i="12"/>
  <c r="E94" i="12"/>
  <c r="E96" i="12"/>
  <c r="E98" i="12"/>
  <c r="E100" i="12"/>
  <c r="E102" i="12"/>
  <c r="E104" i="12"/>
  <c r="E106" i="12"/>
  <c r="E108" i="12"/>
  <c r="E110" i="12"/>
  <c r="E112" i="12"/>
  <c r="E114" i="12"/>
  <c r="E116" i="12"/>
  <c r="E118" i="12"/>
  <c r="E120" i="12"/>
  <c r="E122" i="12"/>
  <c r="E124" i="12"/>
  <c r="E126" i="12"/>
  <c r="E128" i="12"/>
  <c r="E130" i="12"/>
  <c r="E132" i="12"/>
  <c r="E134" i="12"/>
  <c r="E136" i="12"/>
  <c r="E138" i="12"/>
  <c r="E140" i="12"/>
  <c r="E142" i="12"/>
  <c r="E144" i="12"/>
  <c r="E146" i="12"/>
  <c r="E148" i="12"/>
  <c r="E150" i="12"/>
  <c r="E152" i="12"/>
  <c r="E154" i="12"/>
  <c r="E156" i="12"/>
  <c r="E158" i="12"/>
  <c r="E160" i="12"/>
  <c r="E162" i="12"/>
  <c r="E164" i="12"/>
  <c r="E166" i="12"/>
  <c r="E168" i="12"/>
  <c r="E170" i="12"/>
  <c r="E172" i="12"/>
  <c r="E174" i="12"/>
  <c r="E176" i="12"/>
  <c r="E178" i="12"/>
  <c r="E180" i="12"/>
  <c r="E182" i="12"/>
  <c r="E184" i="12"/>
  <c r="E186" i="12"/>
  <c r="E188" i="12"/>
  <c r="E190" i="12"/>
  <c r="E192" i="12"/>
  <c r="E194" i="12"/>
  <c r="E196" i="12"/>
  <c r="E198" i="12"/>
  <c r="E200" i="12"/>
  <c r="E202" i="12"/>
  <c r="E204" i="12"/>
  <c r="E206" i="12"/>
  <c r="E208" i="12"/>
  <c r="E210" i="12"/>
  <c r="E212" i="12"/>
  <c r="E214" i="12"/>
  <c r="E216" i="12"/>
  <c r="E218" i="12"/>
  <c r="E220" i="12"/>
  <c r="E222" i="12"/>
  <c r="E224" i="12"/>
  <c r="E226" i="12"/>
  <c r="E228" i="12"/>
  <c r="E230" i="12"/>
  <c r="E232" i="12"/>
  <c r="E234" i="12"/>
  <c r="E236" i="12"/>
  <c r="E238" i="12"/>
  <c r="E246" i="12"/>
  <c r="E254" i="12"/>
  <c r="E262" i="12"/>
  <c r="E270" i="12"/>
  <c r="E278" i="12"/>
  <c r="E286" i="12"/>
  <c r="E294" i="12"/>
  <c r="E302" i="12"/>
  <c r="E310" i="12"/>
  <c r="E318" i="12"/>
  <c r="E326" i="12"/>
  <c r="E334" i="12"/>
  <c r="E342" i="12"/>
  <c r="E350" i="12"/>
  <c r="E358" i="12"/>
  <c r="E377" i="12"/>
  <c r="E409" i="12"/>
  <c r="E441" i="12"/>
  <c r="E473" i="12"/>
  <c r="E505" i="12"/>
  <c r="E239" i="11"/>
  <c r="E247" i="11"/>
  <c r="E255" i="11"/>
  <c r="E263" i="11"/>
  <c r="E271" i="11"/>
  <c r="E279" i="11"/>
  <c r="E287" i="11"/>
  <c r="E295" i="11"/>
  <c r="E303" i="11"/>
  <c r="E311" i="11"/>
  <c r="E319" i="11"/>
  <c r="E327" i="11"/>
  <c r="E335" i="11"/>
  <c r="E343" i="11"/>
  <c r="E351" i="11"/>
  <c r="E359" i="11"/>
  <c r="E371" i="11"/>
  <c r="E243" i="11"/>
  <c r="E251" i="11"/>
  <c r="E259" i="11"/>
  <c r="E267" i="11"/>
  <c r="E275" i="11"/>
  <c r="E283" i="11"/>
  <c r="E291" i="11"/>
  <c r="E299" i="11"/>
  <c r="E307" i="11"/>
  <c r="E315" i="11"/>
  <c r="E323" i="11"/>
  <c r="E331" i="11"/>
  <c r="E339" i="11"/>
  <c r="E347" i="11"/>
  <c r="E355" i="11"/>
  <c r="E363" i="11"/>
  <c r="E370" i="11"/>
  <c r="E368" i="11"/>
  <c r="E366" i="11"/>
  <c r="E365" i="11"/>
  <c r="E369" i="11"/>
  <c r="E364" i="11"/>
  <c r="E362" i="11"/>
  <c r="E360" i="11"/>
  <c r="E358" i="11"/>
  <c r="E356" i="11"/>
  <c r="E354" i="11"/>
  <c r="E352" i="11"/>
  <c r="E350" i="11"/>
  <c r="E348" i="11"/>
  <c r="E346" i="11"/>
  <c r="E344" i="11"/>
  <c r="E342" i="11"/>
  <c r="E340" i="11"/>
  <c r="E338" i="11"/>
  <c r="E336" i="11"/>
  <c r="E334" i="11"/>
  <c r="E332" i="11"/>
  <c r="E330" i="11"/>
  <c r="E328" i="11"/>
  <c r="E326" i="11"/>
  <c r="E324" i="11"/>
  <c r="E322" i="11"/>
  <c r="E320" i="11"/>
  <c r="E318" i="11"/>
  <c r="E316" i="11"/>
  <c r="E314" i="11"/>
  <c r="E312" i="11"/>
  <c r="E310" i="11"/>
  <c r="E308" i="11"/>
  <c r="E306" i="11"/>
  <c r="E304" i="11"/>
  <c r="E302" i="11"/>
  <c r="E300" i="11"/>
  <c r="E298" i="11"/>
  <c r="E296" i="11"/>
  <c r="E294" i="11"/>
  <c r="E292" i="11"/>
  <c r="E290" i="11"/>
  <c r="E288" i="11"/>
  <c r="E286" i="11"/>
  <c r="E284" i="11"/>
  <c r="E282" i="11"/>
  <c r="E280" i="11"/>
  <c r="E278" i="11"/>
  <c r="E276" i="11"/>
  <c r="E274" i="11"/>
  <c r="E272" i="11"/>
  <c r="E270" i="11"/>
  <c r="E268" i="11"/>
  <c r="E266" i="11"/>
  <c r="E264" i="11"/>
  <c r="E262" i="11"/>
  <c r="E260" i="11"/>
  <c r="E258" i="11"/>
  <c r="E256" i="11"/>
  <c r="E254" i="11"/>
  <c r="E252" i="11"/>
  <c r="E250" i="11"/>
  <c r="E248" i="11"/>
  <c r="E246" i="11"/>
  <c r="E244" i="11"/>
  <c r="E242" i="11"/>
  <c r="E240" i="11"/>
  <c r="E238" i="11"/>
  <c r="E8" i="11"/>
  <c r="E10" i="11"/>
  <c r="E12" i="11"/>
  <c r="E14" i="11"/>
  <c r="E16" i="11"/>
  <c r="E18" i="11"/>
  <c r="E20" i="11"/>
  <c r="E22" i="11"/>
  <c r="E24" i="11"/>
  <c r="E26" i="11"/>
  <c r="E28" i="11"/>
  <c r="E30" i="11"/>
  <c r="E32" i="11"/>
  <c r="E34" i="11"/>
  <c r="E36" i="11"/>
  <c r="E38" i="11"/>
  <c r="E40" i="11"/>
  <c r="E42" i="11"/>
  <c r="E44" i="11"/>
  <c r="E46" i="11"/>
  <c r="E48" i="11"/>
  <c r="E50" i="11"/>
  <c r="E52" i="11"/>
  <c r="E54" i="11"/>
  <c r="E56" i="11"/>
  <c r="E58" i="11"/>
  <c r="E60" i="11"/>
  <c r="E62" i="11"/>
  <c r="E64" i="11"/>
  <c r="E66" i="11"/>
  <c r="E68" i="11"/>
  <c r="E70" i="11"/>
  <c r="E72" i="11"/>
  <c r="E74" i="11"/>
  <c r="E76" i="11"/>
  <c r="E78" i="11"/>
  <c r="E80" i="11"/>
  <c r="E82" i="11"/>
  <c r="E84" i="11"/>
  <c r="E86" i="11"/>
  <c r="E88" i="11"/>
  <c r="E90" i="11"/>
  <c r="E92" i="11"/>
  <c r="E94" i="11"/>
  <c r="E96" i="11"/>
  <c r="E98" i="11"/>
  <c r="E100" i="11"/>
  <c r="E102" i="11"/>
  <c r="E104" i="11"/>
  <c r="E106" i="11"/>
  <c r="E108" i="11"/>
  <c r="E110" i="11"/>
  <c r="E112" i="11"/>
  <c r="E114" i="11"/>
  <c r="E116" i="11"/>
  <c r="E118" i="11"/>
  <c r="E120" i="11"/>
  <c r="E122" i="11"/>
  <c r="E124" i="11"/>
  <c r="E126" i="11"/>
  <c r="E128" i="11"/>
  <c r="E130" i="11"/>
  <c r="E132" i="11"/>
  <c r="E134" i="11"/>
  <c r="E136" i="11"/>
  <c r="E138" i="11"/>
  <c r="E140" i="11"/>
  <c r="E142" i="11"/>
  <c r="E144" i="11"/>
  <c r="E146" i="11"/>
  <c r="E148" i="11"/>
  <c r="E150" i="11"/>
  <c r="E152" i="11"/>
  <c r="E154" i="11"/>
  <c r="E156" i="11"/>
  <c r="E158" i="11"/>
  <c r="E160" i="11"/>
  <c r="E162" i="11"/>
  <c r="E164" i="11"/>
  <c r="E166" i="11"/>
  <c r="E168" i="11"/>
  <c r="E170" i="11"/>
  <c r="E172" i="11"/>
  <c r="E174" i="11"/>
  <c r="E176" i="11"/>
  <c r="E178" i="11"/>
  <c r="E180" i="11"/>
  <c r="E182" i="11"/>
  <c r="E184" i="11"/>
  <c r="E186" i="11"/>
  <c r="E188" i="11"/>
  <c r="E190" i="11"/>
  <c r="E192" i="11"/>
  <c r="E194" i="11"/>
  <c r="E196" i="11"/>
  <c r="E198" i="11"/>
  <c r="E200" i="11"/>
  <c r="E202" i="11"/>
  <c r="E204" i="11"/>
  <c r="E206" i="11"/>
  <c r="E208" i="11"/>
  <c r="E210" i="11"/>
  <c r="E212" i="11"/>
  <c r="E214" i="11"/>
  <c r="E216" i="11"/>
  <c r="E218" i="11"/>
  <c r="E220" i="11"/>
  <c r="E222" i="11"/>
  <c r="E224" i="11"/>
  <c r="E226" i="11"/>
  <c r="E228" i="11"/>
  <c r="E230" i="11"/>
  <c r="E232" i="11"/>
  <c r="E234" i="11"/>
  <c r="E236" i="11"/>
  <c r="E241" i="11"/>
  <c r="E249" i="11"/>
  <c r="E257" i="11"/>
  <c r="E265" i="11"/>
  <c r="E273" i="11"/>
  <c r="E281" i="11"/>
  <c r="E289" i="11"/>
  <c r="E297" i="11"/>
  <c r="E305" i="11"/>
  <c r="E313" i="11"/>
  <c r="E321" i="11"/>
  <c r="E329" i="11"/>
  <c r="E337" i="11"/>
  <c r="E345" i="11"/>
  <c r="E353" i="11"/>
  <c r="E361" i="11"/>
  <c r="E367" i="11"/>
  <c r="E8" i="10"/>
  <c r="E12" i="10"/>
  <c r="E16" i="10"/>
  <c r="E20" i="10"/>
  <c r="E24" i="10"/>
  <c r="E28" i="10"/>
  <c r="E30" i="10"/>
  <c r="E34" i="10"/>
  <c r="E36" i="10"/>
  <c r="E38" i="10"/>
  <c r="E40" i="10"/>
  <c r="E42" i="10"/>
  <c r="E44" i="10"/>
  <c r="E46" i="10"/>
  <c r="E48" i="10"/>
  <c r="E50" i="10"/>
  <c r="E52" i="10"/>
  <c r="E54" i="10"/>
  <c r="E56" i="10"/>
  <c r="E58" i="10"/>
  <c r="E62" i="10"/>
  <c r="E66" i="10"/>
  <c r="E70" i="10"/>
  <c r="E74" i="10"/>
  <c r="E78" i="10"/>
  <c r="E82" i="10"/>
  <c r="E375" i="10"/>
  <c r="E503" i="10"/>
  <c r="E88" i="10"/>
  <c r="E96" i="10"/>
  <c r="E239" i="10"/>
  <c r="E267" i="10"/>
  <c r="E299" i="10"/>
  <c r="E407" i="10"/>
  <c r="E64" i="10"/>
  <c r="E68" i="10"/>
  <c r="E72" i="10"/>
  <c r="E76" i="10"/>
  <c r="E80" i="10"/>
  <c r="E90" i="10"/>
  <c r="E259" i="10"/>
  <c r="E291" i="10"/>
  <c r="E7" i="10"/>
  <c r="E9" i="10"/>
  <c r="E11" i="10"/>
  <c r="E13" i="10"/>
  <c r="E15" i="10"/>
  <c r="E17" i="10"/>
  <c r="E19" i="10"/>
  <c r="E21" i="10"/>
  <c r="E23" i="10"/>
  <c r="E25" i="10"/>
  <c r="E27" i="10"/>
  <c r="E29" i="10"/>
  <c r="E31" i="10"/>
  <c r="E33" i="10"/>
  <c r="E35" i="10"/>
  <c r="E37" i="10"/>
  <c r="E39" i="10"/>
  <c r="E41" i="10"/>
  <c r="E43" i="10"/>
  <c r="E45" i="10"/>
  <c r="E47" i="10"/>
  <c r="E49" i="10"/>
  <c r="E51" i="10"/>
  <c r="E53" i="10"/>
  <c r="E55" i="10"/>
  <c r="E57" i="10"/>
  <c r="E59" i="10"/>
  <c r="E61" i="10"/>
  <c r="E63" i="10"/>
  <c r="E65" i="10"/>
  <c r="E67" i="10"/>
  <c r="E69" i="10"/>
  <c r="E71" i="10"/>
  <c r="E73" i="10"/>
  <c r="E75" i="10"/>
  <c r="E77" i="10"/>
  <c r="E79" i="10"/>
  <c r="E81" i="10"/>
  <c r="E86" i="10"/>
  <c r="E94" i="10"/>
  <c r="E243" i="10"/>
  <c r="E275" i="10"/>
  <c r="E307" i="10"/>
  <c r="E534" i="10"/>
  <c r="E532" i="10"/>
  <c r="E530" i="10"/>
  <c r="E528" i="10"/>
  <c r="E526" i="10"/>
  <c r="E524" i="10"/>
  <c r="E522" i="10"/>
  <c r="E520" i="10"/>
  <c r="E518" i="10"/>
  <c r="E516" i="10"/>
  <c r="E514" i="10"/>
  <c r="E512" i="10"/>
  <c r="E510" i="10"/>
  <c r="E508" i="10"/>
  <c r="E506" i="10"/>
  <c r="E504" i="10"/>
  <c r="E502" i="10"/>
  <c r="E500" i="10"/>
  <c r="E498" i="10"/>
  <c r="E496" i="10"/>
  <c r="E494" i="10"/>
  <c r="E492" i="10"/>
  <c r="E490" i="10"/>
  <c r="E488" i="10"/>
  <c r="E486" i="10"/>
  <c r="E484" i="10"/>
  <c r="E482" i="10"/>
  <c r="E480" i="10"/>
  <c r="E478" i="10"/>
  <c r="E476" i="10"/>
  <c r="E474" i="10"/>
  <c r="E472" i="10"/>
  <c r="E470" i="10"/>
  <c r="E468" i="10"/>
  <c r="E466" i="10"/>
  <c r="E464" i="10"/>
  <c r="E462" i="10"/>
  <c r="E460" i="10"/>
  <c r="E458" i="10"/>
  <c r="E456" i="10"/>
  <c r="E454" i="10"/>
  <c r="E452" i="10"/>
  <c r="E450" i="10"/>
  <c r="E448" i="10"/>
  <c r="E446" i="10"/>
  <c r="E444" i="10"/>
  <c r="E442" i="10"/>
  <c r="E440" i="10"/>
  <c r="E438" i="10"/>
  <c r="E436" i="10"/>
  <c r="E434" i="10"/>
  <c r="E432" i="10"/>
  <c r="E430" i="10"/>
  <c r="E428" i="10"/>
  <c r="E426" i="10"/>
  <c r="E424" i="10"/>
  <c r="E422" i="10"/>
  <c r="E420" i="10"/>
  <c r="E418" i="10"/>
  <c r="E416" i="10"/>
  <c r="E414" i="10"/>
  <c r="E412" i="10"/>
  <c r="E410" i="10"/>
  <c r="E408" i="10"/>
  <c r="E406" i="10"/>
  <c r="E404" i="10"/>
  <c r="E402" i="10"/>
  <c r="E400" i="10"/>
  <c r="E398" i="10"/>
  <c r="E396" i="10"/>
  <c r="E394" i="10"/>
  <c r="E392" i="10"/>
  <c r="E390" i="10"/>
  <c r="E388" i="10"/>
  <c r="E386" i="10"/>
  <c r="E384" i="10"/>
  <c r="E382" i="10"/>
  <c r="E380" i="10"/>
  <c r="E378" i="10"/>
  <c r="E376" i="10"/>
  <c r="E374" i="10"/>
  <c r="E372" i="10"/>
  <c r="E370" i="10"/>
  <c r="E368" i="10"/>
  <c r="E366" i="10"/>
  <c r="E531" i="10"/>
  <c r="E523" i="10"/>
  <c r="E515" i="10"/>
  <c r="E507" i="10"/>
  <c r="E499" i="10"/>
  <c r="E491" i="10"/>
  <c r="E483" i="10"/>
  <c r="E475" i="10"/>
  <c r="E467" i="10"/>
  <c r="E459" i="10"/>
  <c r="E451" i="10"/>
  <c r="E443" i="10"/>
  <c r="E435" i="10"/>
  <c r="E427" i="10"/>
  <c r="E419" i="10"/>
  <c r="E411" i="10"/>
  <c r="E403" i="10"/>
  <c r="E395" i="10"/>
  <c r="E387" i="10"/>
  <c r="E379" i="10"/>
  <c r="E371" i="10"/>
  <c r="E533" i="10"/>
  <c r="E525" i="10"/>
  <c r="E517" i="10"/>
  <c r="E509" i="10"/>
  <c r="E501" i="10"/>
  <c r="E493" i="10"/>
  <c r="E485" i="10"/>
  <c r="E477" i="10"/>
  <c r="E469" i="10"/>
  <c r="E461" i="10"/>
  <c r="E453" i="10"/>
  <c r="E445" i="10"/>
  <c r="E437" i="10"/>
  <c r="E429" i="10"/>
  <c r="E421" i="10"/>
  <c r="E413" i="10"/>
  <c r="E405" i="10"/>
  <c r="E397" i="10"/>
  <c r="E389" i="10"/>
  <c r="E381" i="10"/>
  <c r="E373" i="10"/>
  <c r="E365" i="10"/>
  <c r="E363" i="10"/>
  <c r="E361" i="10"/>
  <c r="E359" i="10"/>
  <c r="E357" i="10"/>
  <c r="E355" i="10"/>
  <c r="E353" i="10"/>
  <c r="E351" i="10"/>
  <c r="E349" i="10"/>
  <c r="E347" i="10"/>
  <c r="E345" i="10"/>
  <c r="E343" i="10"/>
  <c r="E341" i="10"/>
  <c r="E339" i="10"/>
  <c r="E337" i="10"/>
  <c r="E335" i="10"/>
  <c r="E333" i="10"/>
  <c r="E331" i="10"/>
  <c r="E329" i="10"/>
  <c r="E327" i="10"/>
  <c r="E325" i="10"/>
  <c r="E323" i="10"/>
  <c r="E321" i="10"/>
  <c r="E529" i="10"/>
  <c r="E521" i="10"/>
  <c r="E513" i="10"/>
  <c r="E505" i="10"/>
  <c r="E497" i="10"/>
  <c r="E489" i="10"/>
  <c r="E481" i="10"/>
  <c r="E473" i="10"/>
  <c r="E465" i="10"/>
  <c r="E457" i="10"/>
  <c r="E449" i="10"/>
  <c r="E441" i="10"/>
  <c r="E433" i="10"/>
  <c r="E425" i="10"/>
  <c r="E417" i="10"/>
  <c r="E409" i="10"/>
  <c r="E401" i="10"/>
  <c r="E393" i="10"/>
  <c r="E385" i="10"/>
  <c r="E377" i="10"/>
  <c r="E369" i="10"/>
  <c r="E364" i="10"/>
  <c r="E362" i="10"/>
  <c r="E360" i="10"/>
  <c r="E358" i="10"/>
  <c r="E356" i="10"/>
  <c r="E354" i="10"/>
  <c r="E352" i="10"/>
  <c r="E350" i="10"/>
  <c r="E348" i="10"/>
  <c r="E346" i="10"/>
  <c r="E344" i="10"/>
  <c r="E342" i="10"/>
  <c r="E340" i="10"/>
  <c r="E338" i="10"/>
  <c r="E336" i="10"/>
  <c r="E334" i="10"/>
  <c r="E332" i="10"/>
  <c r="E330" i="10"/>
  <c r="E328" i="10"/>
  <c r="E326" i="10"/>
  <c r="E324" i="10"/>
  <c r="E322" i="10"/>
  <c r="E320" i="10"/>
  <c r="E318" i="10"/>
  <c r="E316" i="10"/>
  <c r="E314" i="10"/>
  <c r="E312" i="10"/>
  <c r="E310" i="10"/>
  <c r="E308" i="10"/>
  <c r="E306" i="10"/>
  <c r="E304" i="10"/>
  <c r="E302" i="10"/>
  <c r="E300" i="10"/>
  <c r="E298" i="10"/>
  <c r="E296" i="10"/>
  <c r="E294" i="10"/>
  <c r="E292" i="10"/>
  <c r="E290" i="10"/>
  <c r="E288" i="10"/>
  <c r="E286" i="10"/>
  <c r="E284" i="10"/>
  <c r="E282" i="10"/>
  <c r="E280" i="10"/>
  <c r="E278" i="10"/>
  <c r="E276" i="10"/>
  <c r="E274" i="10"/>
  <c r="E272" i="10"/>
  <c r="E270" i="10"/>
  <c r="E268" i="10"/>
  <c r="E266" i="10"/>
  <c r="E264" i="10"/>
  <c r="E262" i="10"/>
  <c r="E260" i="10"/>
  <c r="E258" i="10"/>
  <c r="E256" i="10"/>
  <c r="E254" i="10"/>
  <c r="E252" i="10"/>
  <c r="E250" i="10"/>
  <c r="E248" i="10"/>
  <c r="E246" i="10"/>
  <c r="E244" i="10"/>
  <c r="E242" i="10"/>
  <c r="E240" i="10"/>
  <c r="E238" i="10"/>
  <c r="E519" i="10"/>
  <c r="E487" i="10"/>
  <c r="E455" i="10"/>
  <c r="E423" i="10"/>
  <c r="E391" i="10"/>
  <c r="E319" i="10"/>
  <c r="E311" i="10"/>
  <c r="E303" i="10"/>
  <c r="E295" i="10"/>
  <c r="E287" i="10"/>
  <c r="E279" i="10"/>
  <c r="E271" i="10"/>
  <c r="E263" i="10"/>
  <c r="E255" i="10"/>
  <c r="E247" i="10"/>
  <c r="E511" i="10"/>
  <c r="E479" i="10"/>
  <c r="E447" i="10"/>
  <c r="E415" i="10"/>
  <c r="E383" i="10"/>
  <c r="E313" i="10"/>
  <c r="E305" i="10"/>
  <c r="E297" i="10"/>
  <c r="E289" i="10"/>
  <c r="E281" i="10"/>
  <c r="E273" i="10"/>
  <c r="E265" i="10"/>
  <c r="E257" i="10"/>
  <c r="E249" i="10"/>
  <c r="E241" i="10"/>
  <c r="E236" i="10"/>
  <c r="E234" i="10"/>
  <c r="E232" i="10"/>
  <c r="E230" i="10"/>
  <c r="E228" i="10"/>
  <c r="E226" i="10"/>
  <c r="E224" i="10"/>
  <c r="E222" i="10"/>
  <c r="E220" i="10"/>
  <c r="E218" i="10"/>
  <c r="E216" i="10"/>
  <c r="E214" i="10"/>
  <c r="E212" i="10"/>
  <c r="E210" i="10"/>
  <c r="E208" i="10"/>
  <c r="E206" i="10"/>
  <c r="E204" i="10"/>
  <c r="E202" i="10"/>
  <c r="E200" i="10"/>
  <c r="E198" i="10"/>
  <c r="E196" i="10"/>
  <c r="E194" i="10"/>
  <c r="E192" i="10"/>
  <c r="E190" i="10"/>
  <c r="E188" i="10"/>
  <c r="E186" i="10"/>
  <c r="E184" i="10"/>
  <c r="E182" i="10"/>
  <c r="E180" i="10"/>
  <c r="E178" i="10"/>
  <c r="E176" i="10"/>
  <c r="E174" i="10"/>
  <c r="E172" i="10"/>
  <c r="E170" i="10"/>
  <c r="E168" i="10"/>
  <c r="E166" i="10"/>
  <c r="E164" i="10"/>
  <c r="E162" i="10"/>
  <c r="E160" i="10"/>
  <c r="E158" i="10"/>
  <c r="E156" i="10"/>
  <c r="E154" i="10"/>
  <c r="E152" i="10"/>
  <c r="E150" i="10"/>
  <c r="E148" i="10"/>
  <c r="E146" i="10"/>
  <c r="E144" i="10"/>
  <c r="E142" i="10"/>
  <c r="E140" i="10"/>
  <c r="E138" i="10"/>
  <c r="E136" i="10"/>
  <c r="E134" i="10"/>
  <c r="E132" i="10"/>
  <c r="E130" i="10"/>
  <c r="E128" i="10"/>
  <c r="E126" i="10"/>
  <c r="E124" i="10"/>
  <c r="E122" i="10"/>
  <c r="E120" i="10"/>
  <c r="E118" i="10"/>
  <c r="E116" i="10"/>
  <c r="E114" i="10"/>
  <c r="E112" i="10"/>
  <c r="E110" i="10"/>
  <c r="E108" i="10"/>
  <c r="E106" i="10"/>
  <c r="E104" i="10"/>
  <c r="E102" i="10"/>
  <c r="E100" i="10"/>
  <c r="E98" i="10"/>
  <c r="E527" i="10"/>
  <c r="E495" i="10"/>
  <c r="E463" i="10"/>
  <c r="E431" i="10"/>
  <c r="E399" i="10"/>
  <c r="E367" i="10"/>
  <c r="E317" i="10"/>
  <c r="E309" i="10"/>
  <c r="E301" i="10"/>
  <c r="E293" i="10"/>
  <c r="E285" i="10"/>
  <c r="E277" i="10"/>
  <c r="E269" i="10"/>
  <c r="E261" i="10"/>
  <c r="E253" i="10"/>
  <c r="E245" i="10"/>
  <c r="E237" i="10"/>
  <c r="E235" i="10"/>
  <c r="E233" i="10"/>
  <c r="E231" i="10"/>
  <c r="E229" i="10"/>
  <c r="E227" i="10"/>
  <c r="E225" i="10"/>
  <c r="E223" i="10"/>
  <c r="E221" i="10"/>
  <c r="E219" i="10"/>
  <c r="E217" i="10"/>
  <c r="E215" i="10"/>
  <c r="E213" i="10"/>
  <c r="E211" i="10"/>
  <c r="E209" i="10"/>
  <c r="E207" i="10"/>
  <c r="E205" i="10"/>
  <c r="E203" i="10"/>
  <c r="E201" i="10"/>
  <c r="E199" i="10"/>
  <c r="E197" i="10"/>
  <c r="E195" i="10"/>
  <c r="E193" i="10"/>
  <c r="E191" i="10"/>
  <c r="E189" i="10"/>
  <c r="E187" i="10"/>
  <c r="E185" i="10"/>
  <c r="E183" i="10"/>
  <c r="E181" i="10"/>
  <c r="E179" i="10"/>
  <c r="E177" i="10"/>
  <c r="E175" i="10"/>
  <c r="E173" i="10"/>
  <c r="E171" i="10"/>
  <c r="E169" i="10"/>
  <c r="E167" i="10"/>
  <c r="E165" i="10"/>
  <c r="E163" i="10"/>
  <c r="E161" i="10"/>
  <c r="E159" i="10"/>
  <c r="E157" i="10"/>
  <c r="E155" i="10"/>
  <c r="E153" i="10"/>
  <c r="E151" i="10"/>
  <c r="E149" i="10"/>
  <c r="E147" i="10"/>
  <c r="E145" i="10"/>
  <c r="E143" i="10"/>
  <c r="E141" i="10"/>
  <c r="E139" i="10"/>
  <c r="E137" i="10"/>
  <c r="E135" i="10"/>
  <c r="E133" i="10"/>
  <c r="E131" i="10"/>
  <c r="E129" i="10"/>
  <c r="E127" i="10"/>
  <c r="E125" i="10"/>
  <c r="E123" i="10"/>
  <c r="E121" i="10"/>
  <c r="E119" i="10"/>
  <c r="E117" i="10"/>
  <c r="E115" i="10"/>
  <c r="E113" i="10"/>
  <c r="E111" i="10"/>
  <c r="E109" i="10"/>
  <c r="E107" i="10"/>
  <c r="E105" i="10"/>
  <c r="E103" i="10"/>
  <c r="E101" i="10"/>
  <c r="E99" i="10"/>
  <c r="E97" i="10"/>
  <c r="E95" i="10"/>
  <c r="E93" i="10"/>
  <c r="E91" i="10"/>
  <c r="E89" i="10"/>
  <c r="E87" i="10"/>
  <c r="E85" i="10"/>
  <c r="E83" i="10"/>
  <c r="E10" i="10"/>
  <c r="E14" i="10"/>
  <c r="E18" i="10"/>
  <c r="E22" i="10"/>
  <c r="E26" i="10"/>
  <c r="E32" i="10"/>
  <c r="E60" i="10"/>
  <c r="E84" i="10"/>
  <c r="E92" i="10"/>
  <c r="E251" i="10"/>
  <c r="E283" i="10"/>
  <c r="E315" i="10"/>
  <c r="E471" i="10"/>
  <c r="E531" i="9"/>
  <c r="E529" i="9"/>
  <c r="E527" i="9"/>
  <c r="E525" i="9"/>
  <c r="E523" i="9"/>
  <c r="E521" i="9"/>
  <c r="E519" i="9"/>
  <c r="E517" i="9"/>
  <c r="E515" i="9"/>
  <c r="E513" i="9"/>
  <c r="E511" i="9"/>
  <c r="E509" i="9"/>
  <c r="E507" i="9"/>
  <c r="E505" i="9"/>
  <c r="E503" i="9"/>
  <c r="E501" i="9"/>
  <c r="E499" i="9"/>
  <c r="E497" i="9"/>
  <c r="E495" i="9"/>
  <c r="E493" i="9"/>
  <c r="E491" i="9"/>
  <c r="E489" i="9"/>
  <c r="E487" i="9"/>
  <c r="E485" i="9"/>
  <c r="E483" i="9"/>
  <c r="E481" i="9"/>
  <c r="E479" i="9"/>
  <c r="E477" i="9"/>
  <c r="E475" i="9"/>
  <c r="E473" i="9"/>
  <c r="E471" i="9"/>
  <c r="E469" i="9"/>
  <c r="E467" i="9"/>
  <c r="E465" i="9"/>
  <c r="E463" i="9"/>
  <c r="E461" i="9"/>
  <c r="E459" i="9"/>
  <c r="E457" i="9"/>
  <c r="E455" i="9"/>
  <c r="E453" i="9"/>
  <c r="E451" i="9"/>
  <c r="E449" i="9"/>
  <c r="E447" i="9"/>
  <c r="E445" i="9"/>
  <c r="E443" i="9"/>
  <c r="E441" i="9"/>
  <c r="E439" i="9"/>
  <c r="E437" i="9"/>
  <c r="E435" i="9"/>
  <c r="E433" i="9"/>
  <c r="E431" i="9"/>
  <c r="E429" i="9"/>
  <c r="E427" i="9"/>
  <c r="E425" i="9"/>
  <c r="E423" i="9"/>
  <c r="E421" i="9"/>
  <c r="E419" i="9"/>
  <c r="E417" i="9"/>
  <c r="E415" i="9"/>
  <c r="E413" i="9"/>
  <c r="E411" i="9"/>
  <c r="E409" i="9"/>
  <c r="E407" i="9"/>
  <c r="E405" i="9"/>
  <c r="E403" i="9"/>
  <c r="E401" i="9"/>
  <c r="E399" i="9"/>
  <c r="E397" i="9"/>
  <c r="E395" i="9"/>
  <c r="E393" i="9"/>
  <c r="E391" i="9"/>
  <c r="E389" i="9"/>
  <c r="E387" i="9"/>
  <c r="E385" i="9"/>
  <c r="E383" i="9"/>
  <c r="E381" i="9"/>
  <c r="E379" i="9"/>
  <c r="E377" i="9"/>
  <c r="E375" i="9"/>
  <c r="E373" i="9"/>
  <c r="E371" i="9"/>
  <c r="E369" i="9"/>
  <c r="E367" i="9"/>
  <c r="E365" i="9"/>
  <c r="E528" i="9"/>
  <c r="E520" i="9"/>
  <c r="E512" i="9"/>
  <c r="E504" i="9"/>
  <c r="E496" i="9"/>
  <c r="E488" i="9"/>
  <c r="E480" i="9"/>
  <c r="E472" i="9"/>
  <c r="E464" i="9"/>
  <c r="E456" i="9"/>
  <c r="E448" i="9"/>
  <c r="E440" i="9"/>
  <c r="E432" i="9"/>
  <c r="E424" i="9"/>
  <c r="E416" i="9"/>
  <c r="E408" i="9"/>
  <c r="E400" i="9"/>
  <c r="E392" i="9"/>
  <c r="E384" i="9"/>
  <c r="E376" i="9"/>
  <c r="E368" i="9"/>
  <c r="E363" i="9"/>
  <c r="E361" i="9"/>
  <c r="E359" i="9"/>
  <c r="E357" i="9"/>
  <c r="E355" i="9"/>
  <c r="E353" i="9"/>
  <c r="E351" i="9"/>
  <c r="E349" i="9"/>
  <c r="E347" i="9"/>
  <c r="E345" i="9"/>
  <c r="E343" i="9"/>
  <c r="E341" i="9"/>
  <c r="E339" i="9"/>
  <c r="E337" i="9"/>
  <c r="E335" i="9"/>
  <c r="E333" i="9"/>
  <c r="E331" i="9"/>
  <c r="E329" i="9"/>
  <c r="E327" i="9"/>
  <c r="E325" i="9"/>
  <c r="E323" i="9"/>
  <c r="E321" i="9"/>
  <c r="E319" i="9"/>
  <c r="E317" i="9"/>
  <c r="E315" i="9"/>
  <c r="E313" i="9"/>
  <c r="E311" i="9"/>
  <c r="E309" i="9"/>
  <c r="E307" i="9"/>
  <c r="E305" i="9"/>
  <c r="E303" i="9"/>
  <c r="E301" i="9"/>
  <c r="E299" i="9"/>
  <c r="E297" i="9"/>
  <c r="E295" i="9"/>
  <c r="E293" i="9"/>
  <c r="E291" i="9"/>
  <c r="E289" i="9"/>
  <c r="E287" i="9"/>
  <c r="E285" i="9"/>
  <c r="E283" i="9"/>
  <c r="E281" i="9"/>
  <c r="E279" i="9"/>
  <c r="E277" i="9"/>
  <c r="E275" i="9"/>
  <c r="E273" i="9"/>
  <c r="E271" i="9"/>
  <c r="E269" i="9"/>
  <c r="E267" i="9"/>
  <c r="E265" i="9"/>
  <c r="E263" i="9"/>
  <c r="E261" i="9"/>
  <c r="E259" i="9"/>
  <c r="E257" i="9"/>
  <c r="E255" i="9"/>
  <c r="E253" i="9"/>
  <c r="E251" i="9"/>
  <c r="E249" i="9"/>
  <c r="E247" i="9"/>
  <c r="E245" i="9"/>
  <c r="E243" i="9"/>
  <c r="E241" i="9"/>
  <c r="E239" i="9"/>
  <c r="E237" i="9"/>
  <c r="E530" i="9"/>
  <c r="E522" i="9"/>
  <c r="E514" i="9"/>
  <c r="E506" i="9"/>
  <c r="E498" i="9"/>
  <c r="E490" i="9"/>
  <c r="E482" i="9"/>
  <c r="E474" i="9"/>
  <c r="E466" i="9"/>
  <c r="E458" i="9"/>
  <c r="E450" i="9"/>
  <c r="E442" i="9"/>
  <c r="E434" i="9"/>
  <c r="E426" i="9"/>
  <c r="E418" i="9"/>
  <c r="E410" i="9"/>
  <c r="E402" i="9"/>
  <c r="E394" i="9"/>
  <c r="E386" i="9"/>
  <c r="E378" i="9"/>
  <c r="E370" i="9"/>
  <c r="E524" i="9"/>
  <c r="E508" i="9"/>
  <c r="E492" i="9"/>
  <c r="E476" i="9"/>
  <c r="E460" i="9"/>
  <c r="E444" i="9"/>
  <c r="E428" i="9"/>
  <c r="E412" i="9"/>
  <c r="E396" i="9"/>
  <c r="E380" i="9"/>
  <c r="E364" i="9"/>
  <c r="E356" i="9"/>
  <c r="E348" i="9"/>
  <c r="E340" i="9"/>
  <c r="E332" i="9"/>
  <c r="E324" i="9"/>
  <c r="E316" i="9"/>
  <c r="E308" i="9"/>
  <c r="E300" i="9"/>
  <c r="E292" i="9"/>
  <c r="E284" i="9"/>
  <c r="E276" i="9"/>
  <c r="E268" i="9"/>
  <c r="E260" i="9"/>
  <c r="E252" i="9"/>
  <c r="E244" i="9"/>
  <c r="E236" i="9"/>
  <c r="E234" i="9"/>
  <c r="E232" i="9"/>
  <c r="E230" i="9"/>
  <c r="E228" i="9"/>
  <c r="E226" i="9"/>
  <c r="E224" i="9"/>
  <c r="E222" i="9"/>
  <c r="E220" i="9"/>
  <c r="E218" i="9"/>
  <c r="E216" i="9"/>
  <c r="E214" i="9"/>
  <c r="E212" i="9"/>
  <c r="E210" i="9"/>
  <c r="E208" i="9"/>
  <c r="E206" i="9"/>
  <c r="E204" i="9"/>
  <c r="E202" i="9"/>
  <c r="E200" i="9"/>
  <c r="E198" i="9"/>
  <c r="E196" i="9"/>
  <c r="E194" i="9"/>
  <c r="E192" i="9"/>
  <c r="E190" i="9"/>
  <c r="E188" i="9"/>
  <c r="E186" i="9"/>
  <c r="E184" i="9"/>
  <c r="E182" i="9"/>
  <c r="E180" i="9"/>
  <c r="E178" i="9"/>
  <c r="E176" i="9"/>
  <c r="E174" i="9"/>
  <c r="E172" i="9"/>
  <c r="E170" i="9"/>
  <c r="E168" i="9"/>
  <c r="E166" i="9"/>
  <c r="E164" i="9"/>
  <c r="E162" i="9"/>
  <c r="E160" i="9"/>
  <c r="E158" i="9"/>
  <c r="E156" i="9"/>
  <c r="E154" i="9"/>
  <c r="E152" i="9"/>
  <c r="E150" i="9"/>
  <c r="E148" i="9"/>
  <c r="E146" i="9"/>
  <c r="E144" i="9"/>
  <c r="E142" i="9"/>
  <c r="E140" i="9"/>
  <c r="E138" i="9"/>
  <c r="E136" i="9"/>
  <c r="E134" i="9"/>
  <c r="E132" i="9"/>
  <c r="E130" i="9"/>
  <c r="E128" i="9"/>
  <c r="E126" i="9"/>
  <c r="E124" i="9"/>
  <c r="E122" i="9"/>
  <c r="E120" i="9"/>
  <c r="E526" i="9"/>
  <c r="E510" i="9"/>
  <c r="E494" i="9"/>
  <c r="E478" i="9"/>
  <c r="E462" i="9"/>
  <c r="E446" i="9"/>
  <c r="E430" i="9"/>
  <c r="E414" i="9"/>
  <c r="E398" i="9"/>
  <c r="E382" i="9"/>
  <c r="E366" i="9"/>
  <c r="E358" i="9"/>
  <c r="E350" i="9"/>
  <c r="E342" i="9"/>
  <c r="E334" i="9"/>
  <c r="E326" i="9"/>
  <c r="E318" i="9"/>
  <c r="E310" i="9"/>
  <c r="E302" i="9"/>
  <c r="E294" i="9"/>
  <c r="E286" i="9"/>
  <c r="E278" i="9"/>
  <c r="E270" i="9"/>
  <c r="E262" i="9"/>
  <c r="E254" i="9"/>
  <c r="E246" i="9"/>
  <c r="E238" i="9"/>
  <c r="E516" i="9"/>
  <c r="E500" i="9"/>
  <c r="E484" i="9"/>
  <c r="E468" i="9"/>
  <c r="E452" i="9"/>
  <c r="E436" i="9"/>
  <c r="E420" i="9"/>
  <c r="E404" i="9"/>
  <c r="E388" i="9"/>
  <c r="E372" i="9"/>
  <c r="E360" i="9"/>
  <c r="E352" i="9"/>
  <c r="E344" i="9"/>
  <c r="E336" i="9"/>
  <c r="E328" i="9"/>
  <c r="E320" i="9"/>
  <c r="E312" i="9"/>
  <c r="E304" i="9"/>
  <c r="E296" i="9"/>
  <c r="E288" i="9"/>
  <c r="E280" i="9"/>
  <c r="E272" i="9"/>
  <c r="E264" i="9"/>
  <c r="E256" i="9"/>
  <c r="E248" i="9"/>
  <c r="E240" i="9"/>
  <c r="E235" i="9"/>
  <c r="E233" i="9"/>
  <c r="E231" i="9"/>
  <c r="E229" i="9"/>
  <c r="E227" i="9"/>
  <c r="E225" i="9"/>
  <c r="E223" i="9"/>
  <c r="E221" i="9"/>
  <c r="E219" i="9"/>
  <c r="E217" i="9"/>
  <c r="E215" i="9"/>
  <c r="E213" i="9"/>
  <c r="E211" i="9"/>
  <c r="E209" i="9"/>
  <c r="E207" i="9"/>
  <c r="E205" i="9"/>
  <c r="E203" i="9"/>
  <c r="E201" i="9"/>
  <c r="E199" i="9"/>
  <c r="E197" i="9"/>
  <c r="E195" i="9"/>
  <c r="E193" i="9"/>
  <c r="E191" i="9"/>
  <c r="E189" i="9"/>
  <c r="E187" i="9"/>
  <c r="E185" i="9"/>
  <c r="E183" i="9"/>
  <c r="E181" i="9"/>
  <c r="E179" i="9"/>
  <c r="E177" i="9"/>
  <c r="E175" i="9"/>
  <c r="E173" i="9"/>
  <c r="E171" i="9"/>
  <c r="E169" i="9"/>
  <c r="E167" i="9"/>
  <c r="E165" i="9"/>
  <c r="E163" i="9"/>
  <c r="E161" i="9"/>
  <c r="E159" i="9"/>
  <c r="E157" i="9"/>
  <c r="E155" i="9"/>
  <c r="E153" i="9"/>
  <c r="E151" i="9"/>
  <c r="E149" i="9"/>
  <c r="E147" i="9"/>
  <c r="E145" i="9"/>
  <c r="E143" i="9"/>
  <c r="E141" i="9"/>
  <c r="E139" i="9"/>
  <c r="E137" i="9"/>
  <c r="E135" i="9"/>
  <c r="E133" i="9"/>
  <c r="E131" i="9"/>
  <c r="E129" i="9"/>
  <c r="E127" i="9"/>
  <c r="E125" i="9"/>
  <c r="E123" i="9"/>
  <c r="E121" i="9"/>
  <c r="E119" i="9"/>
  <c r="E117" i="9"/>
  <c r="E115" i="9"/>
  <c r="E113" i="9"/>
  <c r="E111" i="9"/>
  <c r="E109" i="9"/>
  <c r="E107" i="9"/>
  <c r="E105" i="9"/>
  <c r="E103" i="9"/>
  <c r="E101" i="9"/>
  <c r="E99" i="9"/>
  <c r="E97" i="9"/>
  <c r="E95" i="9"/>
  <c r="E93" i="9"/>
  <c r="E91" i="9"/>
  <c r="E89" i="9"/>
  <c r="E87" i="9"/>
  <c r="E85" i="9"/>
  <c r="E83" i="9"/>
  <c r="E81" i="9"/>
  <c r="E79" i="9"/>
  <c r="E77" i="9"/>
  <c r="E75" i="9"/>
  <c r="E73" i="9"/>
  <c r="E71" i="9"/>
  <c r="E69" i="9"/>
  <c r="E67" i="9"/>
  <c r="E65" i="9"/>
  <c r="E63" i="9"/>
  <c r="E61" i="9"/>
  <c r="E59" i="9"/>
  <c r="E57" i="9"/>
  <c r="E55" i="9"/>
  <c r="E53" i="9"/>
  <c r="E51" i="9"/>
  <c r="E49" i="9"/>
  <c r="E47" i="9"/>
  <c r="E45" i="9"/>
  <c r="E43" i="9"/>
  <c r="E41" i="9"/>
  <c r="E39" i="9"/>
  <c r="E37" i="9"/>
  <c r="E35" i="9"/>
  <c r="E33" i="9"/>
  <c r="E31" i="9"/>
  <c r="E29" i="9"/>
  <c r="E27" i="9"/>
  <c r="E25" i="9"/>
  <c r="E23" i="9"/>
  <c r="E21" i="9"/>
  <c r="E19" i="9"/>
  <c r="E17" i="9"/>
  <c r="E15" i="9"/>
  <c r="E13" i="9"/>
  <c r="E11" i="9"/>
  <c r="E9" i="9"/>
  <c r="E7" i="9"/>
  <c r="E14" i="9"/>
  <c r="E22" i="9"/>
  <c r="E30" i="9"/>
  <c r="E38" i="9"/>
  <c r="E46" i="9"/>
  <c r="E54" i="9"/>
  <c r="E62" i="9"/>
  <c r="E70" i="9"/>
  <c r="E78" i="9"/>
  <c r="E86" i="9"/>
  <c r="E94" i="9"/>
  <c r="E102" i="9"/>
  <c r="E110" i="9"/>
  <c r="E118" i="9"/>
  <c r="E266" i="9"/>
  <c r="E298" i="9"/>
  <c r="E330" i="9"/>
  <c r="E362" i="9"/>
  <c r="E422" i="9"/>
  <c r="E486" i="9"/>
  <c r="E28" i="9"/>
  <c r="E36" i="9"/>
  <c r="E44" i="9"/>
  <c r="E52" i="9"/>
  <c r="E60" i="9"/>
  <c r="E68" i="9"/>
  <c r="E76" i="9"/>
  <c r="E84" i="9"/>
  <c r="E92" i="9"/>
  <c r="E100" i="9"/>
  <c r="E108" i="9"/>
  <c r="E116" i="9"/>
  <c r="E242" i="9"/>
  <c r="E274" i="9"/>
  <c r="E306" i="9"/>
  <c r="E338" i="9"/>
  <c r="E374" i="9"/>
  <c r="E438" i="9"/>
  <c r="E502" i="9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575" i="3" s="1"/>
  <c r="E2" i="3"/>
  <c r="E537" i="3" l="1"/>
  <c r="E541" i="3"/>
  <c r="E545" i="3"/>
  <c r="E549" i="3"/>
  <c r="E553" i="3"/>
  <c r="E557" i="3"/>
  <c r="E561" i="3"/>
  <c r="E565" i="3"/>
  <c r="E569" i="3"/>
  <c r="E573" i="3"/>
  <c r="E538" i="3"/>
  <c r="E546" i="3"/>
  <c r="E550" i="3"/>
  <c r="E554" i="3"/>
  <c r="E562" i="3"/>
  <c r="E570" i="3"/>
  <c r="E574" i="3"/>
  <c r="E544" i="3"/>
  <c r="E556" i="3"/>
  <c r="E568" i="3"/>
  <c r="E542" i="3"/>
  <c r="E558" i="3"/>
  <c r="E566" i="3"/>
  <c r="E540" i="3"/>
  <c r="E552" i="3"/>
  <c r="E564" i="3"/>
  <c r="E535" i="3"/>
  <c r="E539" i="3"/>
  <c r="E543" i="3"/>
  <c r="E547" i="3"/>
  <c r="E551" i="3"/>
  <c r="E555" i="3"/>
  <c r="E559" i="3"/>
  <c r="E563" i="3"/>
  <c r="E567" i="3"/>
  <c r="E571" i="3"/>
  <c r="E536" i="3"/>
  <c r="E548" i="3"/>
  <c r="E560" i="3"/>
  <c r="E572" i="3"/>
  <c r="E532" i="9"/>
  <c r="E513" i="18"/>
  <c r="E398" i="13"/>
  <c r="E595" i="11"/>
  <c r="E683" i="20"/>
  <c r="E725" i="10"/>
  <c r="E390" i="19"/>
  <c r="E966" i="17"/>
  <c r="E457" i="12"/>
  <c r="E586" i="16"/>
  <c r="E582" i="15"/>
  <c r="E639" i="9"/>
  <c r="E307" i="3"/>
  <c r="E310" i="3"/>
  <c r="E312" i="3"/>
  <c r="E314" i="3"/>
  <c r="E316" i="3"/>
  <c r="E318" i="3"/>
  <c r="E320" i="3"/>
  <c r="E322" i="3"/>
  <c r="E324" i="3"/>
  <c r="E326" i="3"/>
  <c r="E328" i="3"/>
  <c r="E330" i="3"/>
  <c r="E332" i="3"/>
  <c r="E334" i="3"/>
  <c r="E336" i="3"/>
  <c r="E338" i="3"/>
  <c r="E340" i="3"/>
  <c r="E342" i="3"/>
  <c r="E344" i="3"/>
  <c r="E346" i="3"/>
  <c r="E348" i="3"/>
  <c r="E350" i="3"/>
  <c r="E352" i="3"/>
  <c r="E354" i="3"/>
  <c r="E356" i="3"/>
  <c r="E358" i="3"/>
  <c r="E360" i="3"/>
  <c r="E362" i="3"/>
  <c r="E364" i="3"/>
  <c r="E366" i="3"/>
  <c r="E368" i="3"/>
  <c r="E370" i="3"/>
  <c r="E372" i="3"/>
  <c r="E374" i="3"/>
  <c r="E376" i="3"/>
  <c r="E378" i="3"/>
  <c r="E380" i="3"/>
  <c r="E382" i="3"/>
  <c r="E384" i="3"/>
  <c r="E386" i="3"/>
  <c r="E388" i="3"/>
  <c r="E390" i="3"/>
  <c r="E392" i="3"/>
  <c r="E394" i="3"/>
  <c r="E396" i="3"/>
  <c r="E398" i="3"/>
  <c r="E400" i="3"/>
  <c r="E402" i="3"/>
  <c r="E404" i="3"/>
  <c r="E406" i="3"/>
  <c r="E408" i="3"/>
  <c r="E410" i="3"/>
  <c r="E412" i="3"/>
  <c r="E414" i="3"/>
  <c r="E416" i="3"/>
  <c r="E418" i="3"/>
  <c r="E420" i="3"/>
  <c r="E422" i="3"/>
  <c r="E424" i="3"/>
  <c r="E426" i="3"/>
  <c r="E428" i="3"/>
  <c r="E430" i="3"/>
  <c r="E432" i="3"/>
  <c r="E434" i="3"/>
  <c r="E436" i="3"/>
  <c r="E438" i="3"/>
  <c r="E440" i="3"/>
  <c r="E442" i="3"/>
  <c r="E444" i="3"/>
  <c r="E446" i="3"/>
  <c r="E448" i="3"/>
  <c r="E450" i="3"/>
  <c r="E452" i="3"/>
  <c r="E454" i="3"/>
  <c r="E456" i="3"/>
  <c r="E458" i="3"/>
  <c r="E460" i="3"/>
  <c r="E462" i="3"/>
  <c r="E464" i="3"/>
  <c r="E466" i="3"/>
  <c r="E468" i="3"/>
  <c r="E470" i="3"/>
  <c r="E472" i="3"/>
  <c r="E474" i="3"/>
  <c r="E476" i="3"/>
  <c r="E478" i="3"/>
  <c r="E480" i="3"/>
  <c r="E482" i="3"/>
  <c r="E484" i="3"/>
  <c r="E486" i="3"/>
  <c r="E488" i="3"/>
  <c r="E490" i="3"/>
  <c r="E492" i="3"/>
  <c r="E494" i="3"/>
  <c r="E496" i="3"/>
  <c r="E498" i="3"/>
  <c r="E500" i="3"/>
  <c r="E502" i="3"/>
  <c r="E504" i="3"/>
  <c r="E506" i="3"/>
  <c r="E508" i="3"/>
  <c r="E510" i="3"/>
  <c r="E512" i="3"/>
  <c r="E514" i="3"/>
  <c r="E516" i="3"/>
  <c r="E518" i="3"/>
  <c r="E520" i="3"/>
  <c r="E522" i="3"/>
  <c r="E524" i="3"/>
  <c r="E526" i="3"/>
  <c r="E528" i="3"/>
  <c r="E530" i="3"/>
  <c r="E532" i="3"/>
  <c r="E534" i="3"/>
  <c r="E309" i="3"/>
  <c r="E311" i="3"/>
  <c r="E313" i="3"/>
  <c r="E315" i="3"/>
  <c r="E317" i="3"/>
  <c r="E319" i="3"/>
  <c r="E321" i="3"/>
  <c r="E323" i="3"/>
  <c r="E325" i="3"/>
  <c r="E327" i="3"/>
  <c r="E329" i="3"/>
  <c r="E331" i="3"/>
  <c r="E333" i="3"/>
  <c r="E335" i="3"/>
  <c r="E337" i="3"/>
  <c r="E339" i="3"/>
  <c r="E341" i="3"/>
  <c r="E343" i="3"/>
  <c r="E345" i="3"/>
  <c r="E347" i="3"/>
  <c r="E349" i="3"/>
  <c r="E351" i="3"/>
  <c r="E353" i="3"/>
  <c r="E355" i="3"/>
  <c r="E357" i="3"/>
  <c r="E359" i="3"/>
  <c r="E361" i="3"/>
  <c r="E363" i="3"/>
  <c r="E365" i="3"/>
  <c r="E367" i="3"/>
  <c r="E369" i="3"/>
  <c r="E371" i="3"/>
  <c r="E373" i="3"/>
  <c r="E375" i="3"/>
  <c r="E377" i="3"/>
  <c r="E379" i="3"/>
  <c r="E381" i="3"/>
  <c r="E383" i="3"/>
  <c r="E385" i="3"/>
  <c r="E387" i="3"/>
  <c r="E389" i="3"/>
  <c r="E391" i="3"/>
  <c r="E393" i="3"/>
  <c r="E395" i="3"/>
  <c r="E397" i="3"/>
  <c r="E399" i="3"/>
  <c r="E401" i="3"/>
  <c r="E403" i="3"/>
  <c r="E405" i="3"/>
  <c r="E407" i="3"/>
  <c r="E409" i="3"/>
  <c r="E411" i="3"/>
  <c r="E413" i="3"/>
  <c r="E415" i="3"/>
  <c r="E417" i="3"/>
  <c r="E419" i="3"/>
  <c r="E421" i="3"/>
  <c r="E423" i="3"/>
  <c r="E425" i="3"/>
  <c r="E427" i="3"/>
  <c r="E429" i="3"/>
  <c r="E431" i="3"/>
  <c r="E433" i="3"/>
  <c r="E435" i="3"/>
  <c r="E437" i="3"/>
  <c r="E439" i="3"/>
  <c r="E441" i="3"/>
  <c r="E443" i="3"/>
  <c r="E445" i="3"/>
  <c r="E447" i="3"/>
  <c r="E449" i="3"/>
  <c r="E451" i="3"/>
  <c r="E453" i="3"/>
  <c r="E455" i="3"/>
  <c r="E457" i="3"/>
  <c r="E459" i="3"/>
  <c r="E461" i="3"/>
  <c r="E463" i="3"/>
  <c r="E465" i="3"/>
  <c r="E467" i="3"/>
  <c r="E469" i="3"/>
  <c r="E471" i="3"/>
  <c r="E473" i="3"/>
  <c r="E475" i="3"/>
  <c r="E477" i="3"/>
  <c r="E479" i="3"/>
  <c r="E481" i="3"/>
  <c r="E483" i="3"/>
  <c r="E485" i="3"/>
  <c r="E487" i="3"/>
  <c r="E489" i="3"/>
  <c r="E491" i="3"/>
  <c r="E493" i="3"/>
  <c r="E495" i="3"/>
  <c r="E497" i="3"/>
  <c r="E499" i="3"/>
  <c r="E501" i="3"/>
  <c r="E503" i="3"/>
  <c r="E505" i="3"/>
  <c r="E507" i="3"/>
  <c r="E509" i="3"/>
  <c r="E511" i="3"/>
  <c r="E513" i="3"/>
  <c r="E515" i="3"/>
  <c r="E517" i="3"/>
  <c r="E519" i="3"/>
  <c r="E521" i="3"/>
  <c r="E523" i="3"/>
  <c r="E525" i="3"/>
  <c r="E527" i="3"/>
  <c r="E529" i="3"/>
  <c r="E531" i="3"/>
  <c r="E533" i="3"/>
  <c r="E10" i="3"/>
  <c r="E15" i="3"/>
  <c r="E23" i="3"/>
  <c r="E55" i="3"/>
  <c r="E71" i="3"/>
  <c r="E95" i="3"/>
  <c r="E103" i="3"/>
  <c r="E127" i="3"/>
  <c r="E155" i="3"/>
  <c r="E181" i="3"/>
  <c r="E193" i="3"/>
  <c r="E213" i="3"/>
  <c r="E219" i="3"/>
  <c r="E225" i="3"/>
  <c r="E245" i="3"/>
  <c r="E251" i="3"/>
  <c r="E257" i="3"/>
  <c r="E277" i="3"/>
  <c r="E283" i="3"/>
  <c r="E289" i="3"/>
  <c r="E9" i="3"/>
  <c r="E75" i="3"/>
  <c r="E91" i="3"/>
  <c r="E99" i="3"/>
  <c r="E107" i="3"/>
  <c r="E17" i="3"/>
  <c r="E25" i="3"/>
  <c r="E33" i="3"/>
  <c r="E41" i="3"/>
  <c r="E49" i="3"/>
  <c r="E57" i="3"/>
  <c r="E65" i="3"/>
  <c r="E73" i="3"/>
  <c r="E81" i="3"/>
  <c r="E89" i="3"/>
  <c r="E97" i="3"/>
  <c r="E105" i="3"/>
  <c r="E113" i="3"/>
  <c r="E121" i="3"/>
  <c r="E129" i="3"/>
  <c r="E137" i="3"/>
  <c r="E157" i="3"/>
  <c r="E163" i="3"/>
  <c r="E169" i="3"/>
  <c r="E189" i="3"/>
  <c r="E195" i="3"/>
  <c r="E201" i="3"/>
  <c r="E221" i="3"/>
  <c r="E227" i="3"/>
  <c r="E233" i="3"/>
  <c r="E253" i="3"/>
  <c r="E259" i="3"/>
  <c r="E265" i="3"/>
  <c r="E285" i="3"/>
  <c r="E291" i="3"/>
  <c r="E297" i="3"/>
  <c r="E8" i="3"/>
  <c r="E31" i="3"/>
  <c r="E87" i="3"/>
  <c r="E111" i="3"/>
  <c r="E135" i="3"/>
  <c r="E149" i="3"/>
  <c r="E13" i="3"/>
  <c r="E21" i="3"/>
  <c r="E29" i="3"/>
  <c r="E37" i="3"/>
  <c r="E45" i="3"/>
  <c r="E53" i="3"/>
  <c r="E61" i="3"/>
  <c r="E69" i="3"/>
  <c r="E77" i="3"/>
  <c r="E85" i="3"/>
  <c r="E93" i="3"/>
  <c r="E101" i="3"/>
  <c r="E109" i="3"/>
  <c r="E117" i="3"/>
  <c r="E125" i="3"/>
  <c r="E133" i="3"/>
  <c r="E141" i="3"/>
  <c r="E147" i="3"/>
  <c r="E153" i="3"/>
  <c r="E173" i="3"/>
  <c r="E179" i="3"/>
  <c r="E185" i="3"/>
  <c r="E205" i="3"/>
  <c r="E211" i="3"/>
  <c r="E217" i="3"/>
  <c r="E237" i="3"/>
  <c r="E243" i="3"/>
  <c r="E249" i="3"/>
  <c r="E269" i="3"/>
  <c r="E275" i="3"/>
  <c r="E281" i="3"/>
  <c r="E301" i="3"/>
  <c r="E308" i="3"/>
  <c r="E306" i="3"/>
  <c r="E304" i="3"/>
  <c r="E302" i="3"/>
  <c r="E300" i="3"/>
  <c r="E298" i="3"/>
  <c r="E296" i="3"/>
  <c r="E294" i="3"/>
  <c r="E292" i="3"/>
  <c r="E290" i="3"/>
  <c r="E288" i="3"/>
  <c r="E286" i="3"/>
  <c r="E284" i="3"/>
  <c r="E282" i="3"/>
  <c r="E280" i="3"/>
  <c r="E278" i="3"/>
  <c r="E276" i="3"/>
  <c r="E274" i="3"/>
  <c r="E272" i="3"/>
  <c r="E270" i="3"/>
  <c r="E268" i="3"/>
  <c r="E266" i="3"/>
  <c r="E264" i="3"/>
  <c r="E262" i="3"/>
  <c r="E260" i="3"/>
  <c r="E258" i="3"/>
  <c r="E256" i="3"/>
  <c r="E254" i="3"/>
  <c r="E252" i="3"/>
  <c r="E250" i="3"/>
  <c r="E248" i="3"/>
  <c r="E246" i="3"/>
  <c r="E244" i="3"/>
  <c r="E242" i="3"/>
  <c r="E240" i="3"/>
  <c r="E238" i="3"/>
  <c r="E236" i="3"/>
  <c r="E234" i="3"/>
  <c r="E232" i="3"/>
  <c r="E230" i="3"/>
  <c r="E228" i="3"/>
  <c r="E226" i="3"/>
  <c r="E224" i="3"/>
  <c r="E222" i="3"/>
  <c r="E220" i="3"/>
  <c r="E218" i="3"/>
  <c r="E216" i="3"/>
  <c r="E214" i="3"/>
  <c r="E212" i="3"/>
  <c r="E210" i="3"/>
  <c r="E208" i="3"/>
  <c r="E206" i="3"/>
  <c r="E204" i="3"/>
  <c r="E202" i="3"/>
  <c r="E200" i="3"/>
  <c r="E198" i="3"/>
  <c r="E196" i="3"/>
  <c r="E194" i="3"/>
  <c r="E192" i="3"/>
  <c r="E190" i="3"/>
  <c r="E188" i="3"/>
  <c r="E186" i="3"/>
  <c r="E184" i="3"/>
  <c r="E182" i="3"/>
  <c r="E180" i="3"/>
  <c r="E178" i="3"/>
  <c r="E176" i="3"/>
  <c r="E174" i="3"/>
  <c r="E172" i="3"/>
  <c r="E170" i="3"/>
  <c r="E168" i="3"/>
  <c r="E166" i="3"/>
  <c r="E164" i="3"/>
  <c r="E162" i="3"/>
  <c r="E160" i="3"/>
  <c r="E158" i="3"/>
  <c r="E156" i="3"/>
  <c r="E154" i="3"/>
  <c r="E152" i="3"/>
  <c r="E150" i="3"/>
  <c r="E148" i="3"/>
  <c r="E146" i="3"/>
  <c r="E144" i="3"/>
  <c r="E142" i="3"/>
  <c r="E140" i="3"/>
  <c r="E303" i="3"/>
  <c r="E295" i="3"/>
  <c r="E287" i="3"/>
  <c r="E279" i="3"/>
  <c r="E271" i="3"/>
  <c r="E263" i="3"/>
  <c r="E255" i="3"/>
  <c r="E247" i="3"/>
  <c r="E239" i="3"/>
  <c r="E231" i="3"/>
  <c r="E223" i="3"/>
  <c r="E215" i="3"/>
  <c r="E207" i="3"/>
  <c r="E199" i="3"/>
  <c r="E191" i="3"/>
  <c r="E183" i="3"/>
  <c r="E175" i="3"/>
  <c r="E167" i="3"/>
  <c r="E159" i="3"/>
  <c r="E151" i="3"/>
  <c r="E143" i="3"/>
  <c r="E138" i="3"/>
  <c r="E136" i="3"/>
  <c r="E134" i="3"/>
  <c r="E132" i="3"/>
  <c r="E130" i="3"/>
  <c r="E128" i="3"/>
  <c r="E126" i="3"/>
  <c r="E124" i="3"/>
  <c r="E122" i="3"/>
  <c r="E120" i="3"/>
  <c r="E118" i="3"/>
  <c r="E116" i="3"/>
  <c r="E114" i="3"/>
  <c r="E112" i="3"/>
  <c r="E110" i="3"/>
  <c r="E108" i="3"/>
  <c r="E106" i="3"/>
  <c r="E104" i="3"/>
  <c r="E102" i="3"/>
  <c r="E100" i="3"/>
  <c r="E98" i="3"/>
  <c r="E96" i="3"/>
  <c r="E94" i="3"/>
  <c r="E92" i="3"/>
  <c r="E90" i="3"/>
  <c r="E88" i="3"/>
  <c r="E86" i="3"/>
  <c r="E84" i="3"/>
  <c r="E82" i="3"/>
  <c r="E80" i="3"/>
  <c r="E78" i="3"/>
  <c r="E76" i="3"/>
  <c r="E74" i="3"/>
  <c r="E72" i="3"/>
  <c r="E70" i="3"/>
  <c r="E68" i="3"/>
  <c r="E66" i="3"/>
  <c r="E64" i="3"/>
  <c r="E62" i="3"/>
  <c r="E60" i="3"/>
  <c r="E58" i="3"/>
  <c r="E56" i="3"/>
  <c r="E54" i="3"/>
  <c r="E52" i="3"/>
  <c r="E50" i="3"/>
  <c r="E48" i="3"/>
  <c r="E46" i="3"/>
  <c r="E44" i="3"/>
  <c r="E42" i="3"/>
  <c r="E40" i="3"/>
  <c r="E38" i="3"/>
  <c r="E36" i="3"/>
  <c r="E34" i="3"/>
  <c r="E32" i="3"/>
  <c r="E30" i="3"/>
  <c r="E28" i="3"/>
  <c r="E26" i="3"/>
  <c r="E24" i="3"/>
  <c r="E22" i="3"/>
  <c r="E20" i="3"/>
  <c r="E18" i="3"/>
  <c r="E16" i="3"/>
  <c r="E14" i="3"/>
  <c r="E12" i="3"/>
  <c r="E39" i="3"/>
  <c r="E47" i="3"/>
  <c r="E63" i="3"/>
  <c r="E79" i="3"/>
  <c r="E119" i="3"/>
  <c r="E161" i="3"/>
  <c r="E187" i="3"/>
  <c r="E7" i="3"/>
  <c r="E11" i="3"/>
  <c r="E19" i="3"/>
  <c r="E27" i="3"/>
  <c r="E35" i="3"/>
  <c r="E43" i="3"/>
  <c r="E51" i="3"/>
  <c r="E59" i="3"/>
  <c r="E67" i="3"/>
  <c r="E83" i="3"/>
  <c r="E115" i="3"/>
  <c r="E123" i="3"/>
  <c r="E131" i="3"/>
  <c r="E139" i="3"/>
  <c r="E145" i="3"/>
  <c r="E165" i="3"/>
  <c r="E171" i="3"/>
  <c r="E177" i="3"/>
  <c r="E197" i="3"/>
  <c r="E203" i="3"/>
  <c r="E209" i="3"/>
  <c r="E229" i="3"/>
  <c r="E235" i="3"/>
  <c r="E241" i="3"/>
  <c r="E261" i="3"/>
  <c r="E267" i="3"/>
  <c r="E273" i="3"/>
  <c r="E293" i="3"/>
  <c r="E299" i="3"/>
  <c r="E305" i="3"/>
  <c r="E575" i="3" l="1"/>
</calcChain>
</file>

<file path=xl/sharedStrings.xml><?xml version="1.0" encoding="utf-8"?>
<sst xmlns="http://schemas.openxmlformats.org/spreadsheetml/2006/main" count="428" uniqueCount="27">
  <si>
    <t>Dimension : Length</t>
  </si>
  <si>
    <t>mm</t>
  </si>
  <si>
    <t>Dimension : Thickness</t>
  </si>
  <si>
    <t>Dimension : Width</t>
  </si>
  <si>
    <t>Time</t>
  </si>
  <si>
    <t>Extension</t>
  </si>
  <si>
    <t>Load</t>
  </si>
  <si>
    <t>(sec)</t>
  </si>
  <si>
    <t>(mm)</t>
  </si>
  <si>
    <t>(N)</t>
  </si>
  <si>
    <t>Area</t>
  </si>
  <si>
    <t>Strain</t>
  </si>
  <si>
    <t>Stress</t>
  </si>
  <si>
    <t>Mpa</t>
  </si>
  <si>
    <t xml:space="preserve">Load </t>
  </si>
  <si>
    <t xml:space="preserve">Strain </t>
  </si>
  <si>
    <t>Max</t>
  </si>
  <si>
    <t xml:space="preserve">Pig 1 </t>
  </si>
  <si>
    <t xml:space="preserve">Sample </t>
  </si>
  <si>
    <t>Max Load (N)</t>
  </si>
  <si>
    <t>Thickness (mm)</t>
  </si>
  <si>
    <t>Ultimate tensile stress (MPa)</t>
  </si>
  <si>
    <t xml:space="preserve">Mean </t>
  </si>
  <si>
    <t>SD</t>
  </si>
  <si>
    <t>95% CL</t>
  </si>
  <si>
    <t>Pig 2</t>
  </si>
  <si>
    <t>Pig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</si>
</sst>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1" xfId="0" applyBorder="1"/>
    <xf numFmtId="0" fontId="0" fillId="0" borderId="3" xfId="0" applyBorder="1"/>
    <xf numFmtId="0" fontId="2" fillId="2" borderId="2" xfId="0" applyFont="1" applyFill="1" applyBorder="1"/>
    <xf numFmtId="0" fontId="0" fillId="3" borderId="0" xfId="0" applyFill="1"/>
    <xf numFmtId="0" fontId="0" fillId="4" borderId="0" xfId="0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1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Pig 1 control 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control1'!$D$7:$D$645</c:f>
              <c:numCache>
                <c:formatCode>General</c:formatCode>
                <c:ptCount val="639"/>
                <c:pt idx="0">
                  <c:v>0</c:v>
                </c:pt>
                <c:pt idx="1">
                  <c:v>1.1100000000000001E-3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1.3305000000000001E-2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3.6644999999999997E-2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6.6630999999999996E-2</c:v>
                </c:pt>
                <c:pt idx="41">
                  <c:v>6.8331000000000003E-2</c:v>
                </c:pt>
                <c:pt idx="42">
                  <c:v>7.0065999999999989E-2</c:v>
                </c:pt>
                <c:pt idx="43">
                  <c:v>7.1706999999999993E-2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8.3371000000000001E-2</c:v>
                </c:pt>
                <c:pt idx="51">
                  <c:v>8.4976999999999997E-2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0.12667400000000001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0.135021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0.151667</c:v>
                </c:pt>
                <c:pt idx="92">
                  <c:v>0.15335499999999999</c:v>
                </c:pt>
                <c:pt idx="93">
                  <c:v>0.15498400000000001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0.18670599999999998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0.22334999999999999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0.22832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0.286605</c:v>
                </c:pt>
                <c:pt idx="173">
                  <c:v>0.288387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0.368311</c:v>
                </c:pt>
                <c:pt idx="222">
                  <c:v>0.36997599999999997</c:v>
                </c:pt>
                <c:pt idx="223">
                  <c:v>0.37165199999999998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0.40497899999999998</c:v>
                </c:pt>
                <c:pt idx="244">
                  <c:v>0.406667</c:v>
                </c:pt>
                <c:pt idx="245">
                  <c:v>0.40834400000000004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0.41830800000000001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0.42833100000000002</c:v>
                </c:pt>
                <c:pt idx="258">
                  <c:v>0.429983</c:v>
                </c:pt>
                <c:pt idx="259">
                  <c:v>0.431672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0.47170400000000001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0.50666100000000003</c:v>
                </c:pt>
                <c:pt idx="305">
                  <c:v>0.50837299999999996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0.52171299999999998</c:v>
                </c:pt>
                <c:pt idx="314">
                  <c:v>0.52332999999999996</c:v>
                </c:pt>
                <c:pt idx="315">
                  <c:v>0.52497100000000008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0.57330300000000001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0.59164899999999998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0.65169300000000008</c:v>
                </c:pt>
                <c:pt idx="392">
                  <c:v>0.65333399999999997</c:v>
                </c:pt>
                <c:pt idx="393">
                  <c:v>0.65492700000000004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0.66499799999999998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0.67168000000000005</c:v>
                </c:pt>
                <c:pt idx="404">
                  <c:v>0.67329700000000003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0.68169100000000005</c:v>
                </c:pt>
                <c:pt idx="410">
                  <c:v>0.68336699999999995</c:v>
                </c:pt>
                <c:pt idx="411">
                  <c:v>0.68498400000000004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0.691631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0.72669399999999995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0.74828600000000001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0.76669100000000001</c:v>
                </c:pt>
                <c:pt idx="461">
                  <c:v>0.76829700000000001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0.79005400000000003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0.80662900000000004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0.82666299999999993</c:v>
                </c:pt>
                <c:pt idx="497">
                  <c:v>0.82834000000000008</c:v>
                </c:pt>
                <c:pt idx="498">
                  <c:v>0.82999299999999998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0.84165699999999999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0.84996799999999995</c:v>
                </c:pt>
                <c:pt idx="511">
                  <c:v>0.85166799999999987</c:v>
                </c:pt>
                <c:pt idx="512">
                  <c:v>0.85333199999999998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0.86500800000000011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0.89504099999999998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0.92167499999999991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0.95998400000000006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0.98662899999999998</c:v>
                </c:pt>
                <c:pt idx="593">
                  <c:v>0.98834099999999991</c:v>
                </c:pt>
                <c:pt idx="594">
                  <c:v>0.99001699999999992</c:v>
                </c:pt>
                <c:pt idx="595">
                  <c:v>0.99165799999999993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1.004975</c:v>
                </c:pt>
                <c:pt idx="604">
                  <c:v>1.0066520000000001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1.028327</c:v>
                </c:pt>
                <c:pt idx="618">
                  <c:v>1.0299910000000001</c:v>
                </c:pt>
                <c:pt idx="619">
                  <c:v>1.0316560000000001</c:v>
                </c:pt>
                <c:pt idx="620">
                  <c:v>1.03332</c:v>
                </c:pt>
                <c:pt idx="621">
                  <c:v>1.0350199999999998</c:v>
                </c:pt>
                <c:pt idx="622">
                  <c:v>1.0366849999999999</c:v>
                </c:pt>
                <c:pt idx="623">
                  <c:v>1.0383609999999999</c:v>
                </c:pt>
                <c:pt idx="624">
                  <c:v>1.0399910000000001</c:v>
                </c:pt>
                <c:pt idx="625">
                  <c:v>1.0416430000000001</c:v>
                </c:pt>
                <c:pt idx="626">
                  <c:v>1.04332</c:v>
                </c:pt>
                <c:pt idx="627">
                  <c:v>1.0449839999999999</c:v>
                </c:pt>
                <c:pt idx="628">
                  <c:v>1.0466839999999999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1.05169</c:v>
                </c:pt>
                <c:pt idx="632">
                  <c:v>1.053307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1.062657</c:v>
                </c:pt>
              </c:numCache>
            </c:numRef>
          </c:xVal>
          <c:yVal>
            <c:numRef>
              <c:f>'Pig 1 control1'!$E$7:$E$645</c:f>
              <c:numCache>
                <c:formatCode>General</c:formatCode>
                <c:ptCount val="639"/>
                <c:pt idx="0">
                  <c:v>-1.4883720930232558E-4</c:v>
                </c:pt>
                <c:pt idx="1">
                  <c:v>7.8139534883720939E-5</c:v>
                </c:pt>
                <c:pt idx="2">
                  <c:v>3.7581395348837209E-4</c:v>
                </c:pt>
                <c:pt idx="3">
                  <c:v>5.7860465116279071E-4</c:v>
                </c:pt>
                <c:pt idx="4">
                  <c:v>6.4930232558139532E-4</c:v>
                </c:pt>
                <c:pt idx="5">
                  <c:v>8.7441860465116287E-4</c:v>
                </c:pt>
                <c:pt idx="6">
                  <c:v>9.0604651162790701E-4</c:v>
                </c:pt>
                <c:pt idx="7">
                  <c:v>9.6744186046511624E-4</c:v>
                </c:pt>
                <c:pt idx="8">
                  <c:v>9.5999999999999992E-4</c:v>
                </c:pt>
                <c:pt idx="9">
                  <c:v>9.8790697674418595E-4</c:v>
                </c:pt>
                <c:pt idx="10">
                  <c:v>1.0102325581395348E-3</c:v>
                </c:pt>
                <c:pt idx="11">
                  <c:v>9.9906976744186049E-4</c:v>
                </c:pt>
                <c:pt idx="12">
                  <c:v>1.5590697674418604E-3</c:v>
                </c:pt>
                <c:pt idx="13">
                  <c:v>1.1590697674418605E-3</c:v>
                </c:pt>
                <c:pt idx="14">
                  <c:v>1.598139534883721E-3</c:v>
                </c:pt>
                <c:pt idx="15">
                  <c:v>2.1767441860465115E-3</c:v>
                </c:pt>
                <c:pt idx="16">
                  <c:v>2.3013953488372095E-3</c:v>
                </c:pt>
                <c:pt idx="17">
                  <c:v>1.7879069767441861E-3</c:v>
                </c:pt>
                <c:pt idx="18">
                  <c:v>2.2437209302325579E-3</c:v>
                </c:pt>
                <c:pt idx="19">
                  <c:v>2.4688372093023257E-3</c:v>
                </c:pt>
                <c:pt idx="20">
                  <c:v>2.4576744186046509E-3</c:v>
                </c:pt>
                <c:pt idx="21">
                  <c:v>2.5413953488372092E-3</c:v>
                </c:pt>
                <c:pt idx="22">
                  <c:v>3.3376744186046515E-3</c:v>
                </c:pt>
                <c:pt idx="23">
                  <c:v>3.5032558139534882E-3</c:v>
                </c:pt>
                <c:pt idx="24">
                  <c:v>3.8269767441860467E-3</c:v>
                </c:pt>
                <c:pt idx="25">
                  <c:v>3.8772093023255816E-3</c:v>
                </c:pt>
                <c:pt idx="26">
                  <c:v>4.7925581395348842E-3</c:v>
                </c:pt>
                <c:pt idx="27">
                  <c:v>4.7832558139534881E-3</c:v>
                </c:pt>
                <c:pt idx="28">
                  <c:v>5.1069767441860462E-3</c:v>
                </c:pt>
                <c:pt idx="29">
                  <c:v>5.2427906976744189E-3</c:v>
                </c:pt>
                <c:pt idx="30">
                  <c:v>5.9162790697674418E-3</c:v>
                </c:pt>
                <c:pt idx="31">
                  <c:v>6.1004651162790699E-3</c:v>
                </c:pt>
                <c:pt idx="32">
                  <c:v>6.5972093023255809E-3</c:v>
                </c:pt>
                <c:pt idx="33">
                  <c:v>7.5888372093023257E-3</c:v>
                </c:pt>
                <c:pt idx="34">
                  <c:v>8.169302325581395E-3</c:v>
                </c:pt>
                <c:pt idx="35">
                  <c:v>9.0623255813953498E-3</c:v>
                </c:pt>
                <c:pt idx="36">
                  <c:v>9.41953488372093E-3</c:v>
                </c:pt>
                <c:pt idx="37">
                  <c:v>1.0526511627906977E-2</c:v>
                </c:pt>
                <c:pt idx="38">
                  <c:v>1.113860465116279E-2</c:v>
                </c:pt>
                <c:pt idx="39">
                  <c:v>1.2675348837209301E-2</c:v>
                </c:pt>
                <c:pt idx="40">
                  <c:v>1.3432558139534884E-2</c:v>
                </c:pt>
                <c:pt idx="41">
                  <c:v>1.4924651162790698E-2</c:v>
                </c:pt>
                <c:pt idx="42">
                  <c:v>1.6158139534883719E-2</c:v>
                </c:pt>
                <c:pt idx="43">
                  <c:v>1.7748837209302325E-2</c:v>
                </c:pt>
                <c:pt idx="44">
                  <c:v>1.9546046511627908E-2</c:v>
                </c:pt>
                <c:pt idx="45">
                  <c:v>2.1333953488372092E-2</c:v>
                </c:pt>
                <c:pt idx="46">
                  <c:v>2.376E-2</c:v>
                </c:pt>
                <c:pt idx="47">
                  <c:v>2.5631627906976744E-2</c:v>
                </c:pt>
                <c:pt idx="48">
                  <c:v>2.8217674418604653E-2</c:v>
                </c:pt>
                <c:pt idx="49">
                  <c:v>3.0848372093023258E-2</c:v>
                </c:pt>
                <c:pt idx="50">
                  <c:v>3.3799069767441861E-2</c:v>
                </c:pt>
                <c:pt idx="51">
                  <c:v>3.6662325581395351E-2</c:v>
                </c:pt>
                <c:pt idx="52">
                  <c:v>4.023813953488372E-2</c:v>
                </c:pt>
                <c:pt idx="53">
                  <c:v>4.4346046511627907E-2</c:v>
                </c:pt>
                <c:pt idx="54">
                  <c:v>4.8081860465116283E-2</c:v>
                </c:pt>
                <c:pt idx="55">
                  <c:v>5.2264186046511625E-2</c:v>
                </c:pt>
                <c:pt idx="56">
                  <c:v>5.698790697674419E-2</c:v>
                </c:pt>
                <c:pt idx="57">
                  <c:v>6.2353488372093022E-2</c:v>
                </c:pt>
                <c:pt idx="58">
                  <c:v>6.6907906976744189E-2</c:v>
                </c:pt>
                <c:pt idx="59">
                  <c:v>7.2022325581395347E-2</c:v>
                </c:pt>
                <c:pt idx="60">
                  <c:v>7.805953488372093E-2</c:v>
                </c:pt>
                <c:pt idx="61">
                  <c:v>8.4842790697674419E-2</c:v>
                </c:pt>
                <c:pt idx="62">
                  <c:v>9.1386046511627905E-2</c:v>
                </c:pt>
                <c:pt idx="63">
                  <c:v>9.8463255813953501E-2</c:v>
                </c:pt>
                <c:pt idx="64">
                  <c:v>0.10625116279069768</c:v>
                </c:pt>
                <c:pt idx="65">
                  <c:v>0.1146046511627907</c:v>
                </c:pt>
                <c:pt idx="66">
                  <c:v>0.12220279069767441</c:v>
                </c:pt>
                <c:pt idx="67">
                  <c:v>0.13090790697674418</c:v>
                </c:pt>
                <c:pt idx="68">
                  <c:v>0.14049860465116279</c:v>
                </c:pt>
                <c:pt idx="69">
                  <c:v>0.15043720930232557</c:v>
                </c:pt>
                <c:pt idx="70">
                  <c:v>0.15881116279069768</c:v>
                </c:pt>
                <c:pt idx="71">
                  <c:v>0.16931534883720931</c:v>
                </c:pt>
                <c:pt idx="72">
                  <c:v>0.18077209302325581</c:v>
                </c:pt>
                <c:pt idx="73">
                  <c:v>0.19205953488372091</c:v>
                </c:pt>
                <c:pt idx="74">
                  <c:v>0.20250790697674417</c:v>
                </c:pt>
                <c:pt idx="75">
                  <c:v>0.21489488372093024</c:v>
                </c:pt>
                <c:pt idx="76">
                  <c:v>0.22820651162790698</c:v>
                </c:pt>
                <c:pt idx="77">
                  <c:v>0.24076651162790697</c:v>
                </c:pt>
                <c:pt idx="78">
                  <c:v>0.25328558139534885</c:v>
                </c:pt>
                <c:pt idx="79">
                  <c:v>0.26756279069767441</c:v>
                </c:pt>
                <c:pt idx="80">
                  <c:v>0.28289860465116279</c:v>
                </c:pt>
                <c:pt idx="81">
                  <c:v>0.29729488372093021</c:v>
                </c:pt>
                <c:pt idx="82">
                  <c:v>0.31253767441860469</c:v>
                </c:pt>
                <c:pt idx="83">
                  <c:v>0.33055627906976742</c:v>
                </c:pt>
                <c:pt idx="84">
                  <c:v>0.34777860465116278</c:v>
                </c:pt>
                <c:pt idx="85">
                  <c:v>0.36301395348837212</c:v>
                </c:pt>
                <c:pt idx="86">
                  <c:v>0.38005767441860461</c:v>
                </c:pt>
                <c:pt idx="87">
                  <c:v>0.39984000000000003</c:v>
                </c:pt>
                <c:pt idx="88">
                  <c:v>0.41825860465116277</c:v>
                </c:pt>
                <c:pt idx="89">
                  <c:v>0.43596465116279065</c:v>
                </c:pt>
                <c:pt idx="90">
                  <c:v>0.45724651162790697</c:v>
                </c:pt>
                <c:pt idx="91">
                  <c:v>0.47832558139534886</c:v>
                </c:pt>
                <c:pt idx="92">
                  <c:v>0.49859906976744184</c:v>
                </c:pt>
                <c:pt idx="93">
                  <c:v>0.51744558139534891</c:v>
                </c:pt>
                <c:pt idx="94">
                  <c:v>0.53944186046511633</c:v>
                </c:pt>
                <c:pt idx="95">
                  <c:v>0.56331162790697675</c:v>
                </c:pt>
                <c:pt idx="96">
                  <c:v>0.58439255813953483</c:v>
                </c:pt>
                <c:pt idx="97">
                  <c:v>0.60716837209302321</c:v>
                </c:pt>
                <c:pt idx="98">
                  <c:v>0.63345674418604647</c:v>
                </c:pt>
                <c:pt idx="99">
                  <c:v>0.65803162790697667</c:v>
                </c:pt>
                <c:pt idx="100">
                  <c:v>0.6799683720930233</c:v>
                </c:pt>
                <c:pt idx="101">
                  <c:v>0.70452651162790703</c:v>
                </c:pt>
                <c:pt idx="102">
                  <c:v>0.73253581395348843</c:v>
                </c:pt>
                <c:pt idx="103">
                  <c:v>0.75945860465116277</c:v>
                </c:pt>
                <c:pt idx="104">
                  <c:v>0.78743813953488373</c:v>
                </c:pt>
                <c:pt idx="105">
                  <c:v>0.81683906976744181</c:v>
                </c:pt>
                <c:pt idx="106">
                  <c:v>0.84722604651162792</c:v>
                </c:pt>
                <c:pt idx="107">
                  <c:v>0.87718325581395351</c:v>
                </c:pt>
                <c:pt idx="108">
                  <c:v>0.90570976744186049</c:v>
                </c:pt>
                <c:pt idx="109">
                  <c:v>0.93615069767441861</c:v>
                </c:pt>
                <c:pt idx="110">
                  <c:v>0.96918511627906978</c:v>
                </c:pt>
                <c:pt idx="111">
                  <c:v>1.0025227906976744</c:v>
                </c:pt>
                <c:pt idx="112">
                  <c:v>1.0352093023255815</c:v>
                </c:pt>
                <c:pt idx="113">
                  <c:v>1.0683460465116279</c:v>
                </c:pt>
                <c:pt idx="114">
                  <c:v>1.1041879069767442</c:v>
                </c:pt>
                <c:pt idx="115">
                  <c:v>1.1382790697674419</c:v>
                </c:pt>
                <c:pt idx="116">
                  <c:v>1.1733190697674418</c:v>
                </c:pt>
                <c:pt idx="117">
                  <c:v>1.2105823255813952</c:v>
                </c:pt>
                <c:pt idx="118">
                  <c:v>1.2506083720930232</c:v>
                </c:pt>
                <c:pt idx="119">
                  <c:v>1.2880744186046511</c:v>
                </c:pt>
                <c:pt idx="120">
                  <c:v>1.323912558139535</c:v>
                </c:pt>
                <c:pt idx="121">
                  <c:v>1.3660576744186046</c:v>
                </c:pt>
                <c:pt idx="122">
                  <c:v>1.4066009302325582</c:v>
                </c:pt>
                <c:pt idx="123">
                  <c:v>1.4448520930232558</c:v>
                </c:pt>
                <c:pt idx="124">
                  <c:v>1.4878251162790699</c:v>
                </c:pt>
                <c:pt idx="125">
                  <c:v>1.5326474418604652</c:v>
                </c:pt>
                <c:pt idx="126">
                  <c:v>1.5765190697674418</c:v>
                </c:pt>
                <c:pt idx="127">
                  <c:v>1.6185637209302326</c:v>
                </c:pt>
                <c:pt idx="128">
                  <c:v>1.6640818604651164</c:v>
                </c:pt>
                <c:pt idx="129">
                  <c:v>1.7126493023255813</c:v>
                </c:pt>
                <c:pt idx="130">
                  <c:v>1.7561488372093021</c:v>
                </c:pt>
                <c:pt idx="131">
                  <c:v>1.8024818604651163</c:v>
                </c:pt>
                <c:pt idx="132">
                  <c:v>1.8528409302325584</c:v>
                </c:pt>
                <c:pt idx="133">
                  <c:v>1.9035665116279068</c:v>
                </c:pt>
                <c:pt idx="134">
                  <c:v>1.9538697674418606</c:v>
                </c:pt>
                <c:pt idx="135">
                  <c:v>2.0022809302325579</c:v>
                </c:pt>
                <c:pt idx="136">
                  <c:v>2.0553841860465116</c:v>
                </c:pt>
                <c:pt idx="137">
                  <c:v>2.1064427906976744</c:v>
                </c:pt>
                <c:pt idx="138">
                  <c:v>2.1571237209302327</c:v>
                </c:pt>
                <c:pt idx="139">
                  <c:v>2.2114883720930232</c:v>
                </c:pt>
                <c:pt idx="140">
                  <c:v>2.268398139534884</c:v>
                </c:pt>
                <c:pt idx="141">
                  <c:v>2.320392558139535</c:v>
                </c:pt>
                <c:pt idx="142">
                  <c:v>2.3735981395348835</c:v>
                </c:pt>
                <c:pt idx="143">
                  <c:v>2.4317767441860467</c:v>
                </c:pt>
                <c:pt idx="144">
                  <c:v>2.4895702325581395</c:v>
                </c:pt>
                <c:pt idx="145">
                  <c:v>2.5447906976744186</c:v>
                </c:pt>
                <c:pt idx="146">
                  <c:v>2.603293023255814</c:v>
                </c:pt>
                <c:pt idx="147">
                  <c:v>2.6628409302325582</c:v>
                </c:pt>
                <c:pt idx="148">
                  <c:v>2.7191981395348837</c:v>
                </c:pt>
                <c:pt idx="149">
                  <c:v>2.7758939534883722</c:v>
                </c:pt>
                <c:pt idx="150">
                  <c:v>2.8347293023255813</c:v>
                </c:pt>
                <c:pt idx="151">
                  <c:v>2.8960948837209299</c:v>
                </c:pt>
                <c:pt idx="152">
                  <c:v>2.9553358139534884</c:v>
                </c:pt>
                <c:pt idx="153">
                  <c:v>3.0159665116279069</c:v>
                </c:pt>
                <c:pt idx="154">
                  <c:v>3.0821376744186049</c:v>
                </c:pt>
                <c:pt idx="155">
                  <c:v>3.1415572093023258</c:v>
                </c:pt>
                <c:pt idx="156">
                  <c:v>3.2003869767441859</c:v>
                </c:pt>
                <c:pt idx="157">
                  <c:v>3.2624558139534883</c:v>
                </c:pt>
                <c:pt idx="158">
                  <c:v>3.3265804651162791</c:v>
                </c:pt>
                <c:pt idx="159">
                  <c:v>3.3887813953488375</c:v>
                </c:pt>
                <c:pt idx="160">
                  <c:v>3.4483497674418606</c:v>
                </c:pt>
                <c:pt idx="161">
                  <c:v>3.514861395348837</c:v>
                </c:pt>
                <c:pt idx="162">
                  <c:v>3.5814548837209301</c:v>
                </c:pt>
                <c:pt idx="163">
                  <c:v>3.639908837209302</c:v>
                </c:pt>
                <c:pt idx="164">
                  <c:v>3.6982232558139532</c:v>
                </c:pt>
                <c:pt idx="165">
                  <c:v>3.7659776744186044</c:v>
                </c:pt>
                <c:pt idx="166">
                  <c:v>3.8333693023255813</c:v>
                </c:pt>
                <c:pt idx="167">
                  <c:v>3.8930772093023256</c:v>
                </c:pt>
                <c:pt idx="168">
                  <c:v>3.9595479069767441</c:v>
                </c:pt>
                <c:pt idx="169">
                  <c:v>4.0271999999999997</c:v>
                </c:pt>
                <c:pt idx="170">
                  <c:v>4.090677209302326</c:v>
                </c:pt>
                <c:pt idx="171">
                  <c:v>4.1465562790697676</c:v>
                </c:pt>
                <c:pt idx="172">
                  <c:v>4.2112446511627901</c:v>
                </c:pt>
                <c:pt idx="173">
                  <c:v>4.2833600000000001</c:v>
                </c:pt>
                <c:pt idx="174">
                  <c:v>4.3430027906976747</c:v>
                </c:pt>
                <c:pt idx="175">
                  <c:v>4.4043479069767439</c:v>
                </c:pt>
                <c:pt idx="176">
                  <c:v>4.4723293023255817</c:v>
                </c:pt>
                <c:pt idx="177">
                  <c:v>4.5395479069767442</c:v>
                </c:pt>
                <c:pt idx="178">
                  <c:v>4.5979646511627905</c:v>
                </c:pt>
                <c:pt idx="179">
                  <c:v>4.6584037209302327</c:v>
                </c:pt>
                <c:pt idx="180">
                  <c:v>4.7257339534883718</c:v>
                </c:pt>
                <c:pt idx="181">
                  <c:v>4.7899497674418603</c:v>
                </c:pt>
                <c:pt idx="182">
                  <c:v>4.8534772093023255</c:v>
                </c:pt>
                <c:pt idx="183">
                  <c:v>4.9155944186046518</c:v>
                </c:pt>
                <c:pt idx="184">
                  <c:v>4.9851590697674419</c:v>
                </c:pt>
                <c:pt idx="185">
                  <c:v>5.047925581395349</c:v>
                </c:pt>
                <c:pt idx="186">
                  <c:v>5.1059200000000002</c:v>
                </c:pt>
                <c:pt idx="187">
                  <c:v>5.1636204651162796</c:v>
                </c:pt>
                <c:pt idx="188">
                  <c:v>5.2329562790697679</c:v>
                </c:pt>
                <c:pt idx="189">
                  <c:v>5.3003348837209305</c:v>
                </c:pt>
                <c:pt idx="190">
                  <c:v>5.3602083720930231</c:v>
                </c:pt>
                <c:pt idx="191">
                  <c:v>5.4198344186046512</c:v>
                </c:pt>
                <c:pt idx="192">
                  <c:v>5.488859534883721</c:v>
                </c:pt>
                <c:pt idx="193">
                  <c:v>5.5484930232558138</c:v>
                </c:pt>
                <c:pt idx="194">
                  <c:v>5.603799069767442</c:v>
                </c:pt>
                <c:pt idx="195">
                  <c:v>5.6672893023255817</c:v>
                </c:pt>
                <c:pt idx="196">
                  <c:v>5.7373432558139532</c:v>
                </c:pt>
                <c:pt idx="197">
                  <c:v>5.8014381395348833</c:v>
                </c:pt>
                <c:pt idx="198">
                  <c:v>5.8530455813953486</c:v>
                </c:pt>
                <c:pt idx="199">
                  <c:v>5.9158697674418601</c:v>
                </c:pt>
                <c:pt idx="200">
                  <c:v>5.9838772093023254</c:v>
                </c:pt>
                <c:pt idx="201">
                  <c:v>6.0358455813953489</c:v>
                </c:pt>
                <c:pt idx="202">
                  <c:v>6.0910251162790701</c:v>
                </c:pt>
                <c:pt idx="203">
                  <c:v>6.1606399999999999</c:v>
                </c:pt>
                <c:pt idx="204">
                  <c:v>6.2253209302325585</c:v>
                </c:pt>
                <c:pt idx="205">
                  <c:v>6.2717711627906967</c:v>
                </c:pt>
                <c:pt idx="206">
                  <c:v>6.3286976744186054</c:v>
                </c:pt>
                <c:pt idx="207">
                  <c:v>6.3987702325581388</c:v>
                </c:pt>
                <c:pt idx="208">
                  <c:v>6.4508874418604654</c:v>
                </c:pt>
                <c:pt idx="209">
                  <c:v>6.4999404651162784</c:v>
                </c:pt>
                <c:pt idx="210">
                  <c:v>6.5617506976744187</c:v>
                </c:pt>
                <c:pt idx="211">
                  <c:v>6.6286474418604646</c:v>
                </c:pt>
                <c:pt idx="212">
                  <c:v>6.6805079069767439</c:v>
                </c:pt>
                <c:pt idx="213">
                  <c:v>6.7277786046511636</c:v>
                </c:pt>
                <c:pt idx="214">
                  <c:v>6.7883013953488369</c:v>
                </c:pt>
                <c:pt idx="215">
                  <c:v>6.848433488372093</c:v>
                </c:pt>
                <c:pt idx="216">
                  <c:v>6.8982418604651157</c:v>
                </c:pt>
                <c:pt idx="217">
                  <c:v>6.947996279069768</c:v>
                </c:pt>
                <c:pt idx="218">
                  <c:v>7.0095720930232561</c:v>
                </c:pt>
                <c:pt idx="219">
                  <c:v>7.0669823255813959</c:v>
                </c:pt>
                <c:pt idx="220">
                  <c:v>7.113464186046512</c:v>
                </c:pt>
                <c:pt idx="221">
                  <c:v>7.1619776744186048</c:v>
                </c:pt>
                <c:pt idx="222">
                  <c:v>7.2194586046511624</c:v>
                </c:pt>
                <c:pt idx="223">
                  <c:v>7.276751627906977</c:v>
                </c:pt>
                <c:pt idx="224">
                  <c:v>7.323506976744186</c:v>
                </c:pt>
                <c:pt idx="225">
                  <c:v>7.3719925581395351</c:v>
                </c:pt>
                <c:pt idx="226">
                  <c:v>7.426567441860465</c:v>
                </c:pt>
                <c:pt idx="227">
                  <c:v>7.4783683720930236</c:v>
                </c:pt>
                <c:pt idx="228">
                  <c:v>7.5185451162790695</c:v>
                </c:pt>
                <c:pt idx="229">
                  <c:v>7.5669655813953494</c:v>
                </c:pt>
                <c:pt idx="230">
                  <c:v>7.6203590697674413</c:v>
                </c:pt>
                <c:pt idx="231">
                  <c:v>7.6655981395348842</c:v>
                </c:pt>
                <c:pt idx="232">
                  <c:v>7.7058511627906983</c:v>
                </c:pt>
                <c:pt idx="233">
                  <c:v>7.7506958139534881</c:v>
                </c:pt>
                <c:pt idx="234">
                  <c:v>7.7998325581395358</c:v>
                </c:pt>
                <c:pt idx="235">
                  <c:v>7.8384465116279074</c:v>
                </c:pt>
                <c:pt idx="236">
                  <c:v>7.8739609302325571</c:v>
                </c:pt>
                <c:pt idx="237">
                  <c:v>7.92389023255814</c:v>
                </c:pt>
                <c:pt idx="238">
                  <c:v>7.9716874418604649</c:v>
                </c:pt>
                <c:pt idx="239">
                  <c:v>8.0099869767441856</c:v>
                </c:pt>
                <c:pt idx="240">
                  <c:v>8.0455181395348845</c:v>
                </c:pt>
                <c:pt idx="241">
                  <c:v>8.0902697674418604</c:v>
                </c:pt>
                <c:pt idx="242">
                  <c:v>8.1314381395348843</c:v>
                </c:pt>
                <c:pt idx="243">
                  <c:v>8.1625376744186049</c:v>
                </c:pt>
                <c:pt idx="244">
                  <c:v>8.2049860465116282</c:v>
                </c:pt>
                <c:pt idx="245">
                  <c:v>8.2477916279069756</c:v>
                </c:pt>
                <c:pt idx="246">
                  <c:v>8.2841916279069761</c:v>
                </c:pt>
                <c:pt idx="247">
                  <c:v>8.3150251162790703</c:v>
                </c:pt>
                <c:pt idx="248">
                  <c:v>8.3495758139534892</c:v>
                </c:pt>
                <c:pt idx="249">
                  <c:v>8.3841655813953491</c:v>
                </c:pt>
                <c:pt idx="250">
                  <c:v>8.4151330232558141</c:v>
                </c:pt>
                <c:pt idx="251">
                  <c:v>8.444453953488372</c:v>
                </c:pt>
                <c:pt idx="252">
                  <c:v>8.4807013953488379</c:v>
                </c:pt>
                <c:pt idx="253">
                  <c:v>8.5188800000000011</c:v>
                </c:pt>
                <c:pt idx="254">
                  <c:v>8.5464911627906979</c:v>
                </c:pt>
                <c:pt idx="255">
                  <c:v>8.5728762790697672</c:v>
                </c:pt>
                <c:pt idx="256">
                  <c:v>8.6015776744186052</c:v>
                </c:pt>
                <c:pt idx="257">
                  <c:v>8.6315572093023256</c:v>
                </c:pt>
                <c:pt idx="258">
                  <c:v>8.649786046511629</c:v>
                </c:pt>
                <c:pt idx="259">
                  <c:v>8.6742195348837203</c:v>
                </c:pt>
                <c:pt idx="260">
                  <c:v>8.7032483720930234</c:v>
                </c:pt>
                <c:pt idx="261">
                  <c:v>8.7250288372093028</c:v>
                </c:pt>
                <c:pt idx="262">
                  <c:v>8.7407162790697672</c:v>
                </c:pt>
                <c:pt idx="263">
                  <c:v>8.7607199999999992</c:v>
                </c:pt>
                <c:pt idx="264">
                  <c:v>8.781378604651163</c:v>
                </c:pt>
                <c:pt idx="265">
                  <c:v>8.7975479069767442</c:v>
                </c:pt>
                <c:pt idx="266">
                  <c:v>8.8146586046511626</c:v>
                </c:pt>
                <c:pt idx="267">
                  <c:v>8.8315516279069755</c:v>
                </c:pt>
                <c:pt idx="268">
                  <c:v>8.848338604651163</c:v>
                </c:pt>
                <c:pt idx="269">
                  <c:v>8.8611497674418604</c:v>
                </c:pt>
                <c:pt idx="270">
                  <c:v>8.8686176744186032</c:v>
                </c:pt>
                <c:pt idx="271">
                  <c:v>8.880338604651163</c:v>
                </c:pt>
                <c:pt idx="272">
                  <c:v>8.8872911627906976</c:v>
                </c:pt>
                <c:pt idx="273">
                  <c:v>8.8912669767441859</c:v>
                </c:pt>
                <c:pt idx="274">
                  <c:v>8.8988353488372098</c:v>
                </c:pt>
                <c:pt idx="275">
                  <c:v>8.9056372093023253</c:v>
                </c:pt>
                <c:pt idx="276">
                  <c:v>8.904053953488372</c:v>
                </c:pt>
                <c:pt idx="277">
                  <c:v>8.9068855813953487</c:v>
                </c:pt>
                <c:pt idx="278">
                  <c:v>8.9099609302325575</c:v>
                </c:pt>
                <c:pt idx="279">
                  <c:v>8.905499534883722</c:v>
                </c:pt>
                <c:pt idx="280">
                  <c:v>8.897633488372092</c:v>
                </c:pt>
                <c:pt idx="281">
                  <c:v>8.9002455813953478</c:v>
                </c:pt>
                <c:pt idx="282">
                  <c:v>8.8969283720930239</c:v>
                </c:pt>
                <c:pt idx="283">
                  <c:v>8.8888893023255822</c:v>
                </c:pt>
                <c:pt idx="284">
                  <c:v>8.8769432558139538</c:v>
                </c:pt>
                <c:pt idx="285">
                  <c:v>8.8704651162790693</c:v>
                </c:pt>
                <c:pt idx="286">
                  <c:v>8.8510809302325573</c:v>
                </c:pt>
                <c:pt idx="287">
                  <c:v>8.8312353488372093</c:v>
                </c:pt>
                <c:pt idx="288">
                  <c:v>8.8156018604651152</c:v>
                </c:pt>
                <c:pt idx="289">
                  <c:v>8.8015944186046511</c:v>
                </c:pt>
                <c:pt idx="290">
                  <c:v>8.77946976744186</c:v>
                </c:pt>
                <c:pt idx="291">
                  <c:v>8.7528930232558135</c:v>
                </c:pt>
                <c:pt idx="292">
                  <c:v>8.732922790697673</c:v>
                </c:pt>
                <c:pt idx="293">
                  <c:v>8.6983572093023263</c:v>
                </c:pt>
                <c:pt idx="294">
                  <c:v>8.6650046511627909</c:v>
                </c:pt>
                <c:pt idx="295">
                  <c:v>8.6360409302325589</c:v>
                </c:pt>
                <c:pt idx="296">
                  <c:v>8.6110586046511628</c:v>
                </c:pt>
                <c:pt idx="297">
                  <c:v>8.5807423255813955</c:v>
                </c:pt>
                <c:pt idx="298">
                  <c:v>8.5459572093023262</c:v>
                </c:pt>
                <c:pt idx="299">
                  <c:v>8.5063739534883727</c:v>
                </c:pt>
                <c:pt idx="300">
                  <c:v>8.4704520930232565</c:v>
                </c:pt>
                <c:pt idx="301">
                  <c:v>8.4355423255813946</c:v>
                </c:pt>
                <c:pt idx="302">
                  <c:v>8.3884483720930234</c:v>
                </c:pt>
                <c:pt idx="303">
                  <c:v>8.3438530232558143</c:v>
                </c:pt>
                <c:pt idx="304">
                  <c:v>8.2953413953488369</c:v>
                </c:pt>
                <c:pt idx="305">
                  <c:v>8.2500595348837216</c:v>
                </c:pt>
                <c:pt idx="306">
                  <c:v>8.1942288372093017</c:v>
                </c:pt>
                <c:pt idx="307">
                  <c:v>8.1405097674418609</c:v>
                </c:pt>
                <c:pt idx="308">
                  <c:v>8.0907981395348827</c:v>
                </c:pt>
                <c:pt idx="309">
                  <c:v>8.039473488372094</c:v>
                </c:pt>
                <c:pt idx="310">
                  <c:v>7.9776744186046518</c:v>
                </c:pt>
                <c:pt idx="311">
                  <c:v>7.930582325581395</c:v>
                </c:pt>
                <c:pt idx="312">
                  <c:v>7.8890530232558147</c:v>
                </c:pt>
                <c:pt idx="313">
                  <c:v>7.8407516279069762</c:v>
                </c:pt>
                <c:pt idx="314">
                  <c:v>7.7856744186046507</c:v>
                </c:pt>
                <c:pt idx="315">
                  <c:v>7.7394046511627907</c:v>
                </c:pt>
                <c:pt idx="316">
                  <c:v>7.6976297674418612</c:v>
                </c:pt>
                <c:pt idx="317">
                  <c:v>7.6505079069767437</c:v>
                </c:pt>
                <c:pt idx="318">
                  <c:v>7.5983627906976743</c:v>
                </c:pt>
                <c:pt idx="319">
                  <c:v>7.5563627906976754</c:v>
                </c:pt>
                <c:pt idx="320">
                  <c:v>7.5155088372093024</c:v>
                </c:pt>
                <c:pt idx="321">
                  <c:v>7.4629246511627905</c:v>
                </c:pt>
                <c:pt idx="322">
                  <c:v>7.4131423255813962</c:v>
                </c:pt>
                <c:pt idx="323">
                  <c:v>7.3740353488372099</c:v>
                </c:pt>
                <c:pt idx="324">
                  <c:v>7.327469767441861</c:v>
                </c:pt>
                <c:pt idx="325">
                  <c:v>7.2626102325581394</c:v>
                </c:pt>
                <c:pt idx="326">
                  <c:v>7.2138976744186047</c:v>
                </c:pt>
                <c:pt idx="327">
                  <c:v>7.1787553488372096</c:v>
                </c:pt>
                <c:pt idx="328">
                  <c:v>7.1352613953488371</c:v>
                </c:pt>
                <c:pt idx="329">
                  <c:v>7.0890046511627904</c:v>
                </c:pt>
                <c:pt idx="330">
                  <c:v>7.0519479069767446</c:v>
                </c:pt>
                <c:pt idx="331">
                  <c:v>7.0247683720930238</c:v>
                </c:pt>
                <c:pt idx="332">
                  <c:v>6.9811553488372091</c:v>
                </c:pt>
                <c:pt idx="333">
                  <c:v>6.9323906976744185</c:v>
                </c:pt>
                <c:pt idx="334">
                  <c:v>6.9004446511627897</c:v>
                </c:pt>
                <c:pt idx="335">
                  <c:v>6.8662381395348842</c:v>
                </c:pt>
                <c:pt idx="336">
                  <c:v>6.8221693023255812</c:v>
                </c:pt>
                <c:pt idx="337">
                  <c:v>6.7810790697674426</c:v>
                </c:pt>
                <c:pt idx="338">
                  <c:v>6.7553804651162785</c:v>
                </c:pt>
                <c:pt idx="339">
                  <c:v>6.7267590697674411</c:v>
                </c:pt>
                <c:pt idx="340">
                  <c:v>6.6775441860465126</c:v>
                </c:pt>
                <c:pt idx="341">
                  <c:v>6.6322139534883719</c:v>
                </c:pt>
                <c:pt idx="342">
                  <c:v>6.6051665116279068</c:v>
                </c:pt>
                <c:pt idx="343">
                  <c:v>6.5650865116279071</c:v>
                </c:pt>
                <c:pt idx="344">
                  <c:v>6.5212874418604656</c:v>
                </c:pt>
                <c:pt idx="345">
                  <c:v>6.4842883720930242</c:v>
                </c:pt>
                <c:pt idx="346">
                  <c:v>6.4529227906976745</c:v>
                </c:pt>
                <c:pt idx="347">
                  <c:v>6.4092465116279067</c:v>
                </c:pt>
                <c:pt idx="348">
                  <c:v>6.3568372093023253</c:v>
                </c:pt>
                <c:pt idx="349">
                  <c:v>6.31547534883721</c:v>
                </c:pt>
                <c:pt idx="350">
                  <c:v>6.2706102325581394</c:v>
                </c:pt>
                <c:pt idx="351">
                  <c:v>6.2176669767441863</c:v>
                </c:pt>
                <c:pt idx="352">
                  <c:v>6.1586213953488373</c:v>
                </c:pt>
                <c:pt idx="353">
                  <c:v>6.1055013953488375</c:v>
                </c:pt>
                <c:pt idx="354">
                  <c:v>6.0391367441860471</c:v>
                </c:pt>
                <c:pt idx="355">
                  <c:v>5.9610511627906977</c:v>
                </c:pt>
                <c:pt idx="356">
                  <c:v>5.8871386046511631</c:v>
                </c:pt>
                <c:pt idx="357">
                  <c:v>5.8208967441860464</c:v>
                </c:pt>
                <c:pt idx="358">
                  <c:v>5.7611330232558142</c:v>
                </c:pt>
                <c:pt idx="359">
                  <c:v>5.6964130232558139</c:v>
                </c:pt>
                <c:pt idx="360">
                  <c:v>5.6413358139534884</c:v>
                </c:pt>
                <c:pt idx="361">
                  <c:v>5.5925265116279075</c:v>
                </c:pt>
                <c:pt idx="362">
                  <c:v>5.5350195348837214</c:v>
                </c:pt>
                <c:pt idx="363">
                  <c:v>5.4746455813953494</c:v>
                </c:pt>
                <c:pt idx="364">
                  <c:v>5.4155813953488376</c:v>
                </c:pt>
                <c:pt idx="365">
                  <c:v>5.3595906976744185</c:v>
                </c:pt>
                <c:pt idx="366">
                  <c:v>5.2937693023255816</c:v>
                </c:pt>
                <c:pt idx="367">
                  <c:v>5.2280539534883719</c:v>
                </c:pt>
                <c:pt idx="368">
                  <c:v>5.1617506976744183</c:v>
                </c:pt>
                <c:pt idx="369">
                  <c:v>5.090349767441861</c:v>
                </c:pt>
                <c:pt idx="370">
                  <c:v>5.0118027906976748</c:v>
                </c:pt>
                <c:pt idx="371">
                  <c:v>4.9176576744186047</c:v>
                </c:pt>
                <c:pt idx="372">
                  <c:v>4.8293097674418606</c:v>
                </c:pt>
                <c:pt idx="373">
                  <c:v>4.7405637209302327</c:v>
                </c:pt>
                <c:pt idx="374">
                  <c:v>4.6442976744186044</c:v>
                </c:pt>
                <c:pt idx="375">
                  <c:v>4.5481972093023257</c:v>
                </c:pt>
                <c:pt idx="376">
                  <c:v>4.4551516279069769</c:v>
                </c:pt>
                <c:pt idx="377">
                  <c:v>4.3693674418604651</c:v>
                </c:pt>
                <c:pt idx="378">
                  <c:v>4.2816037209302324</c:v>
                </c:pt>
                <c:pt idx="379">
                  <c:v>4.2170697674418607</c:v>
                </c:pt>
                <c:pt idx="380">
                  <c:v>4.1633879069767437</c:v>
                </c:pt>
                <c:pt idx="381">
                  <c:v>4.1113413953488367</c:v>
                </c:pt>
                <c:pt idx="382">
                  <c:v>4.0581413953488372</c:v>
                </c:pt>
                <c:pt idx="383">
                  <c:v>4.0118139534883719</c:v>
                </c:pt>
                <c:pt idx="384">
                  <c:v>3.9694827906976742</c:v>
                </c:pt>
                <c:pt idx="385">
                  <c:v>3.9285916279069766</c:v>
                </c:pt>
                <c:pt idx="386">
                  <c:v>3.8896762790697674</c:v>
                </c:pt>
                <c:pt idx="387">
                  <c:v>3.8476818604651162</c:v>
                </c:pt>
                <c:pt idx="388">
                  <c:v>3.8039832558139537</c:v>
                </c:pt>
                <c:pt idx="389">
                  <c:v>3.754874418604651</c:v>
                </c:pt>
                <c:pt idx="390">
                  <c:v>3.7231386046511625</c:v>
                </c:pt>
                <c:pt idx="391">
                  <c:v>3.6960223255813953</c:v>
                </c:pt>
                <c:pt idx="392">
                  <c:v>3.6680520930232556</c:v>
                </c:pt>
                <c:pt idx="393">
                  <c:v>3.630571162790698</c:v>
                </c:pt>
                <c:pt idx="394">
                  <c:v>3.596653023255814</c:v>
                </c:pt>
                <c:pt idx="395">
                  <c:v>3.5677413953488371</c:v>
                </c:pt>
                <c:pt idx="396">
                  <c:v>3.5297916279069765</c:v>
                </c:pt>
                <c:pt idx="397">
                  <c:v>3.4974827906976746</c:v>
                </c:pt>
                <c:pt idx="398">
                  <c:v>3.4717153488372094</c:v>
                </c:pt>
                <c:pt idx="399">
                  <c:v>3.4480186046511632</c:v>
                </c:pt>
                <c:pt idx="400">
                  <c:v>3.4236781395348839</c:v>
                </c:pt>
                <c:pt idx="401">
                  <c:v>3.3995925581395348</c:v>
                </c:pt>
                <c:pt idx="402">
                  <c:v>3.3789748837209301</c:v>
                </c:pt>
                <c:pt idx="403">
                  <c:v>3.3506288372093027</c:v>
                </c:pt>
                <c:pt idx="404">
                  <c:v>3.3209432558139533</c:v>
                </c:pt>
                <c:pt idx="405">
                  <c:v>3.2965860465116279</c:v>
                </c:pt>
                <c:pt idx="406">
                  <c:v>3.2707572093023258</c:v>
                </c:pt>
                <c:pt idx="407">
                  <c:v>3.2492409302325584</c:v>
                </c:pt>
                <c:pt idx="408">
                  <c:v>3.2298344186046513</c:v>
                </c:pt>
                <c:pt idx="409">
                  <c:v>3.2179962790697676</c:v>
                </c:pt>
                <c:pt idx="410">
                  <c:v>3.208466976744186</c:v>
                </c:pt>
                <c:pt idx="411">
                  <c:v>3.1986586046511625</c:v>
                </c:pt>
                <c:pt idx="412">
                  <c:v>3.185453023255814</c:v>
                </c:pt>
                <c:pt idx="413">
                  <c:v>3.1751199999999997</c:v>
                </c:pt>
                <c:pt idx="414">
                  <c:v>3.1645897674418606</c:v>
                </c:pt>
                <c:pt idx="415">
                  <c:v>3.1547981395348836</c:v>
                </c:pt>
                <c:pt idx="416">
                  <c:v>3.1516241860465115</c:v>
                </c:pt>
                <c:pt idx="417">
                  <c:v>3.1466958139534884</c:v>
                </c:pt>
                <c:pt idx="418">
                  <c:v>3.1353916279069769</c:v>
                </c:pt>
                <c:pt idx="419">
                  <c:v>3.1232297674418605</c:v>
                </c:pt>
                <c:pt idx="420">
                  <c:v>3.1162790697674421</c:v>
                </c:pt>
                <c:pt idx="421">
                  <c:v>3.1109413953488372</c:v>
                </c:pt>
                <c:pt idx="422">
                  <c:v>3.103350697674419</c:v>
                </c:pt>
                <c:pt idx="423">
                  <c:v>3.0979293023255816</c:v>
                </c:pt>
                <c:pt idx="424">
                  <c:v>3.0976093023255817</c:v>
                </c:pt>
                <c:pt idx="425">
                  <c:v>3.0921730232558136</c:v>
                </c:pt>
                <c:pt idx="426">
                  <c:v>3.0791088372093025</c:v>
                </c:pt>
                <c:pt idx="427">
                  <c:v>3.0698809302325585</c:v>
                </c:pt>
                <c:pt idx="428">
                  <c:v>3.0639441860465113</c:v>
                </c:pt>
                <c:pt idx="429">
                  <c:v>3.0528930232558142</c:v>
                </c:pt>
                <c:pt idx="430">
                  <c:v>3.0353674418604655</c:v>
                </c:pt>
                <c:pt idx="431">
                  <c:v>3.0243534883720931</c:v>
                </c:pt>
                <c:pt idx="432">
                  <c:v>3.008779534883721</c:v>
                </c:pt>
                <c:pt idx="433">
                  <c:v>2.9903590697674418</c:v>
                </c:pt>
                <c:pt idx="434">
                  <c:v>2.9734009302325579</c:v>
                </c:pt>
                <c:pt idx="435">
                  <c:v>2.9545209302325581</c:v>
                </c:pt>
                <c:pt idx="436">
                  <c:v>2.9363925581395351</c:v>
                </c:pt>
                <c:pt idx="437">
                  <c:v>2.9114139534883718</c:v>
                </c:pt>
                <c:pt idx="438">
                  <c:v>2.8888911627906975</c:v>
                </c:pt>
                <c:pt idx="439">
                  <c:v>2.8674790697674415</c:v>
                </c:pt>
                <c:pt idx="440">
                  <c:v>2.8507293023255813</c:v>
                </c:pt>
                <c:pt idx="441">
                  <c:v>2.8277469767441858</c:v>
                </c:pt>
                <c:pt idx="442">
                  <c:v>2.801925581395349</c:v>
                </c:pt>
                <c:pt idx="443">
                  <c:v>2.7875386046511625</c:v>
                </c:pt>
                <c:pt idx="444">
                  <c:v>2.7662269767441861</c:v>
                </c:pt>
                <c:pt idx="445">
                  <c:v>2.73936</c:v>
                </c:pt>
                <c:pt idx="446">
                  <c:v>2.7085432558139533</c:v>
                </c:pt>
                <c:pt idx="447">
                  <c:v>2.6858437209302326</c:v>
                </c:pt>
                <c:pt idx="448">
                  <c:v>2.6635348837209301</c:v>
                </c:pt>
                <c:pt idx="449">
                  <c:v>2.6381358139534883</c:v>
                </c:pt>
                <c:pt idx="450">
                  <c:v>2.6220390697674421</c:v>
                </c:pt>
                <c:pt idx="451">
                  <c:v>2.6048148837209304</c:v>
                </c:pt>
                <c:pt idx="452">
                  <c:v>2.5737488372093025</c:v>
                </c:pt>
                <c:pt idx="453">
                  <c:v>2.5395125581395348</c:v>
                </c:pt>
                <c:pt idx="454">
                  <c:v>2.5097934883720932</c:v>
                </c:pt>
                <c:pt idx="455">
                  <c:v>2.4675925581395348</c:v>
                </c:pt>
                <c:pt idx="456">
                  <c:v>2.4196372093023255</c:v>
                </c:pt>
                <c:pt idx="457">
                  <c:v>2.364928372093023</c:v>
                </c:pt>
                <c:pt idx="458">
                  <c:v>2.3025134883720932</c:v>
                </c:pt>
                <c:pt idx="459">
                  <c:v>2.2176390697674417</c:v>
                </c:pt>
                <c:pt idx="460">
                  <c:v>2.0772837209302324</c:v>
                </c:pt>
                <c:pt idx="461">
                  <c:v>1.9005320930232559</c:v>
                </c:pt>
                <c:pt idx="462">
                  <c:v>1.7218939534883719</c:v>
                </c:pt>
                <c:pt idx="463">
                  <c:v>1.5488223255813955</c:v>
                </c:pt>
                <c:pt idx="464">
                  <c:v>1.3482716279069766</c:v>
                </c:pt>
                <c:pt idx="465">
                  <c:v>1.161700465116279</c:v>
                </c:pt>
                <c:pt idx="466">
                  <c:v>0.95076093023255814</c:v>
                </c:pt>
                <c:pt idx="467">
                  <c:v>0.69347906976744189</c:v>
                </c:pt>
                <c:pt idx="468">
                  <c:v>0.53034976744186046</c:v>
                </c:pt>
                <c:pt idx="469">
                  <c:v>0.37679627906976743</c:v>
                </c:pt>
                <c:pt idx="470">
                  <c:v>0.28952744186046514</c:v>
                </c:pt>
                <c:pt idx="471">
                  <c:v>0.23994976744186047</c:v>
                </c:pt>
                <c:pt idx="472">
                  <c:v>0.1977413953488372</c:v>
                </c:pt>
                <c:pt idx="473">
                  <c:v>0.17604651162790699</c:v>
                </c:pt>
                <c:pt idx="474">
                  <c:v>0.16252651162790699</c:v>
                </c:pt>
                <c:pt idx="475">
                  <c:v>0.15098976744186046</c:v>
                </c:pt>
                <c:pt idx="476">
                  <c:v>0.13280186046511627</c:v>
                </c:pt>
                <c:pt idx="477">
                  <c:v>0.11372093023255814</c:v>
                </c:pt>
                <c:pt idx="478">
                  <c:v>0.10415255813953488</c:v>
                </c:pt>
                <c:pt idx="479">
                  <c:v>8.9125581395348832E-2</c:v>
                </c:pt>
                <c:pt idx="480">
                  <c:v>7.3475348837209298E-2</c:v>
                </c:pt>
                <c:pt idx="481">
                  <c:v>6.3629767441860455E-2</c:v>
                </c:pt>
                <c:pt idx="482">
                  <c:v>5.8396279069767437E-2</c:v>
                </c:pt>
                <c:pt idx="483">
                  <c:v>5.7036279069767444E-2</c:v>
                </c:pt>
                <c:pt idx="484">
                  <c:v>5.6569302325581397E-2</c:v>
                </c:pt>
                <c:pt idx="485">
                  <c:v>5.574697674418605E-2</c:v>
                </c:pt>
                <c:pt idx="486">
                  <c:v>4.6065116279069764E-2</c:v>
                </c:pt>
                <c:pt idx="487">
                  <c:v>4.4744186046511626E-2</c:v>
                </c:pt>
                <c:pt idx="488">
                  <c:v>4.0171162790697677E-2</c:v>
                </c:pt>
                <c:pt idx="489">
                  <c:v>3.7806511627906977E-2</c:v>
                </c:pt>
                <c:pt idx="490">
                  <c:v>3.501023255813953E-2</c:v>
                </c:pt>
                <c:pt idx="491">
                  <c:v>2.9140465116279067E-2</c:v>
                </c:pt>
                <c:pt idx="492">
                  <c:v>1.5642790697674418E-2</c:v>
                </c:pt>
                <c:pt idx="493">
                  <c:v>1.1745116279069769E-2</c:v>
                </c:pt>
                <c:pt idx="494">
                  <c:v>1.078139534883721E-2</c:v>
                </c:pt>
                <c:pt idx="495">
                  <c:v>9.4493023255813949E-3</c:v>
                </c:pt>
                <c:pt idx="496">
                  <c:v>9.7339534883720928E-3</c:v>
                </c:pt>
                <c:pt idx="497">
                  <c:v>8.9804651162790697E-3</c:v>
                </c:pt>
                <c:pt idx="498">
                  <c:v>8.8837209302325588E-3</c:v>
                </c:pt>
                <c:pt idx="499">
                  <c:v>8.4093023255813956E-3</c:v>
                </c:pt>
                <c:pt idx="500">
                  <c:v>8.1395348837209301E-3</c:v>
                </c:pt>
                <c:pt idx="501">
                  <c:v>7.6093023255813953E-3</c:v>
                </c:pt>
                <c:pt idx="502">
                  <c:v>7.5888372093023257E-3</c:v>
                </c:pt>
                <c:pt idx="503">
                  <c:v>7.6502325581395345E-3</c:v>
                </c:pt>
                <c:pt idx="504">
                  <c:v>7.9274418604651162E-3</c:v>
                </c:pt>
                <c:pt idx="505">
                  <c:v>7.5516279069767446E-3</c:v>
                </c:pt>
                <c:pt idx="506">
                  <c:v>8.3255813953488373E-3</c:v>
                </c:pt>
                <c:pt idx="507">
                  <c:v>8.0893023255813948E-3</c:v>
                </c:pt>
                <c:pt idx="508">
                  <c:v>7.9013953488372094E-3</c:v>
                </c:pt>
                <c:pt idx="509">
                  <c:v>7.6483720930232563E-3</c:v>
                </c:pt>
                <c:pt idx="510">
                  <c:v>8.0483720930232556E-3</c:v>
                </c:pt>
                <c:pt idx="511">
                  <c:v>2.9209302325581394E-3</c:v>
                </c:pt>
                <c:pt idx="512">
                  <c:v>2.4595348837209304E-3</c:v>
                </c:pt>
                <c:pt idx="513">
                  <c:v>2.6344186046511628E-3</c:v>
                </c:pt>
                <c:pt idx="514">
                  <c:v>2.7311627906976745E-3</c:v>
                </c:pt>
                <c:pt idx="515">
                  <c:v>2.961860465116279E-3</c:v>
                </c:pt>
                <c:pt idx="516">
                  <c:v>2.9134883720930232E-3</c:v>
                </c:pt>
                <c:pt idx="517">
                  <c:v>2.5730232558139536E-3</c:v>
                </c:pt>
                <c:pt idx="518">
                  <c:v>2.6325581395348838E-3</c:v>
                </c:pt>
                <c:pt idx="519">
                  <c:v>2.2623255813953489E-3</c:v>
                </c:pt>
                <c:pt idx="520">
                  <c:v>2.4093023255813955E-3</c:v>
                </c:pt>
                <c:pt idx="521">
                  <c:v>2.3051162790697676E-3</c:v>
                </c:pt>
                <c:pt idx="522">
                  <c:v>2.5023255813953487E-3</c:v>
                </c:pt>
                <c:pt idx="523">
                  <c:v>2.569302325581395E-3</c:v>
                </c:pt>
                <c:pt idx="524">
                  <c:v>2.2641860465116279E-3</c:v>
                </c:pt>
                <c:pt idx="525">
                  <c:v>2.1506976744186048E-3</c:v>
                </c:pt>
                <c:pt idx="526">
                  <c:v>2.3162790697674419E-3</c:v>
                </c:pt>
                <c:pt idx="527">
                  <c:v>2.5562790697674421E-3</c:v>
                </c:pt>
                <c:pt idx="528">
                  <c:v>2.1190697674418608E-3</c:v>
                </c:pt>
                <c:pt idx="529">
                  <c:v>2.4427906976744185E-3</c:v>
                </c:pt>
                <c:pt idx="530">
                  <c:v>2.3274418604651162E-3</c:v>
                </c:pt>
                <c:pt idx="531">
                  <c:v>2.1934883720930234E-3</c:v>
                </c:pt>
                <c:pt idx="532">
                  <c:v>2.5711627906976745E-3</c:v>
                </c:pt>
                <c:pt idx="533">
                  <c:v>2.5525581395348836E-3</c:v>
                </c:pt>
                <c:pt idx="534">
                  <c:v>2.2009302325581397E-3</c:v>
                </c:pt>
                <c:pt idx="535">
                  <c:v>2.5246511627906977E-3</c:v>
                </c:pt>
                <c:pt idx="536">
                  <c:v>2.6995348837209302E-3</c:v>
                </c:pt>
                <c:pt idx="537">
                  <c:v>2.1767441860465115E-3</c:v>
                </c:pt>
                <c:pt idx="538">
                  <c:v>2.6809302325581392E-3</c:v>
                </c:pt>
                <c:pt idx="539">
                  <c:v>2.4893023255813953E-3</c:v>
                </c:pt>
                <c:pt idx="540">
                  <c:v>2.3144186046511629E-3</c:v>
                </c:pt>
                <c:pt idx="541">
                  <c:v>2.0037209302325582E-3</c:v>
                </c:pt>
                <c:pt idx="542">
                  <c:v>2.2734883720930232E-3</c:v>
                </c:pt>
                <c:pt idx="543">
                  <c:v>2.4483720930232556E-3</c:v>
                </c:pt>
                <c:pt idx="544">
                  <c:v>2.0837209302325579E-3</c:v>
                </c:pt>
                <c:pt idx="545">
                  <c:v>2.2065116279069768E-3</c:v>
                </c:pt>
                <c:pt idx="546">
                  <c:v>2.1079069767441861E-3</c:v>
                </c:pt>
                <c:pt idx="547">
                  <c:v>1.9237209302325582E-3</c:v>
                </c:pt>
                <c:pt idx="548">
                  <c:v>1.812093023255814E-3</c:v>
                </c:pt>
                <c:pt idx="549">
                  <c:v>1.8455813953488372E-3</c:v>
                </c:pt>
                <c:pt idx="550">
                  <c:v>1.6837209302325582E-3</c:v>
                </c:pt>
                <c:pt idx="551">
                  <c:v>1.6706976744186046E-3</c:v>
                </c:pt>
                <c:pt idx="552">
                  <c:v>1.6204651162790699E-3</c:v>
                </c:pt>
                <c:pt idx="553">
                  <c:v>1.8213953488372093E-3</c:v>
                </c:pt>
                <c:pt idx="554">
                  <c:v>1.9348837209302325E-3</c:v>
                </c:pt>
                <c:pt idx="555">
                  <c:v>1.4418604651162791E-3</c:v>
                </c:pt>
                <c:pt idx="556">
                  <c:v>1.5144186046511627E-3</c:v>
                </c:pt>
                <c:pt idx="557">
                  <c:v>1.6241860465116278E-3</c:v>
                </c:pt>
                <c:pt idx="558">
                  <c:v>1.3562790697674418E-3</c:v>
                </c:pt>
                <c:pt idx="559">
                  <c:v>1.3767441860465116E-3</c:v>
                </c:pt>
                <c:pt idx="560">
                  <c:v>1.9572093023255814E-3</c:v>
                </c:pt>
                <c:pt idx="561">
                  <c:v>1.4511627906976744E-3</c:v>
                </c:pt>
                <c:pt idx="562">
                  <c:v>1.464186046511628E-3</c:v>
                </c:pt>
                <c:pt idx="563">
                  <c:v>1.812093023255814E-3</c:v>
                </c:pt>
                <c:pt idx="564">
                  <c:v>2.1432558139534885E-3</c:v>
                </c:pt>
                <c:pt idx="565">
                  <c:v>1.9906976744186043E-3</c:v>
                </c:pt>
                <c:pt idx="566">
                  <c:v>1.5683720930232557E-3</c:v>
                </c:pt>
                <c:pt idx="567">
                  <c:v>1.7283720930232557E-3</c:v>
                </c:pt>
                <c:pt idx="568">
                  <c:v>1.7804651162790699E-3</c:v>
                </c:pt>
                <c:pt idx="569">
                  <c:v>1.8195348837209302E-3</c:v>
                </c:pt>
                <c:pt idx="570">
                  <c:v>1.1200000000000001E-3</c:v>
                </c:pt>
                <c:pt idx="571">
                  <c:v>1.6930232558139537E-3</c:v>
                </c:pt>
                <c:pt idx="572">
                  <c:v>1.5590697674418604E-3</c:v>
                </c:pt>
                <c:pt idx="573">
                  <c:v>1.542325581395349E-3</c:v>
                </c:pt>
                <c:pt idx="574">
                  <c:v>1.6706976744186046E-3</c:v>
                </c:pt>
                <c:pt idx="575">
                  <c:v>1.5367441860465116E-3</c:v>
                </c:pt>
                <c:pt idx="576">
                  <c:v>1.6948837209302325E-3</c:v>
                </c:pt>
                <c:pt idx="577">
                  <c:v>1.678139534883721E-3</c:v>
                </c:pt>
                <c:pt idx="578">
                  <c:v>1.7990697674418604E-3</c:v>
                </c:pt>
                <c:pt idx="579">
                  <c:v>1.6000000000000001E-3</c:v>
                </c:pt>
                <c:pt idx="580">
                  <c:v>1.7488372093023257E-3</c:v>
                </c:pt>
                <c:pt idx="581">
                  <c:v>1.1106976744186046E-3</c:v>
                </c:pt>
                <c:pt idx="582">
                  <c:v>1.335813953488372E-3</c:v>
                </c:pt>
                <c:pt idx="583">
                  <c:v>1.4009302325581395E-3</c:v>
                </c:pt>
                <c:pt idx="584">
                  <c:v>1.8251162790697674E-3</c:v>
                </c:pt>
                <c:pt idx="585">
                  <c:v>1.6688372093023257E-3</c:v>
                </c:pt>
                <c:pt idx="586">
                  <c:v>1.5274418604651163E-3</c:v>
                </c:pt>
                <c:pt idx="587">
                  <c:v>1.1051162790697675E-3</c:v>
                </c:pt>
                <c:pt idx="588">
                  <c:v>1.5144186046511627E-3</c:v>
                </c:pt>
                <c:pt idx="589">
                  <c:v>1.4790697674418605E-3</c:v>
                </c:pt>
                <c:pt idx="590">
                  <c:v>1.0511627906976745E-3</c:v>
                </c:pt>
                <c:pt idx="591">
                  <c:v>1.4083720930232559E-3</c:v>
                </c:pt>
                <c:pt idx="592">
                  <c:v>1.1181395348837208E-3</c:v>
                </c:pt>
                <c:pt idx="593">
                  <c:v>1.0679069767441862E-3</c:v>
                </c:pt>
                <c:pt idx="594">
                  <c:v>1.596279069767442E-3</c:v>
                </c:pt>
                <c:pt idx="595">
                  <c:v>1.5776744186046512E-3</c:v>
                </c:pt>
                <c:pt idx="596">
                  <c:v>1.5888372093023257E-3</c:v>
                </c:pt>
                <c:pt idx="597">
                  <c:v>1.8139534883720931E-3</c:v>
                </c:pt>
                <c:pt idx="598">
                  <c:v>1.2465116279069767E-3</c:v>
                </c:pt>
                <c:pt idx="599">
                  <c:v>1.222325581395349E-3</c:v>
                </c:pt>
                <c:pt idx="600">
                  <c:v>1.4567441860465116E-3</c:v>
                </c:pt>
                <c:pt idx="601">
                  <c:v>1.1311627906976744E-3</c:v>
                </c:pt>
                <c:pt idx="602">
                  <c:v>1.5925581395348836E-3</c:v>
                </c:pt>
                <c:pt idx="603">
                  <c:v>1.4567441860465116E-3</c:v>
                </c:pt>
                <c:pt idx="604">
                  <c:v>1.8065116279069766E-3</c:v>
                </c:pt>
                <c:pt idx="605">
                  <c:v>1.8697674418604651E-3</c:v>
                </c:pt>
                <c:pt idx="606">
                  <c:v>1.6297674418604652E-3</c:v>
                </c:pt>
                <c:pt idx="607">
                  <c:v>1.6427906976744185E-3</c:v>
                </c:pt>
                <c:pt idx="608">
                  <c:v>1.9795348837209304E-3</c:v>
                </c:pt>
                <c:pt idx="609">
                  <c:v>1.335813953488372E-3</c:v>
                </c:pt>
                <c:pt idx="610">
                  <c:v>1.6911627906976746E-3</c:v>
                </c:pt>
                <c:pt idx="611">
                  <c:v>1.2818604651162792E-3</c:v>
                </c:pt>
                <c:pt idx="612">
                  <c:v>1.3079069767441859E-3</c:v>
                </c:pt>
                <c:pt idx="613">
                  <c:v>1.5739534883720931E-3</c:v>
                </c:pt>
                <c:pt idx="614">
                  <c:v>1.4883720930232559E-3</c:v>
                </c:pt>
                <c:pt idx="615">
                  <c:v>1.7599999999999998E-3</c:v>
                </c:pt>
                <c:pt idx="616">
                  <c:v>1.5348837209302327E-3</c:v>
                </c:pt>
                <c:pt idx="617">
                  <c:v>1.8362790697674419E-3</c:v>
                </c:pt>
                <c:pt idx="618">
                  <c:v>1.6111627906976742E-3</c:v>
                </c:pt>
                <c:pt idx="619">
                  <c:v>1.5032558139534884E-3</c:v>
                </c:pt>
                <c:pt idx="620">
                  <c:v>1.2874418604651163E-3</c:v>
                </c:pt>
                <c:pt idx="621">
                  <c:v>1.5832558139534884E-3</c:v>
                </c:pt>
                <c:pt idx="622">
                  <c:v>1.6502325581395348E-3</c:v>
                </c:pt>
                <c:pt idx="623">
                  <c:v>1.5348837209302327E-3</c:v>
                </c:pt>
                <c:pt idx="624">
                  <c:v>1.8139534883720931E-3</c:v>
                </c:pt>
                <c:pt idx="625">
                  <c:v>1.5162790697674418E-3</c:v>
                </c:pt>
                <c:pt idx="626">
                  <c:v>1.9125581395348836E-3</c:v>
                </c:pt>
                <c:pt idx="627">
                  <c:v>1.8939534883720931E-3</c:v>
                </c:pt>
                <c:pt idx="628">
                  <c:v>1.732093023255814E-3</c:v>
                </c:pt>
                <c:pt idx="629">
                  <c:v>1.3153488372093024E-3</c:v>
                </c:pt>
                <c:pt idx="630">
                  <c:v>1.596279069767442E-3</c:v>
                </c:pt>
                <c:pt idx="631">
                  <c:v>1.2762790697674418E-3</c:v>
                </c:pt>
                <c:pt idx="632">
                  <c:v>1.6093023255813953E-3</c:v>
                </c:pt>
                <c:pt idx="633">
                  <c:v>1.5627906976744186E-3</c:v>
                </c:pt>
                <c:pt idx="634">
                  <c:v>1.8548837209302325E-3</c:v>
                </c:pt>
                <c:pt idx="635">
                  <c:v>1.6967441860465116E-3</c:v>
                </c:pt>
                <c:pt idx="636">
                  <c:v>1.6893023255813953E-3</c:v>
                </c:pt>
                <c:pt idx="637">
                  <c:v>1.7097674418604652E-3</c:v>
                </c:pt>
                <c:pt idx="638">
                  <c:v>1.3879069767441859E-3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296080"/>
        <c:axId val="191297256"/>
      </c:scatterChart>
      <c:valAx>
        <c:axId val="19129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297256"/>
        <c:crosses val="autoZero"/>
        <c:crossBetween val="midCat"/>
      </c:valAx>
      <c:valAx>
        <c:axId val="191297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296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5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control5'!$D$7:$D$627</c:f>
              <c:numCache>
                <c:formatCode>General</c:formatCode>
                <c:ptCount val="621"/>
                <c:pt idx="0">
                  <c:v>0</c:v>
                </c:pt>
                <c:pt idx="1">
                  <c:v>8.7399999999999999E-4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1.3328999999999999E-2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0.111646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0.11661600000000001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0.12496199999999999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0.13336799999999999</c:v>
                </c:pt>
                <c:pt idx="81">
                  <c:v>0.13499699999999998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0.14166700000000002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0.15832499999999999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0.18499399999999999</c:v>
                </c:pt>
                <c:pt idx="112">
                  <c:v>0.18670599999999998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0.194993</c:v>
                </c:pt>
                <c:pt idx="118">
                  <c:v>0.19668099999999999</c:v>
                </c:pt>
                <c:pt idx="119">
                  <c:v>0.19834599999999999</c:v>
                </c:pt>
                <c:pt idx="120">
                  <c:v>0.20002200000000001</c:v>
                </c:pt>
                <c:pt idx="121">
                  <c:v>0.20166300000000001</c:v>
                </c:pt>
                <c:pt idx="122">
                  <c:v>0.20332800000000001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0.21002200000000001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0.21664500000000003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0.22503799999999999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0.23835500000000001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0.26165899999999997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0.27005299999999999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0.286605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0.29164500000000004</c:v>
                </c:pt>
                <c:pt idx="176">
                  <c:v>0.29332199999999997</c:v>
                </c:pt>
                <c:pt idx="177">
                  <c:v>0.29505700000000001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0.30499799999999999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0.32497300000000001</c:v>
                </c:pt>
                <c:pt idx="196">
                  <c:v>0.326708</c:v>
                </c:pt>
                <c:pt idx="197">
                  <c:v>0.32840799999999998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0.33835999999999999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0.39002199999999998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0.42330199999999996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0.44501200000000002</c:v>
                </c:pt>
                <c:pt idx="268">
                  <c:v>0.44667700000000005</c:v>
                </c:pt>
                <c:pt idx="269">
                  <c:v>0.44832900000000003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0.48997999999999997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0.54501699999999997</c:v>
                </c:pt>
                <c:pt idx="328">
                  <c:v>0.546682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0.55498099999999995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0.561639</c:v>
                </c:pt>
                <c:pt idx="338">
                  <c:v>0.56335100000000005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0.59497900000000004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0.62666500000000003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0.64000500000000005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0.645011</c:v>
                </c:pt>
                <c:pt idx="388">
                  <c:v>0.64669900000000002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0.65329800000000005</c:v>
                </c:pt>
                <c:pt idx="393">
                  <c:v>0.65495099999999995</c:v>
                </c:pt>
                <c:pt idx="394">
                  <c:v>0.65667500000000001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0.67996699999999999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0.71161799999999997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0.74168699999999999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0.75340999999999991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0.78164900000000004</c:v>
                </c:pt>
                <c:pt idx="470">
                  <c:v>0.78333700000000006</c:v>
                </c:pt>
                <c:pt idx="471">
                  <c:v>0.78498999999999997</c:v>
                </c:pt>
                <c:pt idx="472">
                  <c:v>0.78661899999999996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0.79168300000000003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0.79664200000000007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0.80500000000000005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0.81168200000000001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0.82668700000000006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0.83835099999999996</c:v>
                </c:pt>
                <c:pt idx="504">
                  <c:v>0.84002700000000008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0.85166799999999987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0.85997900000000005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0.88168900000000006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0.93832099999999996</c:v>
                </c:pt>
                <c:pt idx="564">
                  <c:v>0.940021</c:v>
                </c:pt>
                <c:pt idx="565">
                  <c:v>0.941662</c:v>
                </c:pt>
                <c:pt idx="566">
                  <c:v>0.9433149999999999</c:v>
                </c:pt>
                <c:pt idx="567">
                  <c:v>0.94504999999999995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0.94997299999999996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0.96000799999999997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0.98662899999999998</c:v>
                </c:pt>
                <c:pt idx="593">
                  <c:v>0.98835300000000004</c:v>
                </c:pt>
                <c:pt idx="594">
                  <c:v>0.99001699999999992</c:v>
                </c:pt>
                <c:pt idx="595">
                  <c:v>0.99164700000000006</c:v>
                </c:pt>
                <c:pt idx="596">
                  <c:v>0.99328800000000006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1.0016700000000001</c:v>
                </c:pt>
                <c:pt idx="602">
                  <c:v>1.0033699999999999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1.028338</c:v>
                </c:pt>
                <c:pt idx="618">
                  <c:v>1.029979</c:v>
                </c:pt>
                <c:pt idx="619">
                  <c:v>1.031644</c:v>
                </c:pt>
                <c:pt idx="620">
                  <c:v>1.032872</c:v>
                </c:pt>
              </c:numCache>
            </c:numRef>
          </c:xVal>
          <c:yVal>
            <c:numRef>
              <c:f>'Pig 1 control5'!$E$7:$E$627</c:f>
              <c:numCache>
                <c:formatCode>General</c:formatCode>
                <c:ptCount val="621"/>
                <c:pt idx="0">
                  <c:v>-1.246376811594203E-4</c:v>
                </c:pt>
                <c:pt idx="1">
                  <c:v>3.2173913043478263E-4</c:v>
                </c:pt>
                <c:pt idx="2">
                  <c:v>-5.0724637681159423E-4</c:v>
                </c:pt>
                <c:pt idx="3">
                  <c:v>3.3333333333333338E-4</c:v>
                </c:pt>
                <c:pt idx="4">
                  <c:v>9.4202898550724637E-4</c:v>
                </c:pt>
                <c:pt idx="5">
                  <c:v>9.3623188405797108E-4</c:v>
                </c:pt>
                <c:pt idx="6">
                  <c:v>1.5884057971014493E-3</c:v>
                </c:pt>
                <c:pt idx="7">
                  <c:v>2.173913043478261E-4</c:v>
                </c:pt>
                <c:pt idx="8">
                  <c:v>4.869565217391305E-4</c:v>
                </c:pt>
                <c:pt idx="9">
                  <c:v>1.3971014492753623E-3</c:v>
                </c:pt>
                <c:pt idx="10">
                  <c:v>1.0086956521739132E-3</c:v>
                </c:pt>
                <c:pt idx="11">
                  <c:v>1.1043478260869565E-3</c:v>
                </c:pt>
                <c:pt idx="12">
                  <c:v>1.0811594202898552E-3</c:v>
                </c:pt>
                <c:pt idx="13">
                  <c:v>1.6521739130434785E-3</c:v>
                </c:pt>
                <c:pt idx="14">
                  <c:v>1.6000000000000001E-3</c:v>
                </c:pt>
                <c:pt idx="15">
                  <c:v>1.5739130434782611E-3</c:v>
                </c:pt>
                <c:pt idx="16">
                  <c:v>2.0608695652173914E-3</c:v>
                </c:pt>
                <c:pt idx="17">
                  <c:v>1.4753623188405798E-3</c:v>
                </c:pt>
                <c:pt idx="18">
                  <c:v>2.0434782608695651E-3</c:v>
                </c:pt>
                <c:pt idx="19">
                  <c:v>1.8608695652173916E-3</c:v>
                </c:pt>
                <c:pt idx="20">
                  <c:v>1.5072463768115941E-3</c:v>
                </c:pt>
                <c:pt idx="21">
                  <c:v>1.7362318840579711E-3</c:v>
                </c:pt>
                <c:pt idx="22">
                  <c:v>1.8289855072463768E-3</c:v>
                </c:pt>
                <c:pt idx="23">
                  <c:v>1.7710144927536233E-3</c:v>
                </c:pt>
                <c:pt idx="24">
                  <c:v>2.5449275362318842E-3</c:v>
                </c:pt>
                <c:pt idx="25">
                  <c:v>2.176811594202899E-3</c:v>
                </c:pt>
                <c:pt idx="26">
                  <c:v>2.7101449275362321E-3</c:v>
                </c:pt>
                <c:pt idx="27">
                  <c:v>2.3478260869565218E-3</c:v>
                </c:pt>
                <c:pt idx="28">
                  <c:v>2.510144927536232E-3</c:v>
                </c:pt>
                <c:pt idx="29">
                  <c:v>2.4405797101449277E-3</c:v>
                </c:pt>
                <c:pt idx="30">
                  <c:v>2.4608695652173912E-3</c:v>
                </c:pt>
                <c:pt idx="31">
                  <c:v>2.582608695652174E-3</c:v>
                </c:pt>
                <c:pt idx="32">
                  <c:v>2.727536231884058E-3</c:v>
                </c:pt>
                <c:pt idx="33">
                  <c:v>2.4811594202898551E-3</c:v>
                </c:pt>
                <c:pt idx="34">
                  <c:v>3.2927536231884061E-3</c:v>
                </c:pt>
                <c:pt idx="35">
                  <c:v>3.5275362318840583E-3</c:v>
                </c:pt>
                <c:pt idx="36">
                  <c:v>3.8492753623188408E-3</c:v>
                </c:pt>
                <c:pt idx="37">
                  <c:v>4.185507246376812E-3</c:v>
                </c:pt>
                <c:pt idx="38">
                  <c:v>3.7072463768115945E-3</c:v>
                </c:pt>
                <c:pt idx="39">
                  <c:v>3.518840579710145E-3</c:v>
                </c:pt>
                <c:pt idx="40">
                  <c:v>3.7855072463768122E-3</c:v>
                </c:pt>
                <c:pt idx="41">
                  <c:v>3.518840579710145E-3</c:v>
                </c:pt>
                <c:pt idx="42">
                  <c:v>3.6144927536231886E-3</c:v>
                </c:pt>
                <c:pt idx="43">
                  <c:v>3.6782608695652176E-3</c:v>
                </c:pt>
                <c:pt idx="44">
                  <c:v>4.8927536231884059E-3</c:v>
                </c:pt>
                <c:pt idx="45">
                  <c:v>4.5275362318840584E-3</c:v>
                </c:pt>
                <c:pt idx="46">
                  <c:v>4.1507246376811593E-3</c:v>
                </c:pt>
                <c:pt idx="47">
                  <c:v>4.6492753623188403E-3</c:v>
                </c:pt>
                <c:pt idx="48">
                  <c:v>4.8753623188405809E-3</c:v>
                </c:pt>
                <c:pt idx="49">
                  <c:v>4.6289855072463772E-3</c:v>
                </c:pt>
                <c:pt idx="50">
                  <c:v>5.1449275362318841E-3</c:v>
                </c:pt>
                <c:pt idx="51">
                  <c:v>4.5971014492753627E-3</c:v>
                </c:pt>
                <c:pt idx="52">
                  <c:v>5.2028985507246387E-3</c:v>
                </c:pt>
                <c:pt idx="53">
                  <c:v>6.269565217391305E-3</c:v>
                </c:pt>
                <c:pt idx="54">
                  <c:v>6.8173913043478264E-3</c:v>
                </c:pt>
                <c:pt idx="55">
                  <c:v>6.4231884057971015E-3</c:v>
                </c:pt>
                <c:pt idx="56">
                  <c:v>6.4463768115942035E-3</c:v>
                </c:pt>
                <c:pt idx="57">
                  <c:v>6.9014492753623194E-3</c:v>
                </c:pt>
                <c:pt idx="58">
                  <c:v>6.9130434782608699E-3</c:v>
                </c:pt>
                <c:pt idx="59">
                  <c:v>6.3188405797101454E-3</c:v>
                </c:pt>
                <c:pt idx="60">
                  <c:v>6.831884057971015E-3</c:v>
                </c:pt>
                <c:pt idx="61">
                  <c:v>7.0811594202898559E-3</c:v>
                </c:pt>
                <c:pt idx="62">
                  <c:v>7.2608695652173916E-3</c:v>
                </c:pt>
                <c:pt idx="63">
                  <c:v>7.0289855072463775E-3</c:v>
                </c:pt>
                <c:pt idx="64">
                  <c:v>7.747826086956522E-3</c:v>
                </c:pt>
                <c:pt idx="65">
                  <c:v>7.8405797101449293E-3</c:v>
                </c:pt>
                <c:pt idx="66">
                  <c:v>9.2405797101449277E-3</c:v>
                </c:pt>
                <c:pt idx="67">
                  <c:v>8.5884057971014494E-3</c:v>
                </c:pt>
                <c:pt idx="68">
                  <c:v>9.4898550724637678E-3</c:v>
                </c:pt>
                <c:pt idx="69">
                  <c:v>8.9246376811594214E-3</c:v>
                </c:pt>
                <c:pt idx="70">
                  <c:v>9.3333333333333341E-3</c:v>
                </c:pt>
                <c:pt idx="71">
                  <c:v>9.5362318840579718E-3</c:v>
                </c:pt>
                <c:pt idx="72">
                  <c:v>1.0742028985507248E-2</c:v>
                </c:pt>
                <c:pt idx="73">
                  <c:v>1.0368115942028987E-2</c:v>
                </c:pt>
                <c:pt idx="74">
                  <c:v>1.1078260869565218E-2</c:v>
                </c:pt>
                <c:pt idx="75">
                  <c:v>1.1530434782608697E-2</c:v>
                </c:pt>
                <c:pt idx="76">
                  <c:v>1.2304347826086958E-2</c:v>
                </c:pt>
                <c:pt idx="77">
                  <c:v>1.2542028985507249E-2</c:v>
                </c:pt>
                <c:pt idx="78">
                  <c:v>1.2869565217391306E-2</c:v>
                </c:pt>
                <c:pt idx="79">
                  <c:v>1.3437681159420291E-2</c:v>
                </c:pt>
                <c:pt idx="80">
                  <c:v>1.3878260869565218E-2</c:v>
                </c:pt>
                <c:pt idx="81">
                  <c:v>1.4217391304347828E-2</c:v>
                </c:pt>
                <c:pt idx="82">
                  <c:v>1.4904347826086958E-2</c:v>
                </c:pt>
                <c:pt idx="83">
                  <c:v>1.5626086956521741E-2</c:v>
                </c:pt>
                <c:pt idx="84">
                  <c:v>1.624057971014493E-2</c:v>
                </c:pt>
                <c:pt idx="85">
                  <c:v>1.6953623188405799E-2</c:v>
                </c:pt>
                <c:pt idx="86">
                  <c:v>1.7857971014492754E-2</c:v>
                </c:pt>
                <c:pt idx="87">
                  <c:v>1.9779710144927538E-2</c:v>
                </c:pt>
                <c:pt idx="88">
                  <c:v>1.9884057971014491E-2</c:v>
                </c:pt>
                <c:pt idx="89">
                  <c:v>2.0913043478260875E-2</c:v>
                </c:pt>
                <c:pt idx="90">
                  <c:v>2.0965217391304351E-2</c:v>
                </c:pt>
                <c:pt idx="91">
                  <c:v>2.2400000000000003E-2</c:v>
                </c:pt>
                <c:pt idx="92">
                  <c:v>2.2852173913043478E-2</c:v>
                </c:pt>
                <c:pt idx="93">
                  <c:v>2.3814492753623188E-2</c:v>
                </c:pt>
                <c:pt idx="94">
                  <c:v>2.6371014492753628E-2</c:v>
                </c:pt>
                <c:pt idx="95">
                  <c:v>2.6872463768115945E-2</c:v>
                </c:pt>
                <c:pt idx="96">
                  <c:v>2.83768115942029E-2</c:v>
                </c:pt>
                <c:pt idx="97">
                  <c:v>3.0162318840579714E-2</c:v>
                </c:pt>
                <c:pt idx="98">
                  <c:v>3.1498550724637683E-2</c:v>
                </c:pt>
                <c:pt idx="99">
                  <c:v>3.1939130434782609E-2</c:v>
                </c:pt>
                <c:pt idx="100">
                  <c:v>3.3794202898550729E-2</c:v>
                </c:pt>
                <c:pt idx="101">
                  <c:v>3.5197101449275361E-2</c:v>
                </c:pt>
                <c:pt idx="102">
                  <c:v>3.7318840579710147E-2</c:v>
                </c:pt>
                <c:pt idx="103">
                  <c:v>3.8356521739130442E-2</c:v>
                </c:pt>
                <c:pt idx="104">
                  <c:v>4.0649275362318847E-2</c:v>
                </c:pt>
                <c:pt idx="105">
                  <c:v>4.2628985507246385E-2</c:v>
                </c:pt>
                <c:pt idx="106">
                  <c:v>4.4997101449275365E-2</c:v>
                </c:pt>
                <c:pt idx="107">
                  <c:v>4.6304347826086958E-2</c:v>
                </c:pt>
                <c:pt idx="108">
                  <c:v>4.8330434782608699E-2</c:v>
                </c:pt>
                <c:pt idx="109">
                  <c:v>5.113623188405797E-2</c:v>
                </c:pt>
                <c:pt idx="110">
                  <c:v>5.309275362318841E-2</c:v>
                </c:pt>
                <c:pt idx="111">
                  <c:v>5.6217391304347837E-2</c:v>
                </c:pt>
                <c:pt idx="112">
                  <c:v>5.825797101449276E-2</c:v>
                </c:pt>
                <c:pt idx="113">
                  <c:v>6.1243478260869573E-2</c:v>
                </c:pt>
                <c:pt idx="114">
                  <c:v>6.3991304347826086E-2</c:v>
                </c:pt>
                <c:pt idx="115">
                  <c:v>6.7052173913043481E-2</c:v>
                </c:pt>
                <c:pt idx="116">
                  <c:v>7.018840579710145E-2</c:v>
                </c:pt>
                <c:pt idx="117">
                  <c:v>7.2904347826086971E-2</c:v>
                </c:pt>
                <c:pt idx="118">
                  <c:v>7.6869565217391314E-2</c:v>
                </c:pt>
                <c:pt idx="119">
                  <c:v>7.9542028985507246E-2</c:v>
                </c:pt>
                <c:pt idx="120">
                  <c:v>8.2591304347826106E-2</c:v>
                </c:pt>
                <c:pt idx="121">
                  <c:v>8.6017391304347837E-2</c:v>
                </c:pt>
                <c:pt idx="122">
                  <c:v>9.0373913043478277E-2</c:v>
                </c:pt>
                <c:pt idx="123">
                  <c:v>9.4397101449275378E-2</c:v>
                </c:pt>
                <c:pt idx="124">
                  <c:v>9.8713043478260876E-2</c:v>
                </c:pt>
                <c:pt idx="125">
                  <c:v>0.10251884057971015</c:v>
                </c:pt>
                <c:pt idx="126">
                  <c:v>0.10740000000000001</c:v>
                </c:pt>
                <c:pt idx="127">
                  <c:v>0.11123188405797102</c:v>
                </c:pt>
                <c:pt idx="128">
                  <c:v>0.1164608695652174</c:v>
                </c:pt>
                <c:pt idx="129">
                  <c:v>0.1215768115942029</c:v>
                </c:pt>
                <c:pt idx="130">
                  <c:v>0.12564637681159421</c:v>
                </c:pt>
                <c:pt idx="131">
                  <c:v>0.13067246376811595</c:v>
                </c:pt>
                <c:pt idx="132">
                  <c:v>0.13688405797101449</c:v>
                </c:pt>
                <c:pt idx="133">
                  <c:v>0.1416</c:v>
                </c:pt>
                <c:pt idx="134">
                  <c:v>0.14745217391304349</c:v>
                </c:pt>
                <c:pt idx="135">
                  <c:v>0.15356231884057972</c:v>
                </c:pt>
                <c:pt idx="136">
                  <c:v>0.16035362318840582</c:v>
                </c:pt>
                <c:pt idx="137">
                  <c:v>0.16582608695652176</c:v>
                </c:pt>
                <c:pt idx="138">
                  <c:v>0.17214202898550726</c:v>
                </c:pt>
                <c:pt idx="139">
                  <c:v>0.17921449275362319</c:v>
                </c:pt>
                <c:pt idx="140">
                  <c:v>0.185968115942029</c:v>
                </c:pt>
                <c:pt idx="141">
                  <c:v>0.19225507246376813</c:v>
                </c:pt>
                <c:pt idx="142">
                  <c:v>0.1998057971014493</c:v>
                </c:pt>
                <c:pt idx="143">
                  <c:v>0.20802028985507248</c:v>
                </c:pt>
                <c:pt idx="144">
                  <c:v>0.21534782608695655</c:v>
                </c:pt>
                <c:pt idx="145">
                  <c:v>0.22331884057971016</c:v>
                </c:pt>
                <c:pt idx="146">
                  <c:v>0.23113043478260872</c:v>
                </c:pt>
                <c:pt idx="147">
                  <c:v>0.24087826086956524</c:v>
                </c:pt>
                <c:pt idx="148">
                  <c:v>0.24921449275362323</c:v>
                </c:pt>
                <c:pt idx="149">
                  <c:v>0.25770434782608698</c:v>
                </c:pt>
                <c:pt idx="150">
                  <c:v>0.26640579710144929</c:v>
                </c:pt>
                <c:pt idx="151">
                  <c:v>0.27549275362318842</c:v>
                </c:pt>
                <c:pt idx="152">
                  <c:v>0.28491594202898551</c:v>
                </c:pt>
                <c:pt idx="153">
                  <c:v>0.29493623188405799</c:v>
                </c:pt>
                <c:pt idx="154">
                  <c:v>0.30525217391304355</c:v>
                </c:pt>
                <c:pt idx="155">
                  <c:v>0.31486376811594202</c:v>
                </c:pt>
                <c:pt idx="156">
                  <c:v>0.32525507246376817</c:v>
                </c:pt>
                <c:pt idx="157">
                  <c:v>0.33610434782608695</c:v>
                </c:pt>
                <c:pt idx="158">
                  <c:v>0.34708695652173915</c:v>
                </c:pt>
                <c:pt idx="159">
                  <c:v>0.35801159420289858</c:v>
                </c:pt>
                <c:pt idx="160">
                  <c:v>0.36853043478260872</c:v>
                </c:pt>
                <c:pt idx="161">
                  <c:v>0.38076521739130437</c:v>
                </c:pt>
                <c:pt idx="162">
                  <c:v>0.39283768115942036</c:v>
                </c:pt>
                <c:pt idx="163">
                  <c:v>0.40398840579710149</c:v>
                </c:pt>
                <c:pt idx="164">
                  <c:v>0.41543188405797105</c:v>
                </c:pt>
                <c:pt idx="165">
                  <c:v>0.42892463768115946</c:v>
                </c:pt>
                <c:pt idx="166">
                  <c:v>0.44236811594202902</c:v>
                </c:pt>
                <c:pt idx="167">
                  <c:v>0.45547826086956522</c:v>
                </c:pt>
                <c:pt idx="168">
                  <c:v>0.46813913043478267</c:v>
                </c:pt>
                <c:pt idx="169">
                  <c:v>0.48263768115942035</c:v>
                </c:pt>
                <c:pt idx="170">
                  <c:v>0.49528985507246381</c:v>
                </c:pt>
                <c:pt idx="171">
                  <c:v>0.50757681159420287</c:v>
                </c:pt>
                <c:pt idx="172">
                  <c:v>0.52197681159420295</c:v>
                </c:pt>
                <c:pt idx="173">
                  <c:v>0.53764347826086967</c:v>
                </c:pt>
                <c:pt idx="174">
                  <c:v>0.55078840579710153</c:v>
                </c:pt>
                <c:pt idx="175">
                  <c:v>0.56572463768115944</c:v>
                </c:pt>
                <c:pt idx="176">
                  <c:v>0.58207246376811606</c:v>
                </c:pt>
                <c:pt idx="177">
                  <c:v>0.5981623188405798</c:v>
                </c:pt>
                <c:pt idx="178">
                  <c:v>0.61171594202898549</c:v>
                </c:pt>
                <c:pt idx="179">
                  <c:v>0.62731594202898555</c:v>
                </c:pt>
                <c:pt idx="180">
                  <c:v>0.64475652173913056</c:v>
                </c:pt>
                <c:pt idx="181">
                  <c:v>0.66043188405797115</c:v>
                </c:pt>
                <c:pt idx="182">
                  <c:v>0.67671304347826089</c:v>
                </c:pt>
                <c:pt idx="183">
                  <c:v>0.69357971014492759</c:v>
                </c:pt>
                <c:pt idx="184">
                  <c:v>0.71100000000000008</c:v>
                </c:pt>
                <c:pt idx="185">
                  <c:v>0.72788405797101463</c:v>
                </c:pt>
                <c:pt idx="186">
                  <c:v>0.74466376811594215</c:v>
                </c:pt>
                <c:pt idx="187">
                  <c:v>0.76040000000000008</c:v>
                </c:pt>
                <c:pt idx="188">
                  <c:v>0.7796753623188406</c:v>
                </c:pt>
                <c:pt idx="189">
                  <c:v>0.79853623188405809</c:v>
                </c:pt>
                <c:pt idx="190">
                  <c:v>0.81527826086956534</c:v>
                </c:pt>
                <c:pt idx="191">
                  <c:v>0.83251014492753628</c:v>
                </c:pt>
                <c:pt idx="192">
                  <c:v>0.85320579710144939</c:v>
                </c:pt>
                <c:pt idx="193">
                  <c:v>0.87109565217391305</c:v>
                </c:pt>
                <c:pt idx="194">
                  <c:v>0.88745797101449275</c:v>
                </c:pt>
                <c:pt idx="195">
                  <c:v>0.90831014492753626</c:v>
                </c:pt>
                <c:pt idx="196">
                  <c:v>0.92938840579710147</c:v>
                </c:pt>
                <c:pt idx="197">
                  <c:v>0.94923768115942031</c:v>
                </c:pt>
                <c:pt idx="198">
                  <c:v>0.96617101449275367</c:v>
                </c:pt>
                <c:pt idx="199">
                  <c:v>0.98560869565217402</c:v>
                </c:pt>
                <c:pt idx="200">
                  <c:v>1.0080202898550725</c:v>
                </c:pt>
                <c:pt idx="201">
                  <c:v>1.0259304347826088</c:v>
                </c:pt>
                <c:pt idx="202">
                  <c:v>1.0445739130434784</c:v>
                </c:pt>
                <c:pt idx="203">
                  <c:v>1.0680782608695654</c:v>
                </c:pt>
                <c:pt idx="204">
                  <c:v>1.0897217391304348</c:v>
                </c:pt>
                <c:pt idx="205">
                  <c:v>1.1073565217391306</c:v>
                </c:pt>
                <c:pt idx="206">
                  <c:v>1.1284376811594203</c:v>
                </c:pt>
                <c:pt idx="207">
                  <c:v>1.1518695652173914</c:v>
                </c:pt>
                <c:pt idx="208">
                  <c:v>1.171417391304348</c:v>
                </c:pt>
                <c:pt idx="209">
                  <c:v>1.1911565217391304</c:v>
                </c:pt>
                <c:pt idx="210">
                  <c:v>1.2125246376811594</c:v>
                </c:pt>
                <c:pt idx="211">
                  <c:v>1.2370724637681161</c:v>
                </c:pt>
                <c:pt idx="212">
                  <c:v>1.2580202898550725</c:v>
                </c:pt>
                <c:pt idx="213">
                  <c:v>1.2771246376811596</c:v>
                </c:pt>
                <c:pt idx="214">
                  <c:v>1.300585507246377</c:v>
                </c:pt>
                <c:pt idx="215">
                  <c:v>1.3237130434782611</c:v>
                </c:pt>
                <c:pt idx="216">
                  <c:v>1.3451768115942031</c:v>
                </c:pt>
                <c:pt idx="217">
                  <c:v>1.3660115942028987</c:v>
                </c:pt>
                <c:pt idx="218">
                  <c:v>1.3912347826086957</c:v>
                </c:pt>
                <c:pt idx="219">
                  <c:v>1.4145072463768116</c:v>
                </c:pt>
                <c:pt idx="220">
                  <c:v>1.4353362318840581</c:v>
                </c:pt>
                <c:pt idx="221">
                  <c:v>1.4566347826086956</c:v>
                </c:pt>
                <c:pt idx="222">
                  <c:v>1.4806144927536233</c:v>
                </c:pt>
                <c:pt idx="223">
                  <c:v>1.5051971014492753</c:v>
                </c:pt>
                <c:pt idx="224">
                  <c:v>1.5258869565217392</c:v>
                </c:pt>
                <c:pt idx="225">
                  <c:v>1.5489188405797103</c:v>
                </c:pt>
                <c:pt idx="226">
                  <c:v>1.5734057971014495</c:v>
                </c:pt>
                <c:pt idx="227">
                  <c:v>1.5979507246376812</c:v>
                </c:pt>
                <c:pt idx="228">
                  <c:v>1.6181391304347827</c:v>
                </c:pt>
                <c:pt idx="229">
                  <c:v>1.6424115942028987</c:v>
                </c:pt>
                <c:pt idx="230">
                  <c:v>1.6677101449275362</c:v>
                </c:pt>
                <c:pt idx="231">
                  <c:v>1.6909188405797102</c:v>
                </c:pt>
                <c:pt idx="232">
                  <c:v>1.7133536231884059</c:v>
                </c:pt>
                <c:pt idx="233">
                  <c:v>1.7366898550724639</c:v>
                </c:pt>
                <c:pt idx="234">
                  <c:v>1.762657971014493</c:v>
                </c:pt>
                <c:pt idx="235">
                  <c:v>1.7849014492753625</c:v>
                </c:pt>
                <c:pt idx="236">
                  <c:v>1.8070318840579711</c:v>
                </c:pt>
                <c:pt idx="237">
                  <c:v>1.8340115942028987</c:v>
                </c:pt>
                <c:pt idx="238">
                  <c:v>1.8608550724637682</c:v>
                </c:pt>
                <c:pt idx="239">
                  <c:v>1.8839884057971017</c:v>
                </c:pt>
                <c:pt idx="240">
                  <c:v>1.907417391304348</c:v>
                </c:pt>
                <c:pt idx="241">
                  <c:v>1.9326086956521742</c:v>
                </c:pt>
                <c:pt idx="242">
                  <c:v>1.958721739130435</c:v>
                </c:pt>
                <c:pt idx="243">
                  <c:v>1.9809420289855073</c:v>
                </c:pt>
                <c:pt idx="244">
                  <c:v>2.005727536231884</c:v>
                </c:pt>
                <c:pt idx="245">
                  <c:v>2.0333014492753625</c:v>
                </c:pt>
                <c:pt idx="246">
                  <c:v>2.059008695652174</c:v>
                </c:pt>
                <c:pt idx="247">
                  <c:v>2.0814927536231886</c:v>
                </c:pt>
                <c:pt idx="248">
                  <c:v>2.1066811594202899</c:v>
                </c:pt>
                <c:pt idx="249">
                  <c:v>2.1320173913043479</c:v>
                </c:pt>
                <c:pt idx="250">
                  <c:v>2.1561797101449276</c:v>
                </c:pt>
                <c:pt idx="251">
                  <c:v>2.1806985507246379</c:v>
                </c:pt>
                <c:pt idx="252">
                  <c:v>2.2058811594202901</c:v>
                </c:pt>
                <c:pt idx="253">
                  <c:v>2.2337768115942032</c:v>
                </c:pt>
                <c:pt idx="254">
                  <c:v>2.256953623188406</c:v>
                </c:pt>
                <c:pt idx="255">
                  <c:v>2.2813623188405798</c:v>
                </c:pt>
                <c:pt idx="256">
                  <c:v>2.3066231884057973</c:v>
                </c:pt>
                <c:pt idx="257">
                  <c:v>2.3311130434782608</c:v>
                </c:pt>
                <c:pt idx="258">
                  <c:v>2.3561420289855075</c:v>
                </c:pt>
                <c:pt idx="259">
                  <c:v>2.3810115942028984</c:v>
                </c:pt>
                <c:pt idx="260">
                  <c:v>2.4082434782608697</c:v>
                </c:pt>
                <c:pt idx="261">
                  <c:v>2.4338376811594205</c:v>
                </c:pt>
                <c:pt idx="262">
                  <c:v>2.4573710144927539</c:v>
                </c:pt>
                <c:pt idx="263">
                  <c:v>2.4815710144927539</c:v>
                </c:pt>
                <c:pt idx="264">
                  <c:v>2.507359420289855</c:v>
                </c:pt>
                <c:pt idx="265">
                  <c:v>2.5326347826086959</c:v>
                </c:pt>
                <c:pt idx="266">
                  <c:v>2.5586463768115943</c:v>
                </c:pt>
                <c:pt idx="267">
                  <c:v>2.5856289855072467</c:v>
                </c:pt>
                <c:pt idx="268">
                  <c:v>2.6127449275362324</c:v>
                </c:pt>
                <c:pt idx="269">
                  <c:v>2.6393246376811597</c:v>
                </c:pt>
                <c:pt idx="270">
                  <c:v>2.6641159420289857</c:v>
                </c:pt>
                <c:pt idx="271">
                  <c:v>2.6899884057971017</c:v>
                </c:pt>
                <c:pt idx="272">
                  <c:v>2.7156376811594205</c:v>
                </c:pt>
                <c:pt idx="273">
                  <c:v>2.7403449275362322</c:v>
                </c:pt>
                <c:pt idx="274">
                  <c:v>2.7693362318840582</c:v>
                </c:pt>
                <c:pt idx="275">
                  <c:v>2.7964347826086962</c:v>
                </c:pt>
                <c:pt idx="276">
                  <c:v>2.822049275362319</c:v>
                </c:pt>
                <c:pt idx="277">
                  <c:v>2.8477159420289855</c:v>
                </c:pt>
                <c:pt idx="278">
                  <c:v>2.8754927536231887</c:v>
                </c:pt>
                <c:pt idx="279">
                  <c:v>2.8995217391304346</c:v>
                </c:pt>
                <c:pt idx="280">
                  <c:v>2.9234260869565221</c:v>
                </c:pt>
                <c:pt idx="281">
                  <c:v>2.9539971014492759</c:v>
                </c:pt>
                <c:pt idx="282">
                  <c:v>2.9812231884057976</c:v>
                </c:pt>
                <c:pt idx="283">
                  <c:v>3.0051420289855075</c:v>
                </c:pt>
                <c:pt idx="284">
                  <c:v>3.0302869565217394</c:v>
                </c:pt>
                <c:pt idx="285">
                  <c:v>3.0577942028985512</c:v>
                </c:pt>
                <c:pt idx="286">
                  <c:v>3.0833594202898551</c:v>
                </c:pt>
                <c:pt idx="287">
                  <c:v>3.1075884057971019</c:v>
                </c:pt>
                <c:pt idx="288">
                  <c:v>3.1346898550724638</c:v>
                </c:pt>
                <c:pt idx="289">
                  <c:v>3.1639507246376812</c:v>
                </c:pt>
                <c:pt idx="290">
                  <c:v>3.1905449275362319</c:v>
                </c:pt>
                <c:pt idx="291">
                  <c:v>3.2169217391304352</c:v>
                </c:pt>
                <c:pt idx="292">
                  <c:v>3.2445275362318839</c:v>
                </c:pt>
                <c:pt idx="293">
                  <c:v>3.2716753623188413</c:v>
                </c:pt>
                <c:pt idx="294">
                  <c:v>3.2972550724637681</c:v>
                </c:pt>
                <c:pt idx="295">
                  <c:v>3.3246202898550727</c:v>
                </c:pt>
                <c:pt idx="296">
                  <c:v>3.3540318840579713</c:v>
                </c:pt>
                <c:pt idx="297">
                  <c:v>3.3817275362318844</c:v>
                </c:pt>
                <c:pt idx="298">
                  <c:v>3.4077217391304351</c:v>
                </c:pt>
                <c:pt idx="299">
                  <c:v>3.4333420289855074</c:v>
                </c:pt>
                <c:pt idx="300">
                  <c:v>3.4618463768115944</c:v>
                </c:pt>
                <c:pt idx="301">
                  <c:v>3.489376811594203</c:v>
                </c:pt>
                <c:pt idx="302">
                  <c:v>3.5143333333333335</c:v>
                </c:pt>
                <c:pt idx="303">
                  <c:v>3.5420318840579714</c:v>
                </c:pt>
                <c:pt idx="304">
                  <c:v>3.5701362318840579</c:v>
                </c:pt>
                <c:pt idx="305">
                  <c:v>3.5999623188405798</c:v>
                </c:pt>
                <c:pt idx="306">
                  <c:v>3.6245710144927541</c:v>
                </c:pt>
                <c:pt idx="307">
                  <c:v>3.6511797101449277</c:v>
                </c:pt>
                <c:pt idx="308">
                  <c:v>3.6820028985507247</c:v>
                </c:pt>
                <c:pt idx="309">
                  <c:v>3.7099420289855076</c:v>
                </c:pt>
                <c:pt idx="310">
                  <c:v>3.7342985507246382</c:v>
                </c:pt>
                <c:pt idx="311">
                  <c:v>3.7601594202898552</c:v>
                </c:pt>
                <c:pt idx="312">
                  <c:v>3.7931826086956524</c:v>
                </c:pt>
                <c:pt idx="313">
                  <c:v>3.8185681159420297</c:v>
                </c:pt>
                <c:pt idx="314">
                  <c:v>3.8432521739130436</c:v>
                </c:pt>
                <c:pt idx="315">
                  <c:v>3.874785507246377</c:v>
                </c:pt>
                <c:pt idx="316">
                  <c:v>3.9043565217391305</c:v>
                </c:pt>
                <c:pt idx="317">
                  <c:v>3.9306869565217393</c:v>
                </c:pt>
                <c:pt idx="318">
                  <c:v>3.9551391304347829</c:v>
                </c:pt>
                <c:pt idx="319">
                  <c:v>3.9866057971014497</c:v>
                </c:pt>
                <c:pt idx="320">
                  <c:v>4.0170086956521738</c:v>
                </c:pt>
                <c:pt idx="321">
                  <c:v>4.0384956521739133</c:v>
                </c:pt>
                <c:pt idx="322">
                  <c:v>4.0647507246376815</c:v>
                </c:pt>
                <c:pt idx="323">
                  <c:v>4.0970985507246382</c:v>
                </c:pt>
                <c:pt idx="324">
                  <c:v>4.1276347826086957</c:v>
                </c:pt>
                <c:pt idx="325">
                  <c:v>4.1473826086956525</c:v>
                </c:pt>
                <c:pt idx="326">
                  <c:v>4.1748898550724647</c:v>
                </c:pt>
                <c:pt idx="327">
                  <c:v>4.2077942028985511</c:v>
                </c:pt>
                <c:pt idx="328">
                  <c:v>4.2326579710144934</c:v>
                </c:pt>
                <c:pt idx="329">
                  <c:v>4.2581826086956527</c:v>
                </c:pt>
                <c:pt idx="330">
                  <c:v>4.2870608695652175</c:v>
                </c:pt>
                <c:pt idx="331">
                  <c:v>4.3200898550724647</c:v>
                </c:pt>
                <c:pt idx="332">
                  <c:v>4.3456811594202902</c:v>
                </c:pt>
                <c:pt idx="333">
                  <c:v>4.3677739130434787</c:v>
                </c:pt>
                <c:pt idx="334">
                  <c:v>4.3981565217391312</c:v>
                </c:pt>
                <c:pt idx="335">
                  <c:v>4.4275130434782612</c:v>
                </c:pt>
                <c:pt idx="336">
                  <c:v>4.4511043478260879</c:v>
                </c:pt>
                <c:pt idx="337">
                  <c:v>4.475034782608696</c:v>
                </c:pt>
                <c:pt idx="338">
                  <c:v>4.5060086956521745</c:v>
                </c:pt>
                <c:pt idx="339">
                  <c:v>4.5347043478260867</c:v>
                </c:pt>
                <c:pt idx="340">
                  <c:v>4.553437681159421</c:v>
                </c:pt>
                <c:pt idx="341">
                  <c:v>4.5752840579710146</c:v>
                </c:pt>
                <c:pt idx="342">
                  <c:v>4.6076550724637686</c:v>
                </c:pt>
                <c:pt idx="343">
                  <c:v>4.6324782608695649</c:v>
                </c:pt>
                <c:pt idx="344">
                  <c:v>4.6534202898550729</c:v>
                </c:pt>
                <c:pt idx="345">
                  <c:v>4.6817942028985513</c:v>
                </c:pt>
                <c:pt idx="346">
                  <c:v>4.7137565217391311</c:v>
                </c:pt>
                <c:pt idx="347">
                  <c:v>4.7371188405797104</c:v>
                </c:pt>
                <c:pt idx="348">
                  <c:v>4.7560840579710151</c:v>
                </c:pt>
                <c:pt idx="349">
                  <c:v>4.7820927536231883</c:v>
                </c:pt>
                <c:pt idx="350">
                  <c:v>4.8081130434782615</c:v>
                </c:pt>
                <c:pt idx="351">
                  <c:v>4.8308202898550725</c:v>
                </c:pt>
                <c:pt idx="352">
                  <c:v>4.8534028985507254</c:v>
                </c:pt>
                <c:pt idx="353">
                  <c:v>4.8818028985507249</c:v>
                </c:pt>
                <c:pt idx="354">
                  <c:v>4.9081913043478265</c:v>
                </c:pt>
                <c:pt idx="355">
                  <c:v>4.9246550724637688</c:v>
                </c:pt>
                <c:pt idx="356">
                  <c:v>4.9473768115942027</c:v>
                </c:pt>
                <c:pt idx="357">
                  <c:v>4.9702550724637682</c:v>
                </c:pt>
                <c:pt idx="358">
                  <c:v>4.9935449275362327</c:v>
                </c:pt>
                <c:pt idx="359">
                  <c:v>5.0134811594202908</c:v>
                </c:pt>
                <c:pt idx="360">
                  <c:v>5.0373333333333328</c:v>
                </c:pt>
                <c:pt idx="361">
                  <c:v>5.0588956521739128</c:v>
                </c:pt>
                <c:pt idx="362">
                  <c:v>5.0782434782608696</c:v>
                </c:pt>
                <c:pt idx="363">
                  <c:v>5.0939159420289863</c:v>
                </c:pt>
                <c:pt idx="364">
                  <c:v>5.1130695652173923</c:v>
                </c:pt>
                <c:pt idx="365">
                  <c:v>5.1349101449275372</c:v>
                </c:pt>
                <c:pt idx="366">
                  <c:v>5.1518521739130447</c:v>
                </c:pt>
                <c:pt idx="367">
                  <c:v>5.1669159420289859</c:v>
                </c:pt>
                <c:pt idx="368">
                  <c:v>5.1845710144927537</c:v>
                </c:pt>
                <c:pt idx="369">
                  <c:v>5.2018666666666666</c:v>
                </c:pt>
                <c:pt idx="370">
                  <c:v>5.2105942028985508</c:v>
                </c:pt>
                <c:pt idx="371">
                  <c:v>4.9083159420289855</c:v>
                </c:pt>
                <c:pt idx="372">
                  <c:v>4.9627913043478262</c:v>
                </c:pt>
                <c:pt idx="373">
                  <c:v>5.0391536231884055</c:v>
                </c:pt>
                <c:pt idx="374">
                  <c:v>5.0952086956521745</c:v>
                </c:pt>
                <c:pt idx="375">
                  <c:v>5.1407536231884068</c:v>
                </c:pt>
                <c:pt idx="376">
                  <c:v>5.1835159420289862</c:v>
                </c:pt>
                <c:pt idx="377">
                  <c:v>5.2159304347826092</c:v>
                </c:pt>
                <c:pt idx="378">
                  <c:v>5.2397159420289858</c:v>
                </c:pt>
                <c:pt idx="379">
                  <c:v>5.2642724637681173</c:v>
                </c:pt>
                <c:pt idx="380">
                  <c:v>5.2906376811594207</c:v>
                </c:pt>
                <c:pt idx="381">
                  <c:v>5.3110956521739139</c:v>
                </c:pt>
                <c:pt idx="382">
                  <c:v>5.3259420289855077</c:v>
                </c:pt>
                <c:pt idx="383">
                  <c:v>5.3426376811594203</c:v>
                </c:pt>
                <c:pt idx="384">
                  <c:v>5.3601594202898557</c:v>
                </c:pt>
                <c:pt idx="385">
                  <c:v>5.3684869565217399</c:v>
                </c:pt>
                <c:pt idx="386">
                  <c:v>5.3766463768115953</c:v>
                </c:pt>
                <c:pt idx="387">
                  <c:v>5.3851681159420295</c:v>
                </c:pt>
                <c:pt idx="388">
                  <c:v>5.3929043478260867</c:v>
                </c:pt>
                <c:pt idx="389">
                  <c:v>5.3926724637681165</c:v>
                </c:pt>
                <c:pt idx="390">
                  <c:v>5.3943130434782613</c:v>
                </c:pt>
                <c:pt idx="391">
                  <c:v>5.3923130434782616</c:v>
                </c:pt>
                <c:pt idx="392">
                  <c:v>5.3867159420289861</c:v>
                </c:pt>
                <c:pt idx="393">
                  <c:v>5.3810086956521745</c:v>
                </c:pt>
                <c:pt idx="394">
                  <c:v>5.376817391304348</c:v>
                </c:pt>
                <c:pt idx="395">
                  <c:v>5.3705681159420289</c:v>
                </c:pt>
                <c:pt idx="396">
                  <c:v>5.3618724637681172</c:v>
                </c:pt>
                <c:pt idx="397">
                  <c:v>5.3471913043478265</c:v>
                </c:pt>
                <c:pt idx="398">
                  <c:v>5.334930434782609</c:v>
                </c:pt>
                <c:pt idx="399">
                  <c:v>5.322646376811595</c:v>
                </c:pt>
                <c:pt idx="400">
                  <c:v>5.304263768115943</c:v>
                </c:pt>
                <c:pt idx="401">
                  <c:v>5.2811043478260871</c:v>
                </c:pt>
                <c:pt idx="402">
                  <c:v>5.2580086956521743</c:v>
                </c:pt>
                <c:pt idx="403">
                  <c:v>5.2180753623188405</c:v>
                </c:pt>
                <c:pt idx="404">
                  <c:v>5.1759188405797101</c:v>
                </c:pt>
                <c:pt idx="405">
                  <c:v>5.1262028985507255</c:v>
                </c:pt>
                <c:pt idx="406">
                  <c:v>5.0610231884057972</c:v>
                </c:pt>
                <c:pt idx="407">
                  <c:v>4.9823710144927542</c:v>
                </c:pt>
                <c:pt idx="408">
                  <c:v>4.8931971014492763</c:v>
                </c:pt>
                <c:pt idx="409">
                  <c:v>4.8026028985507248</c:v>
                </c:pt>
                <c:pt idx="410">
                  <c:v>4.7041101449275367</c:v>
                </c:pt>
                <c:pt idx="411">
                  <c:v>4.5920724637681163</c:v>
                </c:pt>
                <c:pt idx="412">
                  <c:v>4.4747681159420294</c:v>
                </c:pt>
                <c:pt idx="413">
                  <c:v>4.3317101449275368</c:v>
                </c:pt>
                <c:pt idx="414">
                  <c:v>4.1745768115942035</c:v>
                </c:pt>
                <c:pt idx="415">
                  <c:v>3.9652782608695656</c:v>
                </c:pt>
                <c:pt idx="416">
                  <c:v>3.6891130434782609</c:v>
                </c:pt>
                <c:pt idx="417">
                  <c:v>3.3503652173913046</c:v>
                </c:pt>
                <c:pt idx="418">
                  <c:v>2.9535913043478264</c:v>
                </c:pt>
                <c:pt idx="419">
                  <c:v>2.5102695652173916</c:v>
                </c:pt>
                <c:pt idx="420">
                  <c:v>1.9927130434782609</c:v>
                </c:pt>
                <c:pt idx="421">
                  <c:v>1.4500521739130436</c:v>
                </c:pt>
                <c:pt idx="422">
                  <c:v>0.92314782608695656</c:v>
                </c:pt>
                <c:pt idx="423">
                  <c:v>0.59195072463768117</c:v>
                </c:pt>
                <c:pt idx="424">
                  <c:v>0.40577101449275366</c:v>
                </c:pt>
                <c:pt idx="425">
                  <c:v>0.3072231884057971</c:v>
                </c:pt>
                <c:pt idx="426">
                  <c:v>0.2386144927536232</c:v>
                </c:pt>
                <c:pt idx="427">
                  <c:v>0.19680000000000003</c:v>
                </c:pt>
                <c:pt idx="428">
                  <c:v>0.17027826086956521</c:v>
                </c:pt>
                <c:pt idx="429">
                  <c:v>0.15248695652173913</c:v>
                </c:pt>
                <c:pt idx="430">
                  <c:v>0.13775362318840581</c:v>
                </c:pt>
                <c:pt idx="431">
                  <c:v>0.12401159420289856</c:v>
                </c:pt>
                <c:pt idx="432">
                  <c:v>0.10944637681159421</c:v>
                </c:pt>
                <c:pt idx="433">
                  <c:v>9.2313043478260873E-2</c:v>
                </c:pt>
                <c:pt idx="434">
                  <c:v>7.2020289855072472E-2</c:v>
                </c:pt>
                <c:pt idx="435">
                  <c:v>6.4200000000000007E-2</c:v>
                </c:pt>
                <c:pt idx="436">
                  <c:v>5.8214492753623191E-2</c:v>
                </c:pt>
                <c:pt idx="437">
                  <c:v>5.2362318840579715E-2</c:v>
                </c:pt>
                <c:pt idx="438">
                  <c:v>4.6997101449275366E-2</c:v>
                </c:pt>
                <c:pt idx="439">
                  <c:v>4.3286956521739132E-2</c:v>
                </c:pt>
                <c:pt idx="440">
                  <c:v>3.9185507246376816E-2</c:v>
                </c:pt>
                <c:pt idx="441">
                  <c:v>3.8333333333333337E-2</c:v>
                </c:pt>
                <c:pt idx="442">
                  <c:v>3.7518840579710146E-2</c:v>
                </c:pt>
                <c:pt idx="443">
                  <c:v>3.532753623188406E-2</c:v>
                </c:pt>
                <c:pt idx="444">
                  <c:v>3.3278260869565215E-2</c:v>
                </c:pt>
                <c:pt idx="445">
                  <c:v>3.0939130434782611E-2</c:v>
                </c:pt>
                <c:pt idx="446">
                  <c:v>2.8437681159420292E-2</c:v>
                </c:pt>
                <c:pt idx="447">
                  <c:v>2.6460869565217392E-2</c:v>
                </c:pt>
                <c:pt idx="448">
                  <c:v>2.4257971014492754E-2</c:v>
                </c:pt>
                <c:pt idx="449">
                  <c:v>2.2481159420289859E-2</c:v>
                </c:pt>
                <c:pt idx="450">
                  <c:v>2.1742028985507245E-2</c:v>
                </c:pt>
                <c:pt idx="451">
                  <c:v>1.981159420289855E-2</c:v>
                </c:pt>
                <c:pt idx="452">
                  <c:v>1.9168115942028986E-2</c:v>
                </c:pt>
                <c:pt idx="453">
                  <c:v>1.7478260869565217E-2</c:v>
                </c:pt>
                <c:pt idx="454">
                  <c:v>1.6791304347826087E-2</c:v>
                </c:pt>
                <c:pt idx="455">
                  <c:v>1.5443478260869567E-2</c:v>
                </c:pt>
                <c:pt idx="456">
                  <c:v>1.4930434782608698E-2</c:v>
                </c:pt>
                <c:pt idx="457">
                  <c:v>1.5031884057971017E-2</c:v>
                </c:pt>
                <c:pt idx="458">
                  <c:v>1.4747826086956524E-2</c:v>
                </c:pt>
                <c:pt idx="459">
                  <c:v>1.5391304347826089E-2</c:v>
                </c:pt>
                <c:pt idx="460">
                  <c:v>1.5550724637681161E-2</c:v>
                </c:pt>
                <c:pt idx="461">
                  <c:v>1.5481159420289856E-2</c:v>
                </c:pt>
                <c:pt idx="462">
                  <c:v>1.5263768115942029E-2</c:v>
                </c:pt>
                <c:pt idx="463">
                  <c:v>1.511304347826087E-2</c:v>
                </c:pt>
                <c:pt idx="464">
                  <c:v>1.499130434782609E-2</c:v>
                </c:pt>
                <c:pt idx="465">
                  <c:v>1.5350724637681161E-2</c:v>
                </c:pt>
                <c:pt idx="466">
                  <c:v>1.5173913043478262E-2</c:v>
                </c:pt>
                <c:pt idx="467">
                  <c:v>1.4768115942028988E-2</c:v>
                </c:pt>
                <c:pt idx="468">
                  <c:v>1.3866666666666668E-2</c:v>
                </c:pt>
                <c:pt idx="469">
                  <c:v>1.4301449275362321E-2</c:v>
                </c:pt>
                <c:pt idx="470">
                  <c:v>1.3704347826086958E-2</c:v>
                </c:pt>
                <c:pt idx="471">
                  <c:v>1.3275362318840581E-2</c:v>
                </c:pt>
                <c:pt idx="472">
                  <c:v>1.2469565217391307E-2</c:v>
                </c:pt>
                <c:pt idx="473">
                  <c:v>1.252463768115942E-2</c:v>
                </c:pt>
                <c:pt idx="474">
                  <c:v>1.2597101449275363E-2</c:v>
                </c:pt>
                <c:pt idx="475">
                  <c:v>1.2628985507246377E-2</c:v>
                </c:pt>
                <c:pt idx="476">
                  <c:v>1.2139130434782609E-2</c:v>
                </c:pt>
                <c:pt idx="477">
                  <c:v>1.1892753623188406E-2</c:v>
                </c:pt>
                <c:pt idx="478">
                  <c:v>1.1840579710144928E-2</c:v>
                </c:pt>
                <c:pt idx="479">
                  <c:v>1.1249275362318841E-2</c:v>
                </c:pt>
                <c:pt idx="480">
                  <c:v>1.0411594202898552E-2</c:v>
                </c:pt>
                <c:pt idx="481">
                  <c:v>1.1098550724637682E-2</c:v>
                </c:pt>
                <c:pt idx="482">
                  <c:v>1.0866666666666669E-2</c:v>
                </c:pt>
                <c:pt idx="483">
                  <c:v>1.0504347826086958E-2</c:v>
                </c:pt>
                <c:pt idx="484">
                  <c:v>1.056521739130435E-2</c:v>
                </c:pt>
                <c:pt idx="485">
                  <c:v>1.0307246376811595E-2</c:v>
                </c:pt>
                <c:pt idx="486">
                  <c:v>9.6289855072463782E-3</c:v>
                </c:pt>
                <c:pt idx="487">
                  <c:v>9.2666666666666661E-3</c:v>
                </c:pt>
                <c:pt idx="488">
                  <c:v>9.2434782608695667E-3</c:v>
                </c:pt>
                <c:pt idx="489">
                  <c:v>9.3478260869565219E-3</c:v>
                </c:pt>
                <c:pt idx="490">
                  <c:v>9.2289855072463772E-3</c:v>
                </c:pt>
                <c:pt idx="491">
                  <c:v>8.9594202898550732E-3</c:v>
                </c:pt>
                <c:pt idx="492">
                  <c:v>9.7391304347826096E-3</c:v>
                </c:pt>
                <c:pt idx="493">
                  <c:v>9.8289855072463787E-3</c:v>
                </c:pt>
                <c:pt idx="494">
                  <c:v>8.6086956521739134E-3</c:v>
                </c:pt>
                <c:pt idx="495">
                  <c:v>8.4289855072463785E-3</c:v>
                </c:pt>
                <c:pt idx="496">
                  <c:v>8.3478260869565227E-3</c:v>
                </c:pt>
                <c:pt idx="497">
                  <c:v>7.8000000000000005E-3</c:v>
                </c:pt>
                <c:pt idx="498">
                  <c:v>7.5536231884057977E-3</c:v>
                </c:pt>
                <c:pt idx="499">
                  <c:v>7.4550724637681169E-3</c:v>
                </c:pt>
                <c:pt idx="500">
                  <c:v>6.7130434782608703E-3</c:v>
                </c:pt>
                <c:pt idx="501">
                  <c:v>6.7536231884057982E-3</c:v>
                </c:pt>
                <c:pt idx="502">
                  <c:v>7.8405797101449293E-3</c:v>
                </c:pt>
                <c:pt idx="503">
                  <c:v>8.0289855072463775E-3</c:v>
                </c:pt>
                <c:pt idx="504">
                  <c:v>7.5855072463768122E-3</c:v>
                </c:pt>
                <c:pt idx="505">
                  <c:v>7.9594202898550723E-3</c:v>
                </c:pt>
                <c:pt idx="506">
                  <c:v>7.7275362318840581E-3</c:v>
                </c:pt>
                <c:pt idx="507">
                  <c:v>7.5072463768115945E-3</c:v>
                </c:pt>
                <c:pt idx="508">
                  <c:v>7.391304347826087E-3</c:v>
                </c:pt>
                <c:pt idx="509">
                  <c:v>8.0115942028985525E-3</c:v>
                </c:pt>
                <c:pt idx="510">
                  <c:v>7.5072463768115945E-3</c:v>
                </c:pt>
                <c:pt idx="511">
                  <c:v>7.353623188405798E-3</c:v>
                </c:pt>
                <c:pt idx="512">
                  <c:v>8.2869565217391309E-3</c:v>
                </c:pt>
                <c:pt idx="513">
                  <c:v>8.9333333333333348E-3</c:v>
                </c:pt>
                <c:pt idx="514">
                  <c:v>8.5072463768115954E-3</c:v>
                </c:pt>
                <c:pt idx="515">
                  <c:v>9.057971014492754E-3</c:v>
                </c:pt>
                <c:pt idx="516">
                  <c:v>8.4579710144927541E-3</c:v>
                </c:pt>
                <c:pt idx="517">
                  <c:v>8.2347826086956524E-3</c:v>
                </c:pt>
                <c:pt idx="518">
                  <c:v>8.3014492753623187E-3</c:v>
                </c:pt>
                <c:pt idx="519">
                  <c:v>7.8347826086956531E-3</c:v>
                </c:pt>
                <c:pt idx="520">
                  <c:v>8.060869565217392E-3</c:v>
                </c:pt>
                <c:pt idx="521">
                  <c:v>8.0376811594202908E-3</c:v>
                </c:pt>
                <c:pt idx="522">
                  <c:v>8.414492753623189E-3</c:v>
                </c:pt>
                <c:pt idx="523">
                  <c:v>7.8492753623188409E-3</c:v>
                </c:pt>
                <c:pt idx="524">
                  <c:v>7.5884057971014494E-3</c:v>
                </c:pt>
                <c:pt idx="525">
                  <c:v>7.9101449275362327E-3</c:v>
                </c:pt>
                <c:pt idx="526">
                  <c:v>7.414492753623189E-3</c:v>
                </c:pt>
                <c:pt idx="527">
                  <c:v>7.5971014492753628E-3</c:v>
                </c:pt>
                <c:pt idx="528">
                  <c:v>7.2753623188405803E-3</c:v>
                </c:pt>
                <c:pt idx="529">
                  <c:v>7.1391304347826088E-3</c:v>
                </c:pt>
                <c:pt idx="530">
                  <c:v>7.1014492753623199E-3</c:v>
                </c:pt>
                <c:pt idx="531">
                  <c:v>7.1681159420289853E-3</c:v>
                </c:pt>
                <c:pt idx="532">
                  <c:v>6.9913043478260876E-3</c:v>
                </c:pt>
                <c:pt idx="533">
                  <c:v>7.3507246376811599E-3</c:v>
                </c:pt>
                <c:pt idx="534">
                  <c:v>7.9884057971014496E-3</c:v>
                </c:pt>
                <c:pt idx="535">
                  <c:v>8.0057971014492763E-3</c:v>
                </c:pt>
                <c:pt idx="536">
                  <c:v>7.7014492753623197E-3</c:v>
                </c:pt>
                <c:pt idx="537">
                  <c:v>7.0956521739130437E-3</c:v>
                </c:pt>
                <c:pt idx="538">
                  <c:v>7.4000000000000003E-3</c:v>
                </c:pt>
                <c:pt idx="539">
                  <c:v>7.4608695652173913E-3</c:v>
                </c:pt>
                <c:pt idx="540">
                  <c:v>7.3797101449275364E-3</c:v>
                </c:pt>
                <c:pt idx="541">
                  <c:v>7.6057971014492761E-3</c:v>
                </c:pt>
                <c:pt idx="542">
                  <c:v>7.3362318840579713E-3</c:v>
                </c:pt>
                <c:pt idx="543">
                  <c:v>7.7565217391304354E-3</c:v>
                </c:pt>
                <c:pt idx="544">
                  <c:v>7.7043478260869569E-3</c:v>
                </c:pt>
                <c:pt idx="545">
                  <c:v>7.7420289855072476E-3</c:v>
                </c:pt>
                <c:pt idx="546">
                  <c:v>7.646376811594204E-3</c:v>
                </c:pt>
                <c:pt idx="547">
                  <c:v>7.5043478260869573E-3</c:v>
                </c:pt>
                <c:pt idx="548">
                  <c:v>7.2666666666666669E-3</c:v>
                </c:pt>
                <c:pt idx="549">
                  <c:v>6.7420289855072467E-3</c:v>
                </c:pt>
                <c:pt idx="550">
                  <c:v>7.7275362318840581E-3</c:v>
                </c:pt>
                <c:pt idx="551">
                  <c:v>6.976811594202899E-3</c:v>
                </c:pt>
                <c:pt idx="552">
                  <c:v>7.3478260869565227E-3</c:v>
                </c:pt>
                <c:pt idx="553">
                  <c:v>8.2144927536231885E-3</c:v>
                </c:pt>
                <c:pt idx="554">
                  <c:v>7.9884057971014496E-3</c:v>
                </c:pt>
                <c:pt idx="555">
                  <c:v>7.0202898550724641E-3</c:v>
                </c:pt>
                <c:pt idx="556">
                  <c:v>7.2347826086956524E-3</c:v>
                </c:pt>
                <c:pt idx="557">
                  <c:v>7.0231884057971022E-3</c:v>
                </c:pt>
                <c:pt idx="558">
                  <c:v>6.7188405797101456E-3</c:v>
                </c:pt>
                <c:pt idx="559">
                  <c:v>6.6318840579710154E-3</c:v>
                </c:pt>
                <c:pt idx="560">
                  <c:v>6.9536231884057978E-3</c:v>
                </c:pt>
                <c:pt idx="561">
                  <c:v>7.4028985507246384E-3</c:v>
                </c:pt>
                <c:pt idx="562">
                  <c:v>6.7130434782608703E-3</c:v>
                </c:pt>
                <c:pt idx="563">
                  <c:v>6.6666666666666671E-3</c:v>
                </c:pt>
                <c:pt idx="564">
                  <c:v>7.7072463768115941E-3</c:v>
                </c:pt>
                <c:pt idx="565">
                  <c:v>6.4608695652173921E-3</c:v>
                </c:pt>
                <c:pt idx="566">
                  <c:v>6.5971014492753628E-3</c:v>
                </c:pt>
                <c:pt idx="567">
                  <c:v>7.3362318840579713E-3</c:v>
                </c:pt>
                <c:pt idx="568">
                  <c:v>7.0289855072463775E-3</c:v>
                </c:pt>
                <c:pt idx="569">
                  <c:v>6.9971014492753629E-3</c:v>
                </c:pt>
                <c:pt idx="570">
                  <c:v>6.7594202898550735E-3</c:v>
                </c:pt>
                <c:pt idx="571">
                  <c:v>6.5159420289855078E-3</c:v>
                </c:pt>
                <c:pt idx="572">
                  <c:v>7.1130434782608696E-3</c:v>
                </c:pt>
                <c:pt idx="573">
                  <c:v>6.8376811594202903E-3</c:v>
                </c:pt>
                <c:pt idx="574">
                  <c:v>6.7623188405797107E-3</c:v>
                </c:pt>
                <c:pt idx="575">
                  <c:v>6.6724637681159424E-3</c:v>
                </c:pt>
                <c:pt idx="576">
                  <c:v>6.8956521739130432E-3</c:v>
                </c:pt>
                <c:pt idx="577">
                  <c:v>6.3507246376811599E-3</c:v>
                </c:pt>
                <c:pt idx="578">
                  <c:v>5.9594202898550722E-3</c:v>
                </c:pt>
                <c:pt idx="579">
                  <c:v>5.4898550724637677E-3</c:v>
                </c:pt>
                <c:pt idx="580">
                  <c:v>5.9942028985507248E-3</c:v>
                </c:pt>
                <c:pt idx="581">
                  <c:v>6.1710144927536233E-3</c:v>
                </c:pt>
                <c:pt idx="582">
                  <c:v>5.623188405797102E-3</c:v>
                </c:pt>
                <c:pt idx="583">
                  <c:v>5.434782608695652E-3</c:v>
                </c:pt>
                <c:pt idx="584">
                  <c:v>6.0985507246376818E-3</c:v>
                </c:pt>
                <c:pt idx="585">
                  <c:v>6.2434782608695658E-3</c:v>
                </c:pt>
                <c:pt idx="586">
                  <c:v>6.2231884057971018E-3</c:v>
                </c:pt>
                <c:pt idx="587">
                  <c:v>5.5739130434782616E-3</c:v>
                </c:pt>
                <c:pt idx="588">
                  <c:v>5.4057971014492756E-3</c:v>
                </c:pt>
                <c:pt idx="589">
                  <c:v>5.2028985507246387E-3</c:v>
                </c:pt>
                <c:pt idx="590">
                  <c:v>4.0521739130434786E-3</c:v>
                </c:pt>
                <c:pt idx="591">
                  <c:v>4.5826086956521749E-3</c:v>
                </c:pt>
                <c:pt idx="592">
                  <c:v>4.5942028985507246E-3</c:v>
                </c:pt>
                <c:pt idx="593">
                  <c:v>4.2347826086956523E-3</c:v>
                </c:pt>
                <c:pt idx="594">
                  <c:v>4.6347826086956525E-3</c:v>
                </c:pt>
                <c:pt idx="595">
                  <c:v>4.9942028985507248E-3</c:v>
                </c:pt>
                <c:pt idx="596">
                  <c:v>4.6898550724637682E-3</c:v>
                </c:pt>
                <c:pt idx="597">
                  <c:v>4.6521739130434784E-3</c:v>
                </c:pt>
                <c:pt idx="598">
                  <c:v>4.2956521739130442E-3</c:v>
                </c:pt>
                <c:pt idx="599">
                  <c:v>4.2289855072463771E-3</c:v>
                </c:pt>
                <c:pt idx="600">
                  <c:v>4.6289855072463772E-3</c:v>
                </c:pt>
                <c:pt idx="601">
                  <c:v>4.4057971014492756E-3</c:v>
                </c:pt>
                <c:pt idx="602">
                  <c:v>3.8579710144927542E-3</c:v>
                </c:pt>
                <c:pt idx="603">
                  <c:v>4.1188405797101457E-3</c:v>
                </c:pt>
                <c:pt idx="604">
                  <c:v>4.4318840579710148E-3</c:v>
                </c:pt>
                <c:pt idx="605">
                  <c:v>5.3739130434782619E-3</c:v>
                </c:pt>
                <c:pt idx="606">
                  <c:v>4.1130434782608695E-3</c:v>
                </c:pt>
                <c:pt idx="607">
                  <c:v>4.2782608695652175E-3</c:v>
                </c:pt>
                <c:pt idx="608">
                  <c:v>4.2057971014492759E-3</c:v>
                </c:pt>
                <c:pt idx="609">
                  <c:v>3.1913043478260872E-3</c:v>
                </c:pt>
                <c:pt idx="610">
                  <c:v>3.6347826086956525E-3</c:v>
                </c:pt>
                <c:pt idx="611">
                  <c:v>3.8000000000000004E-3</c:v>
                </c:pt>
                <c:pt idx="612">
                  <c:v>3.6782608695652176E-3</c:v>
                </c:pt>
                <c:pt idx="613">
                  <c:v>3.6956521739130435E-3</c:v>
                </c:pt>
                <c:pt idx="614">
                  <c:v>4.101449275362319E-3</c:v>
                </c:pt>
                <c:pt idx="615">
                  <c:v>4.5507246376811595E-3</c:v>
                </c:pt>
                <c:pt idx="616">
                  <c:v>4.1594202898550727E-3</c:v>
                </c:pt>
                <c:pt idx="617">
                  <c:v>4.5507246376811595E-3</c:v>
                </c:pt>
                <c:pt idx="618">
                  <c:v>3.9710144927536236E-3</c:v>
                </c:pt>
                <c:pt idx="619">
                  <c:v>3.7768115942028988E-3</c:v>
                </c:pt>
                <c:pt idx="620">
                  <c:v>3.6231884057971019E-3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841776"/>
        <c:axId val="245842168"/>
      </c:scatterChart>
      <c:valAx>
        <c:axId val="24584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42168"/>
        <c:crosses val="autoZero"/>
        <c:crossBetween val="midCat"/>
      </c:valAx>
      <c:valAx>
        <c:axId val="24584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41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control6'!$D$7:$D$401</c:f>
              <c:numCache>
                <c:formatCode>General</c:formatCode>
                <c:ptCount val="395"/>
                <c:pt idx="0">
                  <c:v>1.2E-5</c:v>
                </c:pt>
                <c:pt idx="1">
                  <c:v>1.263E-3</c:v>
                </c:pt>
                <c:pt idx="2">
                  <c:v>3.2579999999999996E-3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2.0034E-2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3.1685999999999999E-2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3.9961999999999998E-2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4.9985000000000002E-2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5.9984000000000003E-2</c:v>
                </c:pt>
                <c:pt idx="37">
                  <c:v>6.1624999999999999E-2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7.4966000000000005E-2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0.12003900000000001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0.12998000000000001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0.15998899999999999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0.170012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0.19165199999999999</c:v>
                </c:pt>
                <c:pt idx="116">
                  <c:v>0.193305</c:v>
                </c:pt>
                <c:pt idx="117">
                  <c:v>0.19498100000000002</c:v>
                </c:pt>
                <c:pt idx="118">
                  <c:v>0.19669300000000001</c:v>
                </c:pt>
                <c:pt idx="119">
                  <c:v>0.19836899999999999</c:v>
                </c:pt>
                <c:pt idx="120">
                  <c:v>0.20001000000000002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0.21500400000000003</c:v>
                </c:pt>
                <c:pt idx="130">
                  <c:v>0.21664500000000003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0.243337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0.248284</c:v>
                </c:pt>
                <c:pt idx="150">
                  <c:v>0.25001899999999999</c:v>
                </c:pt>
                <c:pt idx="151">
                  <c:v>0.25170700000000001</c:v>
                </c:pt>
                <c:pt idx="152">
                  <c:v>0.25332499999999997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0.27005299999999999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0.28338199999999997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0.30335699999999999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0.31159700000000001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0.36997599999999997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0.37998699999999996</c:v>
                </c:pt>
                <c:pt idx="229">
                  <c:v>0.38167499999999999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0.40168499999999996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0.42001999999999995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0.43166000000000004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0.46334600000000004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0.52171299999999998</c:v>
                </c:pt>
                <c:pt idx="314">
                  <c:v>0.52331899999999998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0.54326999999999992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0.55171099999999995</c:v>
                </c:pt>
                <c:pt idx="332">
                  <c:v>0.55334000000000005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0.57834399999999997</c:v>
                </c:pt>
                <c:pt idx="348">
                  <c:v>0.57996199999999998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0.58497899999999992</c:v>
                </c:pt>
                <c:pt idx="352">
                  <c:v>0.58665599999999996</c:v>
                </c:pt>
                <c:pt idx="353">
                  <c:v>0.58836700000000008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0.59502600000000005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0.60833099999999996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0.61500100000000002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0.64000500000000005</c:v>
                </c:pt>
                <c:pt idx="385">
                  <c:v>0.64161099999999993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0.64832800000000002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0.65331000000000006</c:v>
                </c:pt>
                <c:pt idx="393">
                  <c:v>0.65495099999999995</c:v>
                </c:pt>
                <c:pt idx="394">
                  <c:v>0.65662700000000007</c:v>
                </c:pt>
              </c:numCache>
            </c:numRef>
          </c:xVal>
          <c:yVal>
            <c:numRef>
              <c:f>'Pig 1 control6'!$E$7:$E$401</c:f>
              <c:numCache>
                <c:formatCode>General</c:formatCode>
                <c:ptCount val="395"/>
                <c:pt idx="0">
                  <c:v>2.9447852760736202E-5</c:v>
                </c:pt>
                <c:pt idx="1">
                  <c:v>7.6319018404907987E-4</c:v>
                </c:pt>
                <c:pt idx="2">
                  <c:v>1.0453987730061351E-3</c:v>
                </c:pt>
                <c:pt idx="3">
                  <c:v>2.314110429447853E-3</c:v>
                </c:pt>
                <c:pt idx="4">
                  <c:v>3.0355828220858905E-3</c:v>
                </c:pt>
                <c:pt idx="5">
                  <c:v>3.7938650306748472E-3</c:v>
                </c:pt>
                <c:pt idx="6">
                  <c:v>4.920245398773007E-3</c:v>
                </c:pt>
                <c:pt idx="7">
                  <c:v>6.3558282208588963E-3</c:v>
                </c:pt>
                <c:pt idx="8">
                  <c:v>7.3570552147239274E-3</c:v>
                </c:pt>
                <c:pt idx="9">
                  <c:v>8.981595092024541E-3</c:v>
                </c:pt>
                <c:pt idx="10">
                  <c:v>1.0483435582822088E-2</c:v>
                </c:pt>
                <c:pt idx="11">
                  <c:v>1.2917791411042948E-2</c:v>
                </c:pt>
                <c:pt idx="12">
                  <c:v>1.5062576687116566E-2</c:v>
                </c:pt>
                <c:pt idx="13">
                  <c:v>1.748466257668712E-2</c:v>
                </c:pt>
                <c:pt idx="14">
                  <c:v>2.0574233128834357E-2</c:v>
                </c:pt>
                <c:pt idx="15">
                  <c:v>2.3565644171779147E-2</c:v>
                </c:pt>
                <c:pt idx="16">
                  <c:v>2.715092024539878E-2</c:v>
                </c:pt>
                <c:pt idx="17">
                  <c:v>3.0746012269938658E-2</c:v>
                </c:pt>
                <c:pt idx="18">
                  <c:v>3.5499386503067491E-2</c:v>
                </c:pt>
                <c:pt idx="19">
                  <c:v>4.0296932515337426E-2</c:v>
                </c:pt>
                <c:pt idx="20">
                  <c:v>4.5963190184049089E-2</c:v>
                </c:pt>
                <c:pt idx="21">
                  <c:v>5.15435582822086E-2</c:v>
                </c:pt>
                <c:pt idx="22">
                  <c:v>5.7921472392638042E-2</c:v>
                </c:pt>
                <c:pt idx="23">
                  <c:v>6.5038036809815958E-2</c:v>
                </c:pt>
                <c:pt idx="24">
                  <c:v>7.2979141104294487E-2</c:v>
                </c:pt>
                <c:pt idx="25">
                  <c:v>8.082944785276075E-2</c:v>
                </c:pt>
                <c:pt idx="26">
                  <c:v>8.973006134969326E-2</c:v>
                </c:pt>
                <c:pt idx="27">
                  <c:v>0.10028220858895708</c:v>
                </c:pt>
                <c:pt idx="28">
                  <c:v>0.11049815950920247</c:v>
                </c:pt>
                <c:pt idx="29">
                  <c:v>0.12096196319018408</c:v>
                </c:pt>
                <c:pt idx="30">
                  <c:v>0.13310429447852762</c:v>
                </c:pt>
                <c:pt idx="31">
                  <c:v>0.1446503067484663</c:v>
                </c:pt>
                <c:pt idx="32">
                  <c:v>0.15682944785276076</c:v>
                </c:pt>
                <c:pt idx="33">
                  <c:v>0.16962453987730064</c:v>
                </c:pt>
                <c:pt idx="34">
                  <c:v>0.18349447852760739</c:v>
                </c:pt>
                <c:pt idx="35">
                  <c:v>0.19761717791411046</c:v>
                </c:pt>
                <c:pt idx="36">
                  <c:v>0.21220368098159512</c:v>
                </c:pt>
                <c:pt idx="37">
                  <c:v>0.22693987730061355</c:v>
                </c:pt>
                <c:pt idx="38">
                  <c:v>0.24256687116564421</c:v>
                </c:pt>
                <c:pt idx="39">
                  <c:v>0.25873374233128837</c:v>
                </c:pt>
                <c:pt idx="40">
                  <c:v>0.27460122699386508</c:v>
                </c:pt>
                <c:pt idx="41">
                  <c:v>0.29215460122699394</c:v>
                </c:pt>
                <c:pt idx="42">
                  <c:v>0.31008834355828224</c:v>
                </c:pt>
                <c:pt idx="43">
                  <c:v>0.32759754601226998</c:v>
                </c:pt>
                <c:pt idx="44">
                  <c:v>0.34602208588957062</c:v>
                </c:pt>
                <c:pt idx="45">
                  <c:v>0.36529815950920252</c:v>
                </c:pt>
                <c:pt idx="46">
                  <c:v>0.38554110429447858</c:v>
                </c:pt>
                <c:pt idx="47">
                  <c:v>0.40543067484662587</c:v>
                </c:pt>
                <c:pt idx="48">
                  <c:v>0.4263288343558283</c:v>
                </c:pt>
                <c:pt idx="49">
                  <c:v>0.44883435582822095</c:v>
                </c:pt>
                <c:pt idx="50">
                  <c:v>0.47063067484662585</c:v>
                </c:pt>
                <c:pt idx="51">
                  <c:v>0.49223312883435594</c:v>
                </c:pt>
                <c:pt idx="52">
                  <c:v>0.5143460122699387</c:v>
                </c:pt>
                <c:pt idx="53">
                  <c:v>0.53893006134969335</c:v>
                </c:pt>
                <c:pt idx="54">
                  <c:v>0.56263803680981606</c:v>
                </c:pt>
                <c:pt idx="55">
                  <c:v>0.58631901840490808</c:v>
                </c:pt>
                <c:pt idx="56">
                  <c:v>0.61121472392638043</c:v>
                </c:pt>
                <c:pt idx="57">
                  <c:v>0.63811288343558292</c:v>
                </c:pt>
                <c:pt idx="58">
                  <c:v>0.66353128834355835</c:v>
                </c:pt>
                <c:pt idx="59">
                  <c:v>0.68787975460122719</c:v>
                </c:pt>
                <c:pt idx="60">
                  <c:v>0.71669938650306764</c:v>
                </c:pt>
                <c:pt idx="61">
                  <c:v>0.74532760736196335</c:v>
                </c:pt>
                <c:pt idx="62">
                  <c:v>0.77226748466257689</c:v>
                </c:pt>
                <c:pt idx="63">
                  <c:v>0.79812515337423329</c:v>
                </c:pt>
                <c:pt idx="64">
                  <c:v>0.82882699386503089</c:v>
                </c:pt>
                <c:pt idx="65">
                  <c:v>0.8584883435582823</c:v>
                </c:pt>
                <c:pt idx="66">
                  <c:v>0.88548711656441725</c:v>
                </c:pt>
                <c:pt idx="67">
                  <c:v>0.9147656441717793</c:v>
                </c:pt>
                <c:pt idx="68">
                  <c:v>0.94788711656441726</c:v>
                </c:pt>
                <c:pt idx="69">
                  <c:v>0.97956319018404925</c:v>
                </c:pt>
                <c:pt idx="70">
                  <c:v>1.0079656441717793</c:v>
                </c:pt>
                <c:pt idx="71">
                  <c:v>1.0390625766871169</c:v>
                </c:pt>
                <c:pt idx="72">
                  <c:v>1.072473619631902</c:v>
                </c:pt>
                <c:pt idx="73">
                  <c:v>1.1037423312883436</c:v>
                </c:pt>
                <c:pt idx="74">
                  <c:v>1.1338503067484664</c:v>
                </c:pt>
                <c:pt idx="75">
                  <c:v>1.1686184049079757</c:v>
                </c:pt>
                <c:pt idx="76">
                  <c:v>1.2040098159509205</c:v>
                </c:pt>
                <c:pt idx="77">
                  <c:v>1.2370944785276075</c:v>
                </c:pt>
                <c:pt idx="78">
                  <c:v>1.2667803680981597</c:v>
                </c:pt>
                <c:pt idx="79">
                  <c:v>1.3015288343558284</c:v>
                </c:pt>
                <c:pt idx="80">
                  <c:v>1.3382478527607364</c:v>
                </c:pt>
                <c:pt idx="81">
                  <c:v>1.3713030674846627</c:v>
                </c:pt>
                <c:pt idx="82">
                  <c:v>1.4041766871165646</c:v>
                </c:pt>
                <c:pt idx="83">
                  <c:v>1.4425644171779144</c:v>
                </c:pt>
                <c:pt idx="84">
                  <c:v>1.4784441717791414</c:v>
                </c:pt>
                <c:pt idx="85">
                  <c:v>1.50879263803681</c:v>
                </c:pt>
                <c:pt idx="86">
                  <c:v>1.542107975460123</c:v>
                </c:pt>
                <c:pt idx="87">
                  <c:v>1.5801472392638038</c:v>
                </c:pt>
                <c:pt idx="88">
                  <c:v>1.6138233128834358</c:v>
                </c:pt>
                <c:pt idx="89">
                  <c:v>1.6451754601226996</c:v>
                </c:pt>
                <c:pt idx="90">
                  <c:v>1.6838503067484667</c:v>
                </c:pt>
                <c:pt idx="91">
                  <c:v>1.7189791411042947</c:v>
                </c:pt>
                <c:pt idx="92">
                  <c:v>1.7522822085889573</c:v>
                </c:pt>
                <c:pt idx="93">
                  <c:v>1.7824417177914114</c:v>
                </c:pt>
                <c:pt idx="94">
                  <c:v>1.8195926380368102</c:v>
                </c:pt>
                <c:pt idx="95">
                  <c:v>1.856709202453988</c:v>
                </c:pt>
                <c:pt idx="96">
                  <c:v>1.8892073619631906</c:v>
                </c:pt>
                <c:pt idx="97">
                  <c:v>1.9236809815950924</c:v>
                </c:pt>
                <c:pt idx="98">
                  <c:v>1.9627092024539881</c:v>
                </c:pt>
                <c:pt idx="99">
                  <c:v>1.9967754601226999</c:v>
                </c:pt>
                <c:pt idx="100">
                  <c:v>2.0266355828220863</c:v>
                </c:pt>
                <c:pt idx="101">
                  <c:v>2.0576858895705525</c:v>
                </c:pt>
                <c:pt idx="102">
                  <c:v>2.0942723926380373</c:v>
                </c:pt>
                <c:pt idx="103">
                  <c:v>2.127624539877301</c:v>
                </c:pt>
                <c:pt idx="104">
                  <c:v>2.1586380368098164</c:v>
                </c:pt>
                <c:pt idx="105">
                  <c:v>2.1920245398773006</c:v>
                </c:pt>
                <c:pt idx="106">
                  <c:v>2.2252613496932518</c:v>
                </c:pt>
                <c:pt idx="107">
                  <c:v>2.2552736196319021</c:v>
                </c:pt>
                <c:pt idx="108">
                  <c:v>2.2846944785276078</c:v>
                </c:pt>
                <c:pt idx="109">
                  <c:v>2.314228220858896</c:v>
                </c:pt>
                <c:pt idx="110">
                  <c:v>2.3416883435582827</c:v>
                </c:pt>
                <c:pt idx="111">
                  <c:v>2.3706478527607366</c:v>
                </c:pt>
                <c:pt idx="112">
                  <c:v>2.398503067484663</c:v>
                </c:pt>
                <c:pt idx="113">
                  <c:v>2.4249398773006137</c:v>
                </c:pt>
                <c:pt idx="114">
                  <c:v>2.4551975460122701</c:v>
                </c:pt>
                <c:pt idx="115">
                  <c:v>2.482107975460123</c:v>
                </c:pt>
                <c:pt idx="116">
                  <c:v>2.5064220858895712</c:v>
                </c:pt>
                <c:pt idx="117">
                  <c:v>2.5333251533742334</c:v>
                </c:pt>
                <c:pt idx="118">
                  <c:v>2.5635190184049081</c:v>
                </c:pt>
                <c:pt idx="119">
                  <c:v>2.5874601226993872</c:v>
                </c:pt>
                <c:pt idx="120">
                  <c:v>2.6087312883435589</c:v>
                </c:pt>
                <c:pt idx="121">
                  <c:v>2.6352343558282216</c:v>
                </c:pt>
                <c:pt idx="122">
                  <c:v>2.6599828220858899</c:v>
                </c:pt>
                <c:pt idx="123">
                  <c:v>2.6771239263803688</c:v>
                </c:pt>
                <c:pt idx="124">
                  <c:v>2.6966478527607367</c:v>
                </c:pt>
                <c:pt idx="125">
                  <c:v>2.7171018404907983</c:v>
                </c:pt>
                <c:pt idx="126">
                  <c:v>2.7359779141104301</c:v>
                </c:pt>
                <c:pt idx="127">
                  <c:v>2.7493006134969331</c:v>
                </c:pt>
                <c:pt idx="128">
                  <c:v>2.7665865030674852</c:v>
                </c:pt>
                <c:pt idx="129">
                  <c:v>2.7830699386503075</c:v>
                </c:pt>
                <c:pt idx="130">
                  <c:v>2.7908932515337428</c:v>
                </c:pt>
                <c:pt idx="131">
                  <c:v>2.7980196319018411</c:v>
                </c:pt>
                <c:pt idx="132">
                  <c:v>2.8044638036809824</c:v>
                </c:pt>
                <c:pt idx="133">
                  <c:v>2.8071312883435589</c:v>
                </c:pt>
                <c:pt idx="134">
                  <c:v>2.8096269938650313</c:v>
                </c:pt>
                <c:pt idx="135">
                  <c:v>2.8116294478527615</c:v>
                </c:pt>
                <c:pt idx="136">
                  <c:v>2.8147239263803687</c:v>
                </c:pt>
                <c:pt idx="137">
                  <c:v>2.8117006134969329</c:v>
                </c:pt>
                <c:pt idx="138">
                  <c:v>2.8109668711656446</c:v>
                </c:pt>
                <c:pt idx="139">
                  <c:v>2.8095680981595099</c:v>
                </c:pt>
                <c:pt idx="140">
                  <c:v>2.8055533742331291</c:v>
                </c:pt>
                <c:pt idx="141">
                  <c:v>2.7939018404907978</c:v>
                </c:pt>
                <c:pt idx="142">
                  <c:v>2.7742944785276076</c:v>
                </c:pt>
                <c:pt idx="143">
                  <c:v>2.7576957055214728</c:v>
                </c:pt>
                <c:pt idx="144">
                  <c:v>2.7354282208588963</c:v>
                </c:pt>
                <c:pt idx="145">
                  <c:v>2.704699386503068</c:v>
                </c:pt>
                <c:pt idx="146">
                  <c:v>2.6821251533742339</c:v>
                </c:pt>
                <c:pt idx="147">
                  <c:v>2.6529447852760741</c:v>
                </c:pt>
                <c:pt idx="148">
                  <c:v>2.6163705521472393</c:v>
                </c:pt>
                <c:pt idx="149">
                  <c:v>2.5753815950920251</c:v>
                </c:pt>
                <c:pt idx="150">
                  <c:v>2.5353202453987733</c:v>
                </c:pt>
                <c:pt idx="151">
                  <c:v>2.4761619631901848</c:v>
                </c:pt>
                <c:pt idx="152">
                  <c:v>2.407791411042945</c:v>
                </c:pt>
                <c:pt idx="153">
                  <c:v>2.3313938650306754</c:v>
                </c:pt>
                <c:pt idx="154">
                  <c:v>2.2687263803680988</c:v>
                </c:pt>
                <c:pt idx="155">
                  <c:v>2.2064711656441722</c:v>
                </c:pt>
                <c:pt idx="156">
                  <c:v>2.1529153374233134</c:v>
                </c:pt>
                <c:pt idx="157">
                  <c:v>2.1081987730061353</c:v>
                </c:pt>
                <c:pt idx="158">
                  <c:v>2.0750233128834359</c:v>
                </c:pt>
                <c:pt idx="159">
                  <c:v>2.0391386503067488</c:v>
                </c:pt>
                <c:pt idx="160">
                  <c:v>2.0048024539877303</c:v>
                </c:pt>
                <c:pt idx="161">
                  <c:v>1.9767190184049084</c:v>
                </c:pt>
                <c:pt idx="162">
                  <c:v>1.9542674846625769</c:v>
                </c:pt>
                <c:pt idx="163">
                  <c:v>1.930429447852761</c:v>
                </c:pt>
                <c:pt idx="164">
                  <c:v>1.9061865030674849</c:v>
                </c:pt>
                <c:pt idx="165">
                  <c:v>1.8904490797546014</c:v>
                </c:pt>
                <c:pt idx="166">
                  <c:v>1.8767116564417181</c:v>
                </c:pt>
                <c:pt idx="167">
                  <c:v>1.8547165644171784</c:v>
                </c:pt>
                <c:pt idx="168">
                  <c:v>1.827862576687117</c:v>
                </c:pt>
                <c:pt idx="169">
                  <c:v>1.7959435582822088</c:v>
                </c:pt>
                <c:pt idx="170">
                  <c:v>1.7666184049079758</c:v>
                </c:pt>
                <c:pt idx="171">
                  <c:v>1.7314404907975465</c:v>
                </c:pt>
                <c:pt idx="172">
                  <c:v>1.7000932515337426</c:v>
                </c:pt>
                <c:pt idx="173">
                  <c:v>1.672269938650307</c:v>
                </c:pt>
                <c:pt idx="174">
                  <c:v>1.6459975460122702</c:v>
                </c:pt>
                <c:pt idx="175">
                  <c:v>1.6295533742331292</c:v>
                </c:pt>
                <c:pt idx="176">
                  <c:v>1.6155901840490801</c:v>
                </c:pt>
                <c:pt idx="177">
                  <c:v>1.5473153374233133</c:v>
                </c:pt>
                <c:pt idx="178">
                  <c:v>1.4988147239263805</c:v>
                </c:pt>
                <c:pt idx="179">
                  <c:v>1.4543361963190187</c:v>
                </c:pt>
                <c:pt idx="180">
                  <c:v>1.414743558282209</c:v>
                </c:pt>
                <c:pt idx="181">
                  <c:v>1.3858355828220863</c:v>
                </c:pt>
                <c:pt idx="182">
                  <c:v>1.3585202453987733</c:v>
                </c:pt>
                <c:pt idx="183">
                  <c:v>1.3408760736196323</c:v>
                </c:pt>
                <c:pt idx="184">
                  <c:v>1.3302773006134974</c:v>
                </c:pt>
                <c:pt idx="185">
                  <c:v>1.3208024539877303</c:v>
                </c:pt>
                <c:pt idx="186">
                  <c:v>1.3064269938650308</c:v>
                </c:pt>
                <c:pt idx="187">
                  <c:v>1.295916564417178</c:v>
                </c:pt>
                <c:pt idx="188">
                  <c:v>1.2908834355828223</c:v>
                </c:pt>
                <c:pt idx="189">
                  <c:v>1.2774453987730063</c:v>
                </c:pt>
                <c:pt idx="190">
                  <c:v>1.2458453987730063</c:v>
                </c:pt>
                <c:pt idx="191">
                  <c:v>1.1859288343558283</c:v>
                </c:pt>
                <c:pt idx="192">
                  <c:v>1.1188539877300616</c:v>
                </c:pt>
                <c:pt idx="193">
                  <c:v>1.077472392638037</c:v>
                </c:pt>
                <c:pt idx="194">
                  <c:v>1.0512539877300615</c:v>
                </c:pt>
                <c:pt idx="195">
                  <c:v>1.0164638036809817</c:v>
                </c:pt>
                <c:pt idx="196">
                  <c:v>0.98670674846625783</c:v>
                </c:pt>
                <c:pt idx="197">
                  <c:v>0.9632024539877303</c:v>
                </c:pt>
                <c:pt idx="198">
                  <c:v>0.93853496932515357</c:v>
                </c:pt>
                <c:pt idx="199">
                  <c:v>0.91464049079754617</c:v>
                </c:pt>
                <c:pt idx="200">
                  <c:v>0.89581104294478542</c:v>
                </c:pt>
                <c:pt idx="201">
                  <c:v>0.87651288343558298</c:v>
                </c:pt>
                <c:pt idx="202">
                  <c:v>0.85850552147239279</c:v>
                </c:pt>
                <c:pt idx="203">
                  <c:v>0.84232392638036824</c:v>
                </c:pt>
                <c:pt idx="204">
                  <c:v>0.82053987730061362</c:v>
                </c:pt>
                <c:pt idx="205">
                  <c:v>0.79043190184049095</c:v>
                </c:pt>
                <c:pt idx="206">
                  <c:v>0.770512883435583</c:v>
                </c:pt>
                <c:pt idx="207">
                  <c:v>0.75246871165644191</c:v>
                </c:pt>
                <c:pt idx="208">
                  <c:v>0.73341349693251545</c:v>
                </c:pt>
                <c:pt idx="209">
                  <c:v>0.71796073619631917</c:v>
                </c:pt>
                <c:pt idx="210">
                  <c:v>0.70881717791411059</c:v>
                </c:pt>
                <c:pt idx="211">
                  <c:v>0.70151901840490816</c:v>
                </c:pt>
                <c:pt idx="212">
                  <c:v>0.69363190184049095</c:v>
                </c:pt>
                <c:pt idx="213">
                  <c:v>0.68312392638036812</c:v>
                </c:pt>
                <c:pt idx="214">
                  <c:v>0.67300122699386511</c:v>
                </c:pt>
                <c:pt idx="215">
                  <c:v>0.66329325153374252</c:v>
                </c:pt>
                <c:pt idx="216">
                  <c:v>0.64940368098159518</c:v>
                </c:pt>
                <c:pt idx="217">
                  <c:v>0.63521472392638045</c:v>
                </c:pt>
                <c:pt idx="218">
                  <c:v>0.61926134969325164</c:v>
                </c:pt>
                <c:pt idx="219">
                  <c:v>0.5978036809815952</c:v>
                </c:pt>
                <c:pt idx="220">
                  <c:v>0.57635828220858909</c:v>
                </c:pt>
                <c:pt idx="221">
                  <c:v>0.55676073619631916</c:v>
                </c:pt>
                <c:pt idx="222">
                  <c:v>0.54085153374233141</c:v>
                </c:pt>
                <c:pt idx="223">
                  <c:v>0.52609079754601229</c:v>
                </c:pt>
                <c:pt idx="224">
                  <c:v>0.51316564417177923</c:v>
                </c:pt>
                <c:pt idx="225">
                  <c:v>0.50410797546012276</c:v>
                </c:pt>
                <c:pt idx="226">
                  <c:v>0.49526134969325164</c:v>
                </c:pt>
                <c:pt idx="227">
                  <c:v>0.48620858895705532</c:v>
                </c:pt>
                <c:pt idx="228">
                  <c:v>0.4732638036809817</c:v>
                </c:pt>
                <c:pt idx="229">
                  <c:v>0.46092269938650315</c:v>
                </c:pt>
                <c:pt idx="230">
                  <c:v>0.44577177914110433</c:v>
                </c:pt>
                <c:pt idx="231">
                  <c:v>0.43550674846625775</c:v>
                </c:pt>
                <c:pt idx="232">
                  <c:v>0.42664294478527615</c:v>
                </c:pt>
                <c:pt idx="233">
                  <c:v>0.41941349693251539</c:v>
                </c:pt>
                <c:pt idx="234">
                  <c:v>0.41150429447852765</c:v>
                </c:pt>
                <c:pt idx="235">
                  <c:v>0.4003779141104295</c:v>
                </c:pt>
                <c:pt idx="236">
                  <c:v>0.38975705521472398</c:v>
                </c:pt>
                <c:pt idx="237">
                  <c:v>0.37852760736196323</c:v>
                </c:pt>
                <c:pt idx="238">
                  <c:v>0.36983558282208595</c:v>
                </c:pt>
                <c:pt idx="239">
                  <c:v>0.3624932515337424</c:v>
                </c:pt>
                <c:pt idx="240">
                  <c:v>0.35287852760736205</c:v>
                </c:pt>
                <c:pt idx="241">
                  <c:v>0.34502331288343563</c:v>
                </c:pt>
                <c:pt idx="242">
                  <c:v>0.33279509202453988</c:v>
                </c:pt>
                <c:pt idx="243">
                  <c:v>0.3228907975460123</c:v>
                </c:pt>
                <c:pt idx="244">
                  <c:v>0.31725644171779149</c:v>
                </c:pt>
                <c:pt idx="245">
                  <c:v>0.31418159509202459</c:v>
                </c:pt>
                <c:pt idx="246">
                  <c:v>0.30809570552147242</c:v>
                </c:pt>
                <c:pt idx="247">
                  <c:v>0.30257668711656449</c:v>
                </c:pt>
                <c:pt idx="248">
                  <c:v>0.29638773006134977</c:v>
                </c:pt>
                <c:pt idx="249">
                  <c:v>0.29124907975460124</c:v>
                </c:pt>
                <c:pt idx="250">
                  <c:v>0.28440245398773012</c:v>
                </c:pt>
                <c:pt idx="251">
                  <c:v>0.28101595092024545</c:v>
                </c:pt>
                <c:pt idx="252">
                  <c:v>0.2763263803680982</c:v>
                </c:pt>
                <c:pt idx="253">
                  <c:v>0.27186012269938659</c:v>
                </c:pt>
                <c:pt idx="254">
                  <c:v>0.26762453987730067</c:v>
                </c:pt>
                <c:pt idx="255">
                  <c:v>0.26453742331288349</c:v>
                </c:pt>
                <c:pt idx="256">
                  <c:v>0.26151656441717797</c:v>
                </c:pt>
                <c:pt idx="257">
                  <c:v>0.25901595092024543</c:v>
                </c:pt>
                <c:pt idx="258">
                  <c:v>0.25525153374233134</c:v>
                </c:pt>
                <c:pt idx="259">
                  <c:v>0.2491779141104295</c:v>
                </c:pt>
                <c:pt idx="260">
                  <c:v>0.24175950920245404</c:v>
                </c:pt>
                <c:pt idx="261">
                  <c:v>0.23635337423312888</c:v>
                </c:pt>
                <c:pt idx="262">
                  <c:v>0.23097177914110434</c:v>
                </c:pt>
                <c:pt idx="263">
                  <c:v>0.22049815950920251</c:v>
                </c:pt>
                <c:pt idx="264">
                  <c:v>0.2115263803680982</c:v>
                </c:pt>
                <c:pt idx="265">
                  <c:v>0.20230429447852763</c:v>
                </c:pt>
                <c:pt idx="266">
                  <c:v>0.19294233128834359</c:v>
                </c:pt>
                <c:pt idx="267">
                  <c:v>0.18324171779141107</c:v>
                </c:pt>
                <c:pt idx="268">
                  <c:v>0.17213251533742333</c:v>
                </c:pt>
                <c:pt idx="269">
                  <c:v>0.16518036809815953</c:v>
                </c:pt>
                <c:pt idx="270">
                  <c:v>0.15637791411042948</c:v>
                </c:pt>
                <c:pt idx="271">
                  <c:v>0.14679754601226996</c:v>
                </c:pt>
                <c:pt idx="272">
                  <c:v>0.13163680981595094</c:v>
                </c:pt>
                <c:pt idx="273">
                  <c:v>0.10935214723926383</c:v>
                </c:pt>
                <c:pt idx="274">
                  <c:v>8.536687116564419E-2</c:v>
                </c:pt>
                <c:pt idx="275">
                  <c:v>7.4957055214723942E-2</c:v>
                </c:pt>
                <c:pt idx="276">
                  <c:v>6.5874846625766884E-2</c:v>
                </c:pt>
                <c:pt idx="277">
                  <c:v>5.755337423312884E-2</c:v>
                </c:pt>
                <c:pt idx="278">
                  <c:v>4.896196319018406E-2</c:v>
                </c:pt>
                <c:pt idx="279">
                  <c:v>4.1887116564417189E-2</c:v>
                </c:pt>
                <c:pt idx="280">
                  <c:v>3.5322699386503079E-2</c:v>
                </c:pt>
                <c:pt idx="281">
                  <c:v>3.0561963190184054E-2</c:v>
                </c:pt>
                <c:pt idx="282">
                  <c:v>2.5744785276073625E-2</c:v>
                </c:pt>
                <c:pt idx="283">
                  <c:v>2.1823312883435586E-2</c:v>
                </c:pt>
                <c:pt idx="284">
                  <c:v>1.7298159509202455E-2</c:v>
                </c:pt>
                <c:pt idx="285">
                  <c:v>7.4674846625766879E-3</c:v>
                </c:pt>
                <c:pt idx="286">
                  <c:v>1.1779141104294479E-3</c:v>
                </c:pt>
                <c:pt idx="287">
                  <c:v>1.0159509202453988E-3</c:v>
                </c:pt>
                <c:pt idx="288">
                  <c:v>1.9631901840490802E-4</c:v>
                </c:pt>
                <c:pt idx="289">
                  <c:v>6.6257668711656455E-5</c:v>
                </c:pt>
                <c:pt idx="290">
                  <c:v>-3.6809815950920246E-5</c:v>
                </c:pt>
                <c:pt idx="291">
                  <c:v>-8.2944785276073635E-4</c:v>
                </c:pt>
                <c:pt idx="292">
                  <c:v>-1.4871165644171783E-3</c:v>
                </c:pt>
                <c:pt idx="293">
                  <c:v>-1.1141104294478529E-3</c:v>
                </c:pt>
                <c:pt idx="294">
                  <c:v>-1.6343558282208592E-3</c:v>
                </c:pt>
                <c:pt idx="295">
                  <c:v>-1.6049079754601229E-3</c:v>
                </c:pt>
                <c:pt idx="296">
                  <c:v>-1.7840490797546016E-3</c:v>
                </c:pt>
                <c:pt idx="297">
                  <c:v>-1.5411042944785279E-3</c:v>
                </c:pt>
                <c:pt idx="298">
                  <c:v>-1.8184049079754605E-3</c:v>
                </c:pt>
                <c:pt idx="299">
                  <c:v>-1.9018404907975464E-3</c:v>
                </c:pt>
                <c:pt idx="300">
                  <c:v>-1.6834355828220862E-3</c:v>
                </c:pt>
                <c:pt idx="301">
                  <c:v>-1.2662576687116566E-3</c:v>
                </c:pt>
                <c:pt idx="302">
                  <c:v>-2.1644171779141106E-3</c:v>
                </c:pt>
                <c:pt idx="303">
                  <c:v>-2.0220858895705525E-3</c:v>
                </c:pt>
                <c:pt idx="304">
                  <c:v>-1.8920245398773008E-3</c:v>
                </c:pt>
                <c:pt idx="305">
                  <c:v>-2.3361963190184055E-3</c:v>
                </c:pt>
                <c:pt idx="306">
                  <c:v>-2.4073619631901841E-3</c:v>
                </c:pt>
                <c:pt idx="307">
                  <c:v>-2.1349693251533743E-3</c:v>
                </c:pt>
                <c:pt idx="308">
                  <c:v>-2.1742331288343562E-3</c:v>
                </c:pt>
                <c:pt idx="309">
                  <c:v>-2.3656441717791413E-3</c:v>
                </c:pt>
                <c:pt idx="310">
                  <c:v>-2.3950920245398776E-3</c:v>
                </c:pt>
                <c:pt idx="311">
                  <c:v>-1.7595092024539881E-3</c:v>
                </c:pt>
                <c:pt idx="312">
                  <c:v>-2.4490797546012273E-3</c:v>
                </c:pt>
                <c:pt idx="313">
                  <c:v>-2.628220858895706E-3</c:v>
                </c:pt>
                <c:pt idx="314">
                  <c:v>-2.3582822085889575E-3</c:v>
                </c:pt>
                <c:pt idx="315">
                  <c:v>-2.2723926380368098E-3</c:v>
                </c:pt>
                <c:pt idx="316">
                  <c:v>-2.5963190184049088E-3</c:v>
                </c:pt>
                <c:pt idx="317">
                  <c:v>-2.876073619631902E-3</c:v>
                </c:pt>
                <c:pt idx="318">
                  <c:v>-2.2257668711656445E-3</c:v>
                </c:pt>
                <c:pt idx="319">
                  <c:v>-2.7656441717791415E-3</c:v>
                </c:pt>
                <c:pt idx="320">
                  <c:v>-2.5644171779141108E-3</c:v>
                </c:pt>
                <c:pt idx="321">
                  <c:v>-2.4564417177914116E-3</c:v>
                </c:pt>
                <c:pt idx="322">
                  <c:v>-2.7558282208588964E-3</c:v>
                </c:pt>
                <c:pt idx="323">
                  <c:v>-2.451533742331289E-3</c:v>
                </c:pt>
                <c:pt idx="324">
                  <c:v>-2.9128834355828226E-3</c:v>
                </c:pt>
                <c:pt idx="325">
                  <c:v>-2.5202453987730063E-3</c:v>
                </c:pt>
                <c:pt idx="326">
                  <c:v>-2.6036809815950922E-3</c:v>
                </c:pt>
                <c:pt idx="327">
                  <c:v>-2.7141104294478532E-3</c:v>
                </c:pt>
                <c:pt idx="328">
                  <c:v>-2.5276073619631906E-3</c:v>
                </c:pt>
                <c:pt idx="329">
                  <c:v>-2.3484662576687123E-3</c:v>
                </c:pt>
                <c:pt idx="330">
                  <c:v>-2.5889570552147245E-3</c:v>
                </c:pt>
                <c:pt idx="331">
                  <c:v>-2.4441717791411047E-3</c:v>
                </c:pt>
                <c:pt idx="332">
                  <c:v>-3.2000000000000006E-3</c:v>
                </c:pt>
                <c:pt idx="333">
                  <c:v>-2.7165644171779145E-3</c:v>
                </c:pt>
                <c:pt idx="334">
                  <c:v>-2.9914110429447856E-3</c:v>
                </c:pt>
                <c:pt idx="335">
                  <c:v>-2.6478527607361967E-3</c:v>
                </c:pt>
                <c:pt idx="336">
                  <c:v>-2.6650306748466262E-3</c:v>
                </c:pt>
                <c:pt idx="337">
                  <c:v>-2.4319018404907983E-3</c:v>
                </c:pt>
                <c:pt idx="338">
                  <c:v>-2.6404907975460129E-3</c:v>
                </c:pt>
                <c:pt idx="339">
                  <c:v>-2.7484662576687121E-3</c:v>
                </c:pt>
                <c:pt idx="340">
                  <c:v>-2.5619631901840495E-3</c:v>
                </c:pt>
                <c:pt idx="341">
                  <c:v>-2.7926380368098161E-3</c:v>
                </c:pt>
                <c:pt idx="342">
                  <c:v>-2.6920245398773012E-3</c:v>
                </c:pt>
                <c:pt idx="343">
                  <c:v>-3.1779141104294481E-3</c:v>
                </c:pt>
                <c:pt idx="344">
                  <c:v>-2.7533742331288351E-3</c:v>
                </c:pt>
                <c:pt idx="345">
                  <c:v>-2.6601226993865036E-3</c:v>
                </c:pt>
                <c:pt idx="346">
                  <c:v>-2.9202453987730069E-3</c:v>
                </c:pt>
                <c:pt idx="347">
                  <c:v>-3.0355828220858905E-3</c:v>
                </c:pt>
                <c:pt idx="348">
                  <c:v>-2.473619631901841E-3</c:v>
                </c:pt>
                <c:pt idx="349">
                  <c:v>-2.5153374233128842E-3</c:v>
                </c:pt>
                <c:pt idx="350">
                  <c:v>-2.473619631901841E-3</c:v>
                </c:pt>
                <c:pt idx="351">
                  <c:v>-2.5987730061349701E-3</c:v>
                </c:pt>
                <c:pt idx="352">
                  <c:v>-2.6085889570552153E-3</c:v>
                </c:pt>
                <c:pt idx="353">
                  <c:v>-2.8858895705521476E-3</c:v>
                </c:pt>
                <c:pt idx="354">
                  <c:v>-3.3374233128834361E-3</c:v>
                </c:pt>
                <c:pt idx="355">
                  <c:v>-2.9128834355828226E-3</c:v>
                </c:pt>
                <c:pt idx="356">
                  <c:v>-3.0159509202453993E-3</c:v>
                </c:pt>
                <c:pt idx="357">
                  <c:v>-2.5030674846625773E-3</c:v>
                </c:pt>
                <c:pt idx="358">
                  <c:v>-2.7411042944785278E-3</c:v>
                </c:pt>
                <c:pt idx="359">
                  <c:v>-2.7779141104294484E-3</c:v>
                </c:pt>
                <c:pt idx="360">
                  <c:v>-2.628220858895706E-3</c:v>
                </c:pt>
                <c:pt idx="361">
                  <c:v>-2.7533742331288351E-3</c:v>
                </c:pt>
                <c:pt idx="362">
                  <c:v>-3.3055214723926385E-3</c:v>
                </c:pt>
                <c:pt idx="363">
                  <c:v>-2.9447852760736202E-3</c:v>
                </c:pt>
                <c:pt idx="364">
                  <c:v>-2.5153374233128842E-3</c:v>
                </c:pt>
                <c:pt idx="365">
                  <c:v>-2.5030674846625773E-3</c:v>
                </c:pt>
                <c:pt idx="366">
                  <c:v>-2.8564417177914113E-3</c:v>
                </c:pt>
                <c:pt idx="367">
                  <c:v>-2.6208588957055221E-3</c:v>
                </c:pt>
                <c:pt idx="368">
                  <c:v>-2.9963190184049086E-3</c:v>
                </c:pt>
                <c:pt idx="369">
                  <c:v>-3.0552147239263808E-3</c:v>
                </c:pt>
                <c:pt idx="370">
                  <c:v>-3.0969325153374235E-3</c:v>
                </c:pt>
                <c:pt idx="371">
                  <c:v>-2.7926380368098161E-3</c:v>
                </c:pt>
                <c:pt idx="372">
                  <c:v>-3.1337423312883441E-3</c:v>
                </c:pt>
                <c:pt idx="373">
                  <c:v>-2.9300613496932516E-3</c:v>
                </c:pt>
                <c:pt idx="374">
                  <c:v>-2.9889570552147243E-3</c:v>
                </c:pt>
                <c:pt idx="375">
                  <c:v>-3.0429447852760739E-3</c:v>
                </c:pt>
                <c:pt idx="376">
                  <c:v>-3.0822085889570558E-3</c:v>
                </c:pt>
                <c:pt idx="377">
                  <c:v>-2.8638036809815956E-3</c:v>
                </c:pt>
                <c:pt idx="378">
                  <c:v>-3.0036809815950924E-3</c:v>
                </c:pt>
                <c:pt idx="379">
                  <c:v>-2.9104294478527614E-3</c:v>
                </c:pt>
                <c:pt idx="380">
                  <c:v>-2.9349693251533747E-3</c:v>
                </c:pt>
                <c:pt idx="381">
                  <c:v>-2.8687116564417186E-3</c:v>
                </c:pt>
                <c:pt idx="382">
                  <c:v>-2.8073619631901847E-3</c:v>
                </c:pt>
                <c:pt idx="383">
                  <c:v>-3.1042944785276078E-3</c:v>
                </c:pt>
                <c:pt idx="384">
                  <c:v>-3.2638036809815953E-3</c:v>
                </c:pt>
                <c:pt idx="385">
                  <c:v>-3.0723926380368102E-3</c:v>
                </c:pt>
                <c:pt idx="386">
                  <c:v>-3.0208588957055219E-3</c:v>
                </c:pt>
                <c:pt idx="387">
                  <c:v>-2.7165644171779145E-3</c:v>
                </c:pt>
                <c:pt idx="388">
                  <c:v>-2.6625766871165649E-3</c:v>
                </c:pt>
                <c:pt idx="389">
                  <c:v>-2.9006134969325162E-3</c:v>
                </c:pt>
                <c:pt idx="390">
                  <c:v>-3.0576687116564425E-3</c:v>
                </c:pt>
                <c:pt idx="391">
                  <c:v>-3.3153374233128837E-3</c:v>
                </c:pt>
                <c:pt idx="392">
                  <c:v>-2.7141104294478532E-3</c:v>
                </c:pt>
                <c:pt idx="393">
                  <c:v>-2.9742331288343565E-3</c:v>
                </c:pt>
                <c:pt idx="394">
                  <c:v>-2.7411042944785278E-3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842952"/>
        <c:axId val="245843344"/>
      </c:scatterChart>
      <c:valAx>
        <c:axId val="245842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43344"/>
        <c:crosses val="autoZero"/>
        <c:crossBetween val="midCat"/>
      </c:valAx>
      <c:valAx>
        <c:axId val="24584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42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control6'!$B$7:$B$401</c:f>
              <c:numCache>
                <c:formatCode>General</c:formatCode>
                <c:ptCount val="395"/>
                <c:pt idx="0">
                  <c:v>1.2E-4</c:v>
                </c:pt>
                <c:pt idx="1">
                  <c:v>1.2630000000000001E-2</c:v>
                </c:pt>
                <c:pt idx="2">
                  <c:v>3.2579999999999998E-2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0.20033999999999999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0.31685999999999998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0.39961999999999998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0.49985000000000002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0.59984000000000004</c:v>
                </c:pt>
                <c:pt idx="37">
                  <c:v>0.61624999999999996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0.74965999999999999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1.2003900000000001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1.2998000000000001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1.5000199999999999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1.59989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1.7001200000000001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1.91652</c:v>
                </c:pt>
                <c:pt idx="116">
                  <c:v>1.9330499999999999</c:v>
                </c:pt>
                <c:pt idx="117">
                  <c:v>1.94981</c:v>
                </c:pt>
                <c:pt idx="118">
                  <c:v>1.9669300000000001</c:v>
                </c:pt>
                <c:pt idx="119">
                  <c:v>1.98369</c:v>
                </c:pt>
                <c:pt idx="120">
                  <c:v>2.0001000000000002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2.1500400000000002</c:v>
                </c:pt>
                <c:pt idx="130">
                  <c:v>2.1664500000000002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2.43337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2.4828399999999999</c:v>
                </c:pt>
                <c:pt idx="150">
                  <c:v>2.5001899999999999</c:v>
                </c:pt>
                <c:pt idx="151">
                  <c:v>2.5170699999999999</c:v>
                </c:pt>
                <c:pt idx="152">
                  <c:v>2.5332499999999998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2.7005300000000001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2.8338199999999998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3.0335700000000001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3.1159699999999999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3.6997599999999999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3.7998699999999999</c:v>
                </c:pt>
                <c:pt idx="229">
                  <c:v>3.8167499999999999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4.0168499999999998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4.2001999999999997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4.3166000000000002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4.6334600000000004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5.21713</c:v>
                </c:pt>
                <c:pt idx="314">
                  <c:v>5.2331899999999996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5.4326999999999996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5.5171099999999997</c:v>
                </c:pt>
                <c:pt idx="332">
                  <c:v>5.5334000000000003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5.7834399999999997</c:v>
                </c:pt>
                <c:pt idx="348">
                  <c:v>5.79962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5.8497899999999996</c:v>
                </c:pt>
                <c:pt idx="352">
                  <c:v>5.8665599999999998</c:v>
                </c:pt>
                <c:pt idx="353">
                  <c:v>5.8836700000000004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5.9502600000000001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6.08331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6.15001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6.4000500000000002</c:v>
                </c:pt>
                <c:pt idx="385">
                  <c:v>6.4161099999999998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6.4832799999999997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6.5331000000000001</c:v>
                </c:pt>
                <c:pt idx="393">
                  <c:v>6.5495099999999997</c:v>
                </c:pt>
                <c:pt idx="394">
                  <c:v>6.5662700000000003</c:v>
                </c:pt>
              </c:numCache>
            </c:numRef>
          </c:xVal>
          <c:yVal>
            <c:numRef>
              <c:f>'Pig 1 control6'!$C$7:$C$401</c:f>
              <c:numCache>
                <c:formatCode>General</c:formatCode>
                <c:ptCount val="395"/>
                <c:pt idx="0">
                  <c:v>1.2E-4</c:v>
                </c:pt>
                <c:pt idx="1">
                  <c:v>3.1099999999999999E-3</c:v>
                </c:pt>
                <c:pt idx="2">
                  <c:v>4.2599999999999999E-3</c:v>
                </c:pt>
                <c:pt idx="3">
                  <c:v>9.4299999999999991E-3</c:v>
                </c:pt>
                <c:pt idx="4">
                  <c:v>1.2370000000000001E-2</c:v>
                </c:pt>
                <c:pt idx="5">
                  <c:v>1.546E-2</c:v>
                </c:pt>
                <c:pt idx="6">
                  <c:v>2.0049999999999998E-2</c:v>
                </c:pt>
                <c:pt idx="7">
                  <c:v>2.5899999999999999E-2</c:v>
                </c:pt>
                <c:pt idx="8">
                  <c:v>2.998E-2</c:v>
                </c:pt>
                <c:pt idx="9">
                  <c:v>3.6600000000000001E-2</c:v>
                </c:pt>
                <c:pt idx="10">
                  <c:v>4.2720000000000001E-2</c:v>
                </c:pt>
                <c:pt idx="11">
                  <c:v>5.2639999999999999E-2</c:v>
                </c:pt>
                <c:pt idx="12">
                  <c:v>6.1379999999999997E-2</c:v>
                </c:pt>
                <c:pt idx="13">
                  <c:v>7.1249999999999994E-2</c:v>
                </c:pt>
                <c:pt idx="14">
                  <c:v>8.3839999999999998E-2</c:v>
                </c:pt>
                <c:pt idx="15">
                  <c:v>9.6030000000000004E-2</c:v>
                </c:pt>
                <c:pt idx="16">
                  <c:v>0.11064</c:v>
                </c:pt>
                <c:pt idx="17">
                  <c:v>0.12529000000000001</c:v>
                </c:pt>
                <c:pt idx="18">
                  <c:v>0.14466000000000001</c:v>
                </c:pt>
                <c:pt idx="19">
                  <c:v>0.16420999999999999</c:v>
                </c:pt>
                <c:pt idx="20">
                  <c:v>0.18729999999999999</c:v>
                </c:pt>
                <c:pt idx="21">
                  <c:v>0.21004</c:v>
                </c:pt>
                <c:pt idx="22">
                  <c:v>0.23602999999999999</c:v>
                </c:pt>
                <c:pt idx="23">
                  <c:v>0.26502999999999999</c:v>
                </c:pt>
                <c:pt idx="24">
                  <c:v>0.29738999999999999</c:v>
                </c:pt>
                <c:pt idx="25">
                  <c:v>0.32938000000000001</c:v>
                </c:pt>
                <c:pt idx="26">
                  <c:v>0.36564999999999998</c:v>
                </c:pt>
                <c:pt idx="27">
                  <c:v>0.40865000000000001</c:v>
                </c:pt>
                <c:pt idx="28">
                  <c:v>0.45028000000000001</c:v>
                </c:pt>
                <c:pt idx="29">
                  <c:v>0.49292000000000002</c:v>
                </c:pt>
                <c:pt idx="30">
                  <c:v>0.54239999999999999</c:v>
                </c:pt>
                <c:pt idx="31">
                  <c:v>0.58945000000000003</c:v>
                </c:pt>
                <c:pt idx="32">
                  <c:v>0.63907999999999998</c:v>
                </c:pt>
                <c:pt idx="33">
                  <c:v>0.69121999999999995</c:v>
                </c:pt>
                <c:pt idx="34">
                  <c:v>0.74773999999999996</c:v>
                </c:pt>
                <c:pt idx="35">
                  <c:v>0.80528999999999995</c:v>
                </c:pt>
                <c:pt idx="36">
                  <c:v>0.86473</c:v>
                </c:pt>
                <c:pt idx="37">
                  <c:v>0.92478000000000005</c:v>
                </c:pt>
                <c:pt idx="38">
                  <c:v>0.98846000000000001</c:v>
                </c:pt>
                <c:pt idx="39">
                  <c:v>1.0543400000000001</c:v>
                </c:pt>
                <c:pt idx="40">
                  <c:v>1.119</c:v>
                </c:pt>
                <c:pt idx="41">
                  <c:v>1.1905300000000001</c:v>
                </c:pt>
                <c:pt idx="42">
                  <c:v>1.2636099999999999</c:v>
                </c:pt>
                <c:pt idx="43">
                  <c:v>1.3349599999999999</c:v>
                </c:pt>
                <c:pt idx="44">
                  <c:v>1.41004</c:v>
                </c:pt>
                <c:pt idx="45">
                  <c:v>1.4885900000000001</c:v>
                </c:pt>
                <c:pt idx="46">
                  <c:v>1.57108</c:v>
                </c:pt>
                <c:pt idx="47">
                  <c:v>1.6521300000000001</c:v>
                </c:pt>
                <c:pt idx="48">
                  <c:v>1.73729</c:v>
                </c:pt>
                <c:pt idx="49">
                  <c:v>1.829</c:v>
                </c:pt>
                <c:pt idx="50">
                  <c:v>1.9178200000000001</c:v>
                </c:pt>
                <c:pt idx="51">
                  <c:v>2.0058500000000001</c:v>
                </c:pt>
                <c:pt idx="52">
                  <c:v>2.0959599999999998</c:v>
                </c:pt>
                <c:pt idx="53">
                  <c:v>2.1961400000000002</c:v>
                </c:pt>
                <c:pt idx="54">
                  <c:v>2.2927499999999998</c:v>
                </c:pt>
                <c:pt idx="55">
                  <c:v>2.3892500000000001</c:v>
                </c:pt>
                <c:pt idx="56">
                  <c:v>2.4906999999999999</c:v>
                </c:pt>
                <c:pt idx="57">
                  <c:v>2.6003099999999999</c:v>
                </c:pt>
                <c:pt idx="58">
                  <c:v>2.7038899999999999</c:v>
                </c:pt>
                <c:pt idx="59">
                  <c:v>2.8031100000000002</c:v>
                </c:pt>
                <c:pt idx="60">
                  <c:v>2.92055</c:v>
                </c:pt>
                <c:pt idx="61">
                  <c:v>3.03721</c:v>
                </c:pt>
                <c:pt idx="62">
                  <c:v>3.1469900000000002</c:v>
                </c:pt>
                <c:pt idx="63">
                  <c:v>3.2523599999999999</c:v>
                </c:pt>
                <c:pt idx="64">
                  <c:v>3.3774700000000002</c:v>
                </c:pt>
                <c:pt idx="65">
                  <c:v>3.4983399999999998</c:v>
                </c:pt>
                <c:pt idx="66">
                  <c:v>3.6083599999999998</c:v>
                </c:pt>
                <c:pt idx="67">
                  <c:v>3.7276699999999998</c:v>
                </c:pt>
                <c:pt idx="68">
                  <c:v>3.8626399999999999</c:v>
                </c:pt>
                <c:pt idx="69">
                  <c:v>3.9917199999999999</c:v>
                </c:pt>
                <c:pt idx="70">
                  <c:v>4.1074599999999997</c:v>
                </c:pt>
                <c:pt idx="71">
                  <c:v>4.2341800000000003</c:v>
                </c:pt>
                <c:pt idx="72">
                  <c:v>4.37033</c:v>
                </c:pt>
                <c:pt idx="73">
                  <c:v>4.4977499999999999</c:v>
                </c:pt>
                <c:pt idx="74">
                  <c:v>4.6204400000000003</c:v>
                </c:pt>
                <c:pt idx="75">
                  <c:v>4.7621200000000004</c:v>
                </c:pt>
                <c:pt idx="76">
                  <c:v>4.9063400000000001</c:v>
                </c:pt>
                <c:pt idx="77">
                  <c:v>5.0411599999999996</c:v>
                </c:pt>
                <c:pt idx="78">
                  <c:v>5.1621300000000003</c:v>
                </c:pt>
                <c:pt idx="79">
                  <c:v>5.3037299999999998</c:v>
                </c:pt>
                <c:pt idx="80">
                  <c:v>5.45336</c:v>
                </c:pt>
                <c:pt idx="81">
                  <c:v>5.5880599999999996</c:v>
                </c:pt>
                <c:pt idx="82">
                  <c:v>5.7220199999999997</c:v>
                </c:pt>
                <c:pt idx="83">
                  <c:v>5.87845</c:v>
                </c:pt>
                <c:pt idx="84">
                  <c:v>6.0246599999999999</c:v>
                </c:pt>
                <c:pt idx="85">
                  <c:v>6.1483299999999996</c:v>
                </c:pt>
                <c:pt idx="86">
                  <c:v>6.28409</c:v>
                </c:pt>
                <c:pt idx="87">
                  <c:v>6.4390999999999998</c:v>
                </c:pt>
                <c:pt idx="88">
                  <c:v>6.5763299999999996</c:v>
                </c:pt>
                <c:pt idx="89">
                  <c:v>6.7040899999999999</c:v>
                </c:pt>
                <c:pt idx="90">
                  <c:v>6.8616900000000003</c:v>
                </c:pt>
                <c:pt idx="91">
                  <c:v>7.0048399999999997</c:v>
                </c:pt>
                <c:pt idx="92">
                  <c:v>7.1405500000000002</c:v>
                </c:pt>
                <c:pt idx="93">
                  <c:v>7.2634499999999997</c:v>
                </c:pt>
                <c:pt idx="94">
                  <c:v>7.4148399999999999</c:v>
                </c:pt>
                <c:pt idx="95">
                  <c:v>7.56609</c:v>
                </c:pt>
                <c:pt idx="96">
                  <c:v>7.6985200000000003</c:v>
                </c:pt>
                <c:pt idx="97">
                  <c:v>7.8390000000000004</c:v>
                </c:pt>
                <c:pt idx="98">
                  <c:v>7.9980399999999996</c:v>
                </c:pt>
                <c:pt idx="99">
                  <c:v>8.1368600000000004</c:v>
                </c:pt>
                <c:pt idx="100">
                  <c:v>8.25854</c:v>
                </c:pt>
                <c:pt idx="101">
                  <c:v>8.3850700000000007</c:v>
                </c:pt>
                <c:pt idx="102">
                  <c:v>8.53416</c:v>
                </c:pt>
                <c:pt idx="103">
                  <c:v>8.6700700000000008</c:v>
                </c:pt>
                <c:pt idx="104">
                  <c:v>8.7964500000000001</c:v>
                </c:pt>
                <c:pt idx="105">
                  <c:v>8.9324999999999992</c:v>
                </c:pt>
                <c:pt idx="106">
                  <c:v>9.0679400000000001</c:v>
                </c:pt>
                <c:pt idx="107">
                  <c:v>9.1902399999999993</c:v>
                </c:pt>
                <c:pt idx="108">
                  <c:v>9.3101299999999991</c:v>
                </c:pt>
                <c:pt idx="109">
                  <c:v>9.4304799999999993</c:v>
                </c:pt>
                <c:pt idx="110">
                  <c:v>9.5423799999999996</c:v>
                </c:pt>
                <c:pt idx="111">
                  <c:v>9.6603899999999996</c:v>
                </c:pt>
                <c:pt idx="112">
                  <c:v>9.7738999999999994</c:v>
                </c:pt>
                <c:pt idx="113">
                  <c:v>9.8816299999999995</c:v>
                </c:pt>
                <c:pt idx="114">
                  <c:v>10.00493</c:v>
                </c:pt>
                <c:pt idx="115">
                  <c:v>10.11459</c:v>
                </c:pt>
                <c:pt idx="116">
                  <c:v>10.21367</c:v>
                </c:pt>
                <c:pt idx="117">
                  <c:v>10.3233</c:v>
                </c:pt>
                <c:pt idx="118">
                  <c:v>10.446339999999999</c:v>
                </c:pt>
                <c:pt idx="119">
                  <c:v>10.543900000000001</c:v>
                </c:pt>
                <c:pt idx="120">
                  <c:v>10.63058</c:v>
                </c:pt>
                <c:pt idx="121">
                  <c:v>10.738580000000001</c:v>
                </c:pt>
                <c:pt idx="122">
                  <c:v>10.83943</c:v>
                </c:pt>
                <c:pt idx="123">
                  <c:v>10.909280000000001</c:v>
                </c:pt>
                <c:pt idx="124">
                  <c:v>10.98884</c:v>
                </c:pt>
                <c:pt idx="125">
                  <c:v>11.072190000000001</c:v>
                </c:pt>
                <c:pt idx="126">
                  <c:v>11.14911</c:v>
                </c:pt>
                <c:pt idx="127">
                  <c:v>11.2034</c:v>
                </c:pt>
                <c:pt idx="128">
                  <c:v>11.27384</c:v>
                </c:pt>
                <c:pt idx="129">
                  <c:v>11.341010000000001</c:v>
                </c:pt>
                <c:pt idx="130">
                  <c:v>11.37289</c:v>
                </c:pt>
                <c:pt idx="131">
                  <c:v>11.40193</c:v>
                </c:pt>
                <c:pt idx="132">
                  <c:v>11.428190000000001</c:v>
                </c:pt>
                <c:pt idx="133">
                  <c:v>11.43906</c:v>
                </c:pt>
                <c:pt idx="134">
                  <c:v>11.44923</c:v>
                </c:pt>
                <c:pt idx="135">
                  <c:v>11.45739</c:v>
                </c:pt>
                <c:pt idx="136">
                  <c:v>11.47</c:v>
                </c:pt>
                <c:pt idx="137">
                  <c:v>11.45768</c:v>
                </c:pt>
                <c:pt idx="138">
                  <c:v>11.454689999999999</c:v>
                </c:pt>
                <c:pt idx="139">
                  <c:v>11.44899</c:v>
                </c:pt>
                <c:pt idx="140">
                  <c:v>11.43263</c:v>
                </c:pt>
                <c:pt idx="141">
                  <c:v>11.385149999999999</c:v>
                </c:pt>
                <c:pt idx="142">
                  <c:v>11.305249999999999</c:v>
                </c:pt>
                <c:pt idx="143">
                  <c:v>11.23761</c:v>
                </c:pt>
                <c:pt idx="144">
                  <c:v>11.14687</c:v>
                </c:pt>
                <c:pt idx="145">
                  <c:v>11.021649999999999</c:v>
                </c:pt>
                <c:pt idx="146">
                  <c:v>10.92966</c:v>
                </c:pt>
                <c:pt idx="147">
                  <c:v>10.810750000000001</c:v>
                </c:pt>
                <c:pt idx="148">
                  <c:v>10.661709999999999</c:v>
                </c:pt>
                <c:pt idx="149">
                  <c:v>10.494680000000001</c:v>
                </c:pt>
                <c:pt idx="150">
                  <c:v>10.331429999999999</c:v>
                </c:pt>
                <c:pt idx="151">
                  <c:v>10.09036</c:v>
                </c:pt>
                <c:pt idx="152">
                  <c:v>9.81175</c:v>
                </c:pt>
                <c:pt idx="153">
                  <c:v>9.5004299999999997</c:v>
                </c:pt>
                <c:pt idx="154">
                  <c:v>9.2450600000000005</c:v>
                </c:pt>
                <c:pt idx="155">
                  <c:v>8.9913699999999999</c:v>
                </c:pt>
                <c:pt idx="156">
                  <c:v>8.7731300000000001</c:v>
                </c:pt>
                <c:pt idx="157">
                  <c:v>8.5909099999999992</c:v>
                </c:pt>
                <c:pt idx="158">
                  <c:v>8.4557199999999995</c:v>
                </c:pt>
                <c:pt idx="159">
                  <c:v>8.3094900000000003</c:v>
                </c:pt>
                <c:pt idx="160">
                  <c:v>8.1695700000000002</c:v>
                </c:pt>
                <c:pt idx="161">
                  <c:v>8.0551300000000001</c:v>
                </c:pt>
                <c:pt idx="162">
                  <c:v>7.9636399999999998</c:v>
                </c:pt>
                <c:pt idx="163">
                  <c:v>7.8665000000000003</c:v>
                </c:pt>
                <c:pt idx="164">
                  <c:v>7.7677100000000001</c:v>
                </c:pt>
                <c:pt idx="165">
                  <c:v>7.7035799999999997</c:v>
                </c:pt>
                <c:pt idx="166">
                  <c:v>7.6475999999999997</c:v>
                </c:pt>
                <c:pt idx="167">
                  <c:v>7.5579700000000001</c:v>
                </c:pt>
                <c:pt idx="168">
                  <c:v>7.4485400000000004</c:v>
                </c:pt>
                <c:pt idx="169">
                  <c:v>7.3184699999999996</c:v>
                </c:pt>
                <c:pt idx="170">
                  <c:v>7.1989700000000001</c:v>
                </c:pt>
                <c:pt idx="171">
                  <c:v>7.0556200000000002</c:v>
                </c:pt>
                <c:pt idx="172">
                  <c:v>6.92788</c:v>
                </c:pt>
                <c:pt idx="173">
                  <c:v>6.8144999999999998</c:v>
                </c:pt>
                <c:pt idx="174">
                  <c:v>6.7074400000000001</c:v>
                </c:pt>
                <c:pt idx="175">
                  <c:v>6.6404300000000003</c:v>
                </c:pt>
                <c:pt idx="176">
                  <c:v>6.5835299999999997</c:v>
                </c:pt>
                <c:pt idx="177">
                  <c:v>6.3053100000000004</c:v>
                </c:pt>
                <c:pt idx="178">
                  <c:v>6.1076699999999997</c:v>
                </c:pt>
                <c:pt idx="179">
                  <c:v>5.9264200000000002</c:v>
                </c:pt>
                <c:pt idx="180">
                  <c:v>5.7650800000000002</c:v>
                </c:pt>
                <c:pt idx="181">
                  <c:v>5.6472800000000003</c:v>
                </c:pt>
                <c:pt idx="182">
                  <c:v>5.5359699999999998</c:v>
                </c:pt>
                <c:pt idx="183">
                  <c:v>5.4640700000000004</c:v>
                </c:pt>
                <c:pt idx="184">
                  <c:v>5.4208800000000004</c:v>
                </c:pt>
                <c:pt idx="185">
                  <c:v>5.3822700000000001</c:v>
                </c:pt>
                <c:pt idx="186">
                  <c:v>5.32369</c:v>
                </c:pt>
                <c:pt idx="187">
                  <c:v>5.2808599999999997</c:v>
                </c:pt>
                <c:pt idx="188">
                  <c:v>5.2603499999999999</c:v>
                </c:pt>
                <c:pt idx="189">
                  <c:v>5.2055899999999999</c:v>
                </c:pt>
                <c:pt idx="190">
                  <c:v>5.0768199999999997</c:v>
                </c:pt>
                <c:pt idx="191">
                  <c:v>4.8326599999999997</c:v>
                </c:pt>
                <c:pt idx="192">
                  <c:v>4.5593300000000001</c:v>
                </c:pt>
                <c:pt idx="193">
                  <c:v>4.3906999999999998</c:v>
                </c:pt>
                <c:pt idx="194">
                  <c:v>4.2838599999999998</c:v>
                </c:pt>
                <c:pt idx="195">
                  <c:v>4.1420899999999996</c:v>
                </c:pt>
                <c:pt idx="196">
                  <c:v>4.0208300000000001</c:v>
                </c:pt>
                <c:pt idx="197">
                  <c:v>3.9250500000000001</c:v>
                </c:pt>
                <c:pt idx="198">
                  <c:v>3.8245300000000002</c:v>
                </c:pt>
                <c:pt idx="199">
                  <c:v>3.72716</c:v>
                </c:pt>
                <c:pt idx="200">
                  <c:v>3.6504300000000001</c:v>
                </c:pt>
                <c:pt idx="201">
                  <c:v>3.57179</c:v>
                </c:pt>
                <c:pt idx="202">
                  <c:v>3.4984099999999998</c:v>
                </c:pt>
                <c:pt idx="203">
                  <c:v>3.4324699999999999</c:v>
                </c:pt>
                <c:pt idx="204">
                  <c:v>3.3437000000000001</c:v>
                </c:pt>
                <c:pt idx="205">
                  <c:v>3.2210100000000002</c:v>
                </c:pt>
                <c:pt idx="206">
                  <c:v>3.13984</c:v>
                </c:pt>
                <c:pt idx="207">
                  <c:v>3.0663100000000001</c:v>
                </c:pt>
                <c:pt idx="208">
                  <c:v>2.9886599999999999</c:v>
                </c:pt>
                <c:pt idx="209">
                  <c:v>2.9256899999999999</c:v>
                </c:pt>
                <c:pt idx="210">
                  <c:v>2.8884300000000001</c:v>
                </c:pt>
                <c:pt idx="211">
                  <c:v>2.8586900000000002</c:v>
                </c:pt>
                <c:pt idx="212">
                  <c:v>2.8265500000000001</c:v>
                </c:pt>
                <c:pt idx="213">
                  <c:v>2.7837299999999998</c:v>
                </c:pt>
                <c:pt idx="214">
                  <c:v>2.74248</c:v>
                </c:pt>
                <c:pt idx="215">
                  <c:v>2.7029200000000002</c:v>
                </c:pt>
                <c:pt idx="216">
                  <c:v>2.6463199999999998</c:v>
                </c:pt>
                <c:pt idx="217">
                  <c:v>2.5884999999999998</c:v>
                </c:pt>
                <c:pt idx="218">
                  <c:v>2.5234899999999998</c:v>
                </c:pt>
                <c:pt idx="219">
                  <c:v>2.4360499999999998</c:v>
                </c:pt>
                <c:pt idx="220">
                  <c:v>2.3486600000000002</c:v>
                </c:pt>
                <c:pt idx="221">
                  <c:v>2.2688000000000001</c:v>
                </c:pt>
                <c:pt idx="222">
                  <c:v>2.20397</c:v>
                </c:pt>
                <c:pt idx="223">
                  <c:v>2.1438199999999998</c:v>
                </c:pt>
                <c:pt idx="224">
                  <c:v>2.0911499999999998</c:v>
                </c:pt>
                <c:pt idx="225">
                  <c:v>2.0542400000000001</c:v>
                </c:pt>
                <c:pt idx="226">
                  <c:v>2.0181900000000002</c:v>
                </c:pt>
                <c:pt idx="227">
                  <c:v>1.9813000000000001</c:v>
                </c:pt>
                <c:pt idx="228">
                  <c:v>1.92855</c:v>
                </c:pt>
                <c:pt idx="229">
                  <c:v>1.87826</c:v>
                </c:pt>
                <c:pt idx="230">
                  <c:v>1.8165199999999999</c:v>
                </c:pt>
                <c:pt idx="231">
                  <c:v>1.7746900000000001</c:v>
                </c:pt>
                <c:pt idx="232">
                  <c:v>1.7385699999999999</c:v>
                </c:pt>
                <c:pt idx="233">
                  <c:v>1.7091099999999999</c:v>
                </c:pt>
                <c:pt idx="234">
                  <c:v>1.6768799999999999</c:v>
                </c:pt>
                <c:pt idx="235">
                  <c:v>1.63154</c:v>
                </c:pt>
                <c:pt idx="236">
                  <c:v>1.58826</c:v>
                </c:pt>
                <c:pt idx="237">
                  <c:v>1.5425</c:v>
                </c:pt>
                <c:pt idx="238">
                  <c:v>1.50708</c:v>
                </c:pt>
                <c:pt idx="239">
                  <c:v>1.47716</c:v>
                </c:pt>
                <c:pt idx="240">
                  <c:v>1.43798</c:v>
                </c:pt>
                <c:pt idx="241">
                  <c:v>1.4059699999999999</c:v>
                </c:pt>
                <c:pt idx="242">
                  <c:v>1.3561399999999999</c:v>
                </c:pt>
                <c:pt idx="243">
                  <c:v>1.3157799999999999</c:v>
                </c:pt>
                <c:pt idx="244">
                  <c:v>1.2928200000000001</c:v>
                </c:pt>
                <c:pt idx="245">
                  <c:v>1.2802899999999999</c:v>
                </c:pt>
                <c:pt idx="246">
                  <c:v>1.25549</c:v>
                </c:pt>
                <c:pt idx="247">
                  <c:v>1.2330000000000001</c:v>
                </c:pt>
                <c:pt idx="248">
                  <c:v>1.2077800000000001</c:v>
                </c:pt>
                <c:pt idx="249">
                  <c:v>1.1868399999999999</c:v>
                </c:pt>
                <c:pt idx="250">
                  <c:v>1.1589400000000001</c:v>
                </c:pt>
                <c:pt idx="251">
                  <c:v>1.14514</c:v>
                </c:pt>
                <c:pt idx="252">
                  <c:v>1.1260300000000001</c:v>
                </c:pt>
                <c:pt idx="253">
                  <c:v>1.1078300000000001</c:v>
                </c:pt>
                <c:pt idx="254">
                  <c:v>1.09057</c:v>
                </c:pt>
                <c:pt idx="255">
                  <c:v>1.07799</c:v>
                </c:pt>
                <c:pt idx="256">
                  <c:v>1.06568</c:v>
                </c:pt>
                <c:pt idx="257">
                  <c:v>1.05549</c:v>
                </c:pt>
                <c:pt idx="258">
                  <c:v>1.0401499999999999</c:v>
                </c:pt>
                <c:pt idx="259">
                  <c:v>1.0154000000000001</c:v>
                </c:pt>
                <c:pt idx="260">
                  <c:v>0.98516999999999999</c:v>
                </c:pt>
                <c:pt idx="261">
                  <c:v>0.96314</c:v>
                </c:pt>
                <c:pt idx="262">
                  <c:v>0.94120999999999999</c:v>
                </c:pt>
                <c:pt idx="263">
                  <c:v>0.89853000000000005</c:v>
                </c:pt>
                <c:pt idx="264">
                  <c:v>0.86197000000000001</c:v>
                </c:pt>
                <c:pt idx="265">
                  <c:v>0.82438999999999996</c:v>
                </c:pt>
                <c:pt idx="266">
                  <c:v>0.78624000000000005</c:v>
                </c:pt>
                <c:pt idx="267">
                  <c:v>0.74670999999999998</c:v>
                </c:pt>
                <c:pt idx="268">
                  <c:v>0.70143999999999995</c:v>
                </c:pt>
                <c:pt idx="269">
                  <c:v>0.67310999999999999</c:v>
                </c:pt>
                <c:pt idx="270">
                  <c:v>0.63724000000000003</c:v>
                </c:pt>
                <c:pt idx="271">
                  <c:v>0.59819999999999995</c:v>
                </c:pt>
                <c:pt idx="272">
                  <c:v>0.53642000000000001</c:v>
                </c:pt>
                <c:pt idx="273">
                  <c:v>0.44561000000000001</c:v>
                </c:pt>
                <c:pt idx="274">
                  <c:v>0.34787000000000001</c:v>
                </c:pt>
                <c:pt idx="275">
                  <c:v>0.30545</c:v>
                </c:pt>
                <c:pt idx="276">
                  <c:v>0.26844000000000001</c:v>
                </c:pt>
                <c:pt idx="277">
                  <c:v>0.23452999999999999</c:v>
                </c:pt>
                <c:pt idx="278">
                  <c:v>0.19952</c:v>
                </c:pt>
                <c:pt idx="279">
                  <c:v>0.17069000000000001</c:v>
                </c:pt>
                <c:pt idx="280">
                  <c:v>0.14394000000000001</c:v>
                </c:pt>
                <c:pt idx="281">
                  <c:v>0.12454</c:v>
                </c:pt>
                <c:pt idx="282">
                  <c:v>0.10491</c:v>
                </c:pt>
                <c:pt idx="283">
                  <c:v>8.8929999999999995E-2</c:v>
                </c:pt>
                <c:pt idx="284">
                  <c:v>7.0489999999999997E-2</c:v>
                </c:pt>
                <c:pt idx="285">
                  <c:v>3.0429999999999999E-2</c:v>
                </c:pt>
                <c:pt idx="286">
                  <c:v>4.7999999999999996E-3</c:v>
                </c:pt>
                <c:pt idx="287">
                  <c:v>4.1399999999999996E-3</c:v>
                </c:pt>
                <c:pt idx="288">
                  <c:v>8.0000000000000004E-4</c:v>
                </c:pt>
                <c:pt idx="289">
                  <c:v>2.7E-4</c:v>
                </c:pt>
                <c:pt idx="290">
                  <c:v>-1.4999999999999999E-4</c:v>
                </c:pt>
                <c:pt idx="291">
                  <c:v>-3.3800000000000002E-3</c:v>
                </c:pt>
                <c:pt idx="292">
                  <c:v>-6.0600000000000003E-3</c:v>
                </c:pt>
                <c:pt idx="293">
                  <c:v>-4.5399999999999998E-3</c:v>
                </c:pt>
                <c:pt idx="294">
                  <c:v>-6.6600000000000001E-3</c:v>
                </c:pt>
                <c:pt idx="295">
                  <c:v>-6.5399999999999998E-3</c:v>
                </c:pt>
                <c:pt idx="296">
                  <c:v>-7.2700000000000004E-3</c:v>
                </c:pt>
                <c:pt idx="297">
                  <c:v>-6.28E-3</c:v>
                </c:pt>
                <c:pt idx="298">
                  <c:v>-7.4099999999999999E-3</c:v>
                </c:pt>
                <c:pt idx="299">
                  <c:v>-7.7499999999999999E-3</c:v>
                </c:pt>
                <c:pt idx="300">
                  <c:v>-6.8599999999999998E-3</c:v>
                </c:pt>
                <c:pt idx="301">
                  <c:v>-5.1599999999999997E-3</c:v>
                </c:pt>
                <c:pt idx="302">
                  <c:v>-8.8199999999999997E-3</c:v>
                </c:pt>
                <c:pt idx="303">
                  <c:v>-8.2400000000000008E-3</c:v>
                </c:pt>
                <c:pt idx="304">
                  <c:v>-7.7099999999999998E-3</c:v>
                </c:pt>
                <c:pt idx="305">
                  <c:v>-9.5200000000000007E-3</c:v>
                </c:pt>
                <c:pt idx="306">
                  <c:v>-9.8099999999999993E-3</c:v>
                </c:pt>
                <c:pt idx="307">
                  <c:v>-8.6999999999999994E-3</c:v>
                </c:pt>
                <c:pt idx="308">
                  <c:v>-8.8599999999999998E-3</c:v>
                </c:pt>
                <c:pt idx="309">
                  <c:v>-9.6399999999999993E-3</c:v>
                </c:pt>
                <c:pt idx="310">
                  <c:v>-9.7599999999999996E-3</c:v>
                </c:pt>
                <c:pt idx="311">
                  <c:v>-7.1700000000000002E-3</c:v>
                </c:pt>
                <c:pt idx="312">
                  <c:v>-9.9799999999999993E-3</c:v>
                </c:pt>
                <c:pt idx="313">
                  <c:v>-1.0710000000000001E-2</c:v>
                </c:pt>
                <c:pt idx="314">
                  <c:v>-9.6100000000000005E-3</c:v>
                </c:pt>
                <c:pt idx="315">
                  <c:v>-9.2599999999999991E-3</c:v>
                </c:pt>
                <c:pt idx="316">
                  <c:v>-1.0580000000000001E-2</c:v>
                </c:pt>
                <c:pt idx="317">
                  <c:v>-1.172E-2</c:v>
                </c:pt>
                <c:pt idx="318">
                  <c:v>-9.0699999999999999E-3</c:v>
                </c:pt>
                <c:pt idx="319">
                  <c:v>-1.1270000000000001E-2</c:v>
                </c:pt>
                <c:pt idx="320">
                  <c:v>-1.0449999999999999E-2</c:v>
                </c:pt>
                <c:pt idx="321">
                  <c:v>-1.001E-2</c:v>
                </c:pt>
                <c:pt idx="322">
                  <c:v>-1.123E-2</c:v>
                </c:pt>
                <c:pt idx="323">
                  <c:v>-9.9900000000000006E-3</c:v>
                </c:pt>
                <c:pt idx="324">
                  <c:v>-1.187E-2</c:v>
                </c:pt>
                <c:pt idx="325">
                  <c:v>-1.027E-2</c:v>
                </c:pt>
                <c:pt idx="326">
                  <c:v>-1.061E-2</c:v>
                </c:pt>
                <c:pt idx="327">
                  <c:v>-1.106E-2</c:v>
                </c:pt>
                <c:pt idx="328">
                  <c:v>-1.03E-2</c:v>
                </c:pt>
                <c:pt idx="329">
                  <c:v>-9.5700000000000004E-3</c:v>
                </c:pt>
                <c:pt idx="330">
                  <c:v>-1.055E-2</c:v>
                </c:pt>
                <c:pt idx="331">
                  <c:v>-9.9600000000000001E-3</c:v>
                </c:pt>
                <c:pt idx="332">
                  <c:v>-1.304E-2</c:v>
                </c:pt>
                <c:pt idx="333">
                  <c:v>-1.107E-2</c:v>
                </c:pt>
                <c:pt idx="334">
                  <c:v>-1.2189999999999999E-2</c:v>
                </c:pt>
                <c:pt idx="335">
                  <c:v>-1.0789999999999999E-2</c:v>
                </c:pt>
                <c:pt idx="336">
                  <c:v>-1.086E-2</c:v>
                </c:pt>
                <c:pt idx="337">
                  <c:v>-9.9100000000000004E-3</c:v>
                </c:pt>
                <c:pt idx="338">
                  <c:v>-1.076E-2</c:v>
                </c:pt>
                <c:pt idx="339">
                  <c:v>-1.12E-2</c:v>
                </c:pt>
                <c:pt idx="340">
                  <c:v>-1.044E-2</c:v>
                </c:pt>
                <c:pt idx="341">
                  <c:v>-1.1379999999999999E-2</c:v>
                </c:pt>
                <c:pt idx="342">
                  <c:v>-1.0970000000000001E-2</c:v>
                </c:pt>
                <c:pt idx="343">
                  <c:v>-1.295E-2</c:v>
                </c:pt>
                <c:pt idx="344">
                  <c:v>-1.1220000000000001E-2</c:v>
                </c:pt>
                <c:pt idx="345">
                  <c:v>-1.0840000000000001E-2</c:v>
                </c:pt>
                <c:pt idx="346">
                  <c:v>-1.1900000000000001E-2</c:v>
                </c:pt>
                <c:pt idx="347">
                  <c:v>-1.2370000000000001E-2</c:v>
                </c:pt>
                <c:pt idx="348">
                  <c:v>-1.008E-2</c:v>
                </c:pt>
                <c:pt idx="349">
                  <c:v>-1.025E-2</c:v>
                </c:pt>
                <c:pt idx="350">
                  <c:v>-1.008E-2</c:v>
                </c:pt>
                <c:pt idx="351">
                  <c:v>-1.059E-2</c:v>
                </c:pt>
                <c:pt idx="352">
                  <c:v>-1.0630000000000001E-2</c:v>
                </c:pt>
                <c:pt idx="353">
                  <c:v>-1.176E-2</c:v>
                </c:pt>
                <c:pt idx="354">
                  <c:v>-1.3599999999999999E-2</c:v>
                </c:pt>
                <c:pt idx="355">
                  <c:v>-1.187E-2</c:v>
                </c:pt>
                <c:pt idx="356">
                  <c:v>-1.2290000000000001E-2</c:v>
                </c:pt>
                <c:pt idx="357">
                  <c:v>-1.0200000000000001E-2</c:v>
                </c:pt>
                <c:pt idx="358">
                  <c:v>-1.1169999999999999E-2</c:v>
                </c:pt>
                <c:pt idx="359">
                  <c:v>-1.132E-2</c:v>
                </c:pt>
                <c:pt idx="360">
                  <c:v>-1.0710000000000001E-2</c:v>
                </c:pt>
                <c:pt idx="361">
                  <c:v>-1.1220000000000001E-2</c:v>
                </c:pt>
                <c:pt idx="362">
                  <c:v>-1.3469999999999999E-2</c:v>
                </c:pt>
                <c:pt idx="363">
                  <c:v>-1.2E-2</c:v>
                </c:pt>
                <c:pt idx="364">
                  <c:v>-1.025E-2</c:v>
                </c:pt>
                <c:pt idx="365">
                  <c:v>-1.0200000000000001E-2</c:v>
                </c:pt>
                <c:pt idx="366">
                  <c:v>-1.1639999999999999E-2</c:v>
                </c:pt>
                <c:pt idx="367">
                  <c:v>-1.068E-2</c:v>
                </c:pt>
                <c:pt idx="368">
                  <c:v>-1.221E-2</c:v>
                </c:pt>
                <c:pt idx="369">
                  <c:v>-1.2449999999999999E-2</c:v>
                </c:pt>
                <c:pt idx="370">
                  <c:v>-1.2619999999999999E-2</c:v>
                </c:pt>
                <c:pt idx="371">
                  <c:v>-1.1379999999999999E-2</c:v>
                </c:pt>
                <c:pt idx="372">
                  <c:v>-1.277E-2</c:v>
                </c:pt>
                <c:pt idx="373">
                  <c:v>-1.1939999999999999E-2</c:v>
                </c:pt>
                <c:pt idx="374">
                  <c:v>-1.218E-2</c:v>
                </c:pt>
                <c:pt idx="375">
                  <c:v>-1.24E-2</c:v>
                </c:pt>
                <c:pt idx="376">
                  <c:v>-1.256E-2</c:v>
                </c:pt>
                <c:pt idx="377">
                  <c:v>-1.167E-2</c:v>
                </c:pt>
                <c:pt idx="378">
                  <c:v>-1.2239999999999999E-2</c:v>
                </c:pt>
                <c:pt idx="379">
                  <c:v>-1.1860000000000001E-2</c:v>
                </c:pt>
                <c:pt idx="380">
                  <c:v>-1.196E-2</c:v>
                </c:pt>
                <c:pt idx="381">
                  <c:v>-1.1690000000000001E-2</c:v>
                </c:pt>
                <c:pt idx="382">
                  <c:v>-1.1440000000000001E-2</c:v>
                </c:pt>
                <c:pt idx="383">
                  <c:v>-1.265E-2</c:v>
                </c:pt>
                <c:pt idx="384">
                  <c:v>-1.3299999999999999E-2</c:v>
                </c:pt>
                <c:pt idx="385">
                  <c:v>-1.252E-2</c:v>
                </c:pt>
                <c:pt idx="386">
                  <c:v>-1.231E-2</c:v>
                </c:pt>
                <c:pt idx="387">
                  <c:v>-1.107E-2</c:v>
                </c:pt>
                <c:pt idx="388">
                  <c:v>-1.085E-2</c:v>
                </c:pt>
                <c:pt idx="389">
                  <c:v>-1.1820000000000001E-2</c:v>
                </c:pt>
                <c:pt idx="390">
                  <c:v>-1.2460000000000001E-2</c:v>
                </c:pt>
                <c:pt idx="391">
                  <c:v>-1.3509999999999999E-2</c:v>
                </c:pt>
                <c:pt idx="392">
                  <c:v>-1.106E-2</c:v>
                </c:pt>
                <c:pt idx="393">
                  <c:v>-1.2120000000000001E-2</c:v>
                </c:pt>
                <c:pt idx="394">
                  <c:v>-1.1169999999999999E-2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63824"/>
        <c:axId val="246264216"/>
      </c:scatterChart>
      <c:valAx>
        <c:axId val="24626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4216"/>
        <c:crosses val="autoZero"/>
        <c:crossBetween val="midCat"/>
      </c:valAx>
      <c:valAx>
        <c:axId val="24626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Pig 1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control1'!$B$7:$B$645</c:f>
              <c:numCache>
                <c:formatCode>General</c:formatCode>
                <c:ptCount val="639"/>
                <c:pt idx="0">
                  <c:v>0</c:v>
                </c:pt>
                <c:pt idx="1">
                  <c:v>1.11E-2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0.13305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0.36645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0.66630999999999996</c:v>
                </c:pt>
                <c:pt idx="41">
                  <c:v>0.68330999999999997</c:v>
                </c:pt>
                <c:pt idx="42">
                  <c:v>0.70065999999999995</c:v>
                </c:pt>
                <c:pt idx="43">
                  <c:v>0.71706999999999999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0.83370999999999995</c:v>
                </c:pt>
                <c:pt idx="51">
                  <c:v>0.84977000000000003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1.26674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1.3502099999999999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1.51667</c:v>
                </c:pt>
                <c:pt idx="92">
                  <c:v>1.53355</c:v>
                </c:pt>
                <c:pt idx="93">
                  <c:v>1.5498400000000001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1.8670599999999999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2.2334999999999998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2.2831999999999999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2.86605</c:v>
                </c:pt>
                <c:pt idx="173">
                  <c:v>2.8838699999999999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3.6831100000000001</c:v>
                </c:pt>
                <c:pt idx="222">
                  <c:v>3.6997599999999999</c:v>
                </c:pt>
                <c:pt idx="223">
                  <c:v>3.71652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4.0497899999999998</c:v>
                </c:pt>
                <c:pt idx="244">
                  <c:v>4.0666700000000002</c:v>
                </c:pt>
                <c:pt idx="245">
                  <c:v>4.0834400000000004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4.1830800000000004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4.2833100000000002</c:v>
                </c:pt>
                <c:pt idx="258">
                  <c:v>4.29983</c:v>
                </c:pt>
                <c:pt idx="259">
                  <c:v>4.3167200000000001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4.7170399999999999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5.0666099999999998</c:v>
                </c:pt>
                <c:pt idx="305">
                  <c:v>5.0837300000000001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5.21713</c:v>
                </c:pt>
                <c:pt idx="314">
                  <c:v>5.2332999999999998</c:v>
                </c:pt>
                <c:pt idx="315">
                  <c:v>5.2497100000000003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5.7330300000000003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5.9164899999999996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6.5169300000000003</c:v>
                </c:pt>
                <c:pt idx="392">
                  <c:v>6.5333399999999999</c:v>
                </c:pt>
                <c:pt idx="393">
                  <c:v>6.5492699999999999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6.6499800000000002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6.7168000000000001</c:v>
                </c:pt>
                <c:pt idx="404">
                  <c:v>6.7329699999999999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6.81691</c:v>
                </c:pt>
                <c:pt idx="410">
                  <c:v>6.8336699999999997</c:v>
                </c:pt>
                <c:pt idx="411">
                  <c:v>6.8498400000000004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6.9163100000000002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7.26694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7.4828599999999996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7.6669099999999997</c:v>
                </c:pt>
                <c:pt idx="461">
                  <c:v>7.6829700000000001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7.9005400000000003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8.0662900000000004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8.2666299999999993</c:v>
                </c:pt>
                <c:pt idx="497">
                  <c:v>8.2834000000000003</c:v>
                </c:pt>
                <c:pt idx="498">
                  <c:v>8.2999299999999998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8.4165700000000001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8.4996799999999997</c:v>
                </c:pt>
                <c:pt idx="511">
                  <c:v>8.5166799999999991</c:v>
                </c:pt>
                <c:pt idx="512">
                  <c:v>8.5333199999999998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8.6500800000000009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8.9504099999999998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9.2167499999999993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9.5998400000000004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9.8662899999999993</c:v>
                </c:pt>
                <c:pt idx="593">
                  <c:v>9.8834099999999996</c:v>
                </c:pt>
                <c:pt idx="594">
                  <c:v>9.9001699999999992</c:v>
                </c:pt>
                <c:pt idx="595">
                  <c:v>9.9165799999999997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10.04975</c:v>
                </c:pt>
                <c:pt idx="604">
                  <c:v>10.066520000000001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10.28327</c:v>
                </c:pt>
                <c:pt idx="618">
                  <c:v>10.299910000000001</c:v>
                </c:pt>
                <c:pt idx="619">
                  <c:v>10.316560000000001</c:v>
                </c:pt>
                <c:pt idx="620">
                  <c:v>10.3332</c:v>
                </c:pt>
                <c:pt idx="621">
                  <c:v>10.350199999999999</c:v>
                </c:pt>
                <c:pt idx="622">
                  <c:v>10.366849999999999</c:v>
                </c:pt>
                <c:pt idx="623">
                  <c:v>10.383609999999999</c:v>
                </c:pt>
                <c:pt idx="624">
                  <c:v>10.39991</c:v>
                </c:pt>
                <c:pt idx="625">
                  <c:v>10.41643</c:v>
                </c:pt>
                <c:pt idx="626">
                  <c:v>10.433199999999999</c:v>
                </c:pt>
                <c:pt idx="627">
                  <c:v>10.44984</c:v>
                </c:pt>
                <c:pt idx="628">
                  <c:v>10.466839999999999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10.5169</c:v>
                </c:pt>
                <c:pt idx="632">
                  <c:v>10.53307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10.626569999999999</c:v>
                </c:pt>
              </c:numCache>
            </c:numRef>
          </c:xVal>
          <c:yVal>
            <c:numRef>
              <c:f>'Pig 1 control1'!$C$7:$C$645</c:f>
              <c:numCache>
                <c:formatCode>General</c:formatCode>
                <c:ptCount val="639"/>
                <c:pt idx="0">
                  <c:v>-8.0000000000000004E-4</c:v>
                </c:pt>
                <c:pt idx="1">
                  <c:v>4.2000000000000002E-4</c:v>
                </c:pt>
                <c:pt idx="2">
                  <c:v>2.0200000000000001E-3</c:v>
                </c:pt>
                <c:pt idx="3">
                  <c:v>3.1099999999999999E-3</c:v>
                </c:pt>
                <c:pt idx="4">
                  <c:v>3.49E-3</c:v>
                </c:pt>
                <c:pt idx="5">
                  <c:v>4.7000000000000002E-3</c:v>
                </c:pt>
                <c:pt idx="6">
                  <c:v>4.8700000000000002E-3</c:v>
                </c:pt>
                <c:pt idx="7">
                  <c:v>5.1999999999999998E-3</c:v>
                </c:pt>
                <c:pt idx="8">
                  <c:v>5.1599999999999997E-3</c:v>
                </c:pt>
                <c:pt idx="9">
                  <c:v>5.3099999999999996E-3</c:v>
                </c:pt>
                <c:pt idx="10">
                  <c:v>5.4299999999999999E-3</c:v>
                </c:pt>
                <c:pt idx="11">
                  <c:v>5.3699999999999998E-3</c:v>
                </c:pt>
                <c:pt idx="12">
                  <c:v>8.3800000000000003E-3</c:v>
                </c:pt>
                <c:pt idx="13">
                  <c:v>6.2300000000000003E-3</c:v>
                </c:pt>
                <c:pt idx="14">
                  <c:v>8.5900000000000004E-3</c:v>
                </c:pt>
                <c:pt idx="15">
                  <c:v>1.17E-2</c:v>
                </c:pt>
                <c:pt idx="16">
                  <c:v>1.2370000000000001E-2</c:v>
                </c:pt>
                <c:pt idx="17">
                  <c:v>9.6100000000000005E-3</c:v>
                </c:pt>
                <c:pt idx="18">
                  <c:v>1.206E-2</c:v>
                </c:pt>
                <c:pt idx="19">
                  <c:v>1.3270000000000001E-2</c:v>
                </c:pt>
                <c:pt idx="20">
                  <c:v>1.321E-2</c:v>
                </c:pt>
                <c:pt idx="21">
                  <c:v>1.366E-2</c:v>
                </c:pt>
                <c:pt idx="22">
                  <c:v>1.7940000000000001E-2</c:v>
                </c:pt>
                <c:pt idx="23">
                  <c:v>1.883E-2</c:v>
                </c:pt>
                <c:pt idx="24">
                  <c:v>2.0570000000000001E-2</c:v>
                </c:pt>
                <c:pt idx="25">
                  <c:v>2.0840000000000001E-2</c:v>
                </c:pt>
                <c:pt idx="26">
                  <c:v>2.5760000000000002E-2</c:v>
                </c:pt>
                <c:pt idx="27">
                  <c:v>2.571E-2</c:v>
                </c:pt>
                <c:pt idx="28">
                  <c:v>2.7449999999999999E-2</c:v>
                </c:pt>
                <c:pt idx="29">
                  <c:v>2.818E-2</c:v>
                </c:pt>
                <c:pt idx="30">
                  <c:v>3.1800000000000002E-2</c:v>
                </c:pt>
                <c:pt idx="31">
                  <c:v>3.279E-2</c:v>
                </c:pt>
                <c:pt idx="32">
                  <c:v>3.5459999999999998E-2</c:v>
                </c:pt>
                <c:pt idx="33">
                  <c:v>4.079E-2</c:v>
                </c:pt>
                <c:pt idx="34">
                  <c:v>4.3909999999999998E-2</c:v>
                </c:pt>
                <c:pt idx="35">
                  <c:v>4.8710000000000003E-2</c:v>
                </c:pt>
                <c:pt idx="36">
                  <c:v>5.0630000000000001E-2</c:v>
                </c:pt>
                <c:pt idx="37">
                  <c:v>5.6579999999999998E-2</c:v>
                </c:pt>
                <c:pt idx="38">
                  <c:v>5.987E-2</c:v>
                </c:pt>
                <c:pt idx="39">
                  <c:v>6.8129999999999996E-2</c:v>
                </c:pt>
                <c:pt idx="40">
                  <c:v>7.22E-2</c:v>
                </c:pt>
                <c:pt idx="41">
                  <c:v>8.022E-2</c:v>
                </c:pt>
                <c:pt idx="42">
                  <c:v>8.6849999999999997E-2</c:v>
                </c:pt>
                <c:pt idx="43">
                  <c:v>9.5399999999999999E-2</c:v>
                </c:pt>
                <c:pt idx="44">
                  <c:v>0.10506</c:v>
                </c:pt>
                <c:pt idx="45">
                  <c:v>0.11466999999999999</c:v>
                </c:pt>
                <c:pt idx="46">
                  <c:v>0.12770999999999999</c:v>
                </c:pt>
                <c:pt idx="47">
                  <c:v>0.13777</c:v>
                </c:pt>
                <c:pt idx="48">
                  <c:v>0.15167</c:v>
                </c:pt>
                <c:pt idx="49">
                  <c:v>0.16581000000000001</c:v>
                </c:pt>
                <c:pt idx="50">
                  <c:v>0.18167</c:v>
                </c:pt>
                <c:pt idx="51">
                  <c:v>0.19706000000000001</c:v>
                </c:pt>
                <c:pt idx="52">
                  <c:v>0.21628</c:v>
                </c:pt>
                <c:pt idx="53">
                  <c:v>0.23835999999999999</c:v>
                </c:pt>
                <c:pt idx="54">
                  <c:v>0.25844</c:v>
                </c:pt>
                <c:pt idx="55">
                  <c:v>0.28092</c:v>
                </c:pt>
                <c:pt idx="56">
                  <c:v>0.30631000000000003</c:v>
                </c:pt>
                <c:pt idx="57">
                  <c:v>0.33515</c:v>
                </c:pt>
                <c:pt idx="58">
                  <c:v>0.35963000000000001</c:v>
                </c:pt>
                <c:pt idx="59">
                  <c:v>0.38712000000000002</c:v>
                </c:pt>
                <c:pt idx="60">
                  <c:v>0.41957</c:v>
                </c:pt>
                <c:pt idx="61">
                  <c:v>0.45602999999999999</c:v>
                </c:pt>
                <c:pt idx="62">
                  <c:v>0.49120000000000003</c:v>
                </c:pt>
                <c:pt idx="63">
                  <c:v>0.52924000000000004</c:v>
                </c:pt>
                <c:pt idx="64">
                  <c:v>0.57110000000000005</c:v>
                </c:pt>
                <c:pt idx="65">
                  <c:v>0.61599999999999999</c:v>
                </c:pt>
                <c:pt idx="66">
                  <c:v>0.65683999999999998</c:v>
                </c:pt>
                <c:pt idx="67">
                  <c:v>0.70362999999999998</c:v>
                </c:pt>
                <c:pt idx="68">
                  <c:v>0.75517999999999996</c:v>
                </c:pt>
                <c:pt idx="69">
                  <c:v>0.80859999999999999</c:v>
                </c:pt>
                <c:pt idx="70">
                  <c:v>0.85360999999999998</c:v>
                </c:pt>
                <c:pt idx="71">
                  <c:v>0.91007000000000005</c:v>
                </c:pt>
                <c:pt idx="72">
                  <c:v>0.97165000000000001</c:v>
                </c:pt>
                <c:pt idx="73">
                  <c:v>1.0323199999999999</c:v>
                </c:pt>
                <c:pt idx="74">
                  <c:v>1.0884799999999999</c:v>
                </c:pt>
                <c:pt idx="75">
                  <c:v>1.15506</c:v>
                </c:pt>
                <c:pt idx="76">
                  <c:v>1.22661</c:v>
                </c:pt>
                <c:pt idx="77">
                  <c:v>1.2941199999999999</c:v>
                </c:pt>
                <c:pt idx="78">
                  <c:v>1.36141</c:v>
                </c:pt>
                <c:pt idx="79">
                  <c:v>1.43815</c:v>
                </c:pt>
                <c:pt idx="80">
                  <c:v>1.52058</c:v>
                </c:pt>
                <c:pt idx="81">
                  <c:v>1.59796</c:v>
                </c:pt>
                <c:pt idx="82">
                  <c:v>1.6798900000000001</c:v>
                </c:pt>
                <c:pt idx="83">
                  <c:v>1.77674</c:v>
                </c:pt>
                <c:pt idx="84">
                  <c:v>1.86931</c:v>
                </c:pt>
                <c:pt idx="85">
                  <c:v>1.9512</c:v>
                </c:pt>
                <c:pt idx="86">
                  <c:v>2.0428099999999998</c:v>
                </c:pt>
                <c:pt idx="87">
                  <c:v>2.1491400000000001</c:v>
                </c:pt>
                <c:pt idx="88">
                  <c:v>2.2481399999999998</c:v>
                </c:pt>
                <c:pt idx="89">
                  <c:v>2.3433099999999998</c:v>
                </c:pt>
                <c:pt idx="90">
                  <c:v>2.4577</c:v>
                </c:pt>
                <c:pt idx="91">
                  <c:v>2.5710000000000002</c:v>
                </c:pt>
                <c:pt idx="92">
                  <c:v>2.67997</c:v>
                </c:pt>
                <c:pt idx="93">
                  <c:v>2.7812700000000001</c:v>
                </c:pt>
                <c:pt idx="94">
                  <c:v>2.8995000000000002</c:v>
                </c:pt>
                <c:pt idx="95">
                  <c:v>3.0278</c:v>
                </c:pt>
                <c:pt idx="96">
                  <c:v>3.1411099999999998</c:v>
                </c:pt>
                <c:pt idx="97">
                  <c:v>3.2635299999999998</c:v>
                </c:pt>
                <c:pt idx="98">
                  <c:v>3.40483</c:v>
                </c:pt>
                <c:pt idx="99">
                  <c:v>3.5369199999999998</c:v>
                </c:pt>
                <c:pt idx="100">
                  <c:v>3.65483</c:v>
                </c:pt>
                <c:pt idx="101">
                  <c:v>3.7868300000000001</c:v>
                </c:pt>
                <c:pt idx="102">
                  <c:v>3.9373800000000001</c:v>
                </c:pt>
                <c:pt idx="103">
                  <c:v>4.08209</c:v>
                </c:pt>
                <c:pt idx="104">
                  <c:v>4.2324799999999998</c:v>
                </c:pt>
                <c:pt idx="105">
                  <c:v>4.3905099999999999</c:v>
                </c:pt>
                <c:pt idx="106">
                  <c:v>4.5538400000000001</c:v>
                </c:pt>
                <c:pt idx="107">
                  <c:v>4.7148599999999998</c:v>
                </c:pt>
                <c:pt idx="108">
                  <c:v>4.8681900000000002</c:v>
                </c:pt>
                <c:pt idx="109">
                  <c:v>5.0318100000000001</c:v>
                </c:pt>
                <c:pt idx="110">
                  <c:v>5.2093699999999998</c:v>
                </c:pt>
                <c:pt idx="111">
                  <c:v>5.38856</c:v>
                </c:pt>
                <c:pt idx="112">
                  <c:v>5.5642500000000004</c:v>
                </c:pt>
                <c:pt idx="113">
                  <c:v>5.7423599999999997</c:v>
                </c:pt>
                <c:pt idx="114">
                  <c:v>5.9350100000000001</c:v>
                </c:pt>
                <c:pt idx="115">
                  <c:v>6.1182499999999997</c:v>
                </c:pt>
                <c:pt idx="116">
                  <c:v>6.3065899999999999</c:v>
                </c:pt>
                <c:pt idx="117">
                  <c:v>6.5068799999999998</c:v>
                </c:pt>
                <c:pt idx="118">
                  <c:v>6.7220199999999997</c:v>
                </c:pt>
                <c:pt idx="119">
                  <c:v>6.9234</c:v>
                </c:pt>
                <c:pt idx="120">
                  <c:v>7.1160300000000003</c:v>
                </c:pt>
                <c:pt idx="121">
                  <c:v>7.3425599999999998</c:v>
                </c:pt>
                <c:pt idx="122">
                  <c:v>7.5604800000000001</c:v>
                </c:pt>
                <c:pt idx="123">
                  <c:v>7.7660799999999997</c:v>
                </c:pt>
                <c:pt idx="124">
                  <c:v>7.9970600000000003</c:v>
                </c:pt>
                <c:pt idx="125">
                  <c:v>8.2379800000000003</c:v>
                </c:pt>
                <c:pt idx="126">
                  <c:v>8.4737899999999993</c:v>
                </c:pt>
                <c:pt idx="127">
                  <c:v>8.6997800000000005</c:v>
                </c:pt>
                <c:pt idx="128">
                  <c:v>8.9444400000000002</c:v>
                </c:pt>
                <c:pt idx="129">
                  <c:v>9.2054899999999993</c:v>
                </c:pt>
                <c:pt idx="130">
                  <c:v>9.4392999999999994</c:v>
                </c:pt>
                <c:pt idx="131">
                  <c:v>9.6883400000000002</c:v>
                </c:pt>
                <c:pt idx="132">
                  <c:v>9.9590200000000006</c:v>
                </c:pt>
                <c:pt idx="133">
                  <c:v>10.231669999999999</c:v>
                </c:pt>
                <c:pt idx="134">
                  <c:v>10.502050000000001</c:v>
                </c:pt>
                <c:pt idx="135">
                  <c:v>10.762259999999999</c:v>
                </c:pt>
                <c:pt idx="136">
                  <c:v>11.047689999999999</c:v>
                </c:pt>
                <c:pt idx="137">
                  <c:v>11.32213</c:v>
                </c:pt>
                <c:pt idx="138">
                  <c:v>11.59454</c:v>
                </c:pt>
                <c:pt idx="139">
                  <c:v>11.886749999999999</c:v>
                </c:pt>
                <c:pt idx="140">
                  <c:v>12.192640000000001</c:v>
                </c:pt>
                <c:pt idx="141">
                  <c:v>12.472110000000001</c:v>
                </c:pt>
                <c:pt idx="142">
                  <c:v>12.758089999999999</c:v>
                </c:pt>
                <c:pt idx="143">
                  <c:v>13.0708</c:v>
                </c:pt>
                <c:pt idx="144">
                  <c:v>13.38144</c:v>
                </c:pt>
                <c:pt idx="145">
                  <c:v>13.67825</c:v>
                </c:pt>
                <c:pt idx="146">
                  <c:v>13.992699999999999</c:v>
                </c:pt>
                <c:pt idx="147">
                  <c:v>14.31277</c:v>
                </c:pt>
                <c:pt idx="148">
                  <c:v>14.615690000000001</c:v>
                </c:pt>
                <c:pt idx="149">
                  <c:v>14.92043</c:v>
                </c:pt>
                <c:pt idx="150">
                  <c:v>15.23667</c:v>
                </c:pt>
                <c:pt idx="151">
                  <c:v>15.566509999999999</c:v>
                </c:pt>
                <c:pt idx="152">
                  <c:v>15.884930000000001</c:v>
                </c:pt>
                <c:pt idx="153">
                  <c:v>16.210819999999998</c:v>
                </c:pt>
                <c:pt idx="154">
                  <c:v>16.566490000000002</c:v>
                </c:pt>
                <c:pt idx="155">
                  <c:v>16.885870000000001</c:v>
                </c:pt>
                <c:pt idx="156">
                  <c:v>17.202079999999999</c:v>
                </c:pt>
                <c:pt idx="157">
                  <c:v>17.535699999999999</c:v>
                </c:pt>
                <c:pt idx="158">
                  <c:v>17.880369999999999</c:v>
                </c:pt>
                <c:pt idx="159">
                  <c:v>18.214700000000001</c:v>
                </c:pt>
                <c:pt idx="160">
                  <c:v>18.534880000000001</c:v>
                </c:pt>
                <c:pt idx="161">
                  <c:v>18.892379999999999</c:v>
                </c:pt>
                <c:pt idx="162">
                  <c:v>19.250319999999999</c:v>
                </c:pt>
                <c:pt idx="163">
                  <c:v>19.564509999999999</c:v>
                </c:pt>
                <c:pt idx="164">
                  <c:v>19.877949999999998</c:v>
                </c:pt>
                <c:pt idx="165">
                  <c:v>20.24213</c:v>
                </c:pt>
                <c:pt idx="166">
                  <c:v>20.60436</c:v>
                </c:pt>
                <c:pt idx="167">
                  <c:v>20.92529</c:v>
                </c:pt>
                <c:pt idx="168">
                  <c:v>21.28257</c:v>
                </c:pt>
                <c:pt idx="169">
                  <c:v>21.6462</c:v>
                </c:pt>
                <c:pt idx="170">
                  <c:v>21.987390000000001</c:v>
                </c:pt>
                <c:pt idx="171">
                  <c:v>22.287739999999999</c:v>
                </c:pt>
                <c:pt idx="172">
                  <c:v>22.635439999999999</c:v>
                </c:pt>
                <c:pt idx="173">
                  <c:v>23.023060000000001</c:v>
                </c:pt>
                <c:pt idx="174">
                  <c:v>23.343640000000001</c:v>
                </c:pt>
                <c:pt idx="175">
                  <c:v>23.673369999999998</c:v>
                </c:pt>
                <c:pt idx="176">
                  <c:v>24.03877</c:v>
                </c:pt>
                <c:pt idx="177">
                  <c:v>24.400069999999999</c:v>
                </c:pt>
                <c:pt idx="178">
                  <c:v>24.71406</c:v>
                </c:pt>
                <c:pt idx="179">
                  <c:v>25.038920000000001</c:v>
                </c:pt>
                <c:pt idx="180">
                  <c:v>25.40082</c:v>
                </c:pt>
                <c:pt idx="181">
                  <c:v>25.745979999999999</c:v>
                </c:pt>
                <c:pt idx="182">
                  <c:v>26.087440000000001</c:v>
                </c:pt>
                <c:pt idx="183">
                  <c:v>26.421320000000001</c:v>
                </c:pt>
                <c:pt idx="184">
                  <c:v>26.79523</c:v>
                </c:pt>
                <c:pt idx="185">
                  <c:v>27.1326</c:v>
                </c:pt>
                <c:pt idx="186">
                  <c:v>27.444320000000001</c:v>
                </c:pt>
                <c:pt idx="187">
                  <c:v>27.754460000000002</c:v>
                </c:pt>
                <c:pt idx="188">
                  <c:v>28.127140000000001</c:v>
                </c:pt>
                <c:pt idx="189">
                  <c:v>28.4893</c:v>
                </c:pt>
                <c:pt idx="190">
                  <c:v>28.811119999999999</c:v>
                </c:pt>
                <c:pt idx="191">
                  <c:v>29.131609999999998</c:v>
                </c:pt>
                <c:pt idx="192">
                  <c:v>29.50262</c:v>
                </c:pt>
                <c:pt idx="193">
                  <c:v>29.823149999999998</c:v>
                </c:pt>
                <c:pt idx="194">
                  <c:v>30.120419999999999</c:v>
                </c:pt>
                <c:pt idx="195">
                  <c:v>30.461680000000001</c:v>
                </c:pt>
                <c:pt idx="196">
                  <c:v>30.83822</c:v>
                </c:pt>
                <c:pt idx="197">
                  <c:v>31.182729999999999</c:v>
                </c:pt>
                <c:pt idx="198">
                  <c:v>31.46012</c:v>
                </c:pt>
                <c:pt idx="199">
                  <c:v>31.797799999999999</c:v>
                </c:pt>
                <c:pt idx="200">
                  <c:v>32.163339999999998</c:v>
                </c:pt>
                <c:pt idx="201">
                  <c:v>32.44267</c:v>
                </c:pt>
                <c:pt idx="202">
                  <c:v>32.739260000000002</c:v>
                </c:pt>
                <c:pt idx="203">
                  <c:v>33.113439999999997</c:v>
                </c:pt>
                <c:pt idx="204">
                  <c:v>33.461100000000002</c:v>
                </c:pt>
                <c:pt idx="205">
                  <c:v>33.710769999999997</c:v>
                </c:pt>
                <c:pt idx="206">
                  <c:v>34.016750000000002</c:v>
                </c:pt>
                <c:pt idx="207">
                  <c:v>34.393389999999997</c:v>
                </c:pt>
                <c:pt idx="208">
                  <c:v>34.673520000000003</c:v>
                </c:pt>
                <c:pt idx="209">
                  <c:v>34.937179999999998</c:v>
                </c:pt>
                <c:pt idx="210">
                  <c:v>35.269410000000001</c:v>
                </c:pt>
                <c:pt idx="211">
                  <c:v>35.628979999999999</c:v>
                </c:pt>
                <c:pt idx="212">
                  <c:v>35.907730000000001</c:v>
                </c:pt>
                <c:pt idx="213">
                  <c:v>36.161810000000003</c:v>
                </c:pt>
                <c:pt idx="214">
                  <c:v>36.487119999999997</c:v>
                </c:pt>
                <c:pt idx="215">
                  <c:v>36.81033</c:v>
                </c:pt>
                <c:pt idx="216">
                  <c:v>37.078049999999998</c:v>
                </c:pt>
                <c:pt idx="217">
                  <c:v>37.345480000000002</c:v>
                </c:pt>
                <c:pt idx="218">
                  <c:v>37.676450000000003</c:v>
                </c:pt>
                <c:pt idx="219">
                  <c:v>37.985030000000002</c:v>
                </c:pt>
                <c:pt idx="220">
                  <c:v>38.234870000000001</c:v>
                </c:pt>
                <c:pt idx="221">
                  <c:v>38.495629999999998</c:v>
                </c:pt>
                <c:pt idx="222">
                  <c:v>38.804589999999997</c:v>
                </c:pt>
                <c:pt idx="223">
                  <c:v>39.112540000000003</c:v>
                </c:pt>
                <c:pt idx="224">
                  <c:v>39.363849999999999</c:v>
                </c:pt>
                <c:pt idx="225">
                  <c:v>39.624459999999999</c:v>
                </c:pt>
                <c:pt idx="226">
                  <c:v>39.9178</c:v>
                </c:pt>
                <c:pt idx="227">
                  <c:v>40.19623</c:v>
                </c:pt>
                <c:pt idx="228">
                  <c:v>40.412179999999999</c:v>
                </c:pt>
                <c:pt idx="229">
                  <c:v>40.672440000000002</c:v>
                </c:pt>
                <c:pt idx="230">
                  <c:v>40.959429999999998</c:v>
                </c:pt>
                <c:pt idx="231">
                  <c:v>41.202590000000001</c:v>
                </c:pt>
                <c:pt idx="232">
                  <c:v>41.418950000000002</c:v>
                </c:pt>
                <c:pt idx="233">
                  <c:v>41.659990000000001</c:v>
                </c:pt>
                <c:pt idx="234">
                  <c:v>41.924100000000003</c:v>
                </c:pt>
                <c:pt idx="235">
                  <c:v>42.13165</c:v>
                </c:pt>
                <c:pt idx="236">
                  <c:v>42.322539999999996</c:v>
                </c:pt>
                <c:pt idx="237">
                  <c:v>42.590910000000001</c:v>
                </c:pt>
                <c:pt idx="238">
                  <c:v>42.847819999999999</c:v>
                </c:pt>
                <c:pt idx="239">
                  <c:v>43.05368</c:v>
                </c:pt>
                <c:pt idx="240">
                  <c:v>43.244660000000003</c:v>
                </c:pt>
                <c:pt idx="241">
                  <c:v>43.485199999999999</c:v>
                </c:pt>
                <c:pt idx="242">
                  <c:v>43.706479999999999</c:v>
                </c:pt>
                <c:pt idx="243">
                  <c:v>43.873640000000002</c:v>
                </c:pt>
                <c:pt idx="244">
                  <c:v>44.101799999999997</c:v>
                </c:pt>
                <c:pt idx="245">
                  <c:v>44.331879999999998</c:v>
                </c:pt>
                <c:pt idx="246">
                  <c:v>44.527529999999999</c:v>
                </c:pt>
                <c:pt idx="247">
                  <c:v>44.693260000000002</c:v>
                </c:pt>
                <c:pt idx="248">
                  <c:v>44.878970000000002</c:v>
                </c:pt>
                <c:pt idx="249">
                  <c:v>45.064889999999998</c:v>
                </c:pt>
                <c:pt idx="250">
                  <c:v>45.231340000000003</c:v>
                </c:pt>
                <c:pt idx="251">
                  <c:v>45.388939999999998</c:v>
                </c:pt>
                <c:pt idx="252">
                  <c:v>45.583770000000001</c:v>
                </c:pt>
                <c:pt idx="253">
                  <c:v>45.788980000000002</c:v>
                </c:pt>
                <c:pt idx="254">
                  <c:v>45.937390000000001</c:v>
                </c:pt>
                <c:pt idx="255">
                  <c:v>46.079210000000003</c:v>
                </c:pt>
                <c:pt idx="256">
                  <c:v>46.23348</c:v>
                </c:pt>
                <c:pt idx="257">
                  <c:v>46.394620000000003</c:v>
                </c:pt>
                <c:pt idx="258">
                  <c:v>46.492600000000003</c:v>
                </c:pt>
                <c:pt idx="259">
                  <c:v>46.623930000000001</c:v>
                </c:pt>
                <c:pt idx="260">
                  <c:v>46.779960000000003</c:v>
                </c:pt>
                <c:pt idx="261">
                  <c:v>46.897030000000001</c:v>
                </c:pt>
                <c:pt idx="262">
                  <c:v>46.981349999999999</c:v>
                </c:pt>
                <c:pt idx="263">
                  <c:v>47.08887</c:v>
                </c:pt>
                <c:pt idx="264">
                  <c:v>47.199910000000003</c:v>
                </c:pt>
                <c:pt idx="265">
                  <c:v>47.286819999999999</c:v>
                </c:pt>
                <c:pt idx="266">
                  <c:v>47.378790000000002</c:v>
                </c:pt>
                <c:pt idx="267">
                  <c:v>47.469589999999997</c:v>
                </c:pt>
                <c:pt idx="268">
                  <c:v>47.559820000000002</c:v>
                </c:pt>
                <c:pt idx="269">
                  <c:v>47.628680000000003</c:v>
                </c:pt>
                <c:pt idx="270">
                  <c:v>47.668819999999997</c:v>
                </c:pt>
                <c:pt idx="271">
                  <c:v>47.731819999999999</c:v>
                </c:pt>
                <c:pt idx="272">
                  <c:v>47.769190000000002</c:v>
                </c:pt>
                <c:pt idx="273">
                  <c:v>47.790559999999999</c:v>
                </c:pt>
                <c:pt idx="274">
                  <c:v>47.831240000000001</c:v>
                </c:pt>
                <c:pt idx="275">
                  <c:v>47.867800000000003</c:v>
                </c:pt>
                <c:pt idx="276">
                  <c:v>47.859290000000001</c:v>
                </c:pt>
                <c:pt idx="277">
                  <c:v>47.874510000000001</c:v>
                </c:pt>
                <c:pt idx="278">
                  <c:v>47.891039999999997</c:v>
                </c:pt>
                <c:pt idx="279">
                  <c:v>47.867060000000002</c:v>
                </c:pt>
                <c:pt idx="280">
                  <c:v>47.824779999999997</c:v>
                </c:pt>
                <c:pt idx="281">
                  <c:v>47.838819999999998</c:v>
                </c:pt>
                <c:pt idx="282">
                  <c:v>47.820990000000002</c:v>
                </c:pt>
                <c:pt idx="283">
                  <c:v>47.77778</c:v>
                </c:pt>
                <c:pt idx="284">
                  <c:v>47.713569999999997</c:v>
                </c:pt>
                <c:pt idx="285">
                  <c:v>47.678750000000001</c:v>
                </c:pt>
                <c:pt idx="286">
                  <c:v>47.574559999999998</c:v>
                </c:pt>
                <c:pt idx="287">
                  <c:v>47.467889999999997</c:v>
                </c:pt>
                <c:pt idx="288">
                  <c:v>47.383859999999999</c:v>
                </c:pt>
                <c:pt idx="289">
                  <c:v>47.308570000000003</c:v>
                </c:pt>
                <c:pt idx="290">
                  <c:v>47.18965</c:v>
                </c:pt>
                <c:pt idx="291">
                  <c:v>47.046799999999998</c:v>
                </c:pt>
                <c:pt idx="292">
                  <c:v>46.939459999999997</c:v>
                </c:pt>
                <c:pt idx="293">
                  <c:v>46.75367</c:v>
                </c:pt>
                <c:pt idx="294">
                  <c:v>46.574399999999997</c:v>
                </c:pt>
                <c:pt idx="295">
                  <c:v>46.41872</c:v>
                </c:pt>
                <c:pt idx="296">
                  <c:v>46.284439999999996</c:v>
                </c:pt>
                <c:pt idx="297">
                  <c:v>46.121490000000001</c:v>
                </c:pt>
                <c:pt idx="298">
                  <c:v>45.934519999999999</c:v>
                </c:pt>
                <c:pt idx="299">
                  <c:v>45.721760000000003</c:v>
                </c:pt>
                <c:pt idx="300">
                  <c:v>45.528680000000001</c:v>
                </c:pt>
                <c:pt idx="301">
                  <c:v>45.34104</c:v>
                </c:pt>
                <c:pt idx="302">
                  <c:v>45.087910000000001</c:v>
                </c:pt>
                <c:pt idx="303">
                  <c:v>44.848210000000002</c:v>
                </c:pt>
                <c:pt idx="304">
                  <c:v>44.58746</c:v>
                </c:pt>
                <c:pt idx="305">
                  <c:v>44.344070000000002</c:v>
                </c:pt>
                <c:pt idx="306">
                  <c:v>44.043979999999998</c:v>
                </c:pt>
                <c:pt idx="307">
                  <c:v>43.755240000000001</c:v>
                </c:pt>
                <c:pt idx="308">
                  <c:v>43.488039999999998</c:v>
                </c:pt>
                <c:pt idx="309">
                  <c:v>43.21217</c:v>
                </c:pt>
                <c:pt idx="310">
                  <c:v>42.88</c:v>
                </c:pt>
                <c:pt idx="311">
                  <c:v>42.62688</c:v>
                </c:pt>
                <c:pt idx="312">
                  <c:v>42.403660000000002</c:v>
                </c:pt>
                <c:pt idx="313">
                  <c:v>42.144039999999997</c:v>
                </c:pt>
                <c:pt idx="314">
                  <c:v>41.847999999999999</c:v>
                </c:pt>
                <c:pt idx="315">
                  <c:v>41.599299999999999</c:v>
                </c:pt>
                <c:pt idx="316">
                  <c:v>41.374760000000002</c:v>
                </c:pt>
                <c:pt idx="317">
                  <c:v>41.121479999999998</c:v>
                </c:pt>
                <c:pt idx="318">
                  <c:v>40.841200000000001</c:v>
                </c:pt>
                <c:pt idx="319">
                  <c:v>40.615450000000003</c:v>
                </c:pt>
                <c:pt idx="320">
                  <c:v>40.395859999999999</c:v>
                </c:pt>
                <c:pt idx="321">
                  <c:v>40.113219999999998</c:v>
                </c:pt>
                <c:pt idx="322">
                  <c:v>39.845640000000003</c:v>
                </c:pt>
                <c:pt idx="323">
                  <c:v>39.635440000000003</c:v>
                </c:pt>
                <c:pt idx="324">
                  <c:v>39.385150000000003</c:v>
                </c:pt>
                <c:pt idx="325">
                  <c:v>39.036529999999999</c:v>
                </c:pt>
                <c:pt idx="326">
                  <c:v>38.774700000000003</c:v>
                </c:pt>
                <c:pt idx="327">
                  <c:v>38.585810000000002</c:v>
                </c:pt>
                <c:pt idx="328">
                  <c:v>38.352029999999999</c:v>
                </c:pt>
                <c:pt idx="329">
                  <c:v>38.103400000000001</c:v>
                </c:pt>
                <c:pt idx="330">
                  <c:v>37.904220000000002</c:v>
                </c:pt>
                <c:pt idx="331">
                  <c:v>37.758130000000001</c:v>
                </c:pt>
                <c:pt idx="332">
                  <c:v>37.523710000000001</c:v>
                </c:pt>
                <c:pt idx="333">
                  <c:v>37.261600000000001</c:v>
                </c:pt>
                <c:pt idx="334">
                  <c:v>37.089889999999997</c:v>
                </c:pt>
                <c:pt idx="335">
                  <c:v>36.906030000000001</c:v>
                </c:pt>
                <c:pt idx="336">
                  <c:v>36.669159999999998</c:v>
                </c:pt>
                <c:pt idx="337">
                  <c:v>36.448300000000003</c:v>
                </c:pt>
                <c:pt idx="338">
                  <c:v>36.310169999999999</c:v>
                </c:pt>
                <c:pt idx="339">
                  <c:v>36.156329999999997</c:v>
                </c:pt>
                <c:pt idx="340">
                  <c:v>35.891800000000003</c:v>
                </c:pt>
                <c:pt idx="341">
                  <c:v>35.648150000000001</c:v>
                </c:pt>
                <c:pt idx="342">
                  <c:v>35.502769999999998</c:v>
                </c:pt>
                <c:pt idx="343">
                  <c:v>35.28734</c:v>
                </c:pt>
                <c:pt idx="344">
                  <c:v>35.051920000000003</c:v>
                </c:pt>
                <c:pt idx="345">
                  <c:v>34.853050000000003</c:v>
                </c:pt>
                <c:pt idx="346">
                  <c:v>34.684460000000001</c:v>
                </c:pt>
                <c:pt idx="347">
                  <c:v>34.4497</c:v>
                </c:pt>
                <c:pt idx="348">
                  <c:v>34.167999999999999</c:v>
                </c:pt>
                <c:pt idx="349">
                  <c:v>33.945680000000003</c:v>
                </c:pt>
                <c:pt idx="350">
                  <c:v>33.704529999999998</c:v>
                </c:pt>
                <c:pt idx="351">
                  <c:v>33.419960000000003</c:v>
                </c:pt>
                <c:pt idx="352">
                  <c:v>33.102589999999999</c:v>
                </c:pt>
                <c:pt idx="353">
                  <c:v>32.817070000000001</c:v>
                </c:pt>
                <c:pt idx="354">
                  <c:v>32.460360000000001</c:v>
                </c:pt>
                <c:pt idx="355">
                  <c:v>32.040649999999999</c:v>
                </c:pt>
                <c:pt idx="356">
                  <c:v>31.643370000000001</c:v>
                </c:pt>
                <c:pt idx="357">
                  <c:v>31.287320000000001</c:v>
                </c:pt>
                <c:pt idx="358">
                  <c:v>30.966090000000001</c:v>
                </c:pt>
                <c:pt idx="359">
                  <c:v>30.618220000000001</c:v>
                </c:pt>
                <c:pt idx="360">
                  <c:v>30.322179999999999</c:v>
                </c:pt>
                <c:pt idx="361">
                  <c:v>30.059830000000002</c:v>
                </c:pt>
                <c:pt idx="362">
                  <c:v>29.750730000000001</c:v>
                </c:pt>
                <c:pt idx="363">
                  <c:v>29.426220000000001</c:v>
                </c:pt>
                <c:pt idx="364">
                  <c:v>29.108750000000001</c:v>
                </c:pt>
                <c:pt idx="365">
                  <c:v>28.8078</c:v>
                </c:pt>
                <c:pt idx="366">
                  <c:v>28.45401</c:v>
                </c:pt>
                <c:pt idx="367">
                  <c:v>28.10079</c:v>
                </c:pt>
                <c:pt idx="368">
                  <c:v>27.744409999999998</c:v>
                </c:pt>
                <c:pt idx="369">
                  <c:v>27.36063</c:v>
                </c:pt>
                <c:pt idx="370">
                  <c:v>26.93844</c:v>
                </c:pt>
                <c:pt idx="371">
                  <c:v>26.432410000000001</c:v>
                </c:pt>
                <c:pt idx="372">
                  <c:v>25.957540000000002</c:v>
                </c:pt>
                <c:pt idx="373">
                  <c:v>25.480530000000002</c:v>
                </c:pt>
                <c:pt idx="374">
                  <c:v>24.963100000000001</c:v>
                </c:pt>
                <c:pt idx="375">
                  <c:v>24.446560000000002</c:v>
                </c:pt>
                <c:pt idx="376">
                  <c:v>23.946439999999999</c:v>
                </c:pt>
                <c:pt idx="377">
                  <c:v>23.48535</c:v>
                </c:pt>
                <c:pt idx="378">
                  <c:v>23.01362</c:v>
                </c:pt>
                <c:pt idx="379">
                  <c:v>22.66675</c:v>
                </c:pt>
                <c:pt idx="380">
                  <c:v>22.378209999999999</c:v>
                </c:pt>
                <c:pt idx="381">
                  <c:v>22.098459999999999</c:v>
                </c:pt>
                <c:pt idx="382">
                  <c:v>21.81251</c:v>
                </c:pt>
                <c:pt idx="383">
                  <c:v>21.563500000000001</c:v>
                </c:pt>
                <c:pt idx="384">
                  <c:v>21.33597</c:v>
                </c:pt>
                <c:pt idx="385">
                  <c:v>21.11618</c:v>
                </c:pt>
                <c:pt idx="386">
                  <c:v>20.90701</c:v>
                </c:pt>
                <c:pt idx="387">
                  <c:v>20.681290000000001</c:v>
                </c:pt>
                <c:pt idx="388">
                  <c:v>20.44641</c:v>
                </c:pt>
                <c:pt idx="389">
                  <c:v>20.182449999999999</c:v>
                </c:pt>
                <c:pt idx="390">
                  <c:v>20.011869999999998</c:v>
                </c:pt>
                <c:pt idx="391">
                  <c:v>19.866119999999999</c:v>
                </c:pt>
                <c:pt idx="392">
                  <c:v>19.715779999999999</c:v>
                </c:pt>
                <c:pt idx="393">
                  <c:v>19.514320000000001</c:v>
                </c:pt>
                <c:pt idx="394">
                  <c:v>19.33201</c:v>
                </c:pt>
                <c:pt idx="395">
                  <c:v>19.17661</c:v>
                </c:pt>
                <c:pt idx="396">
                  <c:v>18.972629999999999</c:v>
                </c:pt>
                <c:pt idx="397">
                  <c:v>18.798970000000001</c:v>
                </c:pt>
                <c:pt idx="398">
                  <c:v>18.66047</c:v>
                </c:pt>
                <c:pt idx="399">
                  <c:v>18.533100000000001</c:v>
                </c:pt>
                <c:pt idx="400">
                  <c:v>18.402270000000001</c:v>
                </c:pt>
                <c:pt idx="401">
                  <c:v>18.27281</c:v>
                </c:pt>
                <c:pt idx="402">
                  <c:v>18.161989999999999</c:v>
                </c:pt>
                <c:pt idx="403">
                  <c:v>18.009630000000001</c:v>
                </c:pt>
                <c:pt idx="404">
                  <c:v>17.850069999999999</c:v>
                </c:pt>
                <c:pt idx="405">
                  <c:v>17.719149999999999</c:v>
                </c:pt>
                <c:pt idx="406">
                  <c:v>17.58032</c:v>
                </c:pt>
                <c:pt idx="407">
                  <c:v>17.464670000000002</c:v>
                </c:pt>
                <c:pt idx="408">
                  <c:v>17.36036</c:v>
                </c:pt>
                <c:pt idx="409">
                  <c:v>17.29673</c:v>
                </c:pt>
                <c:pt idx="410">
                  <c:v>17.245509999999999</c:v>
                </c:pt>
                <c:pt idx="411">
                  <c:v>17.192789999999999</c:v>
                </c:pt>
                <c:pt idx="412">
                  <c:v>17.12181</c:v>
                </c:pt>
                <c:pt idx="413">
                  <c:v>17.066269999999999</c:v>
                </c:pt>
                <c:pt idx="414">
                  <c:v>17.00967</c:v>
                </c:pt>
                <c:pt idx="415">
                  <c:v>16.957039999999999</c:v>
                </c:pt>
                <c:pt idx="416">
                  <c:v>16.939979999999998</c:v>
                </c:pt>
                <c:pt idx="417">
                  <c:v>16.913489999999999</c:v>
                </c:pt>
                <c:pt idx="418">
                  <c:v>16.852730000000001</c:v>
                </c:pt>
                <c:pt idx="419">
                  <c:v>16.78736</c:v>
                </c:pt>
                <c:pt idx="420">
                  <c:v>16.75</c:v>
                </c:pt>
                <c:pt idx="421">
                  <c:v>16.721309999999999</c:v>
                </c:pt>
                <c:pt idx="422">
                  <c:v>16.680510000000002</c:v>
                </c:pt>
                <c:pt idx="423">
                  <c:v>16.65137</c:v>
                </c:pt>
                <c:pt idx="424">
                  <c:v>16.649650000000001</c:v>
                </c:pt>
                <c:pt idx="425">
                  <c:v>16.620429999999999</c:v>
                </c:pt>
                <c:pt idx="426">
                  <c:v>16.55021</c:v>
                </c:pt>
                <c:pt idx="427">
                  <c:v>16.500610000000002</c:v>
                </c:pt>
                <c:pt idx="428">
                  <c:v>16.468699999999998</c:v>
                </c:pt>
                <c:pt idx="429">
                  <c:v>16.409300000000002</c:v>
                </c:pt>
                <c:pt idx="430">
                  <c:v>16.315100000000001</c:v>
                </c:pt>
                <c:pt idx="431">
                  <c:v>16.2559</c:v>
                </c:pt>
                <c:pt idx="432">
                  <c:v>16.172190000000001</c:v>
                </c:pt>
                <c:pt idx="433">
                  <c:v>16.073180000000001</c:v>
                </c:pt>
                <c:pt idx="434">
                  <c:v>15.98203</c:v>
                </c:pt>
                <c:pt idx="435">
                  <c:v>15.880549999999999</c:v>
                </c:pt>
                <c:pt idx="436">
                  <c:v>15.783110000000001</c:v>
                </c:pt>
                <c:pt idx="437">
                  <c:v>15.648849999999999</c:v>
                </c:pt>
                <c:pt idx="438">
                  <c:v>15.52779</c:v>
                </c:pt>
                <c:pt idx="439">
                  <c:v>15.412699999999999</c:v>
                </c:pt>
                <c:pt idx="440">
                  <c:v>15.32267</c:v>
                </c:pt>
                <c:pt idx="441">
                  <c:v>15.19914</c:v>
                </c:pt>
                <c:pt idx="442">
                  <c:v>15.06035</c:v>
                </c:pt>
                <c:pt idx="443">
                  <c:v>14.98302</c:v>
                </c:pt>
                <c:pt idx="444">
                  <c:v>14.86847</c:v>
                </c:pt>
                <c:pt idx="445">
                  <c:v>14.72406</c:v>
                </c:pt>
                <c:pt idx="446">
                  <c:v>14.55842</c:v>
                </c:pt>
                <c:pt idx="447">
                  <c:v>14.43641</c:v>
                </c:pt>
                <c:pt idx="448">
                  <c:v>14.3165</c:v>
                </c:pt>
                <c:pt idx="449">
                  <c:v>14.17998</c:v>
                </c:pt>
                <c:pt idx="450">
                  <c:v>14.09346</c:v>
                </c:pt>
                <c:pt idx="451">
                  <c:v>14.00088</c:v>
                </c:pt>
                <c:pt idx="452">
                  <c:v>13.8339</c:v>
                </c:pt>
                <c:pt idx="453">
                  <c:v>13.64988</c:v>
                </c:pt>
                <c:pt idx="454">
                  <c:v>13.49014</c:v>
                </c:pt>
                <c:pt idx="455">
                  <c:v>13.263310000000001</c:v>
                </c:pt>
                <c:pt idx="456">
                  <c:v>13.005549999999999</c:v>
                </c:pt>
                <c:pt idx="457">
                  <c:v>12.71149</c:v>
                </c:pt>
                <c:pt idx="458">
                  <c:v>12.376010000000001</c:v>
                </c:pt>
                <c:pt idx="459">
                  <c:v>11.91981</c:v>
                </c:pt>
                <c:pt idx="460">
                  <c:v>11.1654</c:v>
                </c:pt>
                <c:pt idx="461">
                  <c:v>10.21536</c:v>
                </c:pt>
                <c:pt idx="462">
                  <c:v>9.2551799999999993</c:v>
                </c:pt>
                <c:pt idx="463">
                  <c:v>8.3249200000000005</c:v>
                </c:pt>
                <c:pt idx="464">
                  <c:v>7.2469599999999996</c:v>
                </c:pt>
                <c:pt idx="465">
                  <c:v>6.2441399999999998</c:v>
                </c:pt>
                <c:pt idx="466">
                  <c:v>5.1103399999999999</c:v>
                </c:pt>
                <c:pt idx="467">
                  <c:v>3.7274500000000002</c:v>
                </c:pt>
                <c:pt idx="468">
                  <c:v>2.8506300000000002</c:v>
                </c:pt>
                <c:pt idx="469">
                  <c:v>2.02528</c:v>
                </c:pt>
                <c:pt idx="470">
                  <c:v>1.5562100000000001</c:v>
                </c:pt>
                <c:pt idx="471">
                  <c:v>1.28973</c:v>
                </c:pt>
                <c:pt idx="472">
                  <c:v>1.0628599999999999</c:v>
                </c:pt>
                <c:pt idx="473">
                  <c:v>0.94625000000000004</c:v>
                </c:pt>
                <c:pt idx="474">
                  <c:v>0.87358000000000002</c:v>
                </c:pt>
                <c:pt idx="475">
                  <c:v>0.81157000000000001</c:v>
                </c:pt>
                <c:pt idx="476">
                  <c:v>0.71380999999999994</c:v>
                </c:pt>
                <c:pt idx="477">
                  <c:v>0.61124999999999996</c:v>
                </c:pt>
                <c:pt idx="478">
                  <c:v>0.55981999999999998</c:v>
                </c:pt>
                <c:pt idx="479">
                  <c:v>0.47904999999999998</c:v>
                </c:pt>
                <c:pt idx="480">
                  <c:v>0.39493</c:v>
                </c:pt>
                <c:pt idx="481">
                  <c:v>0.34200999999999998</c:v>
                </c:pt>
                <c:pt idx="482">
                  <c:v>0.31387999999999999</c:v>
                </c:pt>
                <c:pt idx="483">
                  <c:v>0.30657000000000001</c:v>
                </c:pt>
                <c:pt idx="484">
                  <c:v>0.30406</c:v>
                </c:pt>
                <c:pt idx="485">
                  <c:v>0.29964000000000002</c:v>
                </c:pt>
                <c:pt idx="486">
                  <c:v>0.24759999999999999</c:v>
                </c:pt>
                <c:pt idx="487">
                  <c:v>0.24049999999999999</c:v>
                </c:pt>
                <c:pt idx="488">
                  <c:v>0.21592</c:v>
                </c:pt>
                <c:pt idx="489">
                  <c:v>0.20321</c:v>
                </c:pt>
                <c:pt idx="490">
                  <c:v>0.18817999999999999</c:v>
                </c:pt>
                <c:pt idx="491">
                  <c:v>0.15662999999999999</c:v>
                </c:pt>
                <c:pt idx="492">
                  <c:v>8.4080000000000002E-2</c:v>
                </c:pt>
                <c:pt idx="493">
                  <c:v>6.3130000000000006E-2</c:v>
                </c:pt>
                <c:pt idx="494">
                  <c:v>5.7950000000000002E-2</c:v>
                </c:pt>
                <c:pt idx="495">
                  <c:v>5.0790000000000002E-2</c:v>
                </c:pt>
                <c:pt idx="496">
                  <c:v>5.2319999999999998E-2</c:v>
                </c:pt>
                <c:pt idx="497">
                  <c:v>4.827E-2</c:v>
                </c:pt>
                <c:pt idx="498">
                  <c:v>4.7750000000000001E-2</c:v>
                </c:pt>
                <c:pt idx="499">
                  <c:v>4.5199999999999997E-2</c:v>
                </c:pt>
                <c:pt idx="500">
                  <c:v>4.3749999999999997E-2</c:v>
                </c:pt>
                <c:pt idx="501">
                  <c:v>4.0899999999999999E-2</c:v>
                </c:pt>
                <c:pt idx="502">
                  <c:v>4.079E-2</c:v>
                </c:pt>
                <c:pt idx="503">
                  <c:v>4.1119999999999997E-2</c:v>
                </c:pt>
                <c:pt idx="504">
                  <c:v>4.2610000000000002E-2</c:v>
                </c:pt>
                <c:pt idx="505">
                  <c:v>4.0590000000000001E-2</c:v>
                </c:pt>
                <c:pt idx="506">
                  <c:v>4.4749999999999998E-2</c:v>
                </c:pt>
                <c:pt idx="507">
                  <c:v>4.3479999999999998E-2</c:v>
                </c:pt>
                <c:pt idx="508">
                  <c:v>4.2470000000000001E-2</c:v>
                </c:pt>
                <c:pt idx="509">
                  <c:v>4.1110000000000001E-2</c:v>
                </c:pt>
                <c:pt idx="510">
                  <c:v>4.326E-2</c:v>
                </c:pt>
                <c:pt idx="511">
                  <c:v>1.5699999999999999E-2</c:v>
                </c:pt>
                <c:pt idx="512">
                  <c:v>1.3220000000000001E-2</c:v>
                </c:pt>
                <c:pt idx="513">
                  <c:v>1.4160000000000001E-2</c:v>
                </c:pt>
                <c:pt idx="514">
                  <c:v>1.468E-2</c:v>
                </c:pt>
                <c:pt idx="515">
                  <c:v>1.592E-2</c:v>
                </c:pt>
                <c:pt idx="516">
                  <c:v>1.566E-2</c:v>
                </c:pt>
                <c:pt idx="517">
                  <c:v>1.383E-2</c:v>
                </c:pt>
                <c:pt idx="518">
                  <c:v>1.4149999999999999E-2</c:v>
                </c:pt>
                <c:pt idx="519">
                  <c:v>1.2160000000000001E-2</c:v>
                </c:pt>
                <c:pt idx="520">
                  <c:v>1.295E-2</c:v>
                </c:pt>
                <c:pt idx="521">
                  <c:v>1.239E-2</c:v>
                </c:pt>
                <c:pt idx="522">
                  <c:v>1.345E-2</c:v>
                </c:pt>
                <c:pt idx="523">
                  <c:v>1.3809999999999999E-2</c:v>
                </c:pt>
                <c:pt idx="524">
                  <c:v>1.217E-2</c:v>
                </c:pt>
                <c:pt idx="525">
                  <c:v>1.1560000000000001E-2</c:v>
                </c:pt>
                <c:pt idx="526">
                  <c:v>1.2449999999999999E-2</c:v>
                </c:pt>
                <c:pt idx="527">
                  <c:v>1.374E-2</c:v>
                </c:pt>
                <c:pt idx="528">
                  <c:v>1.1390000000000001E-2</c:v>
                </c:pt>
                <c:pt idx="529">
                  <c:v>1.3129999999999999E-2</c:v>
                </c:pt>
                <c:pt idx="530">
                  <c:v>1.251E-2</c:v>
                </c:pt>
                <c:pt idx="531">
                  <c:v>1.179E-2</c:v>
                </c:pt>
                <c:pt idx="532">
                  <c:v>1.3820000000000001E-2</c:v>
                </c:pt>
                <c:pt idx="533">
                  <c:v>1.372E-2</c:v>
                </c:pt>
                <c:pt idx="534">
                  <c:v>1.183E-2</c:v>
                </c:pt>
                <c:pt idx="535">
                  <c:v>1.357E-2</c:v>
                </c:pt>
                <c:pt idx="536">
                  <c:v>1.451E-2</c:v>
                </c:pt>
                <c:pt idx="537">
                  <c:v>1.17E-2</c:v>
                </c:pt>
                <c:pt idx="538">
                  <c:v>1.4409999999999999E-2</c:v>
                </c:pt>
                <c:pt idx="539">
                  <c:v>1.338E-2</c:v>
                </c:pt>
                <c:pt idx="540">
                  <c:v>1.244E-2</c:v>
                </c:pt>
                <c:pt idx="541">
                  <c:v>1.077E-2</c:v>
                </c:pt>
                <c:pt idx="542">
                  <c:v>1.222E-2</c:v>
                </c:pt>
                <c:pt idx="543">
                  <c:v>1.316E-2</c:v>
                </c:pt>
                <c:pt idx="544">
                  <c:v>1.12E-2</c:v>
                </c:pt>
                <c:pt idx="545">
                  <c:v>1.1860000000000001E-2</c:v>
                </c:pt>
                <c:pt idx="546">
                  <c:v>1.133E-2</c:v>
                </c:pt>
                <c:pt idx="547">
                  <c:v>1.034E-2</c:v>
                </c:pt>
                <c:pt idx="548">
                  <c:v>9.7400000000000004E-3</c:v>
                </c:pt>
                <c:pt idx="549">
                  <c:v>9.92E-3</c:v>
                </c:pt>
                <c:pt idx="550">
                  <c:v>9.0500000000000008E-3</c:v>
                </c:pt>
                <c:pt idx="551">
                  <c:v>8.9800000000000001E-3</c:v>
                </c:pt>
                <c:pt idx="552">
                  <c:v>8.7100000000000007E-3</c:v>
                </c:pt>
                <c:pt idx="553">
                  <c:v>9.7900000000000001E-3</c:v>
                </c:pt>
                <c:pt idx="554">
                  <c:v>1.04E-2</c:v>
                </c:pt>
                <c:pt idx="555">
                  <c:v>7.7499999999999999E-3</c:v>
                </c:pt>
                <c:pt idx="556">
                  <c:v>8.1399999999999997E-3</c:v>
                </c:pt>
                <c:pt idx="557">
                  <c:v>8.7299999999999999E-3</c:v>
                </c:pt>
                <c:pt idx="558">
                  <c:v>7.2899999999999996E-3</c:v>
                </c:pt>
                <c:pt idx="559">
                  <c:v>7.4000000000000003E-3</c:v>
                </c:pt>
                <c:pt idx="560">
                  <c:v>1.052E-2</c:v>
                </c:pt>
                <c:pt idx="561">
                  <c:v>7.7999999999999996E-3</c:v>
                </c:pt>
                <c:pt idx="562">
                  <c:v>7.8700000000000003E-3</c:v>
                </c:pt>
                <c:pt idx="563">
                  <c:v>9.7400000000000004E-3</c:v>
                </c:pt>
                <c:pt idx="564">
                  <c:v>1.1520000000000001E-2</c:v>
                </c:pt>
                <c:pt idx="565">
                  <c:v>1.0699999999999999E-2</c:v>
                </c:pt>
                <c:pt idx="566">
                  <c:v>8.43E-3</c:v>
                </c:pt>
                <c:pt idx="567">
                  <c:v>9.2899999999999996E-3</c:v>
                </c:pt>
                <c:pt idx="568">
                  <c:v>9.5700000000000004E-3</c:v>
                </c:pt>
                <c:pt idx="569">
                  <c:v>9.7800000000000005E-3</c:v>
                </c:pt>
                <c:pt idx="570">
                  <c:v>6.0200000000000002E-3</c:v>
                </c:pt>
                <c:pt idx="571">
                  <c:v>9.1000000000000004E-3</c:v>
                </c:pt>
                <c:pt idx="572">
                  <c:v>8.3800000000000003E-3</c:v>
                </c:pt>
                <c:pt idx="573">
                  <c:v>8.2900000000000005E-3</c:v>
                </c:pt>
                <c:pt idx="574">
                  <c:v>8.9800000000000001E-3</c:v>
                </c:pt>
                <c:pt idx="575">
                  <c:v>8.26E-3</c:v>
                </c:pt>
                <c:pt idx="576">
                  <c:v>9.11E-3</c:v>
                </c:pt>
                <c:pt idx="577">
                  <c:v>9.0200000000000002E-3</c:v>
                </c:pt>
                <c:pt idx="578">
                  <c:v>9.6699999999999998E-3</c:v>
                </c:pt>
                <c:pt idx="579">
                  <c:v>8.6E-3</c:v>
                </c:pt>
                <c:pt idx="580">
                  <c:v>9.4000000000000004E-3</c:v>
                </c:pt>
                <c:pt idx="581">
                  <c:v>5.9699999999999996E-3</c:v>
                </c:pt>
                <c:pt idx="582">
                  <c:v>7.1799999999999998E-3</c:v>
                </c:pt>
                <c:pt idx="583">
                  <c:v>7.5300000000000002E-3</c:v>
                </c:pt>
                <c:pt idx="584">
                  <c:v>9.8099999999999993E-3</c:v>
                </c:pt>
                <c:pt idx="585">
                  <c:v>8.9700000000000005E-3</c:v>
                </c:pt>
                <c:pt idx="586">
                  <c:v>8.2100000000000003E-3</c:v>
                </c:pt>
                <c:pt idx="587">
                  <c:v>5.94E-3</c:v>
                </c:pt>
                <c:pt idx="588">
                  <c:v>8.1399999999999997E-3</c:v>
                </c:pt>
                <c:pt idx="589">
                  <c:v>7.9500000000000005E-3</c:v>
                </c:pt>
                <c:pt idx="590">
                  <c:v>5.6499999999999996E-3</c:v>
                </c:pt>
                <c:pt idx="591">
                  <c:v>7.5700000000000003E-3</c:v>
                </c:pt>
                <c:pt idx="592">
                  <c:v>6.0099999999999997E-3</c:v>
                </c:pt>
                <c:pt idx="593">
                  <c:v>5.7400000000000003E-3</c:v>
                </c:pt>
                <c:pt idx="594">
                  <c:v>8.5800000000000008E-3</c:v>
                </c:pt>
                <c:pt idx="595">
                  <c:v>8.4799999999999997E-3</c:v>
                </c:pt>
                <c:pt idx="596">
                  <c:v>8.5400000000000007E-3</c:v>
                </c:pt>
                <c:pt idx="597">
                  <c:v>9.75E-3</c:v>
                </c:pt>
                <c:pt idx="598">
                  <c:v>6.7000000000000002E-3</c:v>
                </c:pt>
                <c:pt idx="599">
                  <c:v>6.5700000000000003E-3</c:v>
                </c:pt>
                <c:pt idx="600">
                  <c:v>7.8300000000000002E-3</c:v>
                </c:pt>
                <c:pt idx="601">
                  <c:v>6.0800000000000003E-3</c:v>
                </c:pt>
                <c:pt idx="602">
                  <c:v>8.5599999999999999E-3</c:v>
                </c:pt>
                <c:pt idx="603">
                  <c:v>7.8300000000000002E-3</c:v>
                </c:pt>
                <c:pt idx="604">
                  <c:v>9.7099999999999999E-3</c:v>
                </c:pt>
                <c:pt idx="605">
                  <c:v>1.005E-2</c:v>
                </c:pt>
                <c:pt idx="606">
                  <c:v>8.7600000000000004E-3</c:v>
                </c:pt>
                <c:pt idx="607">
                  <c:v>8.8299999999999993E-3</c:v>
                </c:pt>
                <c:pt idx="608">
                  <c:v>1.064E-2</c:v>
                </c:pt>
                <c:pt idx="609">
                  <c:v>7.1799999999999998E-3</c:v>
                </c:pt>
                <c:pt idx="610">
                  <c:v>9.0900000000000009E-3</c:v>
                </c:pt>
                <c:pt idx="611">
                  <c:v>6.8900000000000003E-3</c:v>
                </c:pt>
                <c:pt idx="612">
                  <c:v>7.0299999999999998E-3</c:v>
                </c:pt>
                <c:pt idx="613">
                  <c:v>8.4600000000000005E-3</c:v>
                </c:pt>
                <c:pt idx="614">
                  <c:v>8.0000000000000002E-3</c:v>
                </c:pt>
                <c:pt idx="615">
                  <c:v>9.4599999999999997E-3</c:v>
                </c:pt>
                <c:pt idx="616">
                  <c:v>8.2500000000000004E-3</c:v>
                </c:pt>
                <c:pt idx="617">
                  <c:v>9.8700000000000003E-3</c:v>
                </c:pt>
                <c:pt idx="618">
                  <c:v>8.6599999999999993E-3</c:v>
                </c:pt>
                <c:pt idx="619">
                  <c:v>8.0800000000000004E-3</c:v>
                </c:pt>
                <c:pt idx="620">
                  <c:v>6.9199999999999999E-3</c:v>
                </c:pt>
                <c:pt idx="621">
                  <c:v>8.5100000000000002E-3</c:v>
                </c:pt>
                <c:pt idx="622">
                  <c:v>8.8699999999999994E-3</c:v>
                </c:pt>
                <c:pt idx="623">
                  <c:v>8.2500000000000004E-3</c:v>
                </c:pt>
                <c:pt idx="624">
                  <c:v>9.75E-3</c:v>
                </c:pt>
                <c:pt idx="625">
                  <c:v>8.1499999999999993E-3</c:v>
                </c:pt>
                <c:pt idx="626">
                  <c:v>1.0279999999999999E-2</c:v>
                </c:pt>
                <c:pt idx="627">
                  <c:v>1.018E-2</c:v>
                </c:pt>
                <c:pt idx="628">
                  <c:v>9.3100000000000006E-3</c:v>
                </c:pt>
                <c:pt idx="629">
                  <c:v>7.0699999999999999E-3</c:v>
                </c:pt>
                <c:pt idx="630">
                  <c:v>8.5800000000000008E-3</c:v>
                </c:pt>
                <c:pt idx="631">
                  <c:v>6.8599999999999998E-3</c:v>
                </c:pt>
                <c:pt idx="632">
                  <c:v>8.6499999999999997E-3</c:v>
                </c:pt>
                <c:pt idx="633">
                  <c:v>8.3999999999999995E-3</c:v>
                </c:pt>
                <c:pt idx="634">
                  <c:v>9.9699999999999997E-3</c:v>
                </c:pt>
                <c:pt idx="635">
                  <c:v>9.1199999999999996E-3</c:v>
                </c:pt>
                <c:pt idx="636">
                  <c:v>9.0799999999999995E-3</c:v>
                </c:pt>
                <c:pt idx="637">
                  <c:v>9.1900000000000003E-3</c:v>
                </c:pt>
                <c:pt idx="638">
                  <c:v>7.4599999999999996E-3</c:v>
                </c:pt>
              </c:numCache>
            </c:numRef>
          </c:yVal>
          <c:smooth val="1"/>
        </c:ser>
        <c:ser>
          <c:idx val="2"/>
          <c:order val="2"/>
          <c:tx>
            <c:v>Pig 1 control 2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control2'!$B$7:$B$589</c:f>
              <c:numCache>
                <c:formatCode>General</c:formatCode>
                <c:ptCount val="583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0.33373999999999998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1.1334599999999999</c:v>
                </c:pt>
                <c:pt idx="69">
                  <c:v>1.1503399999999999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1.3666199999999999</c:v>
                </c:pt>
                <c:pt idx="83">
                  <c:v>1.3832599999999999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1.4332</c:v>
                </c:pt>
                <c:pt idx="87">
                  <c:v>1.4499599999999999</c:v>
                </c:pt>
                <c:pt idx="88">
                  <c:v>1.4667300000000001</c:v>
                </c:pt>
                <c:pt idx="89">
                  <c:v>1.4831399999999999</c:v>
                </c:pt>
                <c:pt idx="90">
                  <c:v>1.5002599999999999</c:v>
                </c:pt>
                <c:pt idx="91">
                  <c:v>1.51667</c:v>
                </c:pt>
                <c:pt idx="92">
                  <c:v>1.53355</c:v>
                </c:pt>
                <c:pt idx="93">
                  <c:v>1.5498400000000001</c:v>
                </c:pt>
                <c:pt idx="94">
                  <c:v>1.5664800000000001</c:v>
                </c:pt>
                <c:pt idx="95">
                  <c:v>1.58348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1.6663600000000001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1.8670599999999999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1.95017</c:v>
                </c:pt>
                <c:pt idx="118">
                  <c:v>1.9668099999999999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2.2333799999999999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2.6660599999999999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2.7327599999999999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2.83358</c:v>
                </c:pt>
                <c:pt idx="171">
                  <c:v>2.84964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2.9998</c:v>
                </c:pt>
                <c:pt idx="181">
                  <c:v>3.0169199999999998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3.19991</c:v>
                </c:pt>
                <c:pt idx="193">
                  <c:v>3.21679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3.3163100000000001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3.3660100000000002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3.65029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3.90022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4.1163800000000004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4.2666599999999999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4.3337199999999996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4.6501099999999997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4.70052</c:v>
                </c:pt>
                <c:pt idx="283">
                  <c:v>4.7169299999999996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5.2002499999999996</c:v>
                </c:pt>
                <c:pt idx="313">
                  <c:v>5.21713</c:v>
                </c:pt>
                <c:pt idx="314">
                  <c:v>5.2330699999999997</c:v>
                </c:pt>
                <c:pt idx="315">
                  <c:v>5.2497100000000003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5.5168699999999999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6.0499000000000001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6.3163499999999999</c:v>
                </c:pt>
                <c:pt idx="380">
                  <c:v>6.3337000000000003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6.5333399999999999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6.6166799999999997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6.7004999999999999</c:v>
                </c:pt>
                <c:pt idx="403">
                  <c:v>6.7165600000000003</c:v>
                </c:pt>
                <c:pt idx="404">
                  <c:v>6.73285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7.2330500000000004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7.5169800000000002</c:v>
                </c:pt>
                <c:pt idx="452">
                  <c:v>7.5339799999999997</c:v>
                </c:pt>
                <c:pt idx="453">
                  <c:v>7.5499200000000002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7.6000899999999998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7.6669099999999997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7.7325499999999998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8.0664099999999994</c:v>
                </c:pt>
                <c:pt idx="485">
                  <c:v>8.0829400000000007</c:v>
                </c:pt>
                <c:pt idx="486">
                  <c:v>8.0998199999999994</c:v>
                </c:pt>
                <c:pt idx="487">
                  <c:v>8.1169399999999996</c:v>
                </c:pt>
                <c:pt idx="488">
                  <c:v>8.1335800000000003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8.1831700000000005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8.4668600000000005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8.5165600000000001</c:v>
                </c:pt>
                <c:pt idx="512">
                  <c:v>8.5329700000000006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8.6001399999999997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8.7498400000000007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8.9997600000000002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9.5497800000000002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9.6961700000000004</c:v>
                </c:pt>
              </c:numCache>
            </c:numRef>
          </c:xVal>
          <c:yVal>
            <c:numRef>
              <c:f>'Pig 1 control2'!$C$7:$C$589</c:f>
              <c:numCache>
                <c:formatCode>General</c:formatCode>
                <c:ptCount val="583"/>
                <c:pt idx="0">
                  <c:v>2.0000000000000001E-4</c:v>
                </c:pt>
                <c:pt idx="1">
                  <c:v>1.5100000000000001E-3</c:v>
                </c:pt>
                <c:pt idx="2">
                  <c:v>-2.7999999999999998E-4</c:v>
                </c:pt>
                <c:pt idx="3">
                  <c:v>-2.9999999999999997E-4</c:v>
                </c:pt>
                <c:pt idx="4">
                  <c:v>1.1199999999999999E-3</c:v>
                </c:pt>
                <c:pt idx="5">
                  <c:v>1.7899999999999999E-3</c:v>
                </c:pt>
                <c:pt idx="6">
                  <c:v>1.4499999999999999E-3</c:v>
                </c:pt>
                <c:pt idx="7">
                  <c:v>3.47E-3</c:v>
                </c:pt>
                <c:pt idx="8">
                  <c:v>5.1000000000000004E-4</c:v>
                </c:pt>
                <c:pt idx="9">
                  <c:v>5.6299999999999996E-3</c:v>
                </c:pt>
                <c:pt idx="10">
                  <c:v>4.6699999999999997E-3</c:v>
                </c:pt>
                <c:pt idx="11">
                  <c:v>4.2100000000000002E-3</c:v>
                </c:pt>
                <c:pt idx="12">
                  <c:v>3.7699999999999999E-3</c:v>
                </c:pt>
                <c:pt idx="13">
                  <c:v>5.62E-3</c:v>
                </c:pt>
                <c:pt idx="14">
                  <c:v>3.2000000000000002E-3</c:v>
                </c:pt>
                <c:pt idx="15">
                  <c:v>1.81E-3</c:v>
                </c:pt>
                <c:pt idx="16">
                  <c:v>5.5799999999999999E-3</c:v>
                </c:pt>
                <c:pt idx="17">
                  <c:v>5.3600000000000002E-3</c:v>
                </c:pt>
                <c:pt idx="18">
                  <c:v>5.7400000000000003E-3</c:v>
                </c:pt>
                <c:pt idx="19">
                  <c:v>5.0299999999999997E-3</c:v>
                </c:pt>
                <c:pt idx="20">
                  <c:v>4.6600000000000001E-3</c:v>
                </c:pt>
                <c:pt idx="21">
                  <c:v>4.6499999999999996E-3</c:v>
                </c:pt>
                <c:pt idx="22">
                  <c:v>2.3700000000000001E-3</c:v>
                </c:pt>
                <c:pt idx="23">
                  <c:v>3.62E-3</c:v>
                </c:pt>
                <c:pt idx="24">
                  <c:v>5.8799999999999998E-3</c:v>
                </c:pt>
                <c:pt idx="25">
                  <c:v>4.2700000000000004E-3</c:v>
                </c:pt>
                <c:pt idx="26">
                  <c:v>3.8600000000000001E-3</c:v>
                </c:pt>
                <c:pt idx="27">
                  <c:v>5.5399999999999998E-3</c:v>
                </c:pt>
                <c:pt idx="28">
                  <c:v>5.79E-3</c:v>
                </c:pt>
                <c:pt idx="29">
                  <c:v>4.2500000000000003E-3</c:v>
                </c:pt>
                <c:pt idx="30">
                  <c:v>4.8399999999999997E-3</c:v>
                </c:pt>
                <c:pt idx="31">
                  <c:v>7.9600000000000001E-3</c:v>
                </c:pt>
                <c:pt idx="32">
                  <c:v>8.4200000000000004E-3</c:v>
                </c:pt>
                <c:pt idx="33">
                  <c:v>5.3600000000000002E-3</c:v>
                </c:pt>
                <c:pt idx="34">
                  <c:v>8.8599999999999998E-3</c:v>
                </c:pt>
                <c:pt idx="35">
                  <c:v>8.2799999999999992E-3</c:v>
                </c:pt>
                <c:pt idx="36">
                  <c:v>8.1700000000000002E-3</c:v>
                </c:pt>
                <c:pt idx="37">
                  <c:v>9.7099999999999999E-3</c:v>
                </c:pt>
                <c:pt idx="38">
                  <c:v>1.21E-2</c:v>
                </c:pt>
                <c:pt idx="39">
                  <c:v>1.346E-2</c:v>
                </c:pt>
                <c:pt idx="40">
                  <c:v>1.529E-2</c:v>
                </c:pt>
                <c:pt idx="41">
                  <c:v>1.5010000000000001E-2</c:v>
                </c:pt>
                <c:pt idx="42">
                  <c:v>1.5270000000000001E-2</c:v>
                </c:pt>
                <c:pt idx="43">
                  <c:v>1.6670000000000001E-2</c:v>
                </c:pt>
                <c:pt idx="44">
                  <c:v>1.746E-2</c:v>
                </c:pt>
                <c:pt idx="45">
                  <c:v>1.7600000000000001E-2</c:v>
                </c:pt>
                <c:pt idx="46">
                  <c:v>1.907E-2</c:v>
                </c:pt>
                <c:pt idx="47">
                  <c:v>1.9709999999999998E-2</c:v>
                </c:pt>
                <c:pt idx="48">
                  <c:v>2.325E-2</c:v>
                </c:pt>
                <c:pt idx="49">
                  <c:v>2.2450000000000001E-2</c:v>
                </c:pt>
                <c:pt idx="50">
                  <c:v>2.5680000000000001E-2</c:v>
                </c:pt>
                <c:pt idx="51">
                  <c:v>2.9729999999999999E-2</c:v>
                </c:pt>
                <c:pt idx="52">
                  <c:v>3.056E-2</c:v>
                </c:pt>
                <c:pt idx="53">
                  <c:v>3.2000000000000001E-2</c:v>
                </c:pt>
                <c:pt idx="54">
                  <c:v>3.4630000000000001E-2</c:v>
                </c:pt>
                <c:pt idx="55">
                  <c:v>3.8550000000000001E-2</c:v>
                </c:pt>
                <c:pt idx="56">
                  <c:v>4.0960000000000003E-2</c:v>
                </c:pt>
                <c:pt idx="57">
                  <c:v>4.6580000000000003E-2</c:v>
                </c:pt>
                <c:pt idx="58">
                  <c:v>5.0450000000000002E-2</c:v>
                </c:pt>
                <c:pt idx="59">
                  <c:v>5.4309999999999997E-2</c:v>
                </c:pt>
                <c:pt idx="60">
                  <c:v>5.7209999999999997E-2</c:v>
                </c:pt>
                <c:pt idx="61">
                  <c:v>6.3890000000000002E-2</c:v>
                </c:pt>
                <c:pt idx="62">
                  <c:v>7.3529999999999998E-2</c:v>
                </c:pt>
                <c:pt idx="63">
                  <c:v>7.7380000000000004E-2</c:v>
                </c:pt>
                <c:pt idx="64">
                  <c:v>8.3180000000000004E-2</c:v>
                </c:pt>
                <c:pt idx="65">
                  <c:v>9.0480000000000005E-2</c:v>
                </c:pt>
                <c:pt idx="66">
                  <c:v>9.6629999999999994E-2</c:v>
                </c:pt>
                <c:pt idx="67">
                  <c:v>0.10285999999999999</c:v>
                </c:pt>
                <c:pt idx="68">
                  <c:v>0.10685</c:v>
                </c:pt>
                <c:pt idx="69">
                  <c:v>0.11294</c:v>
                </c:pt>
                <c:pt idx="70">
                  <c:v>0.11960999999999999</c:v>
                </c:pt>
                <c:pt idx="71">
                  <c:v>0.13036</c:v>
                </c:pt>
                <c:pt idx="72">
                  <c:v>0.13883000000000001</c:v>
                </c:pt>
                <c:pt idx="73">
                  <c:v>0.14312</c:v>
                </c:pt>
                <c:pt idx="74">
                  <c:v>0.14898</c:v>
                </c:pt>
                <c:pt idx="75">
                  <c:v>0.15578</c:v>
                </c:pt>
                <c:pt idx="76">
                  <c:v>0.16328999999999999</c:v>
                </c:pt>
                <c:pt idx="77">
                  <c:v>0.17274999999999999</c:v>
                </c:pt>
                <c:pt idx="78">
                  <c:v>0.17946999999999999</c:v>
                </c:pt>
                <c:pt idx="79">
                  <c:v>0.18497</c:v>
                </c:pt>
                <c:pt idx="80">
                  <c:v>0.18958</c:v>
                </c:pt>
                <c:pt idx="81">
                  <c:v>0.19581999999999999</c:v>
                </c:pt>
                <c:pt idx="82">
                  <c:v>0.19875000000000001</c:v>
                </c:pt>
                <c:pt idx="83">
                  <c:v>0.20407</c:v>
                </c:pt>
                <c:pt idx="84">
                  <c:v>0.21268000000000001</c:v>
                </c:pt>
                <c:pt idx="85">
                  <c:v>0.21789</c:v>
                </c:pt>
                <c:pt idx="86">
                  <c:v>0.22294</c:v>
                </c:pt>
                <c:pt idx="87">
                  <c:v>0.23089999999999999</c:v>
                </c:pt>
                <c:pt idx="88">
                  <c:v>0.23974000000000001</c:v>
                </c:pt>
                <c:pt idx="89">
                  <c:v>0.24654000000000001</c:v>
                </c:pt>
                <c:pt idx="90">
                  <c:v>0.25524000000000002</c:v>
                </c:pt>
                <c:pt idx="91">
                  <c:v>0.26540000000000002</c:v>
                </c:pt>
                <c:pt idx="92">
                  <c:v>0.27473999999999998</c:v>
                </c:pt>
                <c:pt idx="93">
                  <c:v>0.28223999999999999</c:v>
                </c:pt>
                <c:pt idx="94">
                  <c:v>0.29604000000000003</c:v>
                </c:pt>
                <c:pt idx="95">
                  <c:v>0.30741000000000002</c:v>
                </c:pt>
                <c:pt idx="96">
                  <c:v>0.31489</c:v>
                </c:pt>
                <c:pt idx="97">
                  <c:v>0.33065</c:v>
                </c:pt>
                <c:pt idx="98">
                  <c:v>0.34417999999999999</c:v>
                </c:pt>
                <c:pt idx="99">
                  <c:v>0.35776999999999998</c:v>
                </c:pt>
                <c:pt idx="100">
                  <c:v>0.37314999999999998</c:v>
                </c:pt>
                <c:pt idx="101">
                  <c:v>0.38991999999999999</c:v>
                </c:pt>
                <c:pt idx="102">
                  <c:v>0.41131000000000001</c:v>
                </c:pt>
                <c:pt idx="103">
                  <c:v>0.43031000000000003</c:v>
                </c:pt>
                <c:pt idx="104">
                  <c:v>0.45256999999999997</c:v>
                </c:pt>
                <c:pt idx="105">
                  <c:v>0.48121999999999998</c:v>
                </c:pt>
                <c:pt idx="106">
                  <c:v>0.51002999999999998</c:v>
                </c:pt>
                <c:pt idx="107">
                  <c:v>0.53908</c:v>
                </c:pt>
                <c:pt idx="108">
                  <c:v>0.56984999999999997</c:v>
                </c:pt>
                <c:pt idx="109">
                  <c:v>0.60673999999999995</c:v>
                </c:pt>
                <c:pt idx="110">
                  <c:v>0.64781</c:v>
                </c:pt>
                <c:pt idx="111">
                  <c:v>0.69015000000000004</c:v>
                </c:pt>
                <c:pt idx="112">
                  <c:v>0.73072999999999999</c:v>
                </c:pt>
                <c:pt idx="113">
                  <c:v>0.76341000000000003</c:v>
                </c:pt>
                <c:pt idx="114">
                  <c:v>0.80632999999999999</c:v>
                </c:pt>
                <c:pt idx="115">
                  <c:v>0.84916000000000003</c:v>
                </c:pt>
                <c:pt idx="116">
                  <c:v>0.88936000000000004</c:v>
                </c:pt>
                <c:pt idx="117">
                  <c:v>0.93513999999999997</c:v>
                </c:pt>
                <c:pt idx="118">
                  <c:v>0.98770000000000002</c:v>
                </c:pt>
                <c:pt idx="119">
                  <c:v>1.04718</c:v>
                </c:pt>
                <c:pt idx="120">
                  <c:v>1.1077900000000001</c:v>
                </c:pt>
                <c:pt idx="121">
                  <c:v>1.1774500000000001</c:v>
                </c:pt>
                <c:pt idx="122">
                  <c:v>1.2467900000000001</c:v>
                </c:pt>
                <c:pt idx="123">
                  <c:v>1.3123899999999999</c:v>
                </c:pt>
                <c:pt idx="124">
                  <c:v>1.38615</c:v>
                </c:pt>
                <c:pt idx="125">
                  <c:v>1.4569300000000001</c:v>
                </c:pt>
                <c:pt idx="126">
                  <c:v>1.5304599999999999</c:v>
                </c:pt>
                <c:pt idx="127">
                  <c:v>1.5966</c:v>
                </c:pt>
                <c:pt idx="128">
                  <c:v>1.67323</c:v>
                </c:pt>
                <c:pt idx="129">
                  <c:v>1.75196</c:v>
                </c:pt>
                <c:pt idx="130">
                  <c:v>1.83026</c:v>
                </c:pt>
                <c:pt idx="131">
                  <c:v>1.90839</c:v>
                </c:pt>
                <c:pt idx="132">
                  <c:v>1.99838</c:v>
                </c:pt>
                <c:pt idx="133">
                  <c:v>2.0878299999999999</c:v>
                </c:pt>
                <c:pt idx="134">
                  <c:v>2.1795900000000001</c:v>
                </c:pt>
                <c:pt idx="135">
                  <c:v>2.2781500000000001</c:v>
                </c:pt>
                <c:pt idx="136">
                  <c:v>2.3845999999999998</c:v>
                </c:pt>
                <c:pt idx="137">
                  <c:v>2.4835199999999999</c:v>
                </c:pt>
                <c:pt idx="138">
                  <c:v>2.5876700000000001</c:v>
                </c:pt>
                <c:pt idx="139">
                  <c:v>2.70011</c:v>
                </c:pt>
                <c:pt idx="140">
                  <c:v>2.8160799999999999</c:v>
                </c:pt>
                <c:pt idx="141">
                  <c:v>2.9253399999999998</c:v>
                </c:pt>
                <c:pt idx="142">
                  <c:v>3.0413100000000002</c:v>
                </c:pt>
                <c:pt idx="143">
                  <c:v>3.1639599999999999</c:v>
                </c:pt>
                <c:pt idx="144">
                  <c:v>3.28694</c:v>
                </c:pt>
                <c:pt idx="145">
                  <c:v>3.4087000000000001</c:v>
                </c:pt>
                <c:pt idx="146">
                  <c:v>3.53945</c:v>
                </c:pt>
                <c:pt idx="147">
                  <c:v>3.6709200000000002</c:v>
                </c:pt>
                <c:pt idx="148">
                  <c:v>3.79895</c:v>
                </c:pt>
                <c:pt idx="149">
                  <c:v>3.9251900000000002</c:v>
                </c:pt>
                <c:pt idx="150">
                  <c:v>4.0581199999999997</c:v>
                </c:pt>
                <c:pt idx="151">
                  <c:v>4.1919199999999996</c:v>
                </c:pt>
                <c:pt idx="152">
                  <c:v>4.32409</c:v>
                </c:pt>
                <c:pt idx="153">
                  <c:v>4.4672999999999998</c:v>
                </c:pt>
                <c:pt idx="154">
                  <c:v>4.6199599999999998</c:v>
                </c:pt>
                <c:pt idx="155">
                  <c:v>4.7590399999999997</c:v>
                </c:pt>
                <c:pt idx="156">
                  <c:v>4.9018600000000001</c:v>
                </c:pt>
                <c:pt idx="157">
                  <c:v>5.0526299999999997</c:v>
                </c:pt>
                <c:pt idx="158">
                  <c:v>5.2084299999999999</c:v>
                </c:pt>
                <c:pt idx="159">
                  <c:v>5.3566900000000004</c:v>
                </c:pt>
                <c:pt idx="160">
                  <c:v>5.5064200000000003</c:v>
                </c:pt>
                <c:pt idx="161">
                  <c:v>5.6690800000000001</c:v>
                </c:pt>
                <c:pt idx="162">
                  <c:v>5.8346600000000004</c:v>
                </c:pt>
                <c:pt idx="163">
                  <c:v>5.9826199999999998</c:v>
                </c:pt>
                <c:pt idx="164">
                  <c:v>6.1315</c:v>
                </c:pt>
                <c:pt idx="165">
                  <c:v>6.3045499999999999</c:v>
                </c:pt>
                <c:pt idx="166">
                  <c:v>6.4738699999999998</c:v>
                </c:pt>
                <c:pt idx="167">
                  <c:v>6.6360299999999999</c:v>
                </c:pt>
                <c:pt idx="168">
                  <c:v>6.8068499999999998</c:v>
                </c:pt>
                <c:pt idx="169">
                  <c:v>6.9893900000000002</c:v>
                </c:pt>
                <c:pt idx="170">
                  <c:v>7.1586800000000004</c:v>
                </c:pt>
                <c:pt idx="171">
                  <c:v>7.3124000000000002</c:v>
                </c:pt>
                <c:pt idx="172">
                  <c:v>7.4914100000000001</c:v>
                </c:pt>
                <c:pt idx="173">
                  <c:v>7.6847500000000002</c:v>
                </c:pt>
                <c:pt idx="174">
                  <c:v>7.8501500000000002</c:v>
                </c:pt>
                <c:pt idx="175">
                  <c:v>8.0224399999999996</c:v>
                </c:pt>
                <c:pt idx="176">
                  <c:v>8.2094799999999992</c:v>
                </c:pt>
                <c:pt idx="177">
                  <c:v>8.4020100000000006</c:v>
                </c:pt>
                <c:pt idx="178">
                  <c:v>8.5632800000000007</c:v>
                </c:pt>
                <c:pt idx="179">
                  <c:v>8.7455499999999997</c:v>
                </c:pt>
                <c:pt idx="180">
                  <c:v>8.9399700000000006</c:v>
                </c:pt>
                <c:pt idx="181">
                  <c:v>9.1290800000000001</c:v>
                </c:pt>
                <c:pt idx="182">
                  <c:v>9.3003900000000002</c:v>
                </c:pt>
                <c:pt idx="183">
                  <c:v>9.4860600000000002</c:v>
                </c:pt>
                <c:pt idx="184">
                  <c:v>9.6814699999999991</c:v>
                </c:pt>
                <c:pt idx="185">
                  <c:v>9.8724500000000006</c:v>
                </c:pt>
                <c:pt idx="186">
                  <c:v>10.0543</c:v>
                </c:pt>
                <c:pt idx="187">
                  <c:v>10.240869999999999</c:v>
                </c:pt>
                <c:pt idx="188">
                  <c:v>10.44899</c:v>
                </c:pt>
                <c:pt idx="189">
                  <c:v>10.655419999999999</c:v>
                </c:pt>
                <c:pt idx="190">
                  <c:v>10.84041</c:v>
                </c:pt>
                <c:pt idx="191">
                  <c:v>11.02826</c:v>
                </c:pt>
                <c:pt idx="192">
                  <c:v>11.239240000000001</c:v>
                </c:pt>
                <c:pt idx="193">
                  <c:v>11.435320000000001</c:v>
                </c:pt>
                <c:pt idx="194">
                  <c:v>11.619350000000001</c:v>
                </c:pt>
                <c:pt idx="195">
                  <c:v>11.814209999999999</c:v>
                </c:pt>
                <c:pt idx="196">
                  <c:v>12.03558</c:v>
                </c:pt>
                <c:pt idx="197">
                  <c:v>12.24071</c:v>
                </c:pt>
                <c:pt idx="198">
                  <c:v>12.412879999999999</c:v>
                </c:pt>
                <c:pt idx="199">
                  <c:v>12.627459999999999</c:v>
                </c:pt>
                <c:pt idx="200">
                  <c:v>12.854810000000001</c:v>
                </c:pt>
                <c:pt idx="201">
                  <c:v>13.038029999999999</c:v>
                </c:pt>
                <c:pt idx="202">
                  <c:v>13.21808</c:v>
                </c:pt>
                <c:pt idx="203">
                  <c:v>13.461029999999999</c:v>
                </c:pt>
                <c:pt idx="204">
                  <c:v>13.679460000000001</c:v>
                </c:pt>
                <c:pt idx="205">
                  <c:v>13.856629999999999</c:v>
                </c:pt>
                <c:pt idx="206">
                  <c:v>14.059810000000001</c:v>
                </c:pt>
                <c:pt idx="207">
                  <c:v>14.30585</c:v>
                </c:pt>
                <c:pt idx="208">
                  <c:v>14.50736</c:v>
                </c:pt>
                <c:pt idx="209">
                  <c:v>14.691750000000001</c:v>
                </c:pt>
                <c:pt idx="210">
                  <c:v>14.91029</c:v>
                </c:pt>
                <c:pt idx="211">
                  <c:v>15.15245</c:v>
                </c:pt>
                <c:pt idx="212">
                  <c:v>15.352130000000001</c:v>
                </c:pt>
                <c:pt idx="213">
                  <c:v>15.534890000000001</c:v>
                </c:pt>
                <c:pt idx="214">
                  <c:v>15.76366</c:v>
                </c:pt>
                <c:pt idx="215">
                  <c:v>15.980460000000001</c:v>
                </c:pt>
                <c:pt idx="216">
                  <c:v>16.182449999999999</c:v>
                </c:pt>
                <c:pt idx="217">
                  <c:v>16.378129999999999</c:v>
                </c:pt>
                <c:pt idx="218">
                  <c:v>16.611180000000001</c:v>
                </c:pt>
                <c:pt idx="219">
                  <c:v>16.830390000000001</c:v>
                </c:pt>
                <c:pt idx="220">
                  <c:v>17.01473</c:v>
                </c:pt>
                <c:pt idx="221">
                  <c:v>17.207899999999999</c:v>
                </c:pt>
                <c:pt idx="222">
                  <c:v>17.421949999999999</c:v>
                </c:pt>
                <c:pt idx="223">
                  <c:v>17.647829999999999</c:v>
                </c:pt>
                <c:pt idx="224">
                  <c:v>17.834869999999999</c:v>
                </c:pt>
                <c:pt idx="225">
                  <c:v>18.039079999999998</c:v>
                </c:pt>
                <c:pt idx="226">
                  <c:v>18.264759999999999</c:v>
                </c:pt>
                <c:pt idx="227">
                  <c:v>18.457820000000002</c:v>
                </c:pt>
                <c:pt idx="228">
                  <c:v>18.634969999999999</c:v>
                </c:pt>
                <c:pt idx="229">
                  <c:v>18.843920000000001</c:v>
                </c:pt>
                <c:pt idx="230">
                  <c:v>19.062059999999999</c:v>
                </c:pt>
                <c:pt idx="231">
                  <c:v>19.26435</c:v>
                </c:pt>
                <c:pt idx="232">
                  <c:v>19.454440000000002</c:v>
                </c:pt>
                <c:pt idx="233">
                  <c:v>19.663550000000001</c:v>
                </c:pt>
                <c:pt idx="234">
                  <c:v>19.868790000000001</c:v>
                </c:pt>
                <c:pt idx="235">
                  <c:v>20.066330000000001</c:v>
                </c:pt>
                <c:pt idx="236">
                  <c:v>20.267749999999999</c:v>
                </c:pt>
                <c:pt idx="237">
                  <c:v>20.508980000000001</c:v>
                </c:pt>
                <c:pt idx="238">
                  <c:v>20.744869999999999</c:v>
                </c:pt>
                <c:pt idx="239">
                  <c:v>20.936450000000001</c:v>
                </c:pt>
                <c:pt idx="240">
                  <c:v>21.138249999999999</c:v>
                </c:pt>
                <c:pt idx="241">
                  <c:v>21.365919999999999</c:v>
                </c:pt>
                <c:pt idx="242">
                  <c:v>21.59365</c:v>
                </c:pt>
                <c:pt idx="243">
                  <c:v>21.78708</c:v>
                </c:pt>
                <c:pt idx="244">
                  <c:v>21.989450000000001</c:v>
                </c:pt>
                <c:pt idx="245">
                  <c:v>22.222729999999999</c:v>
                </c:pt>
                <c:pt idx="246">
                  <c:v>22.440950000000001</c:v>
                </c:pt>
                <c:pt idx="247">
                  <c:v>22.631969999999999</c:v>
                </c:pt>
                <c:pt idx="248">
                  <c:v>22.858630000000002</c:v>
                </c:pt>
                <c:pt idx="249">
                  <c:v>23.08034</c:v>
                </c:pt>
                <c:pt idx="250">
                  <c:v>23.284179999999999</c:v>
                </c:pt>
                <c:pt idx="251">
                  <c:v>23.477979999999999</c:v>
                </c:pt>
                <c:pt idx="252">
                  <c:v>23.687429999999999</c:v>
                </c:pt>
                <c:pt idx="253">
                  <c:v>23.920280000000002</c:v>
                </c:pt>
                <c:pt idx="254">
                  <c:v>24.1142</c:v>
                </c:pt>
                <c:pt idx="255">
                  <c:v>24.310420000000001</c:v>
                </c:pt>
                <c:pt idx="256">
                  <c:v>24.523569999999999</c:v>
                </c:pt>
                <c:pt idx="257">
                  <c:v>24.744260000000001</c:v>
                </c:pt>
                <c:pt idx="258">
                  <c:v>24.937819999999999</c:v>
                </c:pt>
                <c:pt idx="259">
                  <c:v>25.154800000000002</c:v>
                </c:pt>
                <c:pt idx="260">
                  <c:v>25.393360000000001</c:v>
                </c:pt>
                <c:pt idx="261">
                  <c:v>25.619039999999998</c:v>
                </c:pt>
                <c:pt idx="262">
                  <c:v>25.820679999999999</c:v>
                </c:pt>
                <c:pt idx="263">
                  <c:v>26.03631</c:v>
                </c:pt>
                <c:pt idx="264">
                  <c:v>26.25986</c:v>
                </c:pt>
                <c:pt idx="265">
                  <c:v>26.46622</c:v>
                </c:pt>
                <c:pt idx="266">
                  <c:v>26.67792</c:v>
                </c:pt>
                <c:pt idx="267">
                  <c:v>26.90737</c:v>
                </c:pt>
                <c:pt idx="268">
                  <c:v>27.126919999999998</c:v>
                </c:pt>
                <c:pt idx="269">
                  <c:v>27.314900000000002</c:v>
                </c:pt>
                <c:pt idx="270">
                  <c:v>27.504740000000002</c:v>
                </c:pt>
                <c:pt idx="271">
                  <c:v>27.71161</c:v>
                </c:pt>
                <c:pt idx="272">
                  <c:v>27.90579</c:v>
                </c:pt>
                <c:pt idx="273">
                  <c:v>28.107610000000001</c:v>
                </c:pt>
                <c:pt idx="274">
                  <c:v>28.317430000000002</c:v>
                </c:pt>
                <c:pt idx="275">
                  <c:v>28.540140000000001</c:v>
                </c:pt>
                <c:pt idx="276">
                  <c:v>28.725259999999999</c:v>
                </c:pt>
                <c:pt idx="277">
                  <c:v>28.918389999999999</c:v>
                </c:pt>
                <c:pt idx="278">
                  <c:v>29.136430000000001</c:v>
                </c:pt>
                <c:pt idx="279">
                  <c:v>29.32094</c:v>
                </c:pt>
                <c:pt idx="280">
                  <c:v>29.49568</c:v>
                </c:pt>
                <c:pt idx="281">
                  <c:v>29.72072</c:v>
                </c:pt>
                <c:pt idx="282">
                  <c:v>29.930779999999999</c:v>
                </c:pt>
                <c:pt idx="283">
                  <c:v>30.099240000000002</c:v>
                </c:pt>
                <c:pt idx="284">
                  <c:v>30.27516</c:v>
                </c:pt>
                <c:pt idx="285">
                  <c:v>30.495239999999999</c:v>
                </c:pt>
                <c:pt idx="286">
                  <c:v>30.682040000000001</c:v>
                </c:pt>
                <c:pt idx="287">
                  <c:v>30.86552</c:v>
                </c:pt>
                <c:pt idx="288">
                  <c:v>31.060469999999999</c:v>
                </c:pt>
                <c:pt idx="289">
                  <c:v>31.26164</c:v>
                </c:pt>
                <c:pt idx="290">
                  <c:v>31.43093</c:v>
                </c:pt>
                <c:pt idx="291">
                  <c:v>31.60201</c:v>
                </c:pt>
                <c:pt idx="292">
                  <c:v>31.80161</c:v>
                </c:pt>
                <c:pt idx="293">
                  <c:v>31.984010000000001</c:v>
                </c:pt>
                <c:pt idx="294">
                  <c:v>32.141849999999998</c:v>
                </c:pt>
                <c:pt idx="295">
                  <c:v>32.325069999999997</c:v>
                </c:pt>
                <c:pt idx="296">
                  <c:v>32.523580000000003</c:v>
                </c:pt>
                <c:pt idx="297">
                  <c:v>32.718420000000002</c:v>
                </c:pt>
                <c:pt idx="298">
                  <c:v>32.887610000000002</c:v>
                </c:pt>
                <c:pt idx="299">
                  <c:v>33.05641</c:v>
                </c:pt>
                <c:pt idx="300">
                  <c:v>33.239220000000003</c:v>
                </c:pt>
                <c:pt idx="301">
                  <c:v>33.425699999999999</c:v>
                </c:pt>
                <c:pt idx="302">
                  <c:v>33.581870000000002</c:v>
                </c:pt>
                <c:pt idx="303">
                  <c:v>33.741729999999997</c:v>
                </c:pt>
                <c:pt idx="304">
                  <c:v>33.89414</c:v>
                </c:pt>
                <c:pt idx="305">
                  <c:v>34.044339999999998</c:v>
                </c:pt>
                <c:pt idx="306">
                  <c:v>34.17606</c:v>
                </c:pt>
                <c:pt idx="307">
                  <c:v>34.32967</c:v>
                </c:pt>
                <c:pt idx="308">
                  <c:v>34.490690000000001</c:v>
                </c:pt>
                <c:pt idx="309">
                  <c:v>34.63599</c:v>
                </c:pt>
                <c:pt idx="310">
                  <c:v>34.760530000000003</c:v>
                </c:pt>
                <c:pt idx="311">
                  <c:v>34.900289999999998</c:v>
                </c:pt>
                <c:pt idx="312">
                  <c:v>35.057000000000002</c:v>
                </c:pt>
                <c:pt idx="313">
                  <c:v>35.201300000000003</c:v>
                </c:pt>
                <c:pt idx="314">
                  <c:v>35.299880000000002</c:v>
                </c:pt>
                <c:pt idx="315">
                  <c:v>35.445439999999998</c:v>
                </c:pt>
                <c:pt idx="316">
                  <c:v>35.583840000000002</c:v>
                </c:pt>
                <c:pt idx="317">
                  <c:v>35.665849999999999</c:v>
                </c:pt>
                <c:pt idx="318">
                  <c:v>35.728110000000001</c:v>
                </c:pt>
                <c:pt idx="319">
                  <c:v>35.877839999999999</c:v>
                </c:pt>
                <c:pt idx="320">
                  <c:v>35.977580000000003</c:v>
                </c:pt>
                <c:pt idx="321">
                  <c:v>36.013750000000002</c:v>
                </c:pt>
                <c:pt idx="322">
                  <c:v>36.07779</c:v>
                </c:pt>
                <c:pt idx="323">
                  <c:v>36.203850000000003</c:v>
                </c:pt>
                <c:pt idx="324">
                  <c:v>36.29063</c:v>
                </c:pt>
                <c:pt idx="325">
                  <c:v>36.29936</c:v>
                </c:pt>
                <c:pt idx="326">
                  <c:v>36.353250000000003</c:v>
                </c:pt>
                <c:pt idx="327">
                  <c:v>36.414499999999997</c:v>
                </c:pt>
                <c:pt idx="328">
                  <c:v>36.388539999999999</c:v>
                </c:pt>
                <c:pt idx="329">
                  <c:v>36.295740000000002</c:v>
                </c:pt>
                <c:pt idx="330">
                  <c:v>36.233690000000003</c:v>
                </c:pt>
                <c:pt idx="331">
                  <c:v>36.160589999999999</c:v>
                </c:pt>
                <c:pt idx="332">
                  <c:v>35.972450000000002</c:v>
                </c:pt>
                <c:pt idx="333">
                  <c:v>35.674900000000001</c:v>
                </c:pt>
                <c:pt idx="334">
                  <c:v>35.385080000000002</c:v>
                </c:pt>
                <c:pt idx="335">
                  <c:v>34.986020000000003</c:v>
                </c:pt>
                <c:pt idx="336">
                  <c:v>34.376429999999999</c:v>
                </c:pt>
                <c:pt idx="337">
                  <c:v>33.59966</c:v>
                </c:pt>
                <c:pt idx="338">
                  <c:v>32.869889999999998</c:v>
                </c:pt>
                <c:pt idx="339">
                  <c:v>32.090730000000001</c:v>
                </c:pt>
                <c:pt idx="340">
                  <c:v>31.197780000000002</c:v>
                </c:pt>
                <c:pt idx="341">
                  <c:v>30.392759999999999</c:v>
                </c:pt>
                <c:pt idx="342">
                  <c:v>29.564959999999999</c:v>
                </c:pt>
                <c:pt idx="343">
                  <c:v>28.925789999999999</c:v>
                </c:pt>
                <c:pt idx="344">
                  <c:v>28.406220000000001</c:v>
                </c:pt>
                <c:pt idx="345">
                  <c:v>28.045660000000002</c:v>
                </c:pt>
                <c:pt idx="346">
                  <c:v>27.756270000000001</c:v>
                </c:pt>
                <c:pt idx="347">
                  <c:v>27.468209999999999</c:v>
                </c:pt>
                <c:pt idx="348">
                  <c:v>27.209949999999999</c:v>
                </c:pt>
                <c:pt idx="349">
                  <c:v>27.059950000000001</c:v>
                </c:pt>
                <c:pt idx="350">
                  <c:v>26.86816</c:v>
                </c:pt>
                <c:pt idx="351">
                  <c:v>26.7042</c:v>
                </c:pt>
                <c:pt idx="352">
                  <c:v>26.57789</c:v>
                </c:pt>
                <c:pt idx="353">
                  <c:v>26.48753</c:v>
                </c:pt>
                <c:pt idx="354">
                  <c:v>26.41403</c:v>
                </c:pt>
                <c:pt idx="355">
                  <c:v>26.262049999999999</c:v>
                </c:pt>
                <c:pt idx="356">
                  <c:v>26.191610000000001</c:v>
                </c:pt>
                <c:pt idx="357">
                  <c:v>26.064920000000001</c:v>
                </c:pt>
                <c:pt idx="358">
                  <c:v>25.90774</c:v>
                </c:pt>
                <c:pt idx="359">
                  <c:v>25.732030000000002</c:v>
                </c:pt>
                <c:pt idx="360">
                  <c:v>25.61534</c:v>
                </c:pt>
                <c:pt idx="361">
                  <c:v>25.562100000000001</c:v>
                </c:pt>
                <c:pt idx="362">
                  <c:v>25.50628</c:v>
                </c:pt>
                <c:pt idx="363">
                  <c:v>25.427600000000002</c:v>
                </c:pt>
                <c:pt idx="364">
                  <c:v>25.339729999999999</c:v>
                </c:pt>
                <c:pt idx="365">
                  <c:v>25.28556</c:v>
                </c:pt>
                <c:pt idx="366">
                  <c:v>25.200140000000001</c:v>
                </c:pt>
                <c:pt idx="367">
                  <c:v>25.111219999999999</c:v>
                </c:pt>
                <c:pt idx="368">
                  <c:v>25.062390000000001</c:v>
                </c:pt>
                <c:pt idx="369">
                  <c:v>25.048729999999999</c:v>
                </c:pt>
                <c:pt idx="370">
                  <c:v>25.043140000000001</c:v>
                </c:pt>
                <c:pt idx="371">
                  <c:v>25.055399999999999</c:v>
                </c:pt>
                <c:pt idx="372">
                  <c:v>25.082170000000001</c:v>
                </c:pt>
                <c:pt idx="373">
                  <c:v>25.103809999999999</c:v>
                </c:pt>
                <c:pt idx="374">
                  <c:v>25.082650000000001</c:v>
                </c:pt>
                <c:pt idx="375">
                  <c:v>25.064879999999999</c:v>
                </c:pt>
                <c:pt idx="376">
                  <c:v>25.09395</c:v>
                </c:pt>
                <c:pt idx="377">
                  <c:v>25.051459999999999</c:v>
                </c:pt>
                <c:pt idx="378">
                  <c:v>24.964169999999999</c:v>
                </c:pt>
                <c:pt idx="379">
                  <c:v>24.903300000000002</c:v>
                </c:pt>
                <c:pt idx="380">
                  <c:v>24.789259999999999</c:v>
                </c:pt>
                <c:pt idx="381">
                  <c:v>24.615089999999999</c:v>
                </c:pt>
                <c:pt idx="382">
                  <c:v>24.381910000000001</c:v>
                </c:pt>
                <c:pt idx="383">
                  <c:v>24.217659999999999</c:v>
                </c:pt>
                <c:pt idx="384">
                  <c:v>24.037659999999999</c:v>
                </c:pt>
                <c:pt idx="385">
                  <c:v>23.84309</c:v>
                </c:pt>
                <c:pt idx="386">
                  <c:v>23.637260000000001</c:v>
                </c:pt>
                <c:pt idx="387">
                  <c:v>23.479189999999999</c:v>
                </c:pt>
                <c:pt idx="388">
                  <c:v>23.31418</c:v>
                </c:pt>
                <c:pt idx="389">
                  <c:v>23.102080000000001</c:v>
                </c:pt>
                <c:pt idx="390">
                  <c:v>22.887789999999999</c:v>
                </c:pt>
                <c:pt idx="391">
                  <c:v>22.694240000000001</c:v>
                </c:pt>
                <c:pt idx="392">
                  <c:v>22.486440000000002</c:v>
                </c:pt>
                <c:pt idx="393">
                  <c:v>22.23329</c:v>
                </c:pt>
                <c:pt idx="394">
                  <c:v>22.023099999999999</c:v>
                </c:pt>
                <c:pt idx="395">
                  <c:v>21.756640000000001</c:v>
                </c:pt>
                <c:pt idx="396">
                  <c:v>21.45947</c:v>
                </c:pt>
                <c:pt idx="397">
                  <c:v>21.198060000000002</c:v>
                </c:pt>
                <c:pt idx="398">
                  <c:v>20.947870000000002</c:v>
                </c:pt>
                <c:pt idx="399">
                  <c:v>20.676110000000001</c:v>
                </c:pt>
                <c:pt idx="400">
                  <c:v>20.41902</c:v>
                </c:pt>
                <c:pt idx="401">
                  <c:v>20.21828</c:v>
                </c:pt>
                <c:pt idx="402">
                  <c:v>20.006070000000001</c:v>
                </c:pt>
                <c:pt idx="403">
                  <c:v>19.736809999999998</c:v>
                </c:pt>
                <c:pt idx="404">
                  <c:v>19.496040000000001</c:v>
                </c:pt>
                <c:pt idx="405">
                  <c:v>19.255009999999999</c:v>
                </c:pt>
                <c:pt idx="406">
                  <c:v>19.040009999999999</c:v>
                </c:pt>
                <c:pt idx="407">
                  <c:v>18.840299999999999</c:v>
                </c:pt>
                <c:pt idx="408">
                  <c:v>18.635570000000001</c:v>
                </c:pt>
                <c:pt idx="409">
                  <c:v>18.418500000000002</c:v>
                </c:pt>
                <c:pt idx="410">
                  <c:v>18.20824</c:v>
                </c:pt>
                <c:pt idx="411">
                  <c:v>17.95862</c:v>
                </c:pt>
                <c:pt idx="412">
                  <c:v>17.70429</c:v>
                </c:pt>
                <c:pt idx="413">
                  <c:v>17.438700000000001</c:v>
                </c:pt>
                <c:pt idx="414">
                  <c:v>17.15624</c:v>
                </c:pt>
                <c:pt idx="415">
                  <c:v>16.86016</c:v>
                </c:pt>
                <c:pt idx="416">
                  <c:v>16.60914</c:v>
                </c:pt>
                <c:pt idx="417">
                  <c:v>16.346990000000002</c:v>
                </c:pt>
                <c:pt idx="418">
                  <c:v>16.011759999999999</c:v>
                </c:pt>
                <c:pt idx="419">
                  <c:v>15.696300000000001</c:v>
                </c:pt>
                <c:pt idx="420">
                  <c:v>15.414580000000001</c:v>
                </c:pt>
                <c:pt idx="421">
                  <c:v>15.14631</c:v>
                </c:pt>
                <c:pt idx="422">
                  <c:v>14.834149999999999</c:v>
                </c:pt>
                <c:pt idx="423">
                  <c:v>14.49567</c:v>
                </c:pt>
                <c:pt idx="424">
                  <c:v>14.11354</c:v>
                </c:pt>
                <c:pt idx="425">
                  <c:v>13.622769999999999</c:v>
                </c:pt>
                <c:pt idx="426">
                  <c:v>13.068149999999999</c:v>
                </c:pt>
                <c:pt idx="427">
                  <c:v>12.489739999999999</c:v>
                </c:pt>
                <c:pt idx="428">
                  <c:v>11.86191</c:v>
                </c:pt>
                <c:pt idx="429">
                  <c:v>11.10868</c:v>
                </c:pt>
                <c:pt idx="430">
                  <c:v>10.18013</c:v>
                </c:pt>
                <c:pt idx="431">
                  <c:v>8.8687900000000006</c:v>
                </c:pt>
                <c:pt idx="432">
                  <c:v>6.9543400000000002</c:v>
                </c:pt>
                <c:pt idx="433">
                  <c:v>4.6395900000000001</c:v>
                </c:pt>
                <c:pt idx="434">
                  <c:v>2.8087399999999998</c:v>
                </c:pt>
                <c:pt idx="435">
                  <c:v>1.7643899999999999</c:v>
                </c:pt>
                <c:pt idx="436">
                  <c:v>0.97721999999999998</c:v>
                </c:pt>
                <c:pt idx="437">
                  <c:v>0.54913999999999996</c:v>
                </c:pt>
                <c:pt idx="438">
                  <c:v>0.35038999999999998</c:v>
                </c:pt>
                <c:pt idx="439">
                  <c:v>0.24304999999999999</c:v>
                </c:pt>
                <c:pt idx="440">
                  <c:v>0.18360000000000001</c:v>
                </c:pt>
                <c:pt idx="441">
                  <c:v>0.14530999999999999</c:v>
                </c:pt>
                <c:pt idx="442">
                  <c:v>0.12561</c:v>
                </c:pt>
                <c:pt idx="443">
                  <c:v>0.10465000000000001</c:v>
                </c:pt>
                <c:pt idx="444">
                  <c:v>9.4320000000000001E-2</c:v>
                </c:pt>
                <c:pt idx="445">
                  <c:v>8.7010000000000004E-2</c:v>
                </c:pt>
                <c:pt idx="446">
                  <c:v>8.5330000000000003E-2</c:v>
                </c:pt>
                <c:pt idx="447">
                  <c:v>8.3169999999999994E-2</c:v>
                </c:pt>
                <c:pt idx="448">
                  <c:v>8.2650000000000001E-2</c:v>
                </c:pt>
                <c:pt idx="449">
                  <c:v>8.0579999999999999E-2</c:v>
                </c:pt>
                <c:pt idx="450">
                  <c:v>8.1070000000000003E-2</c:v>
                </c:pt>
                <c:pt idx="451">
                  <c:v>7.9329999999999998E-2</c:v>
                </c:pt>
                <c:pt idx="452">
                  <c:v>8.0949999999999994E-2</c:v>
                </c:pt>
                <c:pt idx="453">
                  <c:v>7.5270000000000004E-2</c:v>
                </c:pt>
                <c:pt idx="454">
                  <c:v>7.3569999999999997E-2</c:v>
                </c:pt>
                <c:pt idx="455">
                  <c:v>7.6740000000000003E-2</c:v>
                </c:pt>
                <c:pt idx="456">
                  <c:v>7.7539999999999998E-2</c:v>
                </c:pt>
                <c:pt idx="457">
                  <c:v>7.6060000000000003E-2</c:v>
                </c:pt>
                <c:pt idx="458">
                  <c:v>7.639E-2</c:v>
                </c:pt>
                <c:pt idx="459">
                  <c:v>7.4069999999999997E-2</c:v>
                </c:pt>
                <c:pt idx="460">
                  <c:v>7.3630000000000001E-2</c:v>
                </c:pt>
                <c:pt idx="461">
                  <c:v>7.1470000000000006E-2</c:v>
                </c:pt>
                <c:pt idx="462">
                  <c:v>7.0489999999999997E-2</c:v>
                </c:pt>
                <c:pt idx="463">
                  <c:v>7.0999999999999994E-2</c:v>
                </c:pt>
                <c:pt idx="464">
                  <c:v>6.8010000000000001E-2</c:v>
                </c:pt>
                <c:pt idx="465">
                  <c:v>5.144E-2</c:v>
                </c:pt>
                <c:pt idx="466">
                  <c:v>4.1919999999999999E-2</c:v>
                </c:pt>
                <c:pt idx="467">
                  <c:v>3.814E-2</c:v>
                </c:pt>
                <c:pt idx="468">
                  <c:v>3.5270000000000003E-2</c:v>
                </c:pt>
                <c:pt idx="469">
                  <c:v>3.5130000000000002E-2</c:v>
                </c:pt>
                <c:pt idx="470">
                  <c:v>3.3300000000000003E-2</c:v>
                </c:pt>
                <c:pt idx="471">
                  <c:v>3.6110000000000003E-2</c:v>
                </c:pt>
                <c:pt idx="472">
                  <c:v>3.2669999999999998E-2</c:v>
                </c:pt>
                <c:pt idx="473">
                  <c:v>3.2129999999999999E-2</c:v>
                </c:pt>
                <c:pt idx="474">
                  <c:v>3.1019999999999999E-2</c:v>
                </c:pt>
                <c:pt idx="475">
                  <c:v>3.175E-2</c:v>
                </c:pt>
                <c:pt idx="476">
                  <c:v>3.0040000000000001E-2</c:v>
                </c:pt>
                <c:pt idx="477">
                  <c:v>2.6519999999999998E-2</c:v>
                </c:pt>
                <c:pt idx="478">
                  <c:v>2.7490000000000001E-2</c:v>
                </c:pt>
                <c:pt idx="479">
                  <c:v>2.7820000000000001E-2</c:v>
                </c:pt>
                <c:pt idx="480">
                  <c:v>2.7859999999999999E-2</c:v>
                </c:pt>
                <c:pt idx="481">
                  <c:v>2.4539999999999999E-2</c:v>
                </c:pt>
                <c:pt idx="482">
                  <c:v>2.8129999999999999E-2</c:v>
                </c:pt>
                <c:pt idx="483">
                  <c:v>2.23E-2</c:v>
                </c:pt>
                <c:pt idx="484">
                  <c:v>2.189E-2</c:v>
                </c:pt>
                <c:pt idx="485">
                  <c:v>1.9689999999999999E-2</c:v>
                </c:pt>
                <c:pt idx="486">
                  <c:v>1.9109999999999999E-2</c:v>
                </c:pt>
                <c:pt idx="487">
                  <c:v>2.0219999999999998E-2</c:v>
                </c:pt>
                <c:pt idx="488">
                  <c:v>1.821E-2</c:v>
                </c:pt>
                <c:pt idx="489">
                  <c:v>1.968E-2</c:v>
                </c:pt>
                <c:pt idx="490">
                  <c:v>2.0279999999999999E-2</c:v>
                </c:pt>
                <c:pt idx="491">
                  <c:v>1.7659999999999999E-2</c:v>
                </c:pt>
                <c:pt idx="492">
                  <c:v>1.839E-2</c:v>
                </c:pt>
                <c:pt idx="493">
                  <c:v>2.1229999999999999E-2</c:v>
                </c:pt>
                <c:pt idx="494">
                  <c:v>2.078E-2</c:v>
                </c:pt>
                <c:pt idx="495">
                  <c:v>1.7639999999999999E-2</c:v>
                </c:pt>
                <c:pt idx="496">
                  <c:v>1.8579999999999999E-2</c:v>
                </c:pt>
                <c:pt idx="497">
                  <c:v>1.8620000000000001E-2</c:v>
                </c:pt>
                <c:pt idx="498">
                  <c:v>1.916E-2</c:v>
                </c:pt>
                <c:pt idx="499">
                  <c:v>1.899E-2</c:v>
                </c:pt>
                <c:pt idx="500">
                  <c:v>1.7670000000000002E-2</c:v>
                </c:pt>
                <c:pt idx="501">
                  <c:v>1.9210000000000001E-2</c:v>
                </c:pt>
                <c:pt idx="502">
                  <c:v>1.7270000000000001E-2</c:v>
                </c:pt>
                <c:pt idx="503">
                  <c:v>1.78E-2</c:v>
                </c:pt>
                <c:pt idx="504">
                  <c:v>1.5689999999999999E-2</c:v>
                </c:pt>
                <c:pt idx="505">
                  <c:v>1.6129999999999999E-2</c:v>
                </c:pt>
                <c:pt idx="506">
                  <c:v>1.7319999999999999E-2</c:v>
                </c:pt>
                <c:pt idx="507">
                  <c:v>1.536E-2</c:v>
                </c:pt>
                <c:pt idx="508">
                  <c:v>1.4749999999999999E-2</c:v>
                </c:pt>
                <c:pt idx="509">
                  <c:v>1.575E-2</c:v>
                </c:pt>
                <c:pt idx="510">
                  <c:v>1.7239999999999998E-2</c:v>
                </c:pt>
                <c:pt idx="511">
                  <c:v>1.7739999999999999E-2</c:v>
                </c:pt>
                <c:pt idx="512">
                  <c:v>1.37E-2</c:v>
                </c:pt>
                <c:pt idx="513">
                  <c:v>1.6049999999999998E-2</c:v>
                </c:pt>
                <c:pt idx="514">
                  <c:v>1.546E-2</c:v>
                </c:pt>
                <c:pt idx="515">
                  <c:v>1.5299999999999999E-2</c:v>
                </c:pt>
                <c:pt idx="516">
                  <c:v>1.3100000000000001E-2</c:v>
                </c:pt>
                <c:pt idx="517">
                  <c:v>1.272E-2</c:v>
                </c:pt>
                <c:pt idx="518">
                  <c:v>1.7100000000000001E-2</c:v>
                </c:pt>
                <c:pt idx="519">
                  <c:v>1.6209999999999999E-2</c:v>
                </c:pt>
                <c:pt idx="520">
                  <c:v>1.6449999999999999E-2</c:v>
                </c:pt>
                <c:pt idx="521">
                  <c:v>1.9040000000000001E-2</c:v>
                </c:pt>
                <c:pt idx="522">
                  <c:v>1.619E-2</c:v>
                </c:pt>
                <c:pt idx="523">
                  <c:v>1.443E-2</c:v>
                </c:pt>
                <c:pt idx="524">
                  <c:v>1.302E-2</c:v>
                </c:pt>
                <c:pt idx="525">
                  <c:v>1.396E-2</c:v>
                </c:pt>
                <c:pt idx="526">
                  <c:v>1.359E-2</c:v>
                </c:pt>
                <c:pt idx="527">
                  <c:v>1.626E-2</c:v>
                </c:pt>
                <c:pt idx="528">
                  <c:v>1.677E-2</c:v>
                </c:pt>
                <c:pt idx="529">
                  <c:v>1.474E-2</c:v>
                </c:pt>
                <c:pt idx="530">
                  <c:v>1.6209999999999999E-2</c:v>
                </c:pt>
                <c:pt idx="531">
                  <c:v>1.525E-2</c:v>
                </c:pt>
                <c:pt idx="532">
                  <c:v>1.465E-2</c:v>
                </c:pt>
                <c:pt idx="533">
                  <c:v>1.4239999999999999E-2</c:v>
                </c:pt>
                <c:pt idx="534">
                  <c:v>1.6209999999999999E-2</c:v>
                </c:pt>
                <c:pt idx="535">
                  <c:v>1.6109999999999999E-2</c:v>
                </c:pt>
                <c:pt idx="536">
                  <c:v>1.508E-2</c:v>
                </c:pt>
                <c:pt idx="537">
                  <c:v>1.413E-2</c:v>
                </c:pt>
                <c:pt idx="538">
                  <c:v>1.375E-2</c:v>
                </c:pt>
                <c:pt idx="539">
                  <c:v>1.3849999999999999E-2</c:v>
                </c:pt>
                <c:pt idx="540">
                  <c:v>1.3559999999999999E-2</c:v>
                </c:pt>
                <c:pt idx="541">
                  <c:v>1.4160000000000001E-2</c:v>
                </c:pt>
                <c:pt idx="542">
                  <c:v>1.4619999999999999E-2</c:v>
                </c:pt>
                <c:pt idx="543">
                  <c:v>1.32E-2</c:v>
                </c:pt>
                <c:pt idx="544">
                  <c:v>1.47E-2</c:v>
                </c:pt>
                <c:pt idx="545">
                  <c:v>1.461E-2</c:v>
                </c:pt>
                <c:pt idx="546">
                  <c:v>1.5350000000000001E-2</c:v>
                </c:pt>
                <c:pt idx="547">
                  <c:v>1.5859999999999999E-2</c:v>
                </c:pt>
                <c:pt idx="548">
                  <c:v>1.3270000000000001E-2</c:v>
                </c:pt>
                <c:pt idx="549">
                  <c:v>1.3480000000000001E-2</c:v>
                </c:pt>
                <c:pt idx="550">
                  <c:v>1.5679999999999999E-2</c:v>
                </c:pt>
                <c:pt idx="551">
                  <c:v>1.465E-2</c:v>
                </c:pt>
                <c:pt idx="552">
                  <c:v>1.3769999999999999E-2</c:v>
                </c:pt>
                <c:pt idx="553">
                  <c:v>1.35E-2</c:v>
                </c:pt>
                <c:pt idx="554">
                  <c:v>1.477E-2</c:v>
                </c:pt>
                <c:pt idx="555">
                  <c:v>1.218E-2</c:v>
                </c:pt>
                <c:pt idx="556">
                  <c:v>1.2200000000000001E-2</c:v>
                </c:pt>
                <c:pt idx="557">
                  <c:v>1.302E-2</c:v>
                </c:pt>
                <c:pt idx="558">
                  <c:v>1.1939999999999999E-2</c:v>
                </c:pt>
                <c:pt idx="559">
                  <c:v>1.2789999999999999E-2</c:v>
                </c:pt>
                <c:pt idx="560">
                  <c:v>1.435E-2</c:v>
                </c:pt>
                <c:pt idx="561">
                  <c:v>1.375E-2</c:v>
                </c:pt>
                <c:pt idx="562">
                  <c:v>1.248E-2</c:v>
                </c:pt>
                <c:pt idx="563">
                  <c:v>1.3390000000000001E-2</c:v>
                </c:pt>
                <c:pt idx="564">
                  <c:v>1.315E-2</c:v>
                </c:pt>
                <c:pt idx="565">
                  <c:v>1.375E-2</c:v>
                </c:pt>
                <c:pt idx="566">
                  <c:v>1.2919999999999999E-2</c:v>
                </c:pt>
                <c:pt idx="567">
                  <c:v>1.342E-2</c:v>
                </c:pt>
                <c:pt idx="568">
                  <c:v>1.2189999999999999E-2</c:v>
                </c:pt>
                <c:pt idx="569">
                  <c:v>1.0840000000000001E-2</c:v>
                </c:pt>
                <c:pt idx="570">
                  <c:v>1.247E-2</c:v>
                </c:pt>
                <c:pt idx="571">
                  <c:v>1.3100000000000001E-2</c:v>
                </c:pt>
                <c:pt idx="572">
                  <c:v>1.3440000000000001E-2</c:v>
                </c:pt>
                <c:pt idx="573">
                  <c:v>1.111E-2</c:v>
                </c:pt>
                <c:pt idx="574">
                  <c:v>1.082E-2</c:v>
                </c:pt>
                <c:pt idx="575">
                  <c:v>1.013E-2</c:v>
                </c:pt>
                <c:pt idx="576">
                  <c:v>9.4199999999999996E-3</c:v>
                </c:pt>
                <c:pt idx="577">
                  <c:v>8.9700000000000005E-3</c:v>
                </c:pt>
                <c:pt idx="578">
                  <c:v>9.9900000000000006E-3</c:v>
                </c:pt>
                <c:pt idx="579">
                  <c:v>1.056E-2</c:v>
                </c:pt>
                <c:pt idx="580">
                  <c:v>6.28E-3</c:v>
                </c:pt>
                <c:pt idx="581">
                  <c:v>1.14E-2</c:v>
                </c:pt>
                <c:pt idx="582">
                  <c:v>1.0109999999999999E-2</c:v>
                </c:pt>
              </c:numCache>
            </c:numRef>
          </c:yVal>
          <c:smooth val="1"/>
        </c:ser>
        <c:ser>
          <c:idx val="3"/>
          <c:order val="3"/>
          <c:tx>
            <c:v>Pig 1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control3'!$B$7:$B$786</c:f>
              <c:numCache>
                <c:formatCode>General</c:formatCode>
                <c:ptCount val="780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0.13328999999999999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0.65012999999999999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1.11646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1.5002599999999999</c:v>
                </c:pt>
                <c:pt idx="91">
                  <c:v>1.51667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1.6662399999999999</c:v>
                </c:pt>
                <c:pt idx="101">
                  <c:v>1.6830099999999999</c:v>
                </c:pt>
                <c:pt idx="102">
                  <c:v>1.7003600000000001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1.9669300000000001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2.1165099999999999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2.2333799999999999</c:v>
                </c:pt>
                <c:pt idx="135">
                  <c:v>2.2503799999999998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2.29949</c:v>
                </c:pt>
                <c:pt idx="139">
                  <c:v>2.3168500000000001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2.54942</c:v>
                </c:pt>
                <c:pt idx="154">
                  <c:v>2.56725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2.9332199999999999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3.0335700000000001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3.2840799999999999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3.5172400000000001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3.59964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3.7666900000000001</c:v>
                </c:pt>
                <c:pt idx="227">
                  <c:v>3.7833399999999999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4.2668999999999997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4.5332299999999996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4.7169299999999996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4.9166800000000004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5.03355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5.2837100000000001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5.41629</c:v>
                </c:pt>
                <c:pt idx="326">
                  <c:v>5.4330499999999997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5.7836800000000004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6.0835400000000002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6.3163499999999999</c:v>
                </c:pt>
                <c:pt idx="380">
                  <c:v>6.3337000000000003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6.6499800000000002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6.81691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6.9163100000000002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7.1502999999999997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7.2002300000000004</c:v>
                </c:pt>
                <c:pt idx="433">
                  <c:v>7.2168799999999997</c:v>
                </c:pt>
                <c:pt idx="434">
                  <c:v>7.2330500000000004</c:v>
                </c:pt>
                <c:pt idx="435">
                  <c:v>7.2496999999999998</c:v>
                </c:pt>
                <c:pt idx="436">
                  <c:v>7.26694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7.4328000000000003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7.6000899999999998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7.6669099999999997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7.7997199999999998</c:v>
                </c:pt>
                <c:pt idx="469">
                  <c:v>7.8164899999999999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7.8664199999999997</c:v>
                </c:pt>
                <c:pt idx="473">
                  <c:v>7.8836599999999999</c:v>
                </c:pt>
                <c:pt idx="474">
                  <c:v>7.9004200000000004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8.2666299999999993</c:v>
                </c:pt>
                <c:pt idx="497">
                  <c:v>8.2834000000000003</c:v>
                </c:pt>
                <c:pt idx="498">
                  <c:v>8.2999299999999998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8.7170199999999998</c:v>
                </c:pt>
                <c:pt idx="524">
                  <c:v>8.7330699999999997</c:v>
                </c:pt>
                <c:pt idx="525">
                  <c:v>8.7500699999999991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9.0498200000000004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9.1499299999999995</c:v>
                </c:pt>
                <c:pt idx="550">
                  <c:v>9.1664600000000007</c:v>
                </c:pt>
                <c:pt idx="551">
                  <c:v>9.1833399999999994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9.4331499999999995</c:v>
                </c:pt>
                <c:pt idx="567">
                  <c:v>9.4503799999999991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9.6162500000000009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9.6663099999999993</c:v>
                </c:pt>
                <c:pt idx="581">
                  <c:v>9.6827199999999998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9.7328899999999994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9.7836499999999997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9.8665299999999991</c:v>
                </c:pt>
                <c:pt idx="593">
                  <c:v>9.8835300000000004</c:v>
                </c:pt>
                <c:pt idx="594">
                  <c:v>9.9000599999999999</c:v>
                </c:pt>
                <c:pt idx="595">
                  <c:v>9.9165799999999997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9.9833999999999996</c:v>
                </c:pt>
                <c:pt idx="600">
                  <c:v>10.000170000000001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10.0664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10.150219999999999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10.199920000000001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10.283379999999999</c:v>
                </c:pt>
                <c:pt idx="618">
                  <c:v>10.29979</c:v>
                </c:pt>
                <c:pt idx="619">
                  <c:v>10.316560000000001</c:v>
                </c:pt>
                <c:pt idx="620">
                  <c:v>10.333320000000001</c:v>
                </c:pt>
                <c:pt idx="621">
                  <c:v>10.35009</c:v>
                </c:pt>
                <c:pt idx="622">
                  <c:v>10.366849999999999</c:v>
                </c:pt>
                <c:pt idx="623">
                  <c:v>10.383609999999999</c:v>
                </c:pt>
                <c:pt idx="624">
                  <c:v>10.39991</c:v>
                </c:pt>
                <c:pt idx="625">
                  <c:v>10.41643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10.58348</c:v>
                </c:pt>
                <c:pt idx="636">
                  <c:v>10.600250000000001</c:v>
                </c:pt>
                <c:pt idx="637">
                  <c:v>10.616770000000001</c:v>
                </c:pt>
                <c:pt idx="638">
                  <c:v>10.63354</c:v>
                </c:pt>
                <c:pt idx="639">
                  <c:v>10.650069999999999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10.700240000000001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10.75018</c:v>
                </c:pt>
                <c:pt idx="646">
                  <c:v>10.76694</c:v>
                </c:pt>
                <c:pt idx="647">
                  <c:v>10.783110000000001</c:v>
                </c:pt>
                <c:pt idx="648">
                  <c:v>10.79964</c:v>
                </c:pt>
                <c:pt idx="649">
                  <c:v>10.816879999999999</c:v>
                </c:pt>
                <c:pt idx="650">
                  <c:v>10.833640000000001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10.90011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10.98287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11.033160000000001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11.15015</c:v>
                </c:pt>
                <c:pt idx="670">
                  <c:v>11.16621</c:v>
                </c:pt>
                <c:pt idx="671">
                  <c:v>11.18309</c:v>
                </c:pt>
                <c:pt idx="672">
                  <c:v>11.200329999999999</c:v>
                </c:pt>
                <c:pt idx="673">
                  <c:v>11.21674</c:v>
                </c:pt>
                <c:pt idx="674">
                  <c:v>11.23279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11.28332</c:v>
                </c:pt>
                <c:pt idx="678">
                  <c:v>11.29973</c:v>
                </c:pt>
                <c:pt idx="679">
                  <c:v>11.316850000000001</c:v>
                </c:pt>
                <c:pt idx="680">
                  <c:v>11.333729999999999</c:v>
                </c:pt>
                <c:pt idx="681">
                  <c:v>11.349550000000001</c:v>
                </c:pt>
                <c:pt idx="682">
                  <c:v>11.36631</c:v>
                </c:pt>
                <c:pt idx="683">
                  <c:v>11.38367</c:v>
                </c:pt>
                <c:pt idx="684">
                  <c:v>11.40043</c:v>
                </c:pt>
                <c:pt idx="685">
                  <c:v>11.41649</c:v>
                </c:pt>
                <c:pt idx="686">
                  <c:v>11.433249999999999</c:v>
                </c:pt>
                <c:pt idx="687">
                  <c:v>11.45025</c:v>
                </c:pt>
                <c:pt idx="688">
                  <c:v>11.466900000000001</c:v>
                </c:pt>
                <c:pt idx="689">
                  <c:v>11.48283</c:v>
                </c:pt>
                <c:pt idx="690">
                  <c:v>11.49972</c:v>
                </c:pt>
                <c:pt idx="691">
                  <c:v>11.51707</c:v>
                </c:pt>
                <c:pt idx="692">
                  <c:v>11.533720000000001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11.61612</c:v>
                </c:pt>
                <c:pt idx="698">
                  <c:v>11.63336</c:v>
                </c:pt>
                <c:pt idx="699">
                  <c:v>11.65047</c:v>
                </c:pt>
                <c:pt idx="700">
                  <c:v>11.666880000000001</c:v>
                </c:pt>
                <c:pt idx="701">
                  <c:v>11.68317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11.732760000000001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11.83334</c:v>
                </c:pt>
                <c:pt idx="711">
                  <c:v>11.849869999999999</c:v>
                </c:pt>
                <c:pt idx="712">
                  <c:v>11.866160000000001</c:v>
                </c:pt>
                <c:pt idx="713">
                  <c:v>11.88363</c:v>
                </c:pt>
                <c:pt idx="714">
                  <c:v>11.90063</c:v>
                </c:pt>
                <c:pt idx="715">
                  <c:v>11.916919999999999</c:v>
                </c:pt>
                <c:pt idx="716">
                  <c:v>11.932980000000001</c:v>
                </c:pt>
                <c:pt idx="717">
                  <c:v>11.950100000000001</c:v>
                </c:pt>
                <c:pt idx="718">
                  <c:v>11.966749999999999</c:v>
                </c:pt>
                <c:pt idx="719">
                  <c:v>11.982799999999999</c:v>
                </c:pt>
                <c:pt idx="720">
                  <c:v>11.99968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12.049860000000001</c:v>
                </c:pt>
                <c:pt idx="724">
                  <c:v>12.06662</c:v>
                </c:pt>
                <c:pt idx="725">
                  <c:v>12.08315</c:v>
                </c:pt>
                <c:pt idx="726">
                  <c:v>12.099679999999999</c:v>
                </c:pt>
                <c:pt idx="727">
                  <c:v>12.11656</c:v>
                </c:pt>
                <c:pt idx="728">
                  <c:v>12.133559999999999</c:v>
                </c:pt>
                <c:pt idx="729">
                  <c:v>12.150320000000001</c:v>
                </c:pt>
                <c:pt idx="730">
                  <c:v>12.16661</c:v>
                </c:pt>
                <c:pt idx="731">
                  <c:v>12.183260000000001</c:v>
                </c:pt>
                <c:pt idx="732">
                  <c:v>12.20002</c:v>
                </c:pt>
                <c:pt idx="733">
                  <c:v>12.21655</c:v>
                </c:pt>
                <c:pt idx="734">
                  <c:v>12.233079999999999</c:v>
                </c:pt>
                <c:pt idx="735">
                  <c:v>12.2502</c:v>
                </c:pt>
                <c:pt idx="736">
                  <c:v>12.26684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12.33319</c:v>
                </c:pt>
                <c:pt idx="741">
                  <c:v>12.34984</c:v>
                </c:pt>
                <c:pt idx="742">
                  <c:v>12.366720000000001</c:v>
                </c:pt>
                <c:pt idx="743">
                  <c:v>12.38336</c:v>
                </c:pt>
                <c:pt idx="744">
                  <c:v>12.40025</c:v>
                </c:pt>
                <c:pt idx="745">
                  <c:v>12.41666</c:v>
                </c:pt>
                <c:pt idx="746">
                  <c:v>12.433070000000001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12.516769999999999</c:v>
                </c:pt>
                <c:pt idx="752">
                  <c:v>12.53341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12.599880000000001</c:v>
                </c:pt>
                <c:pt idx="757">
                  <c:v>12.61641</c:v>
                </c:pt>
                <c:pt idx="758">
                  <c:v>12.63353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12.683339999999999</c:v>
                </c:pt>
                <c:pt idx="762">
                  <c:v>12.700229999999999</c:v>
                </c:pt>
                <c:pt idx="763">
                  <c:v>12.71664</c:v>
                </c:pt>
                <c:pt idx="764">
                  <c:v>12.73293</c:v>
                </c:pt>
                <c:pt idx="765">
                  <c:v>12.749930000000001</c:v>
                </c:pt>
                <c:pt idx="766">
                  <c:v>12.76681</c:v>
                </c:pt>
                <c:pt idx="767">
                  <c:v>12.783099999999999</c:v>
                </c:pt>
                <c:pt idx="768">
                  <c:v>12.79998</c:v>
                </c:pt>
                <c:pt idx="769">
                  <c:v>12.816979999999999</c:v>
                </c:pt>
                <c:pt idx="770">
                  <c:v>12.833629999999999</c:v>
                </c:pt>
                <c:pt idx="771">
                  <c:v>12.8498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12.916270000000001</c:v>
                </c:pt>
                <c:pt idx="776">
                  <c:v>12.93327</c:v>
                </c:pt>
                <c:pt idx="777">
                  <c:v>12.950620000000001</c:v>
                </c:pt>
                <c:pt idx="778">
                  <c:v>12.966799999999999</c:v>
                </c:pt>
                <c:pt idx="779">
                  <c:v>12.96715</c:v>
                </c:pt>
              </c:numCache>
            </c:numRef>
          </c:xVal>
          <c:yVal>
            <c:numRef>
              <c:f>'Pig 1 control3'!$C$7:$C$786</c:f>
              <c:numCache>
                <c:formatCode>General</c:formatCode>
                <c:ptCount val="780"/>
                <c:pt idx="0">
                  <c:v>-1.8600000000000001E-3</c:v>
                </c:pt>
                <c:pt idx="1">
                  <c:v>1.2999999999999999E-4</c:v>
                </c:pt>
                <c:pt idx="2">
                  <c:v>-1.0399999999999999E-3</c:v>
                </c:pt>
                <c:pt idx="3">
                  <c:v>-3.0500000000000002E-3</c:v>
                </c:pt>
                <c:pt idx="4">
                  <c:v>-1.4E-3</c:v>
                </c:pt>
                <c:pt idx="5">
                  <c:v>-1.0000000000000001E-5</c:v>
                </c:pt>
                <c:pt idx="6">
                  <c:v>1E-4</c:v>
                </c:pt>
                <c:pt idx="7">
                  <c:v>3.5E-4</c:v>
                </c:pt>
                <c:pt idx="8">
                  <c:v>9.2000000000000003E-4</c:v>
                </c:pt>
                <c:pt idx="9">
                  <c:v>1.8699999999999999E-3</c:v>
                </c:pt>
                <c:pt idx="10">
                  <c:v>2.2599999999999999E-3</c:v>
                </c:pt>
                <c:pt idx="11">
                  <c:v>4.1099999999999999E-3</c:v>
                </c:pt>
                <c:pt idx="12">
                  <c:v>5.62E-3</c:v>
                </c:pt>
                <c:pt idx="13">
                  <c:v>5.7800000000000004E-3</c:v>
                </c:pt>
                <c:pt idx="14">
                  <c:v>5.9699999999999996E-3</c:v>
                </c:pt>
                <c:pt idx="15">
                  <c:v>5.9899999999999997E-3</c:v>
                </c:pt>
                <c:pt idx="16">
                  <c:v>7.7099999999999998E-3</c:v>
                </c:pt>
                <c:pt idx="17">
                  <c:v>5.8700000000000002E-3</c:v>
                </c:pt>
                <c:pt idx="18">
                  <c:v>8.26E-3</c:v>
                </c:pt>
                <c:pt idx="19">
                  <c:v>9.5200000000000007E-3</c:v>
                </c:pt>
                <c:pt idx="20">
                  <c:v>8.0700000000000008E-3</c:v>
                </c:pt>
                <c:pt idx="21">
                  <c:v>1.099E-2</c:v>
                </c:pt>
                <c:pt idx="22">
                  <c:v>1.358E-2</c:v>
                </c:pt>
                <c:pt idx="23">
                  <c:v>1.3639999999999999E-2</c:v>
                </c:pt>
                <c:pt idx="24">
                  <c:v>1.379E-2</c:v>
                </c:pt>
                <c:pt idx="25">
                  <c:v>1.865E-2</c:v>
                </c:pt>
                <c:pt idx="26">
                  <c:v>1.6760000000000001E-2</c:v>
                </c:pt>
                <c:pt idx="27">
                  <c:v>1.8319999999999999E-2</c:v>
                </c:pt>
                <c:pt idx="28">
                  <c:v>2.1940000000000001E-2</c:v>
                </c:pt>
                <c:pt idx="29">
                  <c:v>2.4459999999999999E-2</c:v>
                </c:pt>
                <c:pt idx="30">
                  <c:v>2.691E-2</c:v>
                </c:pt>
                <c:pt idx="31">
                  <c:v>2.9850000000000002E-2</c:v>
                </c:pt>
                <c:pt idx="32">
                  <c:v>3.2300000000000002E-2</c:v>
                </c:pt>
                <c:pt idx="33">
                  <c:v>3.3300000000000003E-2</c:v>
                </c:pt>
                <c:pt idx="34">
                  <c:v>3.5020000000000003E-2</c:v>
                </c:pt>
                <c:pt idx="35">
                  <c:v>4.0370000000000003E-2</c:v>
                </c:pt>
                <c:pt idx="36">
                  <c:v>4.333E-2</c:v>
                </c:pt>
                <c:pt idx="37">
                  <c:v>4.5539999999999997E-2</c:v>
                </c:pt>
                <c:pt idx="38">
                  <c:v>4.6440000000000002E-2</c:v>
                </c:pt>
                <c:pt idx="39">
                  <c:v>5.1900000000000002E-2</c:v>
                </c:pt>
                <c:pt idx="40">
                  <c:v>5.5849999999999997E-2</c:v>
                </c:pt>
                <c:pt idx="41">
                  <c:v>6.241E-2</c:v>
                </c:pt>
                <c:pt idx="42">
                  <c:v>7.0260000000000003E-2</c:v>
                </c:pt>
                <c:pt idx="43">
                  <c:v>7.3499999999999996E-2</c:v>
                </c:pt>
                <c:pt idx="44">
                  <c:v>8.0060000000000006E-2</c:v>
                </c:pt>
                <c:pt idx="45">
                  <c:v>8.6690000000000003E-2</c:v>
                </c:pt>
                <c:pt idx="46">
                  <c:v>9.3390000000000001E-2</c:v>
                </c:pt>
                <c:pt idx="47">
                  <c:v>0.10102999999999999</c:v>
                </c:pt>
                <c:pt idx="48">
                  <c:v>0.10758</c:v>
                </c:pt>
                <c:pt idx="49">
                  <c:v>0.11915000000000001</c:v>
                </c:pt>
                <c:pt idx="50">
                  <c:v>0.1258</c:v>
                </c:pt>
                <c:pt idx="51">
                  <c:v>0.13422000000000001</c:v>
                </c:pt>
                <c:pt idx="52">
                  <c:v>0.14843999999999999</c:v>
                </c:pt>
                <c:pt idx="53">
                  <c:v>0.16069</c:v>
                </c:pt>
                <c:pt idx="54">
                  <c:v>0.17208000000000001</c:v>
                </c:pt>
                <c:pt idx="55">
                  <c:v>0.18432000000000001</c:v>
                </c:pt>
                <c:pt idx="56">
                  <c:v>0.19392000000000001</c:v>
                </c:pt>
                <c:pt idx="57">
                  <c:v>0.20824000000000001</c:v>
                </c:pt>
                <c:pt idx="58">
                  <c:v>0.22078999999999999</c:v>
                </c:pt>
                <c:pt idx="59">
                  <c:v>0.23480999999999999</c:v>
                </c:pt>
                <c:pt idx="60">
                  <c:v>0.24976999999999999</c:v>
                </c:pt>
                <c:pt idx="61">
                  <c:v>0.26909</c:v>
                </c:pt>
                <c:pt idx="62">
                  <c:v>0.28419</c:v>
                </c:pt>
                <c:pt idx="63">
                  <c:v>0.29959000000000002</c:v>
                </c:pt>
                <c:pt idx="64">
                  <c:v>0.316</c:v>
                </c:pt>
                <c:pt idx="65">
                  <c:v>0.33627000000000001</c:v>
                </c:pt>
                <c:pt idx="66">
                  <c:v>0.35322999999999999</c:v>
                </c:pt>
                <c:pt idx="67">
                  <c:v>0.37374000000000002</c:v>
                </c:pt>
                <c:pt idx="68">
                  <c:v>0.39794000000000002</c:v>
                </c:pt>
                <c:pt idx="69">
                  <c:v>0.42059999999999997</c:v>
                </c:pt>
                <c:pt idx="70">
                  <c:v>0.44340000000000002</c:v>
                </c:pt>
                <c:pt idx="71">
                  <c:v>0.46750000000000003</c:v>
                </c:pt>
                <c:pt idx="72">
                  <c:v>0.49419999999999997</c:v>
                </c:pt>
                <c:pt idx="73">
                  <c:v>0.52273000000000003</c:v>
                </c:pt>
                <c:pt idx="74">
                  <c:v>0.54352999999999996</c:v>
                </c:pt>
                <c:pt idx="75">
                  <c:v>0.57155999999999996</c:v>
                </c:pt>
                <c:pt idx="76">
                  <c:v>0.60031999999999996</c:v>
                </c:pt>
                <c:pt idx="77">
                  <c:v>0.62890999999999997</c:v>
                </c:pt>
                <c:pt idx="78">
                  <c:v>0.65705999999999998</c:v>
                </c:pt>
                <c:pt idx="79">
                  <c:v>0.69177999999999995</c:v>
                </c:pt>
                <c:pt idx="80">
                  <c:v>0.72348000000000001</c:v>
                </c:pt>
                <c:pt idx="81">
                  <c:v>0.75599000000000005</c:v>
                </c:pt>
                <c:pt idx="82">
                  <c:v>0.79040999999999995</c:v>
                </c:pt>
                <c:pt idx="83">
                  <c:v>0.82931999999999995</c:v>
                </c:pt>
                <c:pt idx="84">
                  <c:v>0.86599000000000004</c:v>
                </c:pt>
                <c:pt idx="85">
                  <c:v>0.90253000000000005</c:v>
                </c:pt>
                <c:pt idx="86">
                  <c:v>0.94003000000000003</c:v>
                </c:pt>
                <c:pt idx="87">
                  <c:v>0.98558000000000001</c:v>
                </c:pt>
                <c:pt idx="88">
                  <c:v>1.0283899999999999</c:v>
                </c:pt>
                <c:pt idx="89">
                  <c:v>1.0703400000000001</c:v>
                </c:pt>
                <c:pt idx="90">
                  <c:v>1.1172899999999999</c:v>
                </c:pt>
                <c:pt idx="91">
                  <c:v>1.16821</c:v>
                </c:pt>
                <c:pt idx="92">
                  <c:v>1.21695</c:v>
                </c:pt>
                <c:pt idx="93">
                  <c:v>1.2655099999999999</c:v>
                </c:pt>
                <c:pt idx="94">
                  <c:v>1.3163400000000001</c:v>
                </c:pt>
                <c:pt idx="95">
                  <c:v>1.37605</c:v>
                </c:pt>
                <c:pt idx="96">
                  <c:v>1.4244699999999999</c:v>
                </c:pt>
                <c:pt idx="97">
                  <c:v>1.4808300000000001</c:v>
                </c:pt>
                <c:pt idx="98">
                  <c:v>1.54271</c:v>
                </c:pt>
                <c:pt idx="99">
                  <c:v>1.6024499999999999</c:v>
                </c:pt>
                <c:pt idx="100">
                  <c:v>1.66021</c:v>
                </c:pt>
                <c:pt idx="101">
                  <c:v>1.72231</c:v>
                </c:pt>
                <c:pt idx="102">
                  <c:v>1.79512</c:v>
                </c:pt>
                <c:pt idx="103">
                  <c:v>1.86205</c:v>
                </c:pt>
                <c:pt idx="104">
                  <c:v>1.9273499999999999</c:v>
                </c:pt>
                <c:pt idx="105">
                  <c:v>1.9998400000000001</c:v>
                </c:pt>
                <c:pt idx="106">
                  <c:v>2.0737199999999998</c:v>
                </c:pt>
                <c:pt idx="107">
                  <c:v>2.14703</c:v>
                </c:pt>
                <c:pt idx="108">
                  <c:v>2.2179000000000002</c:v>
                </c:pt>
                <c:pt idx="109">
                  <c:v>2.2939500000000002</c:v>
                </c:pt>
                <c:pt idx="110">
                  <c:v>2.3723100000000001</c:v>
                </c:pt>
                <c:pt idx="111">
                  <c:v>2.45614</c:v>
                </c:pt>
                <c:pt idx="112">
                  <c:v>2.5366300000000002</c:v>
                </c:pt>
                <c:pt idx="113">
                  <c:v>2.6181100000000002</c:v>
                </c:pt>
                <c:pt idx="114">
                  <c:v>2.7037900000000001</c:v>
                </c:pt>
                <c:pt idx="115">
                  <c:v>2.7938800000000001</c:v>
                </c:pt>
                <c:pt idx="116">
                  <c:v>2.87344</c:v>
                </c:pt>
                <c:pt idx="117">
                  <c:v>2.9664199999999998</c:v>
                </c:pt>
                <c:pt idx="118">
                  <c:v>3.0632600000000001</c:v>
                </c:pt>
                <c:pt idx="119">
                  <c:v>3.15401</c:v>
                </c:pt>
                <c:pt idx="120">
                  <c:v>3.23936</c:v>
                </c:pt>
                <c:pt idx="121">
                  <c:v>3.3389700000000002</c:v>
                </c:pt>
                <c:pt idx="122">
                  <c:v>3.4369700000000001</c:v>
                </c:pt>
                <c:pt idx="123">
                  <c:v>3.5290400000000002</c:v>
                </c:pt>
                <c:pt idx="124">
                  <c:v>3.6263000000000001</c:v>
                </c:pt>
                <c:pt idx="125">
                  <c:v>3.7311899999999998</c:v>
                </c:pt>
                <c:pt idx="126">
                  <c:v>3.8301599999999998</c:v>
                </c:pt>
                <c:pt idx="127">
                  <c:v>3.9206099999999999</c:v>
                </c:pt>
                <c:pt idx="128">
                  <c:v>4.0250899999999996</c:v>
                </c:pt>
                <c:pt idx="129">
                  <c:v>4.1351399999999998</c:v>
                </c:pt>
                <c:pt idx="130">
                  <c:v>4.23231</c:v>
                </c:pt>
                <c:pt idx="131">
                  <c:v>4.3312499999999998</c:v>
                </c:pt>
                <c:pt idx="132">
                  <c:v>4.4415899999999997</c:v>
                </c:pt>
                <c:pt idx="133">
                  <c:v>4.54772</c:v>
                </c:pt>
                <c:pt idx="134">
                  <c:v>4.6520400000000004</c:v>
                </c:pt>
                <c:pt idx="135">
                  <c:v>4.7579500000000001</c:v>
                </c:pt>
                <c:pt idx="136">
                  <c:v>4.8679600000000001</c:v>
                </c:pt>
                <c:pt idx="137">
                  <c:v>4.9681800000000003</c:v>
                </c:pt>
                <c:pt idx="138">
                  <c:v>5.0731999999999999</c:v>
                </c:pt>
                <c:pt idx="139">
                  <c:v>5.1865899999999998</c:v>
                </c:pt>
                <c:pt idx="140">
                  <c:v>5.30253</c:v>
                </c:pt>
                <c:pt idx="141">
                  <c:v>5.4036799999999996</c:v>
                </c:pt>
                <c:pt idx="142">
                  <c:v>5.5134600000000002</c:v>
                </c:pt>
                <c:pt idx="143">
                  <c:v>5.6302300000000001</c:v>
                </c:pt>
                <c:pt idx="144">
                  <c:v>5.7398699999999998</c:v>
                </c:pt>
                <c:pt idx="145">
                  <c:v>5.8464600000000004</c:v>
                </c:pt>
                <c:pt idx="146">
                  <c:v>5.9565299999999999</c:v>
                </c:pt>
                <c:pt idx="147">
                  <c:v>6.0732699999999999</c:v>
                </c:pt>
                <c:pt idx="148">
                  <c:v>6.1776999999999997</c:v>
                </c:pt>
                <c:pt idx="149">
                  <c:v>6.2825800000000003</c:v>
                </c:pt>
                <c:pt idx="150">
                  <c:v>6.40198</c:v>
                </c:pt>
                <c:pt idx="151">
                  <c:v>6.5143899999999997</c:v>
                </c:pt>
                <c:pt idx="152">
                  <c:v>6.6253099999999998</c:v>
                </c:pt>
                <c:pt idx="153">
                  <c:v>6.7362500000000001</c:v>
                </c:pt>
                <c:pt idx="154">
                  <c:v>6.8649800000000001</c:v>
                </c:pt>
                <c:pt idx="155">
                  <c:v>6.9741299999999997</c:v>
                </c:pt>
                <c:pt idx="156">
                  <c:v>7.0804</c:v>
                </c:pt>
                <c:pt idx="157">
                  <c:v>7.1958099999999998</c:v>
                </c:pt>
                <c:pt idx="158">
                  <c:v>7.3181799999999999</c:v>
                </c:pt>
                <c:pt idx="159">
                  <c:v>7.4272200000000002</c:v>
                </c:pt>
                <c:pt idx="160">
                  <c:v>7.5363600000000002</c:v>
                </c:pt>
                <c:pt idx="161">
                  <c:v>7.6623799999999997</c:v>
                </c:pt>
                <c:pt idx="162">
                  <c:v>7.7824099999999996</c:v>
                </c:pt>
                <c:pt idx="163">
                  <c:v>7.88293</c:v>
                </c:pt>
                <c:pt idx="164">
                  <c:v>7.9850199999999996</c:v>
                </c:pt>
                <c:pt idx="165">
                  <c:v>8.1070499999999992</c:v>
                </c:pt>
                <c:pt idx="166">
                  <c:v>8.2293400000000005</c:v>
                </c:pt>
                <c:pt idx="167">
                  <c:v>8.3361400000000003</c:v>
                </c:pt>
                <c:pt idx="168">
                  <c:v>8.4551700000000007</c:v>
                </c:pt>
                <c:pt idx="169">
                  <c:v>8.5778499999999998</c:v>
                </c:pt>
                <c:pt idx="170">
                  <c:v>8.68919</c:v>
                </c:pt>
                <c:pt idx="171">
                  <c:v>8.7852700000000006</c:v>
                </c:pt>
                <c:pt idx="172">
                  <c:v>8.9001300000000008</c:v>
                </c:pt>
                <c:pt idx="173">
                  <c:v>9.0282499999999999</c:v>
                </c:pt>
                <c:pt idx="174">
                  <c:v>9.1261399999999995</c:v>
                </c:pt>
                <c:pt idx="175">
                  <c:v>9.2351600000000005</c:v>
                </c:pt>
                <c:pt idx="176">
                  <c:v>9.3547700000000003</c:v>
                </c:pt>
                <c:pt idx="177">
                  <c:v>9.4708299999999994</c:v>
                </c:pt>
                <c:pt idx="178">
                  <c:v>9.5627300000000002</c:v>
                </c:pt>
                <c:pt idx="179">
                  <c:v>9.6654099999999996</c:v>
                </c:pt>
                <c:pt idx="180">
                  <c:v>9.78674</c:v>
                </c:pt>
                <c:pt idx="181">
                  <c:v>9.8961100000000002</c:v>
                </c:pt>
                <c:pt idx="182">
                  <c:v>10.001049999999999</c:v>
                </c:pt>
                <c:pt idx="183">
                  <c:v>10.103210000000001</c:v>
                </c:pt>
                <c:pt idx="184">
                  <c:v>10.21762</c:v>
                </c:pt>
                <c:pt idx="185">
                  <c:v>10.31786</c:v>
                </c:pt>
                <c:pt idx="186">
                  <c:v>10.41141</c:v>
                </c:pt>
                <c:pt idx="187">
                  <c:v>10.50726</c:v>
                </c:pt>
                <c:pt idx="188">
                  <c:v>10.627549999999999</c:v>
                </c:pt>
                <c:pt idx="189">
                  <c:v>10.743259999999999</c:v>
                </c:pt>
                <c:pt idx="190">
                  <c:v>10.84146</c:v>
                </c:pt>
                <c:pt idx="191">
                  <c:v>10.93665</c:v>
                </c:pt>
                <c:pt idx="192">
                  <c:v>11.06129</c:v>
                </c:pt>
                <c:pt idx="193">
                  <c:v>11.157249999999999</c:v>
                </c:pt>
                <c:pt idx="194">
                  <c:v>11.24302</c:v>
                </c:pt>
                <c:pt idx="195">
                  <c:v>11.347899999999999</c:v>
                </c:pt>
                <c:pt idx="196">
                  <c:v>11.467639999999999</c:v>
                </c:pt>
                <c:pt idx="197">
                  <c:v>11.568910000000001</c:v>
                </c:pt>
                <c:pt idx="198">
                  <c:v>11.634589999999999</c:v>
                </c:pt>
                <c:pt idx="199">
                  <c:v>11.742900000000001</c:v>
                </c:pt>
                <c:pt idx="200">
                  <c:v>11.85318</c:v>
                </c:pt>
                <c:pt idx="201">
                  <c:v>11.93257</c:v>
                </c:pt>
                <c:pt idx="202">
                  <c:v>12.01423</c:v>
                </c:pt>
                <c:pt idx="203">
                  <c:v>12.13313</c:v>
                </c:pt>
                <c:pt idx="204">
                  <c:v>12.24671</c:v>
                </c:pt>
                <c:pt idx="205">
                  <c:v>12.321809999999999</c:v>
                </c:pt>
                <c:pt idx="206">
                  <c:v>12.409940000000001</c:v>
                </c:pt>
                <c:pt idx="207">
                  <c:v>12.53173</c:v>
                </c:pt>
                <c:pt idx="208">
                  <c:v>12.61861</c:v>
                </c:pt>
                <c:pt idx="209">
                  <c:v>12.699</c:v>
                </c:pt>
                <c:pt idx="210">
                  <c:v>12.797319999999999</c:v>
                </c:pt>
                <c:pt idx="211">
                  <c:v>12.91667</c:v>
                </c:pt>
                <c:pt idx="212">
                  <c:v>12.99705</c:v>
                </c:pt>
                <c:pt idx="213">
                  <c:v>13.06292</c:v>
                </c:pt>
                <c:pt idx="214">
                  <c:v>13.16577</c:v>
                </c:pt>
                <c:pt idx="215">
                  <c:v>13.27028</c:v>
                </c:pt>
                <c:pt idx="216">
                  <c:v>13.351050000000001</c:v>
                </c:pt>
                <c:pt idx="217">
                  <c:v>13.42914</c:v>
                </c:pt>
                <c:pt idx="218">
                  <c:v>13.528980000000001</c:v>
                </c:pt>
                <c:pt idx="219">
                  <c:v>13.623279999999999</c:v>
                </c:pt>
                <c:pt idx="220">
                  <c:v>13.694570000000001</c:v>
                </c:pt>
                <c:pt idx="221">
                  <c:v>13.765919999999999</c:v>
                </c:pt>
                <c:pt idx="222">
                  <c:v>13.863569999999999</c:v>
                </c:pt>
                <c:pt idx="223">
                  <c:v>13.95614</c:v>
                </c:pt>
                <c:pt idx="224">
                  <c:v>14.02256</c:v>
                </c:pt>
                <c:pt idx="225">
                  <c:v>14.09426</c:v>
                </c:pt>
                <c:pt idx="226">
                  <c:v>14.177949999999999</c:v>
                </c:pt>
                <c:pt idx="227">
                  <c:v>14.255129999999999</c:v>
                </c:pt>
                <c:pt idx="228">
                  <c:v>14.31081</c:v>
                </c:pt>
                <c:pt idx="229">
                  <c:v>14.37781</c:v>
                </c:pt>
                <c:pt idx="230">
                  <c:v>14.45631</c:v>
                </c:pt>
                <c:pt idx="231">
                  <c:v>14.52088</c:v>
                </c:pt>
                <c:pt idx="232">
                  <c:v>14.579689999999999</c:v>
                </c:pt>
                <c:pt idx="233">
                  <c:v>14.64953</c:v>
                </c:pt>
                <c:pt idx="234">
                  <c:v>14.73391</c:v>
                </c:pt>
                <c:pt idx="235">
                  <c:v>14.792339999999999</c:v>
                </c:pt>
                <c:pt idx="236">
                  <c:v>14.84337</c:v>
                </c:pt>
                <c:pt idx="237">
                  <c:v>14.92262</c:v>
                </c:pt>
                <c:pt idx="238">
                  <c:v>14.99602</c:v>
                </c:pt>
                <c:pt idx="239">
                  <c:v>15.045780000000001</c:v>
                </c:pt>
                <c:pt idx="240">
                  <c:v>15.08929</c:v>
                </c:pt>
                <c:pt idx="241">
                  <c:v>15.151960000000001</c:v>
                </c:pt>
                <c:pt idx="242">
                  <c:v>15.213850000000001</c:v>
                </c:pt>
                <c:pt idx="243">
                  <c:v>15.24971</c:v>
                </c:pt>
                <c:pt idx="244">
                  <c:v>15.304209999999999</c:v>
                </c:pt>
                <c:pt idx="245">
                  <c:v>15.373710000000001</c:v>
                </c:pt>
                <c:pt idx="246">
                  <c:v>15.43263</c:v>
                </c:pt>
                <c:pt idx="247">
                  <c:v>15.4655</c:v>
                </c:pt>
                <c:pt idx="248">
                  <c:v>15.50938</c:v>
                </c:pt>
                <c:pt idx="249">
                  <c:v>15.563029999999999</c:v>
                </c:pt>
                <c:pt idx="250">
                  <c:v>15.605180000000001</c:v>
                </c:pt>
                <c:pt idx="251">
                  <c:v>15.64</c:v>
                </c:pt>
                <c:pt idx="252">
                  <c:v>15.698869999999999</c:v>
                </c:pt>
                <c:pt idx="253">
                  <c:v>15.76141</c:v>
                </c:pt>
                <c:pt idx="254">
                  <c:v>15.79809</c:v>
                </c:pt>
                <c:pt idx="255">
                  <c:v>15.83103</c:v>
                </c:pt>
                <c:pt idx="256">
                  <c:v>15.87524</c:v>
                </c:pt>
                <c:pt idx="257">
                  <c:v>15.91939</c:v>
                </c:pt>
                <c:pt idx="258">
                  <c:v>15.955349999999999</c:v>
                </c:pt>
                <c:pt idx="259">
                  <c:v>15.98455</c:v>
                </c:pt>
                <c:pt idx="260">
                  <c:v>16.036449999999999</c:v>
                </c:pt>
                <c:pt idx="261">
                  <c:v>16.069389999999999</c:v>
                </c:pt>
                <c:pt idx="262">
                  <c:v>16.084790000000002</c:v>
                </c:pt>
                <c:pt idx="263">
                  <c:v>16.115290000000002</c:v>
                </c:pt>
                <c:pt idx="264">
                  <c:v>16.151969999999999</c:v>
                </c:pt>
                <c:pt idx="265">
                  <c:v>16.168489999999998</c:v>
                </c:pt>
                <c:pt idx="266">
                  <c:v>16.196470000000001</c:v>
                </c:pt>
                <c:pt idx="267">
                  <c:v>16.233409999999999</c:v>
                </c:pt>
                <c:pt idx="268">
                  <c:v>16.266359999999999</c:v>
                </c:pt>
                <c:pt idx="269">
                  <c:v>16.294370000000001</c:v>
                </c:pt>
                <c:pt idx="270">
                  <c:v>16.322569999999999</c:v>
                </c:pt>
                <c:pt idx="271">
                  <c:v>16.34807</c:v>
                </c:pt>
                <c:pt idx="272">
                  <c:v>16.376609999999999</c:v>
                </c:pt>
                <c:pt idx="273">
                  <c:v>16.381</c:v>
                </c:pt>
                <c:pt idx="274">
                  <c:v>16.415790000000001</c:v>
                </c:pt>
                <c:pt idx="275">
                  <c:v>16.43167</c:v>
                </c:pt>
                <c:pt idx="276">
                  <c:v>16.431059999999999</c:v>
                </c:pt>
                <c:pt idx="277">
                  <c:v>16.438320000000001</c:v>
                </c:pt>
                <c:pt idx="278">
                  <c:v>16.46677</c:v>
                </c:pt>
                <c:pt idx="279">
                  <c:v>16.470199999999998</c:v>
                </c:pt>
                <c:pt idx="280">
                  <c:v>16.478149999999999</c:v>
                </c:pt>
                <c:pt idx="281">
                  <c:v>16.52027</c:v>
                </c:pt>
                <c:pt idx="282">
                  <c:v>16.55049</c:v>
                </c:pt>
                <c:pt idx="283">
                  <c:v>16.56279</c:v>
                </c:pt>
                <c:pt idx="284">
                  <c:v>16.564900000000002</c:v>
                </c:pt>
                <c:pt idx="285">
                  <c:v>16.59064</c:v>
                </c:pt>
                <c:pt idx="286">
                  <c:v>16.58663</c:v>
                </c:pt>
                <c:pt idx="287">
                  <c:v>16.58043</c:v>
                </c:pt>
                <c:pt idx="288">
                  <c:v>16.588059999999999</c:v>
                </c:pt>
                <c:pt idx="289">
                  <c:v>16.599499999999999</c:v>
                </c:pt>
                <c:pt idx="290">
                  <c:v>16.610589999999998</c:v>
                </c:pt>
                <c:pt idx="291">
                  <c:v>16.616510000000002</c:v>
                </c:pt>
                <c:pt idx="292">
                  <c:v>16.630050000000001</c:v>
                </c:pt>
                <c:pt idx="293">
                  <c:v>16.634209999999999</c:v>
                </c:pt>
                <c:pt idx="294">
                  <c:v>16.633679999999998</c:v>
                </c:pt>
                <c:pt idx="295">
                  <c:v>16.641290000000001</c:v>
                </c:pt>
                <c:pt idx="296">
                  <c:v>16.646170000000001</c:v>
                </c:pt>
                <c:pt idx="297">
                  <c:v>16.639019999999999</c:v>
                </c:pt>
                <c:pt idx="298">
                  <c:v>16.616959999999999</c:v>
                </c:pt>
                <c:pt idx="299">
                  <c:v>16.605810000000002</c:v>
                </c:pt>
                <c:pt idx="300">
                  <c:v>16.603380000000001</c:v>
                </c:pt>
                <c:pt idx="301">
                  <c:v>16.605609999999999</c:v>
                </c:pt>
                <c:pt idx="302">
                  <c:v>16.592790000000001</c:v>
                </c:pt>
                <c:pt idx="303">
                  <c:v>16.5837</c:v>
                </c:pt>
                <c:pt idx="304">
                  <c:v>16.59639</c:v>
                </c:pt>
                <c:pt idx="305">
                  <c:v>16.603750000000002</c:v>
                </c:pt>
                <c:pt idx="306">
                  <c:v>16.59524</c:v>
                </c:pt>
                <c:pt idx="307">
                  <c:v>16.57095</c:v>
                </c:pt>
                <c:pt idx="308">
                  <c:v>16.5929</c:v>
                </c:pt>
                <c:pt idx="309">
                  <c:v>16.59797</c:v>
                </c:pt>
                <c:pt idx="310">
                  <c:v>16.583120000000001</c:v>
                </c:pt>
                <c:pt idx="311">
                  <c:v>16.573090000000001</c:v>
                </c:pt>
                <c:pt idx="312">
                  <c:v>16.593730000000001</c:v>
                </c:pt>
                <c:pt idx="313">
                  <c:v>16.58897</c:v>
                </c:pt>
                <c:pt idx="314">
                  <c:v>16.581420000000001</c:v>
                </c:pt>
                <c:pt idx="315">
                  <c:v>16.603059999999999</c:v>
                </c:pt>
                <c:pt idx="316">
                  <c:v>16.620339999999999</c:v>
                </c:pt>
                <c:pt idx="317">
                  <c:v>16.607610000000001</c:v>
                </c:pt>
                <c:pt idx="318">
                  <c:v>16.55499</c:v>
                </c:pt>
                <c:pt idx="319">
                  <c:v>16.562629999999999</c:v>
                </c:pt>
                <c:pt idx="320">
                  <c:v>16.566050000000001</c:v>
                </c:pt>
                <c:pt idx="321">
                  <c:v>16.538689999999999</c:v>
                </c:pt>
                <c:pt idx="322">
                  <c:v>16.52008</c:v>
                </c:pt>
                <c:pt idx="323">
                  <c:v>16.531600000000001</c:v>
                </c:pt>
                <c:pt idx="324">
                  <c:v>16.541070000000001</c:v>
                </c:pt>
                <c:pt idx="325">
                  <c:v>16.503050000000002</c:v>
                </c:pt>
                <c:pt idx="326">
                  <c:v>16.494299999999999</c:v>
                </c:pt>
                <c:pt idx="327">
                  <c:v>16.505500000000001</c:v>
                </c:pt>
                <c:pt idx="328">
                  <c:v>16.45513</c:v>
                </c:pt>
                <c:pt idx="329">
                  <c:v>16.400790000000001</c:v>
                </c:pt>
                <c:pt idx="330">
                  <c:v>16.376670000000001</c:v>
                </c:pt>
                <c:pt idx="331">
                  <c:v>16.36469</c:v>
                </c:pt>
                <c:pt idx="332">
                  <c:v>16.33775</c:v>
                </c:pt>
                <c:pt idx="333">
                  <c:v>16.287410000000001</c:v>
                </c:pt>
                <c:pt idx="334">
                  <c:v>16.264810000000001</c:v>
                </c:pt>
                <c:pt idx="335">
                  <c:v>16.231919999999999</c:v>
                </c:pt>
                <c:pt idx="336">
                  <c:v>16.143000000000001</c:v>
                </c:pt>
                <c:pt idx="337">
                  <c:v>16.066459999999999</c:v>
                </c:pt>
                <c:pt idx="338">
                  <c:v>16.04026</c:v>
                </c:pt>
                <c:pt idx="339">
                  <c:v>15.999879999999999</c:v>
                </c:pt>
                <c:pt idx="340">
                  <c:v>15.907539999999999</c:v>
                </c:pt>
                <c:pt idx="341">
                  <c:v>15.843</c:v>
                </c:pt>
                <c:pt idx="342">
                  <c:v>15.81748</c:v>
                </c:pt>
                <c:pt idx="343">
                  <c:v>15.73038</c:v>
                </c:pt>
                <c:pt idx="344">
                  <c:v>15.65504</c:v>
                </c:pt>
                <c:pt idx="345">
                  <c:v>15.575670000000001</c:v>
                </c:pt>
                <c:pt idx="346">
                  <c:v>15.50203</c:v>
                </c:pt>
                <c:pt idx="347">
                  <c:v>15.38585</c:v>
                </c:pt>
                <c:pt idx="348">
                  <c:v>15.24607</c:v>
                </c:pt>
                <c:pt idx="349">
                  <c:v>15.139699999999999</c:v>
                </c:pt>
                <c:pt idx="350">
                  <c:v>15.032349999999999</c:v>
                </c:pt>
                <c:pt idx="351">
                  <c:v>14.90616</c:v>
                </c:pt>
                <c:pt idx="352">
                  <c:v>14.78162</c:v>
                </c:pt>
                <c:pt idx="353">
                  <c:v>14.69176</c:v>
                </c:pt>
                <c:pt idx="354">
                  <c:v>14.574159999999999</c:v>
                </c:pt>
                <c:pt idx="355">
                  <c:v>14.44678</c:v>
                </c:pt>
                <c:pt idx="356">
                  <c:v>14.34503</c:v>
                </c:pt>
                <c:pt idx="357">
                  <c:v>14.242889999999999</c:v>
                </c:pt>
                <c:pt idx="358">
                  <c:v>14.14284</c:v>
                </c:pt>
                <c:pt idx="359">
                  <c:v>14.02905</c:v>
                </c:pt>
                <c:pt idx="360">
                  <c:v>13.935969999999999</c:v>
                </c:pt>
                <c:pt idx="361">
                  <c:v>13.85051</c:v>
                </c:pt>
                <c:pt idx="362">
                  <c:v>13.748749999999999</c:v>
                </c:pt>
                <c:pt idx="363">
                  <c:v>13.624700000000001</c:v>
                </c:pt>
                <c:pt idx="364">
                  <c:v>13.514620000000001</c:v>
                </c:pt>
                <c:pt idx="365">
                  <c:v>13.42759</c:v>
                </c:pt>
                <c:pt idx="366">
                  <c:v>13.32457</c:v>
                </c:pt>
                <c:pt idx="367">
                  <c:v>13.2212</c:v>
                </c:pt>
                <c:pt idx="368">
                  <c:v>13.09845</c:v>
                </c:pt>
                <c:pt idx="369">
                  <c:v>13.000069999999999</c:v>
                </c:pt>
                <c:pt idx="370">
                  <c:v>12.892939999999999</c:v>
                </c:pt>
                <c:pt idx="371">
                  <c:v>12.78229</c:v>
                </c:pt>
                <c:pt idx="372">
                  <c:v>12.66682</c:v>
                </c:pt>
                <c:pt idx="373">
                  <c:v>12.53342</c:v>
                </c:pt>
                <c:pt idx="374">
                  <c:v>12.41305</c:v>
                </c:pt>
                <c:pt idx="375">
                  <c:v>12.308109999999999</c:v>
                </c:pt>
                <c:pt idx="376">
                  <c:v>12.240270000000001</c:v>
                </c:pt>
                <c:pt idx="377">
                  <c:v>12.17747</c:v>
                </c:pt>
                <c:pt idx="378">
                  <c:v>12.109489999999999</c:v>
                </c:pt>
                <c:pt idx="379">
                  <c:v>12.05491</c:v>
                </c:pt>
                <c:pt idx="380">
                  <c:v>12.039249999999999</c:v>
                </c:pt>
                <c:pt idx="381">
                  <c:v>12.011749999999999</c:v>
                </c:pt>
                <c:pt idx="382">
                  <c:v>11.95946</c:v>
                </c:pt>
                <c:pt idx="383">
                  <c:v>11.943300000000001</c:v>
                </c:pt>
                <c:pt idx="384">
                  <c:v>11.94232</c:v>
                </c:pt>
                <c:pt idx="385">
                  <c:v>11.93698</c:v>
                </c:pt>
                <c:pt idx="386">
                  <c:v>11.939489999999999</c:v>
                </c:pt>
                <c:pt idx="387">
                  <c:v>11.94576</c:v>
                </c:pt>
                <c:pt idx="388">
                  <c:v>11.94623</c:v>
                </c:pt>
                <c:pt idx="389">
                  <c:v>11.930529999999999</c:v>
                </c:pt>
                <c:pt idx="390">
                  <c:v>11.91972</c:v>
                </c:pt>
                <c:pt idx="391">
                  <c:v>11.90319</c:v>
                </c:pt>
                <c:pt idx="392">
                  <c:v>11.88801</c:v>
                </c:pt>
                <c:pt idx="393">
                  <c:v>11.873950000000001</c:v>
                </c:pt>
                <c:pt idx="394">
                  <c:v>11.87102</c:v>
                </c:pt>
                <c:pt idx="395">
                  <c:v>11.87778</c:v>
                </c:pt>
                <c:pt idx="396">
                  <c:v>11.872339999999999</c:v>
                </c:pt>
                <c:pt idx="397">
                  <c:v>11.87459</c:v>
                </c:pt>
                <c:pt idx="398">
                  <c:v>11.87945</c:v>
                </c:pt>
                <c:pt idx="399">
                  <c:v>11.888400000000001</c:v>
                </c:pt>
                <c:pt idx="400">
                  <c:v>11.887829999999999</c:v>
                </c:pt>
                <c:pt idx="401">
                  <c:v>11.878539999999999</c:v>
                </c:pt>
                <c:pt idx="402">
                  <c:v>11.874169999999999</c:v>
                </c:pt>
                <c:pt idx="403">
                  <c:v>11.85829</c:v>
                </c:pt>
                <c:pt idx="404">
                  <c:v>11.84144</c:v>
                </c:pt>
                <c:pt idx="405">
                  <c:v>11.821120000000001</c:v>
                </c:pt>
                <c:pt idx="406">
                  <c:v>11.814819999999999</c:v>
                </c:pt>
                <c:pt idx="407">
                  <c:v>11.80044</c:v>
                </c:pt>
                <c:pt idx="408">
                  <c:v>11.786049999999999</c:v>
                </c:pt>
                <c:pt idx="409">
                  <c:v>11.78842</c:v>
                </c:pt>
                <c:pt idx="410">
                  <c:v>11.77863</c:v>
                </c:pt>
                <c:pt idx="411">
                  <c:v>11.76427</c:v>
                </c:pt>
                <c:pt idx="412">
                  <c:v>11.75403</c:v>
                </c:pt>
                <c:pt idx="413">
                  <c:v>11.74925</c:v>
                </c:pt>
                <c:pt idx="414">
                  <c:v>11.7309</c:v>
                </c:pt>
                <c:pt idx="415">
                  <c:v>11.71655</c:v>
                </c:pt>
                <c:pt idx="416">
                  <c:v>11.70743</c:v>
                </c:pt>
                <c:pt idx="417">
                  <c:v>11.69786</c:v>
                </c:pt>
                <c:pt idx="418">
                  <c:v>11.66343</c:v>
                </c:pt>
                <c:pt idx="419">
                  <c:v>11.63841</c:v>
                </c:pt>
                <c:pt idx="420">
                  <c:v>11.64297</c:v>
                </c:pt>
                <c:pt idx="421">
                  <c:v>11.6455</c:v>
                </c:pt>
                <c:pt idx="422">
                  <c:v>11.642150000000001</c:v>
                </c:pt>
                <c:pt idx="423">
                  <c:v>11.653779999999999</c:v>
                </c:pt>
                <c:pt idx="424">
                  <c:v>11.66568</c:v>
                </c:pt>
                <c:pt idx="425">
                  <c:v>11.666410000000001</c:v>
                </c:pt>
                <c:pt idx="426">
                  <c:v>11.645670000000001</c:v>
                </c:pt>
                <c:pt idx="427">
                  <c:v>11.637449999999999</c:v>
                </c:pt>
                <c:pt idx="428">
                  <c:v>11.64569</c:v>
                </c:pt>
                <c:pt idx="429">
                  <c:v>11.630750000000001</c:v>
                </c:pt>
                <c:pt idx="430">
                  <c:v>11.611140000000001</c:v>
                </c:pt>
                <c:pt idx="431">
                  <c:v>11.61346</c:v>
                </c:pt>
                <c:pt idx="432">
                  <c:v>11.615309999999999</c:v>
                </c:pt>
                <c:pt idx="433">
                  <c:v>11.596719999999999</c:v>
                </c:pt>
                <c:pt idx="434">
                  <c:v>11.587210000000001</c:v>
                </c:pt>
                <c:pt idx="435">
                  <c:v>11.59592</c:v>
                </c:pt>
                <c:pt idx="436">
                  <c:v>11.613759999999999</c:v>
                </c:pt>
                <c:pt idx="437">
                  <c:v>11.623189999999999</c:v>
                </c:pt>
                <c:pt idx="438">
                  <c:v>11.628539999999999</c:v>
                </c:pt>
                <c:pt idx="439">
                  <c:v>11.63832</c:v>
                </c:pt>
                <c:pt idx="440">
                  <c:v>11.639189999999999</c:v>
                </c:pt>
                <c:pt idx="441">
                  <c:v>11.6303</c:v>
                </c:pt>
                <c:pt idx="442">
                  <c:v>11.622859999999999</c:v>
                </c:pt>
                <c:pt idx="443">
                  <c:v>11.64129</c:v>
                </c:pt>
                <c:pt idx="444">
                  <c:v>11.64784</c:v>
                </c:pt>
                <c:pt idx="445">
                  <c:v>11.638529999999999</c:v>
                </c:pt>
                <c:pt idx="446">
                  <c:v>11.620469999999999</c:v>
                </c:pt>
                <c:pt idx="447">
                  <c:v>11.628080000000001</c:v>
                </c:pt>
                <c:pt idx="448">
                  <c:v>11.6152</c:v>
                </c:pt>
                <c:pt idx="449">
                  <c:v>11.57643</c:v>
                </c:pt>
                <c:pt idx="450">
                  <c:v>11.56358</c:v>
                </c:pt>
                <c:pt idx="451">
                  <c:v>11.54729</c:v>
                </c:pt>
                <c:pt idx="452">
                  <c:v>11.517150000000001</c:v>
                </c:pt>
                <c:pt idx="453">
                  <c:v>11.46889</c:v>
                </c:pt>
                <c:pt idx="454">
                  <c:v>11.45776</c:v>
                </c:pt>
                <c:pt idx="455">
                  <c:v>11.44688</c:v>
                </c:pt>
                <c:pt idx="456">
                  <c:v>11.42165</c:v>
                </c:pt>
                <c:pt idx="457">
                  <c:v>11.393520000000001</c:v>
                </c:pt>
                <c:pt idx="458">
                  <c:v>11.398429999999999</c:v>
                </c:pt>
                <c:pt idx="459">
                  <c:v>11.39588</c:v>
                </c:pt>
                <c:pt idx="460">
                  <c:v>11.35646</c:v>
                </c:pt>
                <c:pt idx="461">
                  <c:v>11.32799</c:v>
                </c:pt>
                <c:pt idx="462">
                  <c:v>11.330410000000001</c:v>
                </c:pt>
                <c:pt idx="463">
                  <c:v>11.307650000000001</c:v>
                </c:pt>
                <c:pt idx="464">
                  <c:v>11.26234</c:v>
                </c:pt>
                <c:pt idx="465">
                  <c:v>11.25525</c:v>
                </c:pt>
                <c:pt idx="466">
                  <c:v>11.269830000000001</c:v>
                </c:pt>
                <c:pt idx="467">
                  <c:v>11.252190000000001</c:v>
                </c:pt>
                <c:pt idx="468">
                  <c:v>11.229290000000001</c:v>
                </c:pt>
                <c:pt idx="469">
                  <c:v>11.221769999999999</c:v>
                </c:pt>
                <c:pt idx="470">
                  <c:v>11.22353</c:v>
                </c:pt>
                <c:pt idx="471">
                  <c:v>11.209809999999999</c:v>
                </c:pt>
                <c:pt idx="472">
                  <c:v>11.197939999999999</c:v>
                </c:pt>
                <c:pt idx="473">
                  <c:v>11.196669999999999</c:v>
                </c:pt>
                <c:pt idx="474">
                  <c:v>11.18501</c:v>
                </c:pt>
                <c:pt idx="475">
                  <c:v>11.16127</c:v>
                </c:pt>
                <c:pt idx="476">
                  <c:v>11.145759999999999</c:v>
                </c:pt>
                <c:pt idx="477">
                  <c:v>11.14893</c:v>
                </c:pt>
                <c:pt idx="478">
                  <c:v>11.14856</c:v>
                </c:pt>
                <c:pt idx="479">
                  <c:v>11.116569999999999</c:v>
                </c:pt>
                <c:pt idx="480">
                  <c:v>11.10507</c:v>
                </c:pt>
                <c:pt idx="481">
                  <c:v>11.11063</c:v>
                </c:pt>
                <c:pt idx="482">
                  <c:v>11.0852</c:v>
                </c:pt>
                <c:pt idx="483">
                  <c:v>11.050890000000001</c:v>
                </c:pt>
                <c:pt idx="484">
                  <c:v>11.02351</c:v>
                </c:pt>
                <c:pt idx="485">
                  <c:v>11.0069</c:v>
                </c:pt>
                <c:pt idx="486">
                  <c:v>10.9803</c:v>
                </c:pt>
                <c:pt idx="487">
                  <c:v>10.954879999999999</c:v>
                </c:pt>
                <c:pt idx="488">
                  <c:v>10.924630000000001</c:v>
                </c:pt>
                <c:pt idx="489">
                  <c:v>10.906040000000001</c:v>
                </c:pt>
                <c:pt idx="490">
                  <c:v>10.87724</c:v>
                </c:pt>
                <c:pt idx="491">
                  <c:v>10.85491</c:v>
                </c:pt>
                <c:pt idx="492">
                  <c:v>10.82963</c:v>
                </c:pt>
                <c:pt idx="493">
                  <c:v>10.808920000000001</c:v>
                </c:pt>
                <c:pt idx="494">
                  <c:v>10.764189999999999</c:v>
                </c:pt>
                <c:pt idx="495">
                  <c:v>10.72457</c:v>
                </c:pt>
                <c:pt idx="496">
                  <c:v>10.698460000000001</c:v>
                </c:pt>
                <c:pt idx="497">
                  <c:v>10.66643</c:v>
                </c:pt>
                <c:pt idx="498">
                  <c:v>10.62636</c:v>
                </c:pt>
                <c:pt idx="499">
                  <c:v>10.60094</c:v>
                </c:pt>
                <c:pt idx="500">
                  <c:v>10.58367</c:v>
                </c:pt>
                <c:pt idx="501">
                  <c:v>10.54757</c:v>
                </c:pt>
                <c:pt idx="502">
                  <c:v>10.515919999999999</c:v>
                </c:pt>
                <c:pt idx="503">
                  <c:v>10.49272</c:v>
                </c:pt>
                <c:pt idx="504">
                  <c:v>10.469620000000001</c:v>
                </c:pt>
                <c:pt idx="505">
                  <c:v>10.4475</c:v>
                </c:pt>
                <c:pt idx="506">
                  <c:v>10.42633</c:v>
                </c:pt>
                <c:pt idx="507">
                  <c:v>10.41628</c:v>
                </c:pt>
                <c:pt idx="508">
                  <c:v>10.40498</c:v>
                </c:pt>
                <c:pt idx="509">
                  <c:v>10.38115</c:v>
                </c:pt>
                <c:pt idx="510">
                  <c:v>10.35854</c:v>
                </c:pt>
                <c:pt idx="511">
                  <c:v>10.34158</c:v>
                </c:pt>
                <c:pt idx="512">
                  <c:v>10.324809999999999</c:v>
                </c:pt>
                <c:pt idx="513">
                  <c:v>10.28919</c:v>
                </c:pt>
                <c:pt idx="514">
                  <c:v>10.26928</c:v>
                </c:pt>
                <c:pt idx="515">
                  <c:v>10.262600000000001</c:v>
                </c:pt>
                <c:pt idx="516">
                  <c:v>10.24039</c:v>
                </c:pt>
                <c:pt idx="517">
                  <c:v>10.20912</c:v>
                </c:pt>
                <c:pt idx="518">
                  <c:v>10.17216</c:v>
                </c:pt>
                <c:pt idx="519">
                  <c:v>10.14589</c:v>
                </c:pt>
                <c:pt idx="520">
                  <c:v>10.108969999999999</c:v>
                </c:pt>
                <c:pt idx="521">
                  <c:v>10.075010000000001</c:v>
                </c:pt>
                <c:pt idx="522">
                  <c:v>10.04818</c:v>
                </c:pt>
                <c:pt idx="523">
                  <c:v>10.02079</c:v>
                </c:pt>
                <c:pt idx="524">
                  <c:v>9.97668</c:v>
                </c:pt>
                <c:pt idx="525">
                  <c:v>9.9298699999999993</c:v>
                </c:pt>
                <c:pt idx="526">
                  <c:v>9.8853899999999992</c:v>
                </c:pt>
                <c:pt idx="527">
                  <c:v>9.8190399999999993</c:v>
                </c:pt>
                <c:pt idx="528">
                  <c:v>9.7519899999999993</c:v>
                </c:pt>
                <c:pt idx="529">
                  <c:v>9.7095300000000009</c:v>
                </c:pt>
                <c:pt idx="530">
                  <c:v>9.6564800000000002</c:v>
                </c:pt>
                <c:pt idx="531">
                  <c:v>9.5856300000000001</c:v>
                </c:pt>
                <c:pt idx="532">
                  <c:v>9.5237599999999993</c:v>
                </c:pt>
                <c:pt idx="533">
                  <c:v>9.4663199999999996</c:v>
                </c:pt>
                <c:pt idx="534">
                  <c:v>9.41188</c:v>
                </c:pt>
                <c:pt idx="535">
                  <c:v>9.3398000000000003</c:v>
                </c:pt>
                <c:pt idx="536">
                  <c:v>9.2773599999999998</c:v>
                </c:pt>
                <c:pt idx="537">
                  <c:v>9.2020300000000006</c:v>
                </c:pt>
                <c:pt idx="538">
                  <c:v>9.1258499999999998</c:v>
                </c:pt>
                <c:pt idx="539">
                  <c:v>9.0535599999999992</c:v>
                </c:pt>
                <c:pt idx="540">
                  <c:v>8.9996700000000001</c:v>
                </c:pt>
                <c:pt idx="541">
                  <c:v>8.9352999999999998</c:v>
                </c:pt>
                <c:pt idx="542">
                  <c:v>8.8571899999999992</c:v>
                </c:pt>
                <c:pt idx="543">
                  <c:v>8.7913999999999994</c:v>
                </c:pt>
                <c:pt idx="544">
                  <c:v>8.7216000000000005</c:v>
                </c:pt>
                <c:pt idx="545">
                  <c:v>8.6330600000000004</c:v>
                </c:pt>
                <c:pt idx="546">
                  <c:v>8.5344499999999996</c:v>
                </c:pt>
                <c:pt idx="547">
                  <c:v>8.4472900000000006</c:v>
                </c:pt>
                <c:pt idx="548">
                  <c:v>8.3533000000000008</c:v>
                </c:pt>
                <c:pt idx="549">
                  <c:v>8.2496700000000001</c:v>
                </c:pt>
                <c:pt idx="550">
                  <c:v>8.1295800000000007</c:v>
                </c:pt>
                <c:pt idx="551">
                  <c:v>8.0062800000000003</c:v>
                </c:pt>
                <c:pt idx="552">
                  <c:v>7.87798</c:v>
                </c:pt>
                <c:pt idx="553">
                  <c:v>7.7461700000000002</c:v>
                </c:pt>
                <c:pt idx="554">
                  <c:v>7.6099800000000002</c:v>
                </c:pt>
                <c:pt idx="555">
                  <c:v>7.4713500000000002</c:v>
                </c:pt>
                <c:pt idx="556">
                  <c:v>7.3304999999999998</c:v>
                </c:pt>
                <c:pt idx="557">
                  <c:v>7.1769800000000004</c:v>
                </c:pt>
                <c:pt idx="558">
                  <c:v>7.0315099999999999</c:v>
                </c:pt>
                <c:pt idx="559">
                  <c:v>6.8946800000000001</c:v>
                </c:pt>
                <c:pt idx="560">
                  <c:v>6.7471100000000002</c:v>
                </c:pt>
                <c:pt idx="561">
                  <c:v>6.5959599999999998</c:v>
                </c:pt>
                <c:pt idx="562">
                  <c:v>6.4310700000000001</c:v>
                </c:pt>
                <c:pt idx="563">
                  <c:v>6.3032500000000002</c:v>
                </c:pt>
                <c:pt idx="564">
                  <c:v>6.1743800000000002</c:v>
                </c:pt>
                <c:pt idx="565">
                  <c:v>6.0352600000000001</c:v>
                </c:pt>
                <c:pt idx="566">
                  <c:v>5.9123999999999999</c:v>
                </c:pt>
                <c:pt idx="567">
                  <c:v>5.7933300000000001</c:v>
                </c:pt>
                <c:pt idx="568">
                  <c:v>5.6731999999999996</c:v>
                </c:pt>
                <c:pt idx="569">
                  <c:v>5.5543300000000002</c:v>
                </c:pt>
                <c:pt idx="570">
                  <c:v>5.4419700000000004</c:v>
                </c:pt>
                <c:pt idx="571">
                  <c:v>5.3315099999999997</c:v>
                </c:pt>
                <c:pt idx="572">
                  <c:v>5.1942700000000004</c:v>
                </c:pt>
                <c:pt idx="573">
                  <c:v>5.0546800000000003</c:v>
                </c:pt>
                <c:pt idx="574">
                  <c:v>4.9145799999999999</c:v>
                </c:pt>
                <c:pt idx="575">
                  <c:v>4.77799</c:v>
                </c:pt>
                <c:pt idx="576">
                  <c:v>4.6261000000000001</c:v>
                </c:pt>
                <c:pt idx="577">
                  <c:v>4.4659300000000002</c:v>
                </c:pt>
                <c:pt idx="578">
                  <c:v>4.2847400000000002</c:v>
                </c:pt>
                <c:pt idx="579">
                  <c:v>4.0842299999999998</c:v>
                </c:pt>
                <c:pt idx="580">
                  <c:v>3.8478500000000002</c:v>
                </c:pt>
                <c:pt idx="581">
                  <c:v>3.6392699999999998</c:v>
                </c:pt>
                <c:pt idx="582">
                  <c:v>3.4391500000000002</c:v>
                </c:pt>
                <c:pt idx="583">
                  <c:v>3.2318500000000001</c:v>
                </c:pt>
                <c:pt idx="584">
                  <c:v>3.0323699999999998</c:v>
                </c:pt>
                <c:pt idx="585">
                  <c:v>2.8593700000000002</c:v>
                </c:pt>
                <c:pt idx="586">
                  <c:v>2.6816300000000002</c:v>
                </c:pt>
                <c:pt idx="587">
                  <c:v>2.5219</c:v>
                </c:pt>
                <c:pt idx="588">
                  <c:v>2.3724699999999999</c:v>
                </c:pt>
                <c:pt idx="589">
                  <c:v>2.2414200000000002</c:v>
                </c:pt>
                <c:pt idx="590">
                  <c:v>2.1296499999999998</c:v>
                </c:pt>
                <c:pt idx="591">
                  <c:v>1.9972399999999999</c:v>
                </c:pt>
                <c:pt idx="592">
                  <c:v>1.87887</c:v>
                </c:pt>
                <c:pt idx="593">
                  <c:v>1.77213</c:v>
                </c:pt>
                <c:pt idx="594">
                  <c:v>1.6642399999999999</c:v>
                </c:pt>
                <c:pt idx="595">
                  <c:v>1.57914</c:v>
                </c:pt>
                <c:pt idx="596">
                  <c:v>1.5182</c:v>
                </c:pt>
                <c:pt idx="597">
                  <c:v>1.46834</c:v>
                </c:pt>
                <c:pt idx="598">
                  <c:v>1.41856</c:v>
                </c:pt>
                <c:pt idx="599">
                  <c:v>1.3686499999999999</c:v>
                </c:pt>
                <c:pt idx="600">
                  <c:v>1.3219700000000001</c:v>
                </c:pt>
                <c:pt idx="601">
                  <c:v>1.2784500000000001</c:v>
                </c:pt>
                <c:pt idx="602">
                  <c:v>1.23078</c:v>
                </c:pt>
                <c:pt idx="603">
                  <c:v>1.19286</c:v>
                </c:pt>
                <c:pt idx="604">
                  <c:v>1.1547000000000001</c:v>
                </c:pt>
                <c:pt idx="605">
                  <c:v>1.1197299999999999</c:v>
                </c:pt>
                <c:pt idx="606">
                  <c:v>1.0817399999999999</c:v>
                </c:pt>
                <c:pt idx="607">
                  <c:v>1.05139</c:v>
                </c:pt>
                <c:pt idx="608">
                  <c:v>1.0264599999999999</c:v>
                </c:pt>
                <c:pt idx="609">
                  <c:v>1.00118</c:v>
                </c:pt>
                <c:pt idx="610">
                  <c:v>0.98128000000000004</c:v>
                </c:pt>
                <c:pt idx="611">
                  <c:v>0.95155000000000001</c:v>
                </c:pt>
                <c:pt idx="612">
                  <c:v>0.93015000000000003</c:v>
                </c:pt>
                <c:pt idx="613">
                  <c:v>0.90788999999999997</c:v>
                </c:pt>
                <c:pt idx="614">
                  <c:v>0.88626000000000005</c:v>
                </c:pt>
                <c:pt idx="615">
                  <c:v>0.86763999999999997</c:v>
                </c:pt>
                <c:pt idx="616">
                  <c:v>0.85148000000000001</c:v>
                </c:pt>
                <c:pt idx="617">
                  <c:v>0.83243</c:v>
                </c:pt>
                <c:pt idx="618">
                  <c:v>0.81218000000000001</c:v>
                </c:pt>
                <c:pt idx="619">
                  <c:v>0.79330000000000001</c:v>
                </c:pt>
                <c:pt idx="620">
                  <c:v>0.77456000000000003</c:v>
                </c:pt>
                <c:pt idx="621">
                  <c:v>0.75458999999999998</c:v>
                </c:pt>
                <c:pt idx="622">
                  <c:v>0.73336999999999997</c:v>
                </c:pt>
                <c:pt idx="623">
                  <c:v>0.70867999999999998</c:v>
                </c:pt>
                <c:pt idx="624">
                  <c:v>0.67625999999999997</c:v>
                </c:pt>
                <c:pt idx="625">
                  <c:v>0.64459</c:v>
                </c:pt>
                <c:pt idx="626">
                  <c:v>0.60650000000000004</c:v>
                </c:pt>
                <c:pt idx="627">
                  <c:v>0.57181000000000004</c:v>
                </c:pt>
                <c:pt idx="628">
                  <c:v>0.54390000000000005</c:v>
                </c:pt>
                <c:pt idx="629">
                  <c:v>0.50565000000000004</c:v>
                </c:pt>
                <c:pt idx="630">
                  <c:v>0.45090999999999998</c:v>
                </c:pt>
                <c:pt idx="631">
                  <c:v>0.39237</c:v>
                </c:pt>
                <c:pt idx="632">
                  <c:v>0.34481000000000001</c:v>
                </c:pt>
                <c:pt idx="633">
                  <c:v>0.31875999999999999</c:v>
                </c:pt>
                <c:pt idx="634">
                  <c:v>0.29658000000000001</c:v>
                </c:pt>
                <c:pt idx="635">
                  <c:v>0.27782000000000001</c:v>
                </c:pt>
                <c:pt idx="636">
                  <c:v>0.26273000000000002</c:v>
                </c:pt>
                <c:pt idx="637">
                  <c:v>0.23236999999999999</c:v>
                </c:pt>
                <c:pt idx="638">
                  <c:v>0.20158000000000001</c:v>
                </c:pt>
                <c:pt idx="639">
                  <c:v>0.17788999999999999</c:v>
                </c:pt>
                <c:pt idx="640">
                  <c:v>0.1676</c:v>
                </c:pt>
                <c:pt idx="641">
                  <c:v>0.15636</c:v>
                </c:pt>
                <c:pt idx="642">
                  <c:v>0.14726</c:v>
                </c:pt>
                <c:pt idx="643">
                  <c:v>0.13716</c:v>
                </c:pt>
                <c:pt idx="644">
                  <c:v>0.12551999999999999</c:v>
                </c:pt>
                <c:pt idx="645">
                  <c:v>0.11323999999999999</c:v>
                </c:pt>
                <c:pt idx="646">
                  <c:v>0.1052</c:v>
                </c:pt>
                <c:pt idx="647">
                  <c:v>9.3479999999999994E-2</c:v>
                </c:pt>
                <c:pt idx="648">
                  <c:v>8.9429999999999996E-2</c:v>
                </c:pt>
                <c:pt idx="649">
                  <c:v>8.5550000000000001E-2</c:v>
                </c:pt>
                <c:pt idx="650">
                  <c:v>7.6480000000000006E-2</c:v>
                </c:pt>
                <c:pt idx="651">
                  <c:v>7.0599999999999996E-2</c:v>
                </c:pt>
                <c:pt idx="652">
                  <c:v>6.6549999999999998E-2</c:v>
                </c:pt>
                <c:pt idx="653">
                  <c:v>6.1890000000000001E-2</c:v>
                </c:pt>
                <c:pt idx="654">
                  <c:v>6.173E-2</c:v>
                </c:pt>
                <c:pt idx="655">
                  <c:v>5.6219999999999999E-2</c:v>
                </c:pt>
                <c:pt idx="656">
                  <c:v>5.4309999999999997E-2</c:v>
                </c:pt>
                <c:pt idx="657">
                  <c:v>5.2979999999999999E-2</c:v>
                </c:pt>
                <c:pt idx="658">
                  <c:v>4.9669999999999999E-2</c:v>
                </c:pt>
                <c:pt idx="659">
                  <c:v>4.6339999999999999E-2</c:v>
                </c:pt>
                <c:pt idx="660">
                  <c:v>4.4450000000000003E-2</c:v>
                </c:pt>
                <c:pt idx="661">
                  <c:v>4.4260000000000001E-2</c:v>
                </c:pt>
                <c:pt idx="662">
                  <c:v>3.8129999999999997E-2</c:v>
                </c:pt>
                <c:pt idx="663">
                  <c:v>3.5610000000000003E-2</c:v>
                </c:pt>
                <c:pt idx="664">
                  <c:v>3.3570000000000003E-2</c:v>
                </c:pt>
                <c:pt idx="665">
                  <c:v>3.2259999999999997E-2</c:v>
                </c:pt>
                <c:pt idx="666">
                  <c:v>3.4160000000000003E-2</c:v>
                </c:pt>
                <c:pt idx="667">
                  <c:v>3.2340000000000001E-2</c:v>
                </c:pt>
                <c:pt idx="668">
                  <c:v>3.0460000000000001E-2</c:v>
                </c:pt>
                <c:pt idx="669">
                  <c:v>3.1829999999999997E-2</c:v>
                </c:pt>
                <c:pt idx="670">
                  <c:v>3.3210000000000003E-2</c:v>
                </c:pt>
                <c:pt idx="671">
                  <c:v>3.1449999999999999E-2</c:v>
                </c:pt>
                <c:pt idx="672">
                  <c:v>3.1399999999999997E-2</c:v>
                </c:pt>
                <c:pt idx="673">
                  <c:v>3.039E-2</c:v>
                </c:pt>
                <c:pt idx="674">
                  <c:v>3.04E-2</c:v>
                </c:pt>
                <c:pt idx="675">
                  <c:v>3.236E-2</c:v>
                </c:pt>
                <c:pt idx="676">
                  <c:v>3.0509999999999999E-2</c:v>
                </c:pt>
                <c:pt idx="677">
                  <c:v>3.2280000000000003E-2</c:v>
                </c:pt>
                <c:pt idx="678">
                  <c:v>3.0290000000000001E-2</c:v>
                </c:pt>
                <c:pt idx="679">
                  <c:v>2.852E-2</c:v>
                </c:pt>
                <c:pt idx="680">
                  <c:v>2.742E-2</c:v>
                </c:pt>
                <c:pt idx="681">
                  <c:v>2.6530000000000001E-2</c:v>
                </c:pt>
                <c:pt idx="682">
                  <c:v>2.6540000000000001E-2</c:v>
                </c:pt>
                <c:pt idx="683">
                  <c:v>2.6460000000000001E-2</c:v>
                </c:pt>
                <c:pt idx="684">
                  <c:v>2.5940000000000001E-2</c:v>
                </c:pt>
                <c:pt idx="685">
                  <c:v>2.7289999999999998E-2</c:v>
                </c:pt>
                <c:pt idx="686">
                  <c:v>2.6519999999999998E-2</c:v>
                </c:pt>
                <c:pt idx="687">
                  <c:v>2.4670000000000001E-2</c:v>
                </c:pt>
                <c:pt idx="688">
                  <c:v>2.4049999999999998E-2</c:v>
                </c:pt>
                <c:pt idx="689">
                  <c:v>2.1499999999999998E-2</c:v>
                </c:pt>
                <c:pt idx="690">
                  <c:v>2.0830000000000001E-2</c:v>
                </c:pt>
                <c:pt idx="691">
                  <c:v>2.162E-2</c:v>
                </c:pt>
                <c:pt idx="692">
                  <c:v>2.1420000000000002E-2</c:v>
                </c:pt>
                <c:pt idx="693">
                  <c:v>2.002E-2</c:v>
                </c:pt>
                <c:pt idx="694">
                  <c:v>1.907E-2</c:v>
                </c:pt>
                <c:pt idx="695">
                  <c:v>2.0879999999999999E-2</c:v>
                </c:pt>
                <c:pt idx="696">
                  <c:v>2.078E-2</c:v>
                </c:pt>
                <c:pt idx="697">
                  <c:v>2.1829999999999999E-2</c:v>
                </c:pt>
                <c:pt idx="698">
                  <c:v>2.0490000000000001E-2</c:v>
                </c:pt>
                <c:pt idx="699">
                  <c:v>1.942E-2</c:v>
                </c:pt>
                <c:pt idx="700">
                  <c:v>2.0979999999999999E-2</c:v>
                </c:pt>
                <c:pt idx="701">
                  <c:v>1.908E-2</c:v>
                </c:pt>
                <c:pt idx="702">
                  <c:v>1.9120000000000002E-2</c:v>
                </c:pt>
                <c:pt idx="703">
                  <c:v>1.8919999999999999E-2</c:v>
                </c:pt>
                <c:pt idx="704">
                  <c:v>1.6670000000000001E-2</c:v>
                </c:pt>
                <c:pt idx="705">
                  <c:v>1.337E-2</c:v>
                </c:pt>
                <c:pt idx="706">
                  <c:v>1.4630000000000001E-2</c:v>
                </c:pt>
                <c:pt idx="707">
                  <c:v>1.304E-2</c:v>
                </c:pt>
                <c:pt idx="708">
                  <c:v>1.2540000000000001E-2</c:v>
                </c:pt>
                <c:pt idx="709">
                  <c:v>1.486E-2</c:v>
                </c:pt>
                <c:pt idx="710">
                  <c:v>1.157E-2</c:v>
                </c:pt>
                <c:pt idx="711">
                  <c:v>1.2120000000000001E-2</c:v>
                </c:pt>
                <c:pt idx="712">
                  <c:v>1.1730000000000001E-2</c:v>
                </c:pt>
                <c:pt idx="713">
                  <c:v>1.0749999999999999E-2</c:v>
                </c:pt>
                <c:pt idx="714">
                  <c:v>1.196E-2</c:v>
                </c:pt>
                <c:pt idx="715">
                  <c:v>1.073E-2</c:v>
                </c:pt>
                <c:pt idx="716">
                  <c:v>1.0670000000000001E-2</c:v>
                </c:pt>
                <c:pt idx="717">
                  <c:v>1.0370000000000001E-2</c:v>
                </c:pt>
                <c:pt idx="718">
                  <c:v>1.03E-2</c:v>
                </c:pt>
                <c:pt idx="719">
                  <c:v>9.9399999999999992E-3</c:v>
                </c:pt>
                <c:pt idx="720">
                  <c:v>9.1599999999999997E-3</c:v>
                </c:pt>
                <c:pt idx="721">
                  <c:v>1.0580000000000001E-2</c:v>
                </c:pt>
                <c:pt idx="722">
                  <c:v>1.136E-2</c:v>
                </c:pt>
                <c:pt idx="723">
                  <c:v>1.0829999999999999E-2</c:v>
                </c:pt>
                <c:pt idx="724">
                  <c:v>8.9300000000000004E-3</c:v>
                </c:pt>
                <c:pt idx="725">
                  <c:v>9.11E-3</c:v>
                </c:pt>
                <c:pt idx="726">
                  <c:v>8.5100000000000002E-3</c:v>
                </c:pt>
                <c:pt idx="727">
                  <c:v>9.5600000000000008E-3</c:v>
                </c:pt>
                <c:pt idx="728">
                  <c:v>1.125E-2</c:v>
                </c:pt>
                <c:pt idx="729">
                  <c:v>8.77E-3</c:v>
                </c:pt>
                <c:pt idx="730">
                  <c:v>8.5500000000000003E-3</c:v>
                </c:pt>
                <c:pt idx="731">
                  <c:v>9.2599999999999991E-3</c:v>
                </c:pt>
                <c:pt idx="732">
                  <c:v>9.4500000000000001E-3</c:v>
                </c:pt>
                <c:pt idx="733">
                  <c:v>1.1900000000000001E-2</c:v>
                </c:pt>
                <c:pt idx="734">
                  <c:v>7.4999999999999997E-3</c:v>
                </c:pt>
                <c:pt idx="735">
                  <c:v>1.06E-2</c:v>
                </c:pt>
                <c:pt idx="736">
                  <c:v>1.057E-2</c:v>
                </c:pt>
                <c:pt idx="737">
                  <c:v>1.175E-2</c:v>
                </c:pt>
                <c:pt idx="738">
                  <c:v>1.234E-2</c:v>
                </c:pt>
                <c:pt idx="739">
                  <c:v>9.7300000000000008E-3</c:v>
                </c:pt>
                <c:pt idx="740">
                  <c:v>6.2500000000000003E-3</c:v>
                </c:pt>
                <c:pt idx="741">
                  <c:v>6.9300000000000004E-3</c:v>
                </c:pt>
                <c:pt idx="742">
                  <c:v>6.2300000000000003E-3</c:v>
                </c:pt>
                <c:pt idx="743">
                  <c:v>8.6999999999999994E-3</c:v>
                </c:pt>
                <c:pt idx="744">
                  <c:v>7.6499999999999997E-3</c:v>
                </c:pt>
                <c:pt idx="745">
                  <c:v>7.3699999999999998E-3</c:v>
                </c:pt>
                <c:pt idx="746">
                  <c:v>1.042E-2</c:v>
                </c:pt>
                <c:pt idx="747">
                  <c:v>9.4599999999999997E-3</c:v>
                </c:pt>
                <c:pt idx="748">
                  <c:v>7.0600000000000003E-3</c:v>
                </c:pt>
                <c:pt idx="749">
                  <c:v>9.6600000000000002E-3</c:v>
                </c:pt>
                <c:pt idx="750">
                  <c:v>6.9499999999999996E-3</c:v>
                </c:pt>
                <c:pt idx="751">
                  <c:v>7.2199999999999999E-3</c:v>
                </c:pt>
                <c:pt idx="752">
                  <c:v>6.0099999999999997E-3</c:v>
                </c:pt>
                <c:pt idx="753">
                  <c:v>9.3299999999999998E-3</c:v>
                </c:pt>
                <c:pt idx="754">
                  <c:v>9.2899999999999996E-3</c:v>
                </c:pt>
                <c:pt idx="755">
                  <c:v>6.8900000000000003E-3</c:v>
                </c:pt>
                <c:pt idx="756">
                  <c:v>9.5099999999999994E-3</c:v>
                </c:pt>
                <c:pt idx="757">
                  <c:v>7.6E-3</c:v>
                </c:pt>
                <c:pt idx="758">
                  <c:v>7.5900000000000004E-3</c:v>
                </c:pt>
                <c:pt idx="759">
                  <c:v>1.014E-2</c:v>
                </c:pt>
                <c:pt idx="760">
                  <c:v>7.3499999999999998E-3</c:v>
                </c:pt>
                <c:pt idx="761">
                  <c:v>8.2900000000000005E-3</c:v>
                </c:pt>
                <c:pt idx="762">
                  <c:v>8.3899999999999999E-3</c:v>
                </c:pt>
                <c:pt idx="763">
                  <c:v>6.2399999999999999E-3</c:v>
                </c:pt>
                <c:pt idx="764">
                  <c:v>6.7999999999999996E-3</c:v>
                </c:pt>
                <c:pt idx="765">
                  <c:v>9.3600000000000003E-3</c:v>
                </c:pt>
                <c:pt idx="766">
                  <c:v>9.6500000000000006E-3</c:v>
                </c:pt>
                <c:pt idx="767">
                  <c:v>9.0699999999999999E-3</c:v>
                </c:pt>
                <c:pt idx="768">
                  <c:v>8.7100000000000007E-3</c:v>
                </c:pt>
                <c:pt idx="769">
                  <c:v>1.154E-2</c:v>
                </c:pt>
                <c:pt idx="770">
                  <c:v>1.026E-2</c:v>
                </c:pt>
                <c:pt idx="771">
                  <c:v>7.8499999999999993E-3</c:v>
                </c:pt>
                <c:pt idx="772">
                  <c:v>1.1780000000000001E-2</c:v>
                </c:pt>
                <c:pt idx="773">
                  <c:v>1.0120000000000001E-2</c:v>
                </c:pt>
                <c:pt idx="774">
                  <c:v>9.3200000000000002E-3</c:v>
                </c:pt>
                <c:pt idx="775">
                  <c:v>8.7200000000000003E-3</c:v>
                </c:pt>
                <c:pt idx="776">
                  <c:v>1.0540000000000001E-2</c:v>
                </c:pt>
                <c:pt idx="777">
                  <c:v>1.0869999999999999E-2</c:v>
                </c:pt>
                <c:pt idx="778">
                  <c:v>8.3599999999999994E-3</c:v>
                </c:pt>
                <c:pt idx="779">
                  <c:v>8.43E-3</c:v>
                </c:pt>
              </c:numCache>
            </c:numRef>
          </c:yVal>
          <c:smooth val="1"/>
        </c:ser>
        <c:ser>
          <c:idx val="4"/>
          <c:order val="4"/>
          <c:tx>
            <c:v>Pig 1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control4'!$B$7:$B$893</c:f>
              <c:numCache>
                <c:formatCode>General</c:formatCode>
                <c:ptCount val="887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0.36645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0.54979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0.68330999999999997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1.4166700000000001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1.51667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2.1333899999999999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2.2005599999999998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2.2669100000000002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2.7835200000000002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2.83358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2.98292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3.24973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3.3499599999999998</c:v>
                </c:pt>
                <c:pt idx="202">
                  <c:v>3.36625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3.4166599999999998</c:v>
                </c:pt>
                <c:pt idx="206">
                  <c:v>3.4331900000000002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3.48312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3.5497100000000001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3.7332800000000002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3.9166300000000001</c:v>
                </c:pt>
                <c:pt idx="236">
                  <c:v>3.9332699999999998</c:v>
                </c:pt>
                <c:pt idx="237">
                  <c:v>3.9498000000000002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4.5836399999999999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5.3659999999999997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5.4331699999999996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5.5332800000000004</c:v>
                </c:pt>
                <c:pt idx="333">
                  <c:v>5.5495799999999997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5.7002199999999998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5.8330299999999999</c:v>
                </c:pt>
                <c:pt idx="351">
                  <c:v>5.8496699999999997</c:v>
                </c:pt>
                <c:pt idx="352">
                  <c:v>5.8667899999999999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5.9501400000000002</c:v>
                </c:pt>
                <c:pt idx="358">
                  <c:v>5.9667899999999996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6.3836399999999998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6.4832799999999997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6.6166799999999997</c:v>
                </c:pt>
                <c:pt idx="398">
                  <c:v>6.63368</c:v>
                </c:pt>
                <c:pt idx="399">
                  <c:v>6.6499800000000002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7.2996400000000001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7.5999699999999999</c:v>
                </c:pt>
                <c:pt idx="457">
                  <c:v>7.6161500000000002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7.7001999999999997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7.8332499999999996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7.8838999999999997</c:v>
                </c:pt>
                <c:pt idx="474">
                  <c:v>7.9004200000000004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7.9498899999999999</c:v>
                </c:pt>
                <c:pt idx="478">
                  <c:v>7.9665400000000002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8.0169499999999996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8.0998199999999994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8.2498699999999996</c:v>
                </c:pt>
                <c:pt idx="496">
                  <c:v>8.2668700000000008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8.3835099999999994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8.4334500000000006</c:v>
                </c:pt>
                <c:pt idx="507">
                  <c:v>8.4503299999999992</c:v>
                </c:pt>
                <c:pt idx="508">
                  <c:v>8.4668600000000005</c:v>
                </c:pt>
                <c:pt idx="509">
                  <c:v>8.4830299999999994</c:v>
                </c:pt>
                <c:pt idx="510">
                  <c:v>8.5000300000000006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8.7833600000000001</c:v>
                </c:pt>
                <c:pt idx="528">
                  <c:v>8.7996599999999994</c:v>
                </c:pt>
                <c:pt idx="529">
                  <c:v>8.8168900000000008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9.1160499999999995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9.2494499999999995</c:v>
                </c:pt>
                <c:pt idx="556">
                  <c:v>9.2669200000000007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9.4000900000000005</c:v>
                </c:pt>
                <c:pt idx="565">
                  <c:v>9.4164999999999992</c:v>
                </c:pt>
                <c:pt idx="566">
                  <c:v>9.4331499999999995</c:v>
                </c:pt>
                <c:pt idx="567">
                  <c:v>9.4502600000000001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9.5496700000000008</c:v>
                </c:pt>
                <c:pt idx="574">
                  <c:v>9.5664300000000004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9.8664100000000001</c:v>
                </c:pt>
                <c:pt idx="593">
                  <c:v>9.8834099999999996</c:v>
                </c:pt>
                <c:pt idx="594">
                  <c:v>9.9000599999999999</c:v>
                </c:pt>
                <c:pt idx="595">
                  <c:v>9.9165799999999997</c:v>
                </c:pt>
                <c:pt idx="596">
                  <c:v>9.9328800000000008</c:v>
                </c:pt>
                <c:pt idx="597">
                  <c:v>9.9498800000000003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10.0664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10.149979999999999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10.283379999999999</c:v>
                </c:pt>
                <c:pt idx="618">
                  <c:v>10.299910000000001</c:v>
                </c:pt>
                <c:pt idx="619">
                  <c:v>10.31644</c:v>
                </c:pt>
                <c:pt idx="620">
                  <c:v>10.333320000000001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10.53307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10.58372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10.63354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10.68289</c:v>
                </c:pt>
                <c:pt idx="642">
                  <c:v>10.700240000000001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10.75018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10.799519999999999</c:v>
                </c:pt>
                <c:pt idx="649">
                  <c:v>10.81676</c:v>
                </c:pt>
                <c:pt idx="650">
                  <c:v>10.833640000000001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10.98298</c:v>
                </c:pt>
                <c:pt idx="660">
                  <c:v>11.000220000000001</c:v>
                </c:pt>
                <c:pt idx="661">
                  <c:v>11.017099999999999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11.06692</c:v>
                </c:pt>
                <c:pt idx="665">
                  <c:v>11.083690000000001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11.15015</c:v>
                </c:pt>
                <c:pt idx="670">
                  <c:v>11.166090000000001</c:v>
                </c:pt>
                <c:pt idx="671">
                  <c:v>11.183210000000001</c:v>
                </c:pt>
                <c:pt idx="672">
                  <c:v>11.20044</c:v>
                </c:pt>
                <c:pt idx="673">
                  <c:v>11.21674</c:v>
                </c:pt>
                <c:pt idx="674">
                  <c:v>11.23291</c:v>
                </c:pt>
                <c:pt idx="675">
                  <c:v>11.24967</c:v>
                </c:pt>
                <c:pt idx="676">
                  <c:v>11.26726</c:v>
                </c:pt>
                <c:pt idx="677">
                  <c:v>11.283200000000001</c:v>
                </c:pt>
                <c:pt idx="678">
                  <c:v>11.29973</c:v>
                </c:pt>
                <c:pt idx="679">
                  <c:v>11.316850000000001</c:v>
                </c:pt>
                <c:pt idx="680">
                  <c:v>11.33385</c:v>
                </c:pt>
                <c:pt idx="681">
                  <c:v>11.349550000000001</c:v>
                </c:pt>
                <c:pt idx="682">
                  <c:v>11.36619</c:v>
                </c:pt>
                <c:pt idx="683">
                  <c:v>11.38367</c:v>
                </c:pt>
                <c:pt idx="684">
                  <c:v>11.400550000000001</c:v>
                </c:pt>
                <c:pt idx="685">
                  <c:v>11.41649</c:v>
                </c:pt>
                <c:pt idx="686">
                  <c:v>11.43313</c:v>
                </c:pt>
                <c:pt idx="687">
                  <c:v>11.450369999999999</c:v>
                </c:pt>
                <c:pt idx="688">
                  <c:v>11.46678</c:v>
                </c:pt>
                <c:pt idx="689">
                  <c:v>11.48283</c:v>
                </c:pt>
                <c:pt idx="690">
                  <c:v>11.499829999999999</c:v>
                </c:pt>
                <c:pt idx="691">
                  <c:v>11.51707</c:v>
                </c:pt>
                <c:pt idx="692">
                  <c:v>11.5336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11.616239999999999</c:v>
                </c:pt>
                <c:pt idx="698">
                  <c:v>11.633470000000001</c:v>
                </c:pt>
                <c:pt idx="699">
                  <c:v>11.65047</c:v>
                </c:pt>
                <c:pt idx="700">
                  <c:v>11.66676</c:v>
                </c:pt>
                <c:pt idx="701">
                  <c:v>11.683059999999999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11.73288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11.833220000000001</c:v>
                </c:pt>
                <c:pt idx="711">
                  <c:v>11.849869999999999</c:v>
                </c:pt>
                <c:pt idx="712">
                  <c:v>11.866160000000001</c:v>
                </c:pt>
                <c:pt idx="713">
                  <c:v>11.88363</c:v>
                </c:pt>
                <c:pt idx="714">
                  <c:v>11.90063</c:v>
                </c:pt>
                <c:pt idx="715">
                  <c:v>11.91681</c:v>
                </c:pt>
                <c:pt idx="716">
                  <c:v>11.9331</c:v>
                </c:pt>
                <c:pt idx="717">
                  <c:v>11.950100000000001</c:v>
                </c:pt>
                <c:pt idx="718">
                  <c:v>11.966749999999999</c:v>
                </c:pt>
                <c:pt idx="719">
                  <c:v>11.982799999999999</c:v>
                </c:pt>
                <c:pt idx="720">
                  <c:v>11.99968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12.04974</c:v>
                </c:pt>
                <c:pt idx="724">
                  <c:v>12.0665</c:v>
                </c:pt>
                <c:pt idx="725">
                  <c:v>12.08315</c:v>
                </c:pt>
                <c:pt idx="726">
                  <c:v>12.099679999999999</c:v>
                </c:pt>
                <c:pt idx="727">
                  <c:v>12.11656</c:v>
                </c:pt>
                <c:pt idx="728">
                  <c:v>12.13368</c:v>
                </c:pt>
                <c:pt idx="729">
                  <c:v>12.1502</c:v>
                </c:pt>
                <c:pt idx="730">
                  <c:v>12.16661</c:v>
                </c:pt>
                <c:pt idx="731">
                  <c:v>12.18338</c:v>
                </c:pt>
                <c:pt idx="732">
                  <c:v>12.199909999999999</c:v>
                </c:pt>
                <c:pt idx="733">
                  <c:v>12.21655</c:v>
                </c:pt>
                <c:pt idx="734">
                  <c:v>12.233079999999999</c:v>
                </c:pt>
                <c:pt idx="735">
                  <c:v>12.250080000000001</c:v>
                </c:pt>
                <c:pt idx="736">
                  <c:v>12.266959999999999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12.33319</c:v>
                </c:pt>
                <c:pt idx="741">
                  <c:v>12.34995</c:v>
                </c:pt>
                <c:pt idx="742">
                  <c:v>12.366720000000001</c:v>
                </c:pt>
                <c:pt idx="743">
                  <c:v>12.38336</c:v>
                </c:pt>
                <c:pt idx="744">
                  <c:v>12.400130000000001</c:v>
                </c:pt>
                <c:pt idx="745">
                  <c:v>12.41666</c:v>
                </c:pt>
                <c:pt idx="746">
                  <c:v>12.43318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12.51665</c:v>
                </c:pt>
                <c:pt idx="752">
                  <c:v>12.533530000000001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12.6</c:v>
                </c:pt>
                <c:pt idx="757">
                  <c:v>12.61641</c:v>
                </c:pt>
                <c:pt idx="758">
                  <c:v>12.63353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12.683109999999999</c:v>
                </c:pt>
                <c:pt idx="762">
                  <c:v>12.700229999999999</c:v>
                </c:pt>
                <c:pt idx="763">
                  <c:v>12.71664</c:v>
                </c:pt>
                <c:pt idx="764">
                  <c:v>12.73305</c:v>
                </c:pt>
                <c:pt idx="765">
                  <c:v>12.75005</c:v>
                </c:pt>
                <c:pt idx="766">
                  <c:v>12.76681</c:v>
                </c:pt>
                <c:pt idx="767">
                  <c:v>12.783340000000001</c:v>
                </c:pt>
                <c:pt idx="768">
                  <c:v>12.79987</c:v>
                </c:pt>
                <c:pt idx="769">
                  <c:v>12.81663</c:v>
                </c:pt>
                <c:pt idx="770">
                  <c:v>12.83375</c:v>
                </c:pt>
                <c:pt idx="771">
                  <c:v>12.849919999999999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12.916270000000001</c:v>
                </c:pt>
                <c:pt idx="776">
                  <c:v>12.93327</c:v>
                </c:pt>
                <c:pt idx="777">
                  <c:v>12.95051</c:v>
                </c:pt>
                <c:pt idx="778">
                  <c:v>12.966799999999999</c:v>
                </c:pt>
                <c:pt idx="779">
                  <c:v>12.983090000000001</c:v>
                </c:pt>
                <c:pt idx="780">
                  <c:v>12.999969999999999</c:v>
                </c:pt>
                <c:pt idx="781">
                  <c:v>13.01685</c:v>
                </c:pt>
                <c:pt idx="782">
                  <c:v>13.03314</c:v>
                </c:pt>
                <c:pt idx="783">
                  <c:v>13.049670000000001</c:v>
                </c:pt>
                <c:pt idx="784">
                  <c:v>13.06691</c:v>
                </c:pt>
                <c:pt idx="785">
                  <c:v>13.08403</c:v>
                </c:pt>
                <c:pt idx="786">
                  <c:v>13.099729999999999</c:v>
                </c:pt>
                <c:pt idx="787">
                  <c:v>13.11637</c:v>
                </c:pt>
                <c:pt idx="788">
                  <c:v>13.13349</c:v>
                </c:pt>
                <c:pt idx="789">
                  <c:v>13.15002</c:v>
                </c:pt>
                <c:pt idx="790">
                  <c:v>13.166069999999999</c:v>
                </c:pt>
                <c:pt idx="791">
                  <c:v>13.183310000000001</c:v>
                </c:pt>
                <c:pt idx="792">
                  <c:v>13.20055</c:v>
                </c:pt>
                <c:pt idx="793">
                  <c:v>13.21696</c:v>
                </c:pt>
                <c:pt idx="794">
                  <c:v>13.232659999999999</c:v>
                </c:pt>
                <c:pt idx="795">
                  <c:v>13.24966</c:v>
                </c:pt>
                <c:pt idx="796">
                  <c:v>13.267010000000001</c:v>
                </c:pt>
                <c:pt idx="797">
                  <c:v>13.283300000000001</c:v>
                </c:pt>
                <c:pt idx="798">
                  <c:v>13.2996</c:v>
                </c:pt>
                <c:pt idx="799">
                  <c:v>13.317069999999999</c:v>
                </c:pt>
                <c:pt idx="800">
                  <c:v>13.333830000000001</c:v>
                </c:pt>
                <c:pt idx="801">
                  <c:v>13.349769999999999</c:v>
                </c:pt>
                <c:pt idx="802">
                  <c:v>13.366300000000001</c:v>
                </c:pt>
                <c:pt idx="803">
                  <c:v>13.383419999999999</c:v>
                </c:pt>
                <c:pt idx="804">
                  <c:v>13.399940000000001</c:v>
                </c:pt>
                <c:pt idx="805">
                  <c:v>13.416589999999999</c:v>
                </c:pt>
                <c:pt idx="806">
                  <c:v>13.43347</c:v>
                </c:pt>
                <c:pt idx="807">
                  <c:v>13.450710000000001</c:v>
                </c:pt>
                <c:pt idx="808">
                  <c:v>13.46665</c:v>
                </c:pt>
                <c:pt idx="809">
                  <c:v>13.48306</c:v>
                </c:pt>
                <c:pt idx="810">
                  <c:v>13.49982</c:v>
                </c:pt>
                <c:pt idx="811">
                  <c:v>13.51694</c:v>
                </c:pt>
                <c:pt idx="812">
                  <c:v>13.533469999999999</c:v>
                </c:pt>
                <c:pt idx="813">
                  <c:v>13.549759999999999</c:v>
                </c:pt>
                <c:pt idx="814">
                  <c:v>13.56664</c:v>
                </c:pt>
                <c:pt idx="815">
                  <c:v>13.58376</c:v>
                </c:pt>
                <c:pt idx="816">
                  <c:v>13.60017</c:v>
                </c:pt>
                <c:pt idx="817">
                  <c:v>13.61622</c:v>
                </c:pt>
                <c:pt idx="818">
                  <c:v>13.63322</c:v>
                </c:pt>
                <c:pt idx="819">
                  <c:v>13.650219999999999</c:v>
                </c:pt>
                <c:pt idx="820">
                  <c:v>13.66652</c:v>
                </c:pt>
                <c:pt idx="821">
                  <c:v>13.682919999999999</c:v>
                </c:pt>
                <c:pt idx="822">
                  <c:v>13.70016</c:v>
                </c:pt>
                <c:pt idx="823">
                  <c:v>13.717040000000001</c:v>
                </c:pt>
                <c:pt idx="824">
                  <c:v>13.73298</c:v>
                </c:pt>
                <c:pt idx="825">
                  <c:v>13.749739999999999</c:v>
                </c:pt>
                <c:pt idx="826">
                  <c:v>13.76698</c:v>
                </c:pt>
                <c:pt idx="827">
                  <c:v>13.78374</c:v>
                </c:pt>
                <c:pt idx="828">
                  <c:v>13.79968</c:v>
                </c:pt>
                <c:pt idx="829">
                  <c:v>13.81668</c:v>
                </c:pt>
                <c:pt idx="830">
                  <c:v>13.833920000000001</c:v>
                </c:pt>
                <c:pt idx="831">
                  <c:v>13.849970000000001</c:v>
                </c:pt>
                <c:pt idx="832">
                  <c:v>13.866149999999999</c:v>
                </c:pt>
                <c:pt idx="833">
                  <c:v>13.88327</c:v>
                </c:pt>
                <c:pt idx="834">
                  <c:v>13.90062</c:v>
                </c:pt>
                <c:pt idx="835">
                  <c:v>13.91656</c:v>
                </c:pt>
                <c:pt idx="836">
                  <c:v>13.93285</c:v>
                </c:pt>
                <c:pt idx="837">
                  <c:v>13.950200000000001</c:v>
                </c:pt>
                <c:pt idx="838">
                  <c:v>13.966850000000001</c:v>
                </c:pt>
                <c:pt idx="839">
                  <c:v>13.98326</c:v>
                </c:pt>
                <c:pt idx="840">
                  <c:v>13.999549999999999</c:v>
                </c:pt>
                <c:pt idx="841">
                  <c:v>14.016909999999999</c:v>
                </c:pt>
                <c:pt idx="842">
                  <c:v>14.03355</c:v>
                </c:pt>
                <c:pt idx="843">
                  <c:v>14.04973</c:v>
                </c:pt>
                <c:pt idx="844">
                  <c:v>14.066610000000001</c:v>
                </c:pt>
                <c:pt idx="845">
                  <c:v>14.083489999999999</c:v>
                </c:pt>
                <c:pt idx="846">
                  <c:v>14.100020000000001</c:v>
                </c:pt>
                <c:pt idx="847">
                  <c:v>14.116429999999999</c:v>
                </c:pt>
                <c:pt idx="848">
                  <c:v>14.13331</c:v>
                </c:pt>
                <c:pt idx="849">
                  <c:v>14.150069999999999</c:v>
                </c:pt>
                <c:pt idx="850">
                  <c:v>14.16648</c:v>
                </c:pt>
                <c:pt idx="851">
                  <c:v>14.18289</c:v>
                </c:pt>
                <c:pt idx="852">
                  <c:v>14.20013</c:v>
                </c:pt>
                <c:pt idx="853">
                  <c:v>14.217129999999999</c:v>
                </c:pt>
                <c:pt idx="854">
                  <c:v>14.233180000000001</c:v>
                </c:pt>
                <c:pt idx="855">
                  <c:v>14.24995</c:v>
                </c:pt>
                <c:pt idx="856">
                  <c:v>14.26671</c:v>
                </c:pt>
                <c:pt idx="857">
                  <c:v>14.28359</c:v>
                </c:pt>
                <c:pt idx="858">
                  <c:v>14.299770000000001</c:v>
                </c:pt>
                <c:pt idx="859">
                  <c:v>14.316409999999999</c:v>
                </c:pt>
                <c:pt idx="860">
                  <c:v>14.333410000000001</c:v>
                </c:pt>
                <c:pt idx="861">
                  <c:v>14.35018</c:v>
                </c:pt>
                <c:pt idx="862">
                  <c:v>14.36659</c:v>
                </c:pt>
                <c:pt idx="863">
                  <c:v>14.38335</c:v>
                </c:pt>
                <c:pt idx="864">
                  <c:v>14.400230000000001</c:v>
                </c:pt>
                <c:pt idx="865">
                  <c:v>14.41652</c:v>
                </c:pt>
                <c:pt idx="866">
                  <c:v>14.43305</c:v>
                </c:pt>
                <c:pt idx="867">
                  <c:v>14.450049999999999</c:v>
                </c:pt>
                <c:pt idx="868">
                  <c:v>14.46682</c:v>
                </c:pt>
                <c:pt idx="869">
                  <c:v>14.48334</c:v>
                </c:pt>
                <c:pt idx="870">
                  <c:v>14.500109999999999</c:v>
                </c:pt>
                <c:pt idx="871">
                  <c:v>14.51675</c:v>
                </c:pt>
                <c:pt idx="872">
                  <c:v>14.53328</c:v>
                </c:pt>
                <c:pt idx="873">
                  <c:v>14.549810000000001</c:v>
                </c:pt>
                <c:pt idx="874">
                  <c:v>14.566459999999999</c:v>
                </c:pt>
                <c:pt idx="875">
                  <c:v>14.583220000000001</c:v>
                </c:pt>
                <c:pt idx="876">
                  <c:v>14.60022</c:v>
                </c:pt>
                <c:pt idx="877">
                  <c:v>14.617100000000001</c:v>
                </c:pt>
                <c:pt idx="878">
                  <c:v>14.633509999999999</c:v>
                </c:pt>
                <c:pt idx="879">
                  <c:v>14.650040000000001</c:v>
                </c:pt>
                <c:pt idx="880">
                  <c:v>14.66657</c:v>
                </c:pt>
                <c:pt idx="881">
                  <c:v>14.6831</c:v>
                </c:pt>
                <c:pt idx="882">
                  <c:v>14.699859999999999</c:v>
                </c:pt>
                <c:pt idx="883">
                  <c:v>14.71686</c:v>
                </c:pt>
                <c:pt idx="884">
                  <c:v>14.73362</c:v>
                </c:pt>
                <c:pt idx="885">
                  <c:v>14.75027</c:v>
                </c:pt>
                <c:pt idx="886">
                  <c:v>14.75334</c:v>
                </c:pt>
              </c:numCache>
            </c:numRef>
          </c:xVal>
          <c:yVal>
            <c:numRef>
              <c:f>'Pig 1 control4'!$C$7:$C$893</c:f>
              <c:numCache>
                <c:formatCode>General</c:formatCode>
                <c:ptCount val="887"/>
                <c:pt idx="0">
                  <c:v>2.15E-3</c:v>
                </c:pt>
                <c:pt idx="1">
                  <c:v>1.7799999999999999E-3</c:v>
                </c:pt>
                <c:pt idx="2">
                  <c:v>-2.3E-3</c:v>
                </c:pt>
                <c:pt idx="3">
                  <c:v>-7.9000000000000001E-4</c:v>
                </c:pt>
                <c:pt idx="4">
                  <c:v>-1.1199999999999999E-3</c:v>
                </c:pt>
                <c:pt idx="5">
                  <c:v>-1.1299999999999999E-3</c:v>
                </c:pt>
                <c:pt idx="6">
                  <c:v>9.3999999999999997E-4</c:v>
                </c:pt>
                <c:pt idx="7">
                  <c:v>1.16E-3</c:v>
                </c:pt>
                <c:pt idx="8">
                  <c:v>6.0999999999999997E-4</c:v>
                </c:pt>
                <c:pt idx="9">
                  <c:v>-4.2000000000000002E-4</c:v>
                </c:pt>
                <c:pt idx="10">
                  <c:v>-6.0000000000000002E-5</c:v>
                </c:pt>
                <c:pt idx="11">
                  <c:v>2.0600000000000002E-3</c:v>
                </c:pt>
                <c:pt idx="12">
                  <c:v>7.6000000000000004E-4</c:v>
                </c:pt>
                <c:pt idx="13">
                  <c:v>2.2000000000000001E-4</c:v>
                </c:pt>
                <c:pt idx="14">
                  <c:v>-1.14E-3</c:v>
                </c:pt>
                <c:pt idx="15">
                  <c:v>-9.3000000000000005E-4</c:v>
                </c:pt>
                <c:pt idx="16">
                  <c:v>-1.48E-3</c:v>
                </c:pt>
                <c:pt idx="17">
                  <c:v>8.1999999999999998E-4</c:v>
                </c:pt>
                <c:pt idx="18">
                  <c:v>2.3000000000000001E-4</c:v>
                </c:pt>
                <c:pt idx="19">
                  <c:v>-5.5000000000000003E-4</c:v>
                </c:pt>
                <c:pt idx="20">
                  <c:v>2.3900000000000002E-3</c:v>
                </c:pt>
                <c:pt idx="21">
                  <c:v>4.6800000000000001E-3</c:v>
                </c:pt>
                <c:pt idx="22">
                  <c:v>5.5999999999999995E-4</c:v>
                </c:pt>
                <c:pt idx="23">
                  <c:v>1.47E-3</c:v>
                </c:pt>
                <c:pt idx="24">
                  <c:v>2.6700000000000001E-3</c:v>
                </c:pt>
                <c:pt idx="25">
                  <c:v>3.2299999999999998E-3</c:v>
                </c:pt>
                <c:pt idx="26">
                  <c:v>2.3500000000000001E-3</c:v>
                </c:pt>
                <c:pt idx="27">
                  <c:v>4.2500000000000003E-3</c:v>
                </c:pt>
                <c:pt idx="28">
                  <c:v>2.0699999999999998E-3</c:v>
                </c:pt>
                <c:pt idx="29">
                  <c:v>3.7200000000000002E-3</c:v>
                </c:pt>
                <c:pt idx="30">
                  <c:v>3.5400000000000002E-3</c:v>
                </c:pt>
                <c:pt idx="31">
                  <c:v>4.28E-3</c:v>
                </c:pt>
                <c:pt idx="32">
                  <c:v>4.8399999999999997E-3</c:v>
                </c:pt>
                <c:pt idx="33">
                  <c:v>5.0000000000000001E-3</c:v>
                </c:pt>
                <c:pt idx="34">
                  <c:v>5.9100000000000003E-3</c:v>
                </c:pt>
                <c:pt idx="35">
                  <c:v>2.8600000000000001E-3</c:v>
                </c:pt>
                <c:pt idx="36">
                  <c:v>4.1700000000000001E-3</c:v>
                </c:pt>
                <c:pt idx="37">
                  <c:v>4.96E-3</c:v>
                </c:pt>
                <c:pt idx="38">
                  <c:v>5.2199999999999998E-3</c:v>
                </c:pt>
                <c:pt idx="39">
                  <c:v>4.9399999999999999E-3</c:v>
                </c:pt>
                <c:pt idx="40">
                  <c:v>5.7099999999999998E-3</c:v>
                </c:pt>
                <c:pt idx="41">
                  <c:v>4.3800000000000002E-3</c:v>
                </c:pt>
                <c:pt idx="42">
                  <c:v>4.1900000000000001E-3</c:v>
                </c:pt>
                <c:pt idx="43">
                  <c:v>4.81E-3</c:v>
                </c:pt>
                <c:pt idx="44">
                  <c:v>5.11E-3</c:v>
                </c:pt>
                <c:pt idx="45">
                  <c:v>3.2100000000000002E-3</c:v>
                </c:pt>
                <c:pt idx="46">
                  <c:v>4.5399999999999998E-3</c:v>
                </c:pt>
                <c:pt idx="47">
                  <c:v>8.4600000000000005E-3</c:v>
                </c:pt>
                <c:pt idx="48">
                  <c:v>9.7800000000000005E-3</c:v>
                </c:pt>
                <c:pt idx="49">
                  <c:v>7.4799999999999997E-3</c:v>
                </c:pt>
                <c:pt idx="50">
                  <c:v>8.1600000000000006E-3</c:v>
                </c:pt>
                <c:pt idx="51">
                  <c:v>9.1800000000000007E-3</c:v>
                </c:pt>
                <c:pt idx="52">
                  <c:v>9.58E-3</c:v>
                </c:pt>
                <c:pt idx="53">
                  <c:v>6.62E-3</c:v>
                </c:pt>
                <c:pt idx="54">
                  <c:v>8.8100000000000001E-3</c:v>
                </c:pt>
                <c:pt idx="55">
                  <c:v>7.7000000000000002E-3</c:v>
                </c:pt>
                <c:pt idx="56">
                  <c:v>9.8300000000000002E-3</c:v>
                </c:pt>
                <c:pt idx="57">
                  <c:v>1.0959999999999999E-2</c:v>
                </c:pt>
                <c:pt idx="58">
                  <c:v>1.085E-2</c:v>
                </c:pt>
                <c:pt idx="59">
                  <c:v>1.1990000000000001E-2</c:v>
                </c:pt>
                <c:pt idx="60">
                  <c:v>1.056E-2</c:v>
                </c:pt>
                <c:pt idx="61">
                  <c:v>1.103E-2</c:v>
                </c:pt>
                <c:pt idx="62">
                  <c:v>1.172E-2</c:v>
                </c:pt>
                <c:pt idx="63">
                  <c:v>1.1860000000000001E-2</c:v>
                </c:pt>
                <c:pt idx="64">
                  <c:v>1.3089999999999999E-2</c:v>
                </c:pt>
                <c:pt idx="65">
                  <c:v>1.4409999999999999E-2</c:v>
                </c:pt>
                <c:pt idx="66">
                  <c:v>1.3469999999999999E-2</c:v>
                </c:pt>
                <c:pt idx="67">
                  <c:v>1.4670000000000001E-2</c:v>
                </c:pt>
                <c:pt idx="68">
                  <c:v>1.4800000000000001E-2</c:v>
                </c:pt>
                <c:pt idx="69">
                  <c:v>1.55E-2</c:v>
                </c:pt>
                <c:pt idx="70">
                  <c:v>1.375E-2</c:v>
                </c:pt>
                <c:pt idx="71">
                  <c:v>1.6E-2</c:v>
                </c:pt>
                <c:pt idx="72">
                  <c:v>1.7559999999999999E-2</c:v>
                </c:pt>
                <c:pt idx="73">
                  <c:v>1.6379999999999999E-2</c:v>
                </c:pt>
                <c:pt idx="74">
                  <c:v>1.6459999999999999E-2</c:v>
                </c:pt>
                <c:pt idx="75">
                  <c:v>1.7059999999999999E-2</c:v>
                </c:pt>
                <c:pt idx="76">
                  <c:v>1.8419999999999999E-2</c:v>
                </c:pt>
                <c:pt idx="77">
                  <c:v>1.8380000000000001E-2</c:v>
                </c:pt>
                <c:pt idx="78">
                  <c:v>2.0820000000000002E-2</c:v>
                </c:pt>
                <c:pt idx="79">
                  <c:v>2.1919999999999999E-2</c:v>
                </c:pt>
                <c:pt idx="80">
                  <c:v>2.298E-2</c:v>
                </c:pt>
                <c:pt idx="81">
                  <c:v>2.1520000000000001E-2</c:v>
                </c:pt>
                <c:pt idx="82">
                  <c:v>2.3539999999999998E-2</c:v>
                </c:pt>
                <c:pt idx="83">
                  <c:v>2.2710000000000001E-2</c:v>
                </c:pt>
                <c:pt idx="84">
                  <c:v>2.2769999999999999E-2</c:v>
                </c:pt>
                <c:pt idx="85">
                  <c:v>2.2880000000000001E-2</c:v>
                </c:pt>
                <c:pt idx="86">
                  <c:v>2.6769999999999999E-2</c:v>
                </c:pt>
                <c:pt idx="87">
                  <c:v>2.7959999999999999E-2</c:v>
                </c:pt>
                <c:pt idx="88">
                  <c:v>2.7269999999999999E-2</c:v>
                </c:pt>
                <c:pt idx="89">
                  <c:v>2.921E-2</c:v>
                </c:pt>
                <c:pt idx="90">
                  <c:v>3.0329999999999999E-2</c:v>
                </c:pt>
                <c:pt idx="91">
                  <c:v>3.0960000000000001E-2</c:v>
                </c:pt>
                <c:pt idx="92">
                  <c:v>2.9950000000000001E-2</c:v>
                </c:pt>
                <c:pt idx="93">
                  <c:v>3.1649999999999998E-2</c:v>
                </c:pt>
                <c:pt idx="94">
                  <c:v>3.3759999999999998E-2</c:v>
                </c:pt>
                <c:pt idx="95">
                  <c:v>3.4869999999999998E-2</c:v>
                </c:pt>
                <c:pt idx="96">
                  <c:v>3.4639999999999997E-2</c:v>
                </c:pt>
                <c:pt idx="97">
                  <c:v>3.5880000000000002E-2</c:v>
                </c:pt>
                <c:pt idx="98">
                  <c:v>3.7220000000000003E-2</c:v>
                </c:pt>
                <c:pt idx="99">
                  <c:v>3.7249999999999998E-2</c:v>
                </c:pt>
                <c:pt idx="100">
                  <c:v>4.1939999999999998E-2</c:v>
                </c:pt>
                <c:pt idx="101">
                  <c:v>4.0840000000000001E-2</c:v>
                </c:pt>
                <c:pt idx="102">
                  <c:v>4.41E-2</c:v>
                </c:pt>
                <c:pt idx="103">
                  <c:v>4.367E-2</c:v>
                </c:pt>
                <c:pt idx="104">
                  <c:v>4.5420000000000002E-2</c:v>
                </c:pt>
                <c:pt idx="105">
                  <c:v>4.7120000000000002E-2</c:v>
                </c:pt>
                <c:pt idx="106">
                  <c:v>4.9439999999999998E-2</c:v>
                </c:pt>
                <c:pt idx="107">
                  <c:v>0.05</c:v>
                </c:pt>
                <c:pt idx="108">
                  <c:v>5.1450000000000003E-2</c:v>
                </c:pt>
                <c:pt idx="109">
                  <c:v>5.382E-2</c:v>
                </c:pt>
                <c:pt idx="110">
                  <c:v>5.6930000000000001E-2</c:v>
                </c:pt>
                <c:pt idx="111">
                  <c:v>5.849E-2</c:v>
                </c:pt>
                <c:pt idx="112">
                  <c:v>6.1420000000000002E-2</c:v>
                </c:pt>
                <c:pt idx="113">
                  <c:v>6.3259999999999997E-2</c:v>
                </c:pt>
                <c:pt idx="114">
                  <c:v>6.3149999999999998E-2</c:v>
                </c:pt>
                <c:pt idx="115">
                  <c:v>6.5540000000000001E-2</c:v>
                </c:pt>
                <c:pt idx="116">
                  <c:v>6.8470000000000003E-2</c:v>
                </c:pt>
                <c:pt idx="117">
                  <c:v>7.1300000000000002E-2</c:v>
                </c:pt>
                <c:pt idx="118">
                  <c:v>7.1800000000000003E-2</c:v>
                </c:pt>
                <c:pt idx="119">
                  <c:v>7.6869999999999994E-2</c:v>
                </c:pt>
                <c:pt idx="120">
                  <c:v>8.1920000000000007E-2</c:v>
                </c:pt>
                <c:pt idx="121">
                  <c:v>8.1860000000000002E-2</c:v>
                </c:pt>
                <c:pt idx="122">
                  <c:v>8.5930000000000006E-2</c:v>
                </c:pt>
                <c:pt idx="123">
                  <c:v>8.9609999999999995E-2</c:v>
                </c:pt>
                <c:pt idx="124">
                  <c:v>9.2660000000000006E-2</c:v>
                </c:pt>
                <c:pt idx="125">
                  <c:v>9.4600000000000004E-2</c:v>
                </c:pt>
                <c:pt idx="126">
                  <c:v>9.9080000000000001E-2</c:v>
                </c:pt>
                <c:pt idx="127">
                  <c:v>0.10202</c:v>
                </c:pt>
                <c:pt idx="128">
                  <c:v>0.10535</c:v>
                </c:pt>
                <c:pt idx="129">
                  <c:v>0.11165</c:v>
                </c:pt>
                <c:pt idx="130">
                  <c:v>0.11521000000000001</c:v>
                </c:pt>
                <c:pt idx="131">
                  <c:v>0.11899</c:v>
                </c:pt>
                <c:pt idx="132">
                  <c:v>0.12231</c:v>
                </c:pt>
                <c:pt idx="133">
                  <c:v>0.12676999999999999</c:v>
                </c:pt>
                <c:pt idx="134">
                  <c:v>0.13102</c:v>
                </c:pt>
                <c:pt idx="135">
                  <c:v>0.13569999999999999</c:v>
                </c:pt>
                <c:pt idx="136">
                  <c:v>0.13991999999999999</c:v>
                </c:pt>
                <c:pt idx="137">
                  <c:v>0.14582000000000001</c:v>
                </c:pt>
                <c:pt idx="138">
                  <c:v>0.14815999999999999</c:v>
                </c:pt>
                <c:pt idx="139">
                  <c:v>0.15590999999999999</c:v>
                </c:pt>
                <c:pt idx="140">
                  <c:v>0.16199</c:v>
                </c:pt>
                <c:pt idx="141">
                  <c:v>0.16924</c:v>
                </c:pt>
                <c:pt idx="142">
                  <c:v>0.17208999999999999</c:v>
                </c:pt>
                <c:pt idx="143">
                  <c:v>0.18045</c:v>
                </c:pt>
                <c:pt idx="144">
                  <c:v>0.18601999999999999</c:v>
                </c:pt>
                <c:pt idx="145">
                  <c:v>0.19098000000000001</c:v>
                </c:pt>
                <c:pt idx="146">
                  <c:v>0.19714999999999999</c:v>
                </c:pt>
                <c:pt idx="147">
                  <c:v>0.20516999999999999</c:v>
                </c:pt>
                <c:pt idx="148">
                  <c:v>0.20913999999999999</c:v>
                </c:pt>
                <c:pt idx="149">
                  <c:v>0.21983</c:v>
                </c:pt>
                <c:pt idx="150">
                  <c:v>0.22767999999999999</c:v>
                </c:pt>
                <c:pt idx="151">
                  <c:v>0.23504</c:v>
                </c:pt>
                <c:pt idx="152">
                  <c:v>0.24295</c:v>
                </c:pt>
                <c:pt idx="153">
                  <c:v>0.25011</c:v>
                </c:pt>
                <c:pt idx="154">
                  <c:v>0.25829000000000002</c:v>
                </c:pt>
                <c:pt idx="155">
                  <c:v>0.26438</c:v>
                </c:pt>
                <c:pt idx="156">
                  <c:v>0.27567000000000003</c:v>
                </c:pt>
                <c:pt idx="157">
                  <c:v>0.28478999999999999</c:v>
                </c:pt>
                <c:pt idx="158">
                  <c:v>0.29432999999999998</c:v>
                </c:pt>
                <c:pt idx="159">
                  <c:v>0.30348000000000003</c:v>
                </c:pt>
                <c:pt idx="160">
                  <c:v>0.31602999999999998</c:v>
                </c:pt>
                <c:pt idx="161">
                  <c:v>0.32374999999999998</c:v>
                </c:pt>
                <c:pt idx="162">
                  <c:v>0.33809</c:v>
                </c:pt>
                <c:pt idx="163">
                  <c:v>0.34606999999999999</c:v>
                </c:pt>
                <c:pt idx="164">
                  <c:v>0.35820999999999997</c:v>
                </c:pt>
                <c:pt idx="165">
                  <c:v>0.37120999999999998</c:v>
                </c:pt>
                <c:pt idx="166">
                  <c:v>0.38194</c:v>
                </c:pt>
                <c:pt idx="167">
                  <c:v>0.39612000000000003</c:v>
                </c:pt>
                <c:pt idx="168">
                  <c:v>0.40722999999999998</c:v>
                </c:pt>
                <c:pt idx="169">
                  <c:v>0.41972999999999999</c:v>
                </c:pt>
                <c:pt idx="170">
                  <c:v>0.43590000000000001</c:v>
                </c:pt>
                <c:pt idx="171">
                  <c:v>0.44862000000000002</c:v>
                </c:pt>
                <c:pt idx="172">
                  <c:v>0.46311000000000002</c:v>
                </c:pt>
                <c:pt idx="173">
                  <c:v>0.47869</c:v>
                </c:pt>
                <c:pt idx="174">
                  <c:v>0.49209000000000003</c:v>
                </c:pt>
                <c:pt idx="175">
                  <c:v>0.50644999999999996</c:v>
                </c:pt>
                <c:pt idx="176">
                  <c:v>0.52332000000000001</c:v>
                </c:pt>
                <c:pt idx="177">
                  <c:v>0.54098999999999997</c:v>
                </c:pt>
                <c:pt idx="178">
                  <c:v>0.55415000000000003</c:v>
                </c:pt>
                <c:pt idx="179">
                  <c:v>0.57101000000000002</c:v>
                </c:pt>
                <c:pt idx="180">
                  <c:v>0.59111999999999998</c:v>
                </c:pt>
                <c:pt idx="181">
                  <c:v>0.60816000000000003</c:v>
                </c:pt>
                <c:pt idx="182">
                  <c:v>0.62419999999999998</c:v>
                </c:pt>
                <c:pt idx="183">
                  <c:v>0.64188999999999996</c:v>
                </c:pt>
                <c:pt idx="184">
                  <c:v>0.65866000000000002</c:v>
                </c:pt>
                <c:pt idx="185">
                  <c:v>0.67740999999999996</c:v>
                </c:pt>
                <c:pt idx="186">
                  <c:v>0.69416999999999995</c:v>
                </c:pt>
                <c:pt idx="187">
                  <c:v>0.71045000000000003</c:v>
                </c:pt>
                <c:pt idx="188">
                  <c:v>0.73604999999999998</c:v>
                </c:pt>
                <c:pt idx="189">
                  <c:v>0.75822999999999996</c:v>
                </c:pt>
                <c:pt idx="190">
                  <c:v>0.77866000000000002</c:v>
                </c:pt>
                <c:pt idx="191">
                  <c:v>0.80015999999999998</c:v>
                </c:pt>
                <c:pt idx="192">
                  <c:v>0.82338999999999996</c:v>
                </c:pt>
                <c:pt idx="193">
                  <c:v>0.84509999999999996</c:v>
                </c:pt>
                <c:pt idx="194">
                  <c:v>0.86278999999999995</c:v>
                </c:pt>
                <c:pt idx="195">
                  <c:v>0.88712000000000002</c:v>
                </c:pt>
                <c:pt idx="196">
                  <c:v>0.91317999999999999</c:v>
                </c:pt>
                <c:pt idx="197">
                  <c:v>0.93730999999999998</c:v>
                </c:pt>
                <c:pt idx="198">
                  <c:v>0.95926</c:v>
                </c:pt>
                <c:pt idx="199">
                  <c:v>0.98568</c:v>
                </c:pt>
                <c:pt idx="200">
                  <c:v>1.0161199999999999</c:v>
                </c:pt>
                <c:pt idx="201">
                  <c:v>1.0372600000000001</c:v>
                </c:pt>
                <c:pt idx="202">
                  <c:v>1.0663800000000001</c:v>
                </c:pt>
                <c:pt idx="203">
                  <c:v>1.0972200000000001</c:v>
                </c:pt>
                <c:pt idx="204">
                  <c:v>1.1260699999999999</c:v>
                </c:pt>
                <c:pt idx="205">
                  <c:v>1.14673</c:v>
                </c:pt>
                <c:pt idx="206">
                  <c:v>1.1779299999999999</c:v>
                </c:pt>
                <c:pt idx="207">
                  <c:v>1.2108000000000001</c:v>
                </c:pt>
                <c:pt idx="208">
                  <c:v>1.2389699999999999</c:v>
                </c:pt>
                <c:pt idx="209">
                  <c:v>1.26658</c:v>
                </c:pt>
                <c:pt idx="210">
                  <c:v>1.2969900000000001</c:v>
                </c:pt>
                <c:pt idx="211">
                  <c:v>1.3324</c:v>
                </c:pt>
                <c:pt idx="212">
                  <c:v>1.36412</c:v>
                </c:pt>
                <c:pt idx="213">
                  <c:v>1.3909</c:v>
                </c:pt>
                <c:pt idx="214">
                  <c:v>1.4269400000000001</c:v>
                </c:pt>
                <c:pt idx="215">
                  <c:v>1.45858</c:v>
                </c:pt>
                <c:pt idx="216">
                  <c:v>1.48807</c:v>
                </c:pt>
                <c:pt idx="217">
                  <c:v>1.51929</c:v>
                </c:pt>
                <c:pt idx="218">
                  <c:v>1.5572299999999999</c:v>
                </c:pt>
                <c:pt idx="219">
                  <c:v>1.5931200000000001</c:v>
                </c:pt>
                <c:pt idx="220">
                  <c:v>1.6229100000000001</c:v>
                </c:pt>
                <c:pt idx="221">
                  <c:v>1.6582300000000001</c:v>
                </c:pt>
                <c:pt idx="222">
                  <c:v>1.69638</c:v>
                </c:pt>
                <c:pt idx="223">
                  <c:v>1.73573</c:v>
                </c:pt>
                <c:pt idx="224">
                  <c:v>1.7663800000000001</c:v>
                </c:pt>
                <c:pt idx="225">
                  <c:v>1.8013999999999999</c:v>
                </c:pt>
                <c:pt idx="226">
                  <c:v>1.8396600000000001</c:v>
                </c:pt>
                <c:pt idx="227">
                  <c:v>1.8821699999999999</c:v>
                </c:pt>
                <c:pt idx="228">
                  <c:v>1.9153500000000001</c:v>
                </c:pt>
                <c:pt idx="229">
                  <c:v>1.9543200000000001</c:v>
                </c:pt>
                <c:pt idx="230">
                  <c:v>1.9974700000000001</c:v>
                </c:pt>
                <c:pt idx="231">
                  <c:v>2.0360399999999998</c:v>
                </c:pt>
                <c:pt idx="232">
                  <c:v>2.0741399999999999</c:v>
                </c:pt>
                <c:pt idx="233">
                  <c:v>2.1126100000000001</c:v>
                </c:pt>
                <c:pt idx="234">
                  <c:v>2.1550400000000001</c:v>
                </c:pt>
                <c:pt idx="235">
                  <c:v>2.1927699999999999</c:v>
                </c:pt>
                <c:pt idx="236">
                  <c:v>2.2286100000000002</c:v>
                </c:pt>
                <c:pt idx="237">
                  <c:v>2.2723300000000002</c:v>
                </c:pt>
                <c:pt idx="238">
                  <c:v>2.3205800000000001</c:v>
                </c:pt>
                <c:pt idx="239">
                  <c:v>2.3564799999999999</c:v>
                </c:pt>
                <c:pt idx="240">
                  <c:v>2.3965999999999998</c:v>
                </c:pt>
                <c:pt idx="241">
                  <c:v>2.4426800000000002</c:v>
                </c:pt>
                <c:pt idx="242">
                  <c:v>2.4845799999999998</c:v>
                </c:pt>
                <c:pt idx="243">
                  <c:v>2.5243600000000002</c:v>
                </c:pt>
                <c:pt idx="244">
                  <c:v>2.57002</c:v>
                </c:pt>
                <c:pt idx="245">
                  <c:v>2.6124000000000001</c:v>
                </c:pt>
                <c:pt idx="246">
                  <c:v>2.6552600000000002</c:v>
                </c:pt>
                <c:pt idx="247">
                  <c:v>2.69808</c:v>
                </c:pt>
                <c:pt idx="248">
                  <c:v>2.7389600000000001</c:v>
                </c:pt>
                <c:pt idx="249">
                  <c:v>2.78362</c:v>
                </c:pt>
                <c:pt idx="250">
                  <c:v>2.8263199999999999</c:v>
                </c:pt>
                <c:pt idx="251">
                  <c:v>2.8702000000000001</c:v>
                </c:pt>
                <c:pt idx="252">
                  <c:v>2.9163199999999998</c:v>
                </c:pt>
                <c:pt idx="253">
                  <c:v>2.9676399999999998</c:v>
                </c:pt>
                <c:pt idx="254">
                  <c:v>3.00949</c:v>
                </c:pt>
                <c:pt idx="255">
                  <c:v>3.05409</c:v>
                </c:pt>
                <c:pt idx="256">
                  <c:v>3.1012900000000001</c:v>
                </c:pt>
                <c:pt idx="257">
                  <c:v>3.1465200000000002</c:v>
                </c:pt>
                <c:pt idx="258">
                  <c:v>3.18831</c:v>
                </c:pt>
                <c:pt idx="259">
                  <c:v>3.2333400000000001</c:v>
                </c:pt>
                <c:pt idx="260">
                  <c:v>3.2842500000000001</c:v>
                </c:pt>
                <c:pt idx="261">
                  <c:v>3.3310499999999998</c:v>
                </c:pt>
                <c:pt idx="262">
                  <c:v>3.3763200000000002</c:v>
                </c:pt>
                <c:pt idx="263">
                  <c:v>3.4238300000000002</c:v>
                </c:pt>
                <c:pt idx="264">
                  <c:v>3.4702199999999999</c:v>
                </c:pt>
                <c:pt idx="265">
                  <c:v>3.5164499999999999</c:v>
                </c:pt>
                <c:pt idx="266">
                  <c:v>3.5633499999999998</c:v>
                </c:pt>
                <c:pt idx="267">
                  <c:v>3.6146799999999999</c:v>
                </c:pt>
                <c:pt idx="268">
                  <c:v>3.66161</c:v>
                </c:pt>
                <c:pt idx="269">
                  <c:v>3.7090700000000001</c:v>
                </c:pt>
                <c:pt idx="270">
                  <c:v>3.75529</c:v>
                </c:pt>
                <c:pt idx="271">
                  <c:v>3.8044199999999999</c:v>
                </c:pt>
                <c:pt idx="272">
                  <c:v>3.8521000000000001</c:v>
                </c:pt>
                <c:pt idx="273">
                  <c:v>3.8986100000000001</c:v>
                </c:pt>
                <c:pt idx="274">
                  <c:v>3.9509099999999999</c:v>
                </c:pt>
                <c:pt idx="275">
                  <c:v>3.9973900000000002</c:v>
                </c:pt>
                <c:pt idx="276">
                  <c:v>4.04277</c:v>
                </c:pt>
                <c:pt idx="277">
                  <c:v>4.09199</c:v>
                </c:pt>
                <c:pt idx="278">
                  <c:v>4.1420599999999999</c:v>
                </c:pt>
                <c:pt idx="279">
                  <c:v>4.1850199999999997</c:v>
                </c:pt>
                <c:pt idx="280">
                  <c:v>4.2285599999999999</c:v>
                </c:pt>
                <c:pt idx="281">
                  <c:v>4.2854999999999999</c:v>
                </c:pt>
                <c:pt idx="282">
                  <c:v>4.3379200000000004</c:v>
                </c:pt>
                <c:pt idx="283">
                  <c:v>4.3816499999999996</c:v>
                </c:pt>
                <c:pt idx="284">
                  <c:v>4.4279099999999998</c:v>
                </c:pt>
                <c:pt idx="285">
                  <c:v>4.4786400000000004</c:v>
                </c:pt>
                <c:pt idx="286">
                  <c:v>4.5269300000000001</c:v>
                </c:pt>
                <c:pt idx="287">
                  <c:v>4.5704399999999996</c:v>
                </c:pt>
                <c:pt idx="288">
                  <c:v>4.6223299999999998</c:v>
                </c:pt>
                <c:pt idx="289">
                  <c:v>4.6740399999999998</c:v>
                </c:pt>
                <c:pt idx="290">
                  <c:v>4.7211299999999996</c:v>
                </c:pt>
                <c:pt idx="291">
                  <c:v>4.7658699999999996</c:v>
                </c:pt>
                <c:pt idx="292">
                  <c:v>4.82036</c:v>
                </c:pt>
                <c:pt idx="293">
                  <c:v>4.8659400000000002</c:v>
                </c:pt>
                <c:pt idx="294">
                  <c:v>4.9078799999999996</c:v>
                </c:pt>
                <c:pt idx="295">
                  <c:v>4.9551699999999999</c:v>
                </c:pt>
                <c:pt idx="296">
                  <c:v>5.0061200000000001</c:v>
                </c:pt>
                <c:pt idx="297">
                  <c:v>5.0549200000000001</c:v>
                </c:pt>
                <c:pt idx="298">
                  <c:v>5.0994999999999999</c:v>
                </c:pt>
                <c:pt idx="299">
                  <c:v>5.1411499999999997</c:v>
                </c:pt>
                <c:pt idx="300">
                  <c:v>5.1924599999999996</c:v>
                </c:pt>
                <c:pt idx="301">
                  <c:v>5.2404200000000003</c:v>
                </c:pt>
                <c:pt idx="302">
                  <c:v>5.2833800000000002</c:v>
                </c:pt>
                <c:pt idx="303">
                  <c:v>5.3326799999999999</c:v>
                </c:pt>
                <c:pt idx="304">
                  <c:v>5.3864599999999996</c:v>
                </c:pt>
                <c:pt idx="305">
                  <c:v>5.43459</c:v>
                </c:pt>
                <c:pt idx="306">
                  <c:v>5.4738199999999999</c:v>
                </c:pt>
                <c:pt idx="307">
                  <c:v>5.5175700000000001</c:v>
                </c:pt>
                <c:pt idx="308">
                  <c:v>5.5735799999999998</c:v>
                </c:pt>
                <c:pt idx="309">
                  <c:v>5.6201699999999999</c:v>
                </c:pt>
                <c:pt idx="310">
                  <c:v>5.65951</c:v>
                </c:pt>
                <c:pt idx="311">
                  <c:v>5.70601</c:v>
                </c:pt>
                <c:pt idx="312">
                  <c:v>5.7632700000000003</c:v>
                </c:pt>
                <c:pt idx="313">
                  <c:v>5.8051500000000003</c:v>
                </c:pt>
                <c:pt idx="314">
                  <c:v>5.8452400000000004</c:v>
                </c:pt>
                <c:pt idx="315">
                  <c:v>5.8938899999999999</c:v>
                </c:pt>
                <c:pt idx="316">
                  <c:v>5.9475899999999999</c:v>
                </c:pt>
                <c:pt idx="317">
                  <c:v>5.98963</c:v>
                </c:pt>
                <c:pt idx="318">
                  <c:v>6.0260800000000003</c:v>
                </c:pt>
                <c:pt idx="319">
                  <c:v>6.0792400000000004</c:v>
                </c:pt>
                <c:pt idx="320">
                  <c:v>6.13103</c:v>
                </c:pt>
                <c:pt idx="321">
                  <c:v>6.1632600000000002</c:v>
                </c:pt>
                <c:pt idx="322">
                  <c:v>6.2035600000000004</c:v>
                </c:pt>
                <c:pt idx="323">
                  <c:v>6.2633599999999996</c:v>
                </c:pt>
                <c:pt idx="324">
                  <c:v>6.3078200000000004</c:v>
                </c:pt>
                <c:pt idx="325">
                  <c:v>6.3370499999999996</c:v>
                </c:pt>
                <c:pt idx="326">
                  <c:v>6.3821599999999998</c:v>
                </c:pt>
                <c:pt idx="327">
                  <c:v>6.4393099999999999</c:v>
                </c:pt>
                <c:pt idx="328">
                  <c:v>6.4766500000000002</c:v>
                </c:pt>
                <c:pt idx="329">
                  <c:v>6.5122099999999996</c:v>
                </c:pt>
                <c:pt idx="330">
                  <c:v>6.5594200000000003</c:v>
                </c:pt>
                <c:pt idx="331">
                  <c:v>6.6128499999999999</c:v>
                </c:pt>
                <c:pt idx="332">
                  <c:v>6.6478299999999999</c:v>
                </c:pt>
                <c:pt idx="333">
                  <c:v>6.6863200000000003</c:v>
                </c:pt>
                <c:pt idx="334">
                  <c:v>6.7397</c:v>
                </c:pt>
                <c:pt idx="335">
                  <c:v>6.7888099999999998</c:v>
                </c:pt>
                <c:pt idx="336">
                  <c:v>6.8278999999999996</c:v>
                </c:pt>
                <c:pt idx="337">
                  <c:v>6.8673299999999999</c:v>
                </c:pt>
                <c:pt idx="338">
                  <c:v>6.9220600000000001</c:v>
                </c:pt>
                <c:pt idx="339">
                  <c:v>6.9723699999999997</c:v>
                </c:pt>
                <c:pt idx="340">
                  <c:v>7.0043699999999998</c:v>
                </c:pt>
                <c:pt idx="341">
                  <c:v>7.0369200000000003</c:v>
                </c:pt>
                <c:pt idx="342">
                  <c:v>7.0899700000000001</c:v>
                </c:pt>
                <c:pt idx="343">
                  <c:v>7.1317599999999999</c:v>
                </c:pt>
                <c:pt idx="344">
                  <c:v>7.16838</c:v>
                </c:pt>
                <c:pt idx="345">
                  <c:v>7.21326</c:v>
                </c:pt>
                <c:pt idx="346">
                  <c:v>7.2654699999999997</c:v>
                </c:pt>
                <c:pt idx="347">
                  <c:v>7.3049900000000001</c:v>
                </c:pt>
                <c:pt idx="348">
                  <c:v>7.3349399999999996</c:v>
                </c:pt>
                <c:pt idx="349">
                  <c:v>7.3834499999999998</c:v>
                </c:pt>
                <c:pt idx="350">
                  <c:v>7.4322400000000002</c:v>
                </c:pt>
                <c:pt idx="351">
                  <c:v>7.4630700000000001</c:v>
                </c:pt>
                <c:pt idx="352">
                  <c:v>7.5126200000000001</c:v>
                </c:pt>
                <c:pt idx="353">
                  <c:v>7.5599400000000001</c:v>
                </c:pt>
                <c:pt idx="354">
                  <c:v>7.6047700000000003</c:v>
                </c:pt>
                <c:pt idx="355">
                  <c:v>7.6315</c:v>
                </c:pt>
                <c:pt idx="356">
                  <c:v>7.6658600000000003</c:v>
                </c:pt>
                <c:pt idx="357">
                  <c:v>7.7109800000000002</c:v>
                </c:pt>
                <c:pt idx="358">
                  <c:v>7.7455400000000001</c:v>
                </c:pt>
                <c:pt idx="359">
                  <c:v>7.7831599999999996</c:v>
                </c:pt>
                <c:pt idx="360">
                  <c:v>7.8262799999999997</c:v>
                </c:pt>
                <c:pt idx="361">
                  <c:v>7.8709100000000003</c:v>
                </c:pt>
                <c:pt idx="362">
                  <c:v>7.9085200000000002</c:v>
                </c:pt>
                <c:pt idx="363">
                  <c:v>7.94482</c:v>
                </c:pt>
                <c:pt idx="364">
                  <c:v>7.9760299999999997</c:v>
                </c:pt>
                <c:pt idx="365">
                  <c:v>8.0191099999999995</c:v>
                </c:pt>
                <c:pt idx="366">
                  <c:v>8.0538799999999995</c:v>
                </c:pt>
                <c:pt idx="367">
                  <c:v>8.0854900000000001</c:v>
                </c:pt>
                <c:pt idx="368">
                  <c:v>8.1227900000000002</c:v>
                </c:pt>
                <c:pt idx="369">
                  <c:v>8.1617800000000003</c:v>
                </c:pt>
                <c:pt idx="370">
                  <c:v>8.1907999999999994</c:v>
                </c:pt>
                <c:pt idx="371">
                  <c:v>8.2210999999999999</c:v>
                </c:pt>
                <c:pt idx="372">
                  <c:v>8.2576900000000002</c:v>
                </c:pt>
                <c:pt idx="373">
                  <c:v>8.2963000000000005</c:v>
                </c:pt>
                <c:pt idx="374">
                  <c:v>8.3272099999999991</c:v>
                </c:pt>
                <c:pt idx="375">
                  <c:v>8.35961</c:v>
                </c:pt>
                <c:pt idx="376">
                  <c:v>8.4003499999999995</c:v>
                </c:pt>
                <c:pt idx="377">
                  <c:v>8.4314199999999992</c:v>
                </c:pt>
                <c:pt idx="378">
                  <c:v>8.4542699999999993</c:v>
                </c:pt>
                <c:pt idx="379">
                  <c:v>8.4753699999999998</c:v>
                </c:pt>
                <c:pt idx="380">
                  <c:v>8.5093899999999998</c:v>
                </c:pt>
                <c:pt idx="381">
                  <c:v>8.5327999999999999</c:v>
                </c:pt>
                <c:pt idx="382">
                  <c:v>8.5474700000000006</c:v>
                </c:pt>
                <c:pt idx="383">
                  <c:v>8.5761199999999995</c:v>
                </c:pt>
                <c:pt idx="384">
                  <c:v>8.6082000000000001</c:v>
                </c:pt>
                <c:pt idx="385">
                  <c:v>8.6259999999999994</c:v>
                </c:pt>
                <c:pt idx="386">
                  <c:v>8.6512200000000004</c:v>
                </c:pt>
                <c:pt idx="387">
                  <c:v>8.6841600000000003</c:v>
                </c:pt>
                <c:pt idx="388">
                  <c:v>8.7133199999999995</c:v>
                </c:pt>
                <c:pt idx="389">
                  <c:v>8.7356400000000001</c:v>
                </c:pt>
                <c:pt idx="390">
                  <c:v>8.7584900000000001</c:v>
                </c:pt>
                <c:pt idx="391">
                  <c:v>8.7848500000000005</c:v>
                </c:pt>
                <c:pt idx="392">
                  <c:v>8.8089399999999998</c:v>
                </c:pt>
                <c:pt idx="393">
                  <c:v>8.8285599999999995</c:v>
                </c:pt>
                <c:pt idx="394">
                  <c:v>8.8513500000000001</c:v>
                </c:pt>
                <c:pt idx="395">
                  <c:v>8.8684799999999999</c:v>
                </c:pt>
                <c:pt idx="396">
                  <c:v>8.8832000000000004</c:v>
                </c:pt>
                <c:pt idx="397">
                  <c:v>8.8909300000000009</c:v>
                </c:pt>
                <c:pt idx="398">
                  <c:v>8.9028200000000002</c:v>
                </c:pt>
                <c:pt idx="399">
                  <c:v>8.9103100000000008</c:v>
                </c:pt>
                <c:pt idx="400">
                  <c:v>8.9216099999999994</c:v>
                </c:pt>
                <c:pt idx="401">
                  <c:v>8.9322400000000002</c:v>
                </c:pt>
                <c:pt idx="402">
                  <c:v>8.9502900000000007</c:v>
                </c:pt>
                <c:pt idx="403">
                  <c:v>8.9544700000000006</c:v>
                </c:pt>
                <c:pt idx="404">
                  <c:v>8.9626599999999996</c:v>
                </c:pt>
                <c:pt idx="405">
                  <c:v>8.9721299999999999</c:v>
                </c:pt>
                <c:pt idx="406">
                  <c:v>8.9753500000000006</c:v>
                </c:pt>
                <c:pt idx="407">
                  <c:v>8.9672099999999997</c:v>
                </c:pt>
                <c:pt idx="408">
                  <c:v>8.9441100000000002</c:v>
                </c:pt>
                <c:pt idx="409">
                  <c:v>8.9245699999999992</c:v>
                </c:pt>
                <c:pt idx="410">
                  <c:v>8.8924299999999992</c:v>
                </c:pt>
                <c:pt idx="411">
                  <c:v>8.8509700000000002</c:v>
                </c:pt>
                <c:pt idx="412">
                  <c:v>8.8157899999999998</c:v>
                </c:pt>
                <c:pt idx="413">
                  <c:v>8.7881300000000007</c:v>
                </c:pt>
                <c:pt idx="414">
                  <c:v>8.7625700000000002</c:v>
                </c:pt>
                <c:pt idx="415">
                  <c:v>8.7273099999999992</c:v>
                </c:pt>
                <c:pt idx="416">
                  <c:v>8.7011400000000005</c:v>
                </c:pt>
                <c:pt idx="417">
                  <c:v>8.6786399999999997</c:v>
                </c:pt>
                <c:pt idx="418">
                  <c:v>8.6521399999999993</c:v>
                </c:pt>
                <c:pt idx="419">
                  <c:v>8.6240600000000001</c:v>
                </c:pt>
                <c:pt idx="420">
                  <c:v>8.6049600000000002</c:v>
                </c:pt>
                <c:pt idx="421">
                  <c:v>8.5833200000000005</c:v>
                </c:pt>
                <c:pt idx="422">
                  <c:v>8.5459999999999994</c:v>
                </c:pt>
                <c:pt idx="423">
                  <c:v>8.5070099999999993</c:v>
                </c:pt>
                <c:pt idx="424">
                  <c:v>8.4750899999999998</c:v>
                </c:pt>
                <c:pt idx="425">
                  <c:v>8.4323499999999996</c:v>
                </c:pt>
                <c:pt idx="426">
                  <c:v>8.3791499999999992</c:v>
                </c:pt>
                <c:pt idx="427">
                  <c:v>8.3287300000000002</c:v>
                </c:pt>
                <c:pt idx="428">
                  <c:v>8.2832899999999992</c:v>
                </c:pt>
                <c:pt idx="429">
                  <c:v>8.2228399999999997</c:v>
                </c:pt>
                <c:pt idx="430">
                  <c:v>8.15686</c:v>
                </c:pt>
                <c:pt idx="431">
                  <c:v>8.1091899999999999</c:v>
                </c:pt>
                <c:pt idx="432">
                  <c:v>8.0682100000000005</c:v>
                </c:pt>
                <c:pt idx="433">
                  <c:v>8.0142000000000007</c:v>
                </c:pt>
                <c:pt idx="434">
                  <c:v>7.9622799999999998</c:v>
                </c:pt>
                <c:pt idx="435">
                  <c:v>7.9140800000000002</c:v>
                </c:pt>
                <c:pt idx="436">
                  <c:v>7.8715299999999999</c:v>
                </c:pt>
                <c:pt idx="437">
                  <c:v>7.8227799999999998</c:v>
                </c:pt>
                <c:pt idx="438">
                  <c:v>7.7808200000000003</c:v>
                </c:pt>
                <c:pt idx="439">
                  <c:v>7.7399800000000001</c:v>
                </c:pt>
                <c:pt idx="440">
                  <c:v>7.6773100000000003</c:v>
                </c:pt>
                <c:pt idx="441">
                  <c:v>7.6173500000000001</c:v>
                </c:pt>
                <c:pt idx="442">
                  <c:v>7.5495599999999996</c:v>
                </c:pt>
                <c:pt idx="443">
                  <c:v>7.4943600000000004</c:v>
                </c:pt>
                <c:pt idx="444">
                  <c:v>7.4357300000000004</c:v>
                </c:pt>
                <c:pt idx="445">
                  <c:v>7.3595300000000003</c:v>
                </c:pt>
                <c:pt idx="446">
                  <c:v>7.2819599999999998</c:v>
                </c:pt>
                <c:pt idx="447">
                  <c:v>7.2081999999999997</c:v>
                </c:pt>
                <c:pt idx="448">
                  <c:v>7.1112500000000001</c:v>
                </c:pt>
                <c:pt idx="449">
                  <c:v>6.9925600000000001</c:v>
                </c:pt>
                <c:pt idx="450">
                  <c:v>6.8806200000000004</c:v>
                </c:pt>
                <c:pt idx="451">
                  <c:v>6.7613899999999996</c:v>
                </c:pt>
                <c:pt idx="452">
                  <c:v>6.6147499999999999</c:v>
                </c:pt>
                <c:pt idx="453">
                  <c:v>6.44815</c:v>
                </c:pt>
                <c:pt idx="454">
                  <c:v>6.30288</c:v>
                </c:pt>
                <c:pt idx="455">
                  <c:v>6.1585999999999999</c:v>
                </c:pt>
                <c:pt idx="456">
                  <c:v>6.0063700000000004</c:v>
                </c:pt>
                <c:pt idx="457">
                  <c:v>5.8552</c:v>
                </c:pt>
                <c:pt idx="458">
                  <c:v>5.73428</c:v>
                </c:pt>
                <c:pt idx="459">
                  <c:v>5.5951399999999998</c:v>
                </c:pt>
                <c:pt idx="460">
                  <c:v>5.4633799999999999</c:v>
                </c:pt>
                <c:pt idx="461">
                  <c:v>5.3444399999999996</c:v>
                </c:pt>
                <c:pt idx="462">
                  <c:v>5.2514099999999999</c:v>
                </c:pt>
                <c:pt idx="463">
                  <c:v>5.1490600000000004</c:v>
                </c:pt>
                <c:pt idx="464">
                  <c:v>5.0327000000000002</c:v>
                </c:pt>
                <c:pt idx="465">
                  <c:v>4.9391499999999997</c:v>
                </c:pt>
                <c:pt idx="466">
                  <c:v>4.8679500000000004</c:v>
                </c:pt>
                <c:pt idx="467">
                  <c:v>4.7920299999999996</c:v>
                </c:pt>
                <c:pt idx="468">
                  <c:v>4.7121700000000004</c:v>
                </c:pt>
                <c:pt idx="469">
                  <c:v>4.6481000000000003</c:v>
                </c:pt>
                <c:pt idx="470">
                  <c:v>4.5850999999999997</c:v>
                </c:pt>
                <c:pt idx="471">
                  <c:v>4.5159900000000004</c:v>
                </c:pt>
                <c:pt idx="472">
                  <c:v>4.4451499999999999</c:v>
                </c:pt>
                <c:pt idx="473">
                  <c:v>4.3923800000000002</c:v>
                </c:pt>
                <c:pt idx="474">
                  <c:v>4.3326399999999996</c:v>
                </c:pt>
                <c:pt idx="475">
                  <c:v>4.2768199999999998</c:v>
                </c:pt>
                <c:pt idx="476">
                  <c:v>4.21408</c:v>
                </c:pt>
                <c:pt idx="477">
                  <c:v>4.1601900000000001</c:v>
                </c:pt>
                <c:pt idx="478">
                  <c:v>4.0998599999999996</c:v>
                </c:pt>
                <c:pt idx="479">
                  <c:v>4.03315</c:v>
                </c:pt>
                <c:pt idx="480">
                  <c:v>3.96584</c:v>
                </c:pt>
                <c:pt idx="481">
                  <c:v>3.9045200000000002</c:v>
                </c:pt>
                <c:pt idx="482">
                  <c:v>3.8456399999999999</c:v>
                </c:pt>
                <c:pt idx="483">
                  <c:v>3.7868200000000001</c:v>
                </c:pt>
                <c:pt idx="484">
                  <c:v>3.73828</c:v>
                </c:pt>
                <c:pt idx="485">
                  <c:v>3.6897600000000002</c:v>
                </c:pt>
                <c:pt idx="486">
                  <c:v>3.6344699999999999</c:v>
                </c:pt>
                <c:pt idx="487">
                  <c:v>3.5807000000000002</c:v>
                </c:pt>
                <c:pt idx="488">
                  <c:v>3.52555</c:v>
                </c:pt>
                <c:pt idx="489">
                  <c:v>3.46475</c:v>
                </c:pt>
                <c:pt idx="490">
                  <c:v>3.4086799999999999</c:v>
                </c:pt>
                <c:pt idx="491">
                  <c:v>3.3436900000000001</c:v>
                </c:pt>
                <c:pt idx="492">
                  <c:v>3.2949899999999999</c:v>
                </c:pt>
                <c:pt idx="493">
                  <c:v>3.2517200000000002</c:v>
                </c:pt>
                <c:pt idx="494">
                  <c:v>3.2070599999999998</c:v>
                </c:pt>
                <c:pt idx="495">
                  <c:v>3.1624400000000001</c:v>
                </c:pt>
                <c:pt idx="496">
                  <c:v>3.1249899999999999</c:v>
                </c:pt>
                <c:pt idx="497">
                  <c:v>3.0841500000000002</c:v>
                </c:pt>
                <c:pt idx="498">
                  <c:v>3.0422500000000001</c:v>
                </c:pt>
                <c:pt idx="499">
                  <c:v>3.0014699999999999</c:v>
                </c:pt>
                <c:pt idx="500">
                  <c:v>2.9656099999999999</c:v>
                </c:pt>
                <c:pt idx="501">
                  <c:v>2.92631</c:v>
                </c:pt>
                <c:pt idx="502">
                  <c:v>2.8753899999999999</c:v>
                </c:pt>
                <c:pt idx="503">
                  <c:v>2.82958</c:v>
                </c:pt>
                <c:pt idx="504">
                  <c:v>2.7933599999999998</c:v>
                </c:pt>
                <c:pt idx="505">
                  <c:v>2.75075</c:v>
                </c:pt>
                <c:pt idx="506">
                  <c:v>2.7014900000000002</c:v>
                </c:pt>
                <c:pt idx="507">
                  <c:v>2.6480199999999998</c:v>
                </c:pt>
                <c:pt idx="508">
                  <c:v>2.5920999999999998</c:v>
                </c:pt>
                <c:pt idx="509">
                  <c:v>2.5316700000000001</c:v>
                </c:pt>
                <c:pt idx="510">
                  <c:v>2.48752</c:v>
                </c:pt>
                <c:pt idx="511">
                  <c:v>2.4343900000000001</c:v>
                </c:pt>
                <c:pt idx="512">
                  <c:v>2.3796499999999998</c:v>
                </c:pt>
                <c:pt idx="513">
                  <c:v>2.3235700000000001</c:v>
                </c:pt>
                <c:pt idx="514">
                  <c:v>2.2700200000000001</c:v>
                </c:pt>
                <c:pt idx="515">
                  <c:v>2.22445</c:v>
                </c:pt>
                <c:pt idx="516">
                  <c:v>2.1819199999999999</c:v>
                </c:pt>
                <c:pt idx="517">
                  <c:v>2.14127</c:v>
                </c:pt>
                <c:pt idx="518">
                  <c:v>2.0941700000000001</c:v>
                </c:pt>
                <c:pt idx="519">
                  <c:v>2.0573999999999999</c:v>
                </c:pt>
                <c:pt idx="520">
                  <c:v>2.0201799999999999</c:v>
                </c:pt>
                <c:pt idx="521">
                  <c:v>1.97841</c:v>
                </c:pt>
                <c:pt idx="522">
                  <c:v>1.94783</c:v>
                </c:pt>
                <c:pt idx="523">
                  <c:v>1.9214899999999999</c:v>
                </c:pt>
                <c:pt idx="524">
                  <c:v>1.89642</c:v>
                </c:pt>
                <c:pt idx="525">
                  <c:v>1.8673500000000001</c:v>
                </c:pt>
                <c:pt idx="526">
                  <c:v>1.8401400000000001</c:v>
                </c:pt>
                <c:pt idx="527">
                  <c:v>1.8126199999999999</c:v>
                </c:pt>
                <c:pt idx="528">
                  <c:v>1.78613</c:v>
                </c:pt>
                <c:pt idx="529">
                  <c:v>1.75423</c:v>
                </c:pt>
                <c:pt idx="530">
                  <c:v>1.72865</c:v>
                </c:pt>
                <c:pt idx="531">
                  <c:v>1.69875</c:v>
                </c:pt>
                <c:pt idx="532">
                  <c:v>1.67041</c:v>
                </c:pt>
                <c:pt idx="533">
                  <c:v>1.64062</c:v>
                </c:pt>
                <c:pt idx="534">
                  <c:v>1.6097699999999999</c:v>
                </c:pt>
                <c:pt idx="535">
                  <c:v>1.5797399999999999</c:v>
                </c:pt>
                <c:pt idx="536">
                  <c:v>1.54697</c:v>
                </c:pt>
                <c:pt idx="537">
                  <c:v>1.51102</c:v>
                </c:pt>
                <c:pt idx="538">
                  <c:v>1.4762</c:v>
                </c:pt>
                <c:pt idx="539">
                  <c:v>1.4365300000000001</c:v>
                </c:pt>
                <c:pt idx="540">
                  <c:v>1.39896</c:v>
                </c:pt>
                <c:pt idx="541">
                  <c:v>1.3648499999999999</c:v>
                </c:pt>
                <c:pt idx="542">
                  <c:v>1.3331500000000001</c:v>
                </c:pt>
                <c:pt idx="543">
                  <c:v>1.30748</c:v>
                </c:pt>
                <c:pt idx="544">
                  <c:v>1.2885500000000001</c:v>
                </c:pt>
                <c:pt idx="545">
                  <c:v>1.2637400000000001</c:v>
                </c:pt>
                <c:pt idx="546">
                  <c:v>1.23586</c:v>
                </c:pt>
                <c:pt idx="547">
                  <c:v>1.2145300000000001</c:v>
                </c:pt>
                <c:pt idx="548">
                  <c:v>1.18882</c:v>
                </c:pt>
                <c:pt idx="549">
                  <c:v>1.16045</c:v>
                </c:pt>
                <c:pt idx="550">
                  <c:v>1.12982</c:v>
                </c:pt>
                <c:pt idx="551">
                  <c:v>1.1085499999999999</c:v>
                </c:pt>
                <c:pt idx="552">
                  <c:v>1.0845800000000001</c:v>
                </c:pt>
                <c:pt idx="553">
                  <c:v>1.06151</c:v>
                </c:pt>
                <c:pt idx="554">
                  <c:v>1.04461</c:v>
                </c:pt>
                <c:pt idx="555">
                  <c:v>1.0305299999999999</c:v>
                </c:pt>
                <c:pt idx="556">
                  <c:v>1.0202199999999999</c:v>
                </c:pt>
                <c:pt idx="557">
                  <c:v>1.0045500000000001</c:v>
                </c:pt>
                <c:pt idx="558">
                  <c:v>0.98882000000000003</c:v>
                </c:pt>
                <c:pt idx="559">
                  <c:v>0.97394000000000003</c:v>
                </c:pt>
                <c:pt idx="560">
                  <c:v>0.95928999999999998</c:v>
                </c:pt>
                <c:pt idx="561">
                  <c:v>0.94552999999999998</c:v>
                </c:pt>
                <c:pt idx="562">
                  <c:v>0.92852999999999997</c:v>
                </c:pt>
                <c:pt idx="563">
                  <c:v>0.91971999999999998</c:v>
                </c:pt>
                <c:pt idx="564">
                  <c:v>0.90824000000000005</c:v>
                </c:pt>
                <c:pt idx="565">
                  <c:v>0.89778000000000002</c:v>
                </c:pt>
                <c:pt idx="566">
                  <c:v>0.89285000000000003</c:v>
                </c:pt>
                <c:pt idx="567">
                  <c:v>0.88404000000000005</c:v>
                </c:pt>
                <c:pt idx="568">
                  <c:v>0.87583999999999995</c:v>
                </c:pt>
                <c:pt idx="569">
                  <c:v>0.86651999999999996</c:v>
                </c:pt>
                <c:pt idx="570">
                  <c:v>0.85845000000000005</c:v>
                </c:pt>
                <c:pt idx="571">
                  <c:v>0.85019</c:v>
                </c:pt>
                <c:pt idx="572">
                  <c:v>0.84004000000000001</c:v>
                </c:pt>
                <c:pt idx="573">
                  <c:v>0.82777000000000001</c:v>
                </c:pt>
                <c:pt idx="574">
                  <c:v>0.82204999999999995</c:v>
                </c:pt>
                <c:pt idx="575">
                  <c:v>0.81127000000000005</c:v>
                </c:pt>
                <c:pt idx="576">
                  <c:v>0.80425999999999997</c:v>
                </c:pt>
                <c:pt idx="577">
                  <c:v>0.79783000000000004</c:v>
                </c:pt>
                <c:pt idx="578">
                  <c:v>0.79147999999999996</c:v>
                </c:pt>
                <c:pt idx="579">
                  <c:v>0.78441000000000005</c:v>
                </c:pt>
                <c:pt idx="580">
                  <c:v>0.77917000000000003</c:v>
                </c:pt>
                <c:pt idx="581">
                  <c:v>0.77417000000000002</c:v>
                </c:pt>
                <c:pt idx="582">
                  <c:v>0.76956999999999998</c:v>
                </c:pt>
                <c:pt idx="583">
                  <c:v>0.76341000000000003</c:v>
                </c:pt>
                <c:pt idx="584">
                  <c:v>0.75743000000000005</c:v>
                </c:pt>
                <c:pt idx="585">
                  <c:v>0.75497000000000003</c:v>
                </c:pt>
                <c:pt idx="586">
                  <c:v>0.75146000000000002</c:v>
                </c:pt>
                <c:pt idx="587">
                  <c:v>0.74158000000000002</c:v>
                </c:pt>
                <c:pt idx="588">
                  <c:v>0.73065999999999998</c:v>
                </c:pt>
                <c:pt idx="589">
                  <c:v>0.72158999999999995</c:v>
                </c:pt>
                <c:pt idx="590">
                  <c:v>0.71752000000000005</c:v>
                </c:pt>
                <c:pt idx="591">
                  <c:v>0.70648</c:v>
                </c:pt>
                <c:pt idx="592">
                  <c:v>0.69786000000000004</c:v>
                </c:pt>
                <c:pt idx="593">
                  <c:v>0.68991000000000002</c:v>
                </c:pt>
                <c:pt idx="594">
                  <c:v>0.68210000000000004</c:v>
                </c:pt>
                <c:pt idx="595">
                  <c:v>0.67244000000000004</c:v>
                </c:pt>
                <c:pt idx="596">
                  <c:v>0.66281999999999996</c:v>
                </c:pt>
                <c:pt idx="597">
                  <c:v>0.65730999999999995</c:v>
                </c:pt>
                <c:pt idx="598">
                  <c:v>0.65132000000000001</c:v>
                </c:pt>
                <c:pt idx="599">
                  <c:v>0.64498999999999995</c:v>
                </c:pt>
                <c:pt idx="600">
                  <c:v>0.64200999999999997</c:v>
                </c:pt>
                <c:pt idx="601">
                  <c:v>0.64046000000000003</c:v>
                </c:pt>
                <c:pt idx="602">
                  <c:v>0.63473999999999997</c:v>
                </c:pt>
                <c:pt idx="603">
                  <c:v>0.62858999999999998</c:v>
                </c:pt>
                <c:pt idx="604">
                  <c:v>0.62234999999999996</c:v>
                </c:pt>
                <c:pt idx="605">
                  <c:v>0.62039999999999995</c:v>
                </c:pt>
                <c:pt idx="606">
                  <c:v>0.61412999999999995</c:v>
                </c:pt>
                <c:pt idx="607">
                  <c:v>0.60850000000000004</c:v>
                </c:pt>
                <c:pt idx="608">
                  <c:v>0.60550000000000004</c:v>
                </c:pt>
                <c:pt idx="609">
                  <c:v>0.59777000000000002</c:v>
                </c:pt>
                <c:pt idx="610">
                  <c:v>0.58865000000000001</c:v>
                </c:pt>
                <c:pt idx="611">
                  <c:v>0.57757999999999998</c:v>
                </c:pt>
                <c:pt idx="612">
                  <c:v>0.57276000000000005</c:v>
                </c:pt>
                <c:pt idx="613">
                  <c:v>0.56206</c:v>
                </c:pt>
                <c:pt idx="614">
                  <c:v>0.55423</c:v>
                </c:pt>
                <c:pt idx="615">
                  <c:v>0.55154000000000003</c:v>
                </c:pt>
                <c:pt idx="616">
                  <c:v>0.54710000000000003</c:v>
                </c:pt>
                <c:pt idx="617">
                  <c:v>0.54473000000000005</c:v>
                </c:pt>
                <c:pt idx="618">
                  <c:v>0.54430000000000001</c:v>
                </c:pt>
                <c:pt idx="619">
                  <c:v>0.54096</c:v>
                </c:pt>
                <c:pt idx="620">
                  <c:v>0.53944000000000003</c:v>
                </c:pt>
                <c:pt idx="621">
                  <c:v>0.53986999999999996</c:v>
                </c:pt>
                <c:pt idx="622">
                  <c:v>0.53508999999999995</c:v>
                </c:pt>
                <c:pt idx="623">
                  <c:v>0.53086999999999995</c:v>
                </c:pt>
                <c:pt idx="624">
                  <c:v>0.52795000000000003</c:v>
                </c:pt>
                <c:pt idx="625">
                  <c:v>0.52383999999999997</c:v>
                </c:pt>
                <c:pt idx="626">
                  <c:v>0.52478000000000002</c:v>
                </c:pt>
                <c:pt idx="627">
                  <c:v>0.52046000000000003</c:v>
                </c:pt>
                <c:pt idx="628">
                  <c:v>0.51893</c:v>
                </c:pt>
                <c:pt idx="629">
                  <c:v>0.52025999999999994</c:v>
                </c:pt>
                <c:pt idx="630">
                  <c:v>0.51866999999999996</c:v>
                </c:pt>
                <c:pt idx="631">
                  <c:v>0.51573000000000002</c:v>
                </c:pt>
                <c:pt idx="632">
                  <c:v>0.51078999999999997</c:v>
                </c:pt>
                <c:pt idx="633">
                  <c:v>0.50795000000000001</c:v>
                </c:pt>
                <c:pt idx="634">
                  <c:v>0.50102000000000002</c:v>
                </c:pt>
                <c:pt idx="635">
                  <c:v>0.49753999999999998</c:v>
                </c:pt>
                <c:pt idx="636">
                  <c:v>0.49470999999999998</c:v>
                </c:pt>
                <c:pt idx="637">
                  <c:v>0.48937000000000003</c:v>
                </c:pt>
                <c:pt idx="638">
                  <c:v>0.48299999999999998</c:v>
                </c:pt>
                <c:pt idx="639">
                  <c:v>0.48226000000000002</c:v>
                </c:pt>
                <c:pt idx="640">
                  <c:v>0.48152</c:v>
                </c:pt>
                <c:pt idx="641">
                  <c:v>0.47516999999999998</c:v>
                </c:pt>
                <c:pt idx="642">
                  <c:v>0.47045999999999999</c:v>
                </c:pt>
                <c:pt idx="643">
                  <c:v>0.46529999999999999</c:v>
                </c:pt>
                <c:pt idx="644">
                  <c:v>0.46013999999999999</c:v>
                </c:pt>
                <c:pt idx="645">
                  <c:v>0.45448</c:v>
                </c:pt>
                <c:pt idx="646">
                  <c:v>0.45152999999999999</c:v>
                </c:pt>
                <c:pt idx="647">
                  <c:v>0.45041999999999999</c:v>
                </c:pt>
                <c:pt idx="648">
                  <c:v>0.44642999999999999</c:v>
                </c:pt>
                <c:pt idx="649">
                  <c:v>0.44424999999999998</c:v>
                </c:pt>
                <c:pt idx="650">
                  <c:v>0.44218000000000002</c:v>
                </c:pt>
                <c:pt idx="651">
                  <c:v>0.44197999999999998</c:v>
                </c:pt>
                <c:pt idx="652">
                  <c:v>0.44145000000000001</c:v>
                </c:pt>
                <c:pt idx="653">
                  <c:v>0.44134000000000001</c:v>
                </c:pt>
                <c:pt idx="654">
                  <c:v>0.43820999999999999</c:v>
                </c:pt>
                <c:pt idx="655">
                  <c:v>0.43515999999999999</c:v>
                </c:pt>
                <c:pt idx="656">
                  <c:v>0.43087999999999999</c:v>
                </c:pt>
                <c:pt idx="657">
                  <c:v>0.42737999999999998</c:v>
                </c:pt>
                <c:pt idx="658">
                  <c:v>0.42292000000000002</c:v>
                </c:pt>
                <c:pt idx="659">
                  <c:v>0.41592000000000001</c:v>
                </c:pt>
                <c:pt idx="660">
                  <c:v>0.41489999999999999</c:v>
                </c:pt>
                <c:pt idx="661">
                  <c:v>0.41048000000000001</c:v>
                </c:pt>
                <c:pt idx="662">
                  <c:v>0.40699000000000002</c:v>
                </c:pt>
                <c:pt idx="663">
                  <c:v>0.39959</c:v>
                </c:pt>
                <c:pt idx="664">
                  <c:v>0.39922000000000002</c:v>
                </c:pt>
                <c:pt idx="665">
                  <c:v>0.39433000000000001</c:v>
                </c:pt>
                <c:pt idx="666">
                  <c:v>0.38782</c:v>
                </c:pt>
                <c:pt idx="667">
                  <c:v>0.38854</c:v>
                </c:pt>
                <c:pt idx="668">
                  <c:v>0.38794000000000001</c:v>
                </c:pt>
                <c:pt idx="669">
                  <c:v>0.38568999999999998</c:v>
                </c:pt>
                <c:pt idx="670">
                  <c:v>0.38383</c:v>
                </c:pt>
                <c:pt idx="671">
                  <c:v>0.38274999999999998</c:v>
                </c:pt>
                <c:pt idx="672">
                  <c:v>0.38041999999999998</c:v>
                </c:pt>
                <c:pt idx="673">
                  <c:v>0.37798999999999999</c:v>
                </c:pt>
                <c:pt idx="674">
                  <c:v>0.37625999999999998</c:v>
                </c:pt>
                <c:pt idx="675">
                  <c:v>0.37533</c:v>
                </c:pt>
                <c:pt idx="676">
                  <c:v>0.37518000000000001</c:v>
                </c:pt>
                <c:pt idx="677">
                  <c:v>0.37108000000000002</c:v>
                </c:pt>
                <c:pt idx="678">
                  <c:v>0.36909999999999998</c:v>
                </c:pt>
                <c:pt idx="679">
                  <c:v>0.36801</c:v>
                </c:pt>
                <c:pt idx="680">
                  <c:v>0.36688999999999999</c:v>
                </c:pt>
                <c:pt idx="681">
                  <c:v>0.36602000000000001</c:v>
                </c:pt>
                <c:pt idx="682">
                  <c:v>0.36635000000000001</c:v>
                </c:pt>
                <c:pt idx="683">
                  <c:v>0.36880000000000002</c:v>
                </c:pt>
                <c:pt idx="684">
                  <c:v>0.36892999999999998</c:v>
                </c:pt>
                <c:pt idx="685">
                  <c:v>0.36825000000000002</c:v>
                </c:pt>
                <c:pt idx="686">
                  <c:v>0.36625000000000002</c:v>
                </c:pt>
                <c:pt idx="687">
                  <c:v>0.36157</c:v>
                </c:pt>
                <c:pt idx="688">
                  <c:v>0.36126999999999998</c:v>
                </c:pt>
                <c:pt idx="689">
                  <c:v>0.35814000000000001</c:v>
                </c:pt>
                <c:pt idx="690">
                  <c:v>0.35920999999999997</c:v>
                </c:pt>
                <c:pt idx="691">
                  <c:v>0.35721000000000003</c:v>
                </c:pt>
                <c:pt idx="692">
                  <c:v>0.35574</c:v>
                </c:pt>
                <c:pt idx="693">
                  <c:v>0.35344999999999999</c:v>
                </c:pt>
                <c:pt idx="694">
                  <c:v>0.34989999999999999</c:v>
                </c:pt>
                <c:pt idx="695">
                  <c:v>0.34750999999999999</c:v>
                </c:pt>
                <c:pt idx="696">
                  <c:v>0.34427000000000002</c:v>
                </c:pt>
                <c:pt idx="697">
                  <c:v>0.33928000000000003</c:v>
                </c:pt>
                <c:pt idx="698">
                  <c:v>0.33505000000000001</c:v>
                </c:pt>
                <c:pt idx="699">
                  <c:v>0.33128999999999997</c:v>
                </c:pt>
                <c:pt idx="700">
                  <c:v>0.32690999999999998</c:v>
                </c:pt>
                <c:pt idx="701">
                  <c:v>0.32107000000000002</c:v>
                </c:pt>
                <c:pt idx="702">
                  <c:v>0.31668000000000002</c:v>
                </c:pt>
                <c:pt idx="703">
                  <c:v>0.31529000000000001</c:v>
                </c:pt>
                <c:pt idx="704">
                  <c:v>0.30593999999999999</c:v>
                </c:pt>
                <c:pt idx="705">
                  <c:v>0.30086000000000002</c:v>
                </c:pt>
                <c:pt idx="706">
                  <c:v>0.29765000000000003</c:v>
                </c:pt>
                <c:pt idx="707">
                  <c:v>0.29426000000000002</c:v>
                </c:pt>
                <c:pt idx="708">
                  <c:v>0.29141</c:v>
                </c:pt>
                <c:pt idx="709">
                  <c:v>0.29203000000000001</c:v>
                </c:pt>
                <c:pt idx="710">
                  <c:v>0.29171000000000002</c:v>
                </c:pt>
                <c:pt idx="711">
                  <c:v>0.29336000000000001</c:v>
                </c:pt>
                <c:pt idx="712">
                  <c:v>0.29087000000000002</c:v>
                </c:pt>
                <c:pt idx="713">
                  <c:v>0.29304000000000002</c:v>
                </c:pt>
                <c:pt idx="714">
                  <c:v>0.29436000000000001</c:v>
                </c:pt>
                <c:pt idx="715">
                  <c:v>0.29371000000000003</c:v>
                </c:pt>
                <c:pt idx="716">
                  <c:v>0.29635</c:v>
                </c:pt>
                <c:pt idx="717">
                  <c:v>0.29858000000000001</c:v>
                </c:pt>
                <c:pt idx="718">
                  <c:v>0.29865999999999998</c:v>
                </c:pt>
                <c:pt idx="719">
                  <c:v>0.29962</c:v>
                </c:pt>
                <c:pt idx="720">
                  <c:v>0.30263000000000001</c:v>
                </c:pt>
                <c:pt idx="721">
                  <c:v>0.30553000000000002</c:v>
                </c:pt>
                <c:pt idx="722">
                  <c:v>0.30486999999999997</c:v>
                </c:pt>
                <c:pt idx="723">
                  <c:v>0.30597000000000002</c:v>
                </c:pt>
                <c:pt idx="724">
                  <c:v>0.30631000000000003</c:v>
                </c:pt>
                <c:pt idx="725">
                  <c:v>0.30247000000000002</c:v>
                </c:pt>
                <c:pt idx="726">
                  <c:v>0.30501</c:v>
                </c:pt>
                <c:pt idx="727">
                  <c:v>0.30475999999999998</c:v>
                </c:pt>
                <c:pt idx="728">
                  <c:v>0.30457000000000001</c:v>
                </c:pt>
                <c:pt idx="729">
                  <c:v>0.30496000000000001</c:v>
                </c:pt>
                <c:pt idx="730">
                  <c:v>0.30707000000000001</c:v>
                </c:pt>
                <c:pt idx="731">
                  <c:v>0.30770999999999998</c:v>
                </c:pt>
                <c:pt idx="732">
                  <c:v>0.30901000000000001</c:v>
                </c:pt>
                <c:pt idx="733">
                  <c:v>0.31274000000000002</c:v>
                </c:pt>
                <c:pt idx="734">
                  <c:v>0.31253999999999998</c:v>
                </c:pt>
                <c:pt idx="735">
                  <c:v>0.31379000000000001</c:v>
                </c:pt>
                <c:pt idx="736">
                  <c:v>0.31525999999999998</c:v>
                </c:pt>
                <c:pt idx="737">
                  <c:v>0.31286999999999998</c:v>
                </c:pt>
                <c:pt idx="738">
                  <c:v>0.31686999999999999</c:v>
                </c:pt>
                <c:pt idx="739">
                  <c:v>0.31396000000000002</c:v>
                </c:pt>
                <c:pt idx="740">
                  <c:v>0.31669000000000003</c:v>
                </c:pt>
                <c:pt idx="741">
                  <c:v>0.31740000000000002</c:v>
                </c:pt>
                <c:pt idx="742">
                  <c:v>0.31548999999999999</c:v>
                </c:pt>
                <c:pt idx="743">
                  <c:v>0.31498999999999999</c:v>
                </c:pt>
                <c:pt idx="744">
                  <c:v>0.31531999999999999</c:v>
                </c:pt>
                <c:pt idx="745">
                  <c:v>0.31485999999999997</c:v>
                </c:pt>
                <c:pt idx="746">
                  <c:v>0.31539</c:v>
                </c:pt>
                <c:pt idx="747">
                  <c:v>0.30775000000000002</c:v>
                </c:pt>
                <c:pt idx="748">
                  <c:v>0.30506</c:v>
                </c:pt>
                <c:pt idx="749">
                  <c:v>0.30415999999999999</c:v>
                </c:pt>
                <c:pt idx="750">
                  <c:v>0.30210999999999999</c:v>
                </c:pt>
                <c:pt idx="751">
                  <c:v>0.30296000000000001</c:v>
                </c:pt>
                <c:pt idx="752">
                  <c:v>0.30219000000000001</c:v>
                </c:pt>
                <c:pt idx="753">
                  <c:v>0.30053000000000002</c:v>
                </c:pt>
                <c:pt idx="754">
                  <c:v>0.30142000000000002</c:v>
                </c:pt>
                <c:pt idx="755">
                  <c:v>0.30321999999999999</c:v>
                </c:pt>
                <c:pt idx="756">
                  <c:v>0.30206</c:v>
                </c:pt>
                <c:pt idx="757">
                  <c:v>0.30410999999999999</c:v>
                </c:pt>
                <c:pt idx="758">
                  <c:v>0.30162</c:v>
                </c:pt>
                <c:pt idx="759">
                  <c:v>0.29970999999999998</c:v>
                </c:pt>
                <c:pt idx="760">
                  <c:v>0.30364000000000002</c:v>
                </c:pt>
                <c:pt idx="761">
                  <c:v>0.30351</c:v>
                </c:pt>
                <c:pt idx="762">
                  <c:v>0.30151</c:v>
                </c:pt>
                <c:pt idx="763">
                  <c:v>0.30087000000000003</c:v>
                </c:pt>
                <c:pt idx="764">
                  <c:v>0.30026000000000003</c:v>
                </c:pt>
                <c:pt idx="765">
                  <c:v>0.29758000000000001</c:v>
                </c:pt>
                <c:pt idx="766">
                  <c:v>0.29842999999999997</c:v>
                </c:pt>
                <c:pt idx="767">
                  <c:v>0.29560999999999998</c:v>
                </c:pt>
                <c:pt idx="768">
                  <c:v>0.29570999999999997</c:v>
                </c:pt>
                <c:pt idx="769">
                  <c:v>0.29387999999999997</c:v>
                </c:pt>
                <c:pt idx="770">
                  <c:v>0.29109000000000002</c:v>
                </c:pt>
                <c:pt idx="771">
                  <c:v>0.29025000000000001</c:v>
                </c:pt>
                <c:pt idx="772">
                  <c:v>0.28831000000000001</c:v>
                </c:pt>
                <c:pt idx="773">
                  <c:v>0.2878</c:v>
                </c:pt>
                <c:pt idx="774">
                  <c:v>0.28609000000000001</c:v>
                </c:pt>
                <c:pt idx="775">
                  <c:v>0.28742000000000001</c:v>
                </c:pt>
                <c:pt idx="776">
                  <c:v>0.28327999999999998</c:v>
                </c:pt>
                <c:pt idx="777">
                  <c:v>0.27933999999999998</c:v>
                </c:pt>
                <c:pt idx="778">
                  <c:v>0.27875</c:v>
                </c:pt>
                <c:pt idx="779">
                  <c:v>0.27422999999999997</c:v>
                </c:pt>
                <c:pt idx="780">
                  <c:v>0.27260000000000001</c:v>
                </c:pt>
                <c:pt idx="781">
                  <c:v>0.27288000000000001</c:v>
                </c:pt>
                <c:pt idx="782">
                  <c:v>0.27294000000000002</c:v>
                </c:pt>
                <c:pt idx="783">
                  <c:v>0.26863999999999999</c:v>
                </c:pt>
                <c:pt idx="784">
                  <c:v>0.26745000000000002</c:v>
                </c:pt>
                <c:pt idx="785">
                  <c:v>0.26663999999999999</c:v>
                </c:pt>
                <c:pt idx="786">
                  <c:v>0.26449</c:v>
                </c:pt>
                <c:pt idx="787">
                  <c:v>0.26294000000000001</c:v>
                </c:pt>
                <c:pt idx="788">
                  <c:v>0.26147999999999999</c:v>
                </c:pt>
                <c:pt idx="789">
                  <c:v>0.26033000000000001</c:v>
                </c:pt>
                <c:pt idx="790">
                  <c:v>0.25834000000000001</c:v>
                </c:pt>
                <c:pt idx="791">
                  <c:v>0.25548999999999999</c:v>
                </c:pt>
                <c:pt idx="792">
                  <c:v>0.25418000000000002</c:v>
                </c:pt>
                <c:pt idx="793">
                  <c:v>0.25294</c:v>
                </c:pt>
                <c:pt idx="794">
                  <c:v>0.24832000000000001</c:v>
                </c:pt>
                <c:pt idx="795">
                  <c:v>0.24687000000000001</c:v>
                </c:pt>
                <c:pt idx="796">
                  <c:v>0.24506</c:v>
                </c:pt>
                <c:pt idx="797">
                  <c:v>0.24743000000000001</c:v>
                </c:pt>
                <c:pt idx="798">
                  <c:v>0.24657999999999999</c:v>
                </c:pt>
                <c:pt idx="799">
                  <c:v>0.24545</c:v>
                </c:pt>
                <c:pt idx="800">
                  <c:v>0.2455</c:v>
                </c:pt>
                <c:pt idx="801">
                  <c:v>0.24546999999999999</c:v>
                </c:pt>
                <c:pt idx="802">
                  <c:v>0.24779999999999999</c:v>
                </c:pt>
                <c:pt idx="803">
                  <c:v>0.2462</c:v>
                </c:pt>
                <c:pt idx="804">
                  <c:v>0.24331</c:v>
                </c:pt>
                <c:pt idx="805">
                  <c:v>0.24454999999999999</c:v>
                </c:pt>
                <c:pt idx="806">
                  <c:v>0.24249000000000001</c:v>
                </c:pt>
                <c:pt idx="807">
                  <c:v>0.24298</c:v>
                </c:pt>
                <c:pt idx="808">
                  <c:v>0.23841000000000001</c:v>
                </c:pt>
                <c:pt idx="809">
                  <c:v>0.23658999999999999</c:v>
                </c:pt>
                <c:pt idx="810">
                  <c:v>0.23574999999999999</c:v>
                </c:pt>
                <c:pt idx="811">
                  <c:v>0.23344000000000001</c:v>
                </c:pt>
                <c:pt idx="812">
                  <c:v>0.23300999999999999</c:v>
                </c:pt>
                <c:pt idx="813">
                  <c:v>0.23369999999999999</c:v>
                </c:pt>
                <c:pt idx="814">
                  <c:v>0.23283000000000001</c:v>
                </c:pt>
                <c:pt idx="815">
                  <c:v>0.23225999999999999</c:v>
                </c:pt>
                <c:pt idx="816">
                  <c:v>0.23186000000000001</c:v>
                </c:pt>
                <c:pt idx="817">
                  <c:v>0.23074</c:v>
                </c:pt>
                <c:pt idx="818">
                  <c:v>0.22706999999999999</c:v>
                </c:pt>
                <c:pt idx="819">
                  <c:v>0.22713</c:v>
                </c:pt>
                <c:pt idx="820">
                  <c:v>0.22400999999999999</c:v>
                </c:pt>
                <c:pt idx="821">
                  <c:v>0.22220999999999999</c:v>
                </c:pt>
                <c:pt idx="822">
                  <c:v>0.21940999999999999</c:v>
                </c:pt>
                <c:pt idx="823">
                  <c:v>0.21984000000000001</c:v>
                </c:pt>
                <c:pt idx="824">
                  <c:v>0.21795999999999999</c:v>
                </c:pt>
                <c:pt idx="825">
                  <c:v>0.21637000000000001</c:v>
                </c:pt>
                <c:pt idx="826">
                  <c:v>0.21498</c:v>
                </c:pt>
                <c:pt idx="827">
                  <c:v>0.21709999999999999</c:v>
                </c:pt>
                <c:pt idx="828">
                  <c:v>0.21697</c:v>
                </c:pt>
                <c:pt idx="829">
                  <c:v>0.21665999999999999</c:v>
                </c:pt>
                <c:pt idx="830">
                  <c:v>0.21512000000000001</c:v>
                </c:pt>
                <c:pt idx="831">
                  <c:v>0.21532000000000001</c:v>
                </c:pt>
                <c:pt idx="832">
                  <c:v>0.21432000000000001</c:v>
                </c:pt>
                <c:pt idx="833">
                  <c:v>0.21482000000000001</c:v>
                </c:pt>
                <c:pt idx="834">
                  <c:v>0.21495</c:v>
                </c:pt>
                <c:pt idx="835">
                  <c:v>0.21523</c:v>
                </c:pt>
                <c:pt idx="836">
                  <c:v>0.21410999999999999</c:v>
                </c:pt>
                <c:pt idx="837">
                  <c:v>0.21521999999999999</c:v>
                </c:pt>
                <c:pt idx="838">
                  <c:v>0.21057000000000001</c:v>
                </c:pt>
                <c:pt idx="839">
                  <c:v>0.20963999999999999</c:v>
                </c:pt>
                <c:pt idx="840">
                  <c:v>0.21156</c:v>
                </c:pt>
                <c:pt idx="841">
                  <c:v>0.21309</c:v>
                </c:pt>
                <c:pt idx="842">
                  <c:v>0.21301</c:v>
                </c:pt>
                <c:pt idx="843">
                  <c:v>0.21384</c:v>
                </c:pt>
                <c:pt idx="844">
                  <c:v>0.21586</c:v>
                </c:pt>
                <c:pt idx="845">
                  <c:v>0.21707000000000001</c:v>
                </c:pt>
                <c:pt idx="846">
                  <c:v>0.21659999999999999</c:v>
                </c:pt>
                <c:pt idx="847">
                  <c:v>0.21768999999999999</c:v>
                </c:pt>
                <c:pt idx="848">
                  <c:v>0.21690000000000001</c:v>
                </c:pt>
                <c:pt idx="849">
                  <c:v>0.21820999999999999</c:v>
                </c:pt>
                <c:pt idx="850">
                  <c:v>0.21798000000000001</c:v>
                </c:pt>
                <c:pt idx="851">
                  <c:v>0.21829000000000001</c:v>
                </c:pt>
                <c:pt idx="852">
                  <c:v>0.21909999999999999</c:v>
                </c:pt>
                <c:pt idx="853">
                  <c:v>0.21895000000000001</c:v>
                </c:pt>
                <c:pt idx="854">
                  <c:v>0.21955</c:v>
                </c:pt>
                <c:pt idx="855">
                  <c:v>0.21862999999999999</c:v>
                </c:pt>
                <c:pt idx="856">
                  <c:v>0.2195</c:v>
                </c:pt>
                <c:pt idx="857">
                  <c:v>0.22059000000000001</c:v>
                </c:pt>
                <c:pt idx="858">
                  <c:v>0.22308</c:v>
                </c:pt>
                <c:pt idx="859">
                  <c:v>0.22220000000000001</c:v>
                </c:pt>
                <c:pt idx="860">
                  <c:v>0.22192000000000001</c:v>
                </c:pt>
                <c:pt idx="861">
                  <c:v>0.22342000000000001</c:v>
                </c:pt>
                <c:pt idx="862">
                  <c:v>0.22356999999999999</c:v>
                </c:pt>
                <c:pt idx="863">
                  <c:v>0.22606999999999999</c:v>
                </c:pt>
                <c:pt idx="864">
                  <c:v>0.22433</c:v>
                </c:pt>
                <c:pt idx="865">
                  <c:v>0.22772999999999999</c:v>
                </c:pt>
                <c:pt idx="866">
                  <c:v>0.22808</c:v>
                </c:pt>
                <c:pt idx="867">
                  <c:v>0.22711999999999999</c:v>
                </c:pt>
                <c:pt idx="868">
                  <c:v>0.22767000000000001</c:v>
                </c:pt>
                <c:pt idx="869">
                  <c:v>0.22656000000000001</c:v>
                </c:pt>
                <c:pt idx="870">
                  <c:v>0.22495000000000001</c:v>
                </c:pt>
                <c:pt idx="871">
                  <c:v>0.22606999999999999</c:v>
                </c:pt>
                <c:pt idx="872">
                  <c:v>0.22678999999999999</c:v>
                </c:pt>
                <c:pt idx="873">
                  <c:v>0.22617000000000001</c:v>
                </c:pt>
                <c:pt idx="874">
                  <c:v>0.22649</c:v>
                </c:pt>
                <c:pt idx="875">
                  <c:v>0.22619</c:v>
                </c:pt>
                <c:pt idx="876">
                  <c:v>0.22731000000000001</c:v>
                </c:pt>
                <c:pt idx="877">
                  <c:v>0.22811999999999999</c:v>
                </c:pt>
                <c:pt idx="878">
                  <c:v>0.22844</c:v>
                </c:pt>
                <c:pt idx="879">
                  <c:v>0.22694</c:v>
                </c:pt>
                <c:pt idx="880">
                  <c:v>0.23014000000000001</c:v>
                </c:pt>
                <c:pt idx="881">
                  <c:v>0.23008999999999999</c:v>
                </c:pt>
                <c:pt idx="882">
                  <c:v>0.23322000000000001</c:v>
                </c:pt>
                <c:pt idx="883">
                  <c:v>0.23501</c:v>
                </c:pt>
                <c:pt idx="884">
                  <c:v>0.23601</c:v>
                </c:pt>
                <c:pt idx="885">
                  <c:v>0.2394</c:v>
                </c:pt>
                <c:pt idx="886">
                  <c:v>0.23895</c:v>
                </c:pt>
              </c:numCache>
            </c:numRef>
          </c:yVal>
          <c:smooth val="1"/>
        </c:ser>
        <c:ser>
          <c:idx val="5"/>
          <c:order val="5"/>
          <c:tx>
            <c:v>Pig 1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control5'!$B$7:$B$627</c:f>
              <c:numCache>
                <c:formatCode>General</c:formatCode>
                <c:ptCount val="621"/>
                <c:pt idx="0">
                  <c:v>0</c:v>
                </c:pt>
                <c:pt idx="1">
                  <c:v>8.7399999999999995E-3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0.13328999999999999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1.11646</c:v>
                </c:pt>
                <c:pt idx="68">
                  <c:v>1.13334</c:v>
                </c:pt>
                <c:pt idx="69">
                  <c:v>1.15046</c:v>
                </c:pt>
                <c:pt idx="70">
                  <c:v>1.1661600000000001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1.24962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1.33368</c:v>
                </c:pt>
                <c:pt idx="81">
                  <c:v>1.3499699999999999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1.4166700000000001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1.58325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1.8499399999999999</c:v>
                </c:pt>
                <c:pt idx="112">
                  <c:v>1.8670599999999999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1.9499299999999999</c:v>
                </c:pt>
                <c:pt idx="118">
                  <c:v>1.9668099999999999</c:v>
                </c:pt>
                <c:pt idx="119">
                  <c:v>1.98346</c:v>
                </c:pt>
                <c:pt idx="120">
                  <c:v>2.0002200000000001</c:v>
                </c:pt>
                <c:pt idx="121">
                  <c:v>2.0166300000000001</c:v>
                </c:pt>
                <c:pt idx="122">
                  <c:v>2.03328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2.1002200000000002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2.1664500000000002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2.2503799999999998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2.3835500000000001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2.61659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2.7005300000000001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2.86605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2.9164500000000002</c:v>
                </c:pt>
                <c:pt idx="176">
                  <c:v>2.9332199999999999</c:v>
                </c:pt>
                <c:pt idx="177">
                  <c:v>2.9505699999999999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3.0499800000000001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3.24973</c:v>
                </c:pt>
                <c:pt idx="196">
                  <c:v>3.26708</c:v>
                </c:pt>
                <c:pt idx="197">
                  <c:v>3.2840799999999999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3.3835999999999999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3.90022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4.2330199999999998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4.4501200000000001</c:v>
                </c:pt>
                <c:pt idx="268">
                  <c:v>4.4667700000000004</c:v>
                </c:pt>
                <c:pt idx="269">
                  <c:v>4.4832900000000002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4.8997999999999999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5.45017</c:v>
                </c:pt>
                <c:pt idx="328">
                  <c:v>5.4668200000000002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5.5498099999999999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5.61639</c:v>
                </c:pt>
                <c:pt idx="338">
                  <c:v>5.6335100000000002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5.9497900000000001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6.2666500000000003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6.4000500000000002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6.4501099999999996</c:v>
                </c:pt>
                <c:pt idx="388">
                  <c:v>6.46699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6.5329800000000002</c:v>
                </c:pt>
                <c:pt idx="393">
                  <c:v>6.5495099999999997</c:v>
                </c:pt>
                <c:pt idx="394">
                  <c:v>6.5667499999999999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6.7996699999999999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7.1161799999999999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7.4168700000000003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7.5340999999999996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7.8164899999999999</c:v>
                </c:pt>
                <c:pt idx="470">
                  <c:v>7.8333700000000004</c:v>
                </c:pt>
                <c:pt idx="471">
                  <c:v>7.8498999999999999</c:v>
                </c:pt>
                <c:pt idx="472">
                  <c:v>7.8661899999999996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7.91683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7.9664200000000003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8.0500000000000007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8.1168200000000006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8.2668700000000008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8.3835099999999994</c:v>
                </c:pt>
                <c:pt idx="504">
                  <c:v>8.4002700000000008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8.5166799999999991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8.5997900000000005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8.8168900000000008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9.3832100000000001</c:v>
                </c:pt>
                <c:pt idx="564">
                  <c:v>9.4002099999999995</c:v>
                </c:pt>
                <c:pt idx="565">
                  <c:v>9.41662</c:v>
                </c:pt>
                <c:pt idx="566">
                  <c:v>9.4331499999999995</c:v>
                </c:pt>
                <c:pt idx="567">
                  <c:v>9.4504999999999999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9.4997299999999996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9.6000800000000002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9.8662899999999993</c:v>
                </c:pt>
                <c:pt idx="593">
                  <c:v>9.8835300000000004</c:v>
                </c:pt>
                <c:pt idx="594">
                  <c:v>9.9001699999999992</c:v>
                </c:pt>
                <c:pt idx="595">
                  <c:v>9.9164700000000003</c:v>
                </c:pt>
                <c:pt idx="596">
                  <c:v>9.9328800000000008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10.0167</c:v>
                </c:pt>
                <c:pt idx="602">
                  <c:v>10.0337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10.283379999999999</c:v>
                </c:pt>
                <c:pt idx="618">
                  <c:v>10.29979</c:v>
                </c:pt>
                <c:pt idx="619">
                  <c:v>10.31644</c:v>
                </c:pt>
                <c:pt idx="620">
                  <c:v>10.328720000000001</c:v>
                </c:pt>
              </c:numCache>
            </c:numRef>
          </c:xVal>
          <c:yVal>
            <c:numRef>
              <c:f>'Pig 1 control5'!$C$7:$C$627</c:f>
              <c:numCache>
                <c:formatCode>General</c:formatCode>
                <c:ptCount val="621"/>
                <c:pt idx="0">
                  <c:v>-4.2999999999999999E-4</c:v>
                </c:pt>
                <c:pt idx="1">
                  <c:v>1.1100000000000001E-3</c:v>
                </c:pt>
                <c:pt idx="2">
                  <c:v>-1.75E-3</c:v>
                </c:pt>
                <c:pt idx="3">
                  <c:v>1.15E-3</c:v>
                </c:pt>
                <c:pt idx="4">
                  <c:v>3.2499999999999999E-3</c:v>
                </c:pt>
                <c:pt idx="5">
                  <c:v>3.2299999999999998E-3</c:v>
                </c:pt>
                <c:pt idx="6">
                  <c:v>5.4799999999999996E-3</c:v>
                </c:pt>
                <c:pt idx="7">
                  <c:v>7.5000000000000002E-4</c:v>
                </c:pt>
                <c:pt idx="8">
                  <c:v>1.6800000000000001E-3</c:v>
                </c:pt>
                <c:pt idx="9">
                  <c:v>4.8199999999999996E-3</c:v>
                </c:pt>
                <c:pt idx="10">
                  <c:v>3.48E-3</c:v>
                </c:pt>
                <c:pt idx="11">
                  <c:v>3.81E-3</c:v>
                </c:pt>
                <c:pt idx="12">
                  <c:v>3.7299999999999998E-3</c:v>
                </c:pt>
                <c:pt idx="13">
                  <c:v>5.7000000000000002E-3</c:v>
                </c:pt>
                <c:pt idx="14">
                  <c:v>5.5199999999999997E-3</c:v>
                </c:pt>
                <c:pt idx="15">
                  <c:v>5.4299999999999999E-3</c:v>
                </c:pt>
                <c:pt idx="16">
                  <c:v>7.11E-3</c:v>
                </c:pt>
                <c:pt idx="17">
                  <c:v>5.0899999999999999E-3</c:v>
                </c:pt>
                <c:pt idx="18">
                  <c:v>7.0499999999999998E-3</c:v>
                </c:pt>
                <c:pt idx="19">
                  <c:v>6.4200000000000004E-3</c:v>
                </c:pt>
                <c:pt idx="20">
                  <c:v>5.1999999999999998E-3</c:v>
                </c:pt>
                <c:pt idx="21">
                  <c:v>5.9899999999999997E-3</c:v>
                </c:pt>
                <c:pt idx="22">
                  <c:v>6.3099999999999996E-3</c:v>
                </c:pt>
                <c:pt idx="23">
                  <c:v>6.11E-3</c:v>
                </c:pt>
                <c:pt idx="24">
                  <c:v>8.7799999999999996E-3</c:v>
                </c:pt>
                <c:pt idx="25">
                  <c:v>7.5100000000000002E-3</c:v>
                </c:pt>
                <c:pt idx="26">
                  <c:v>9.3500000000000007E-3</c:v>
                </c:pt>
                <c:pt idx="27">
                  <c:v>8.0999999999999996E-3</c:v>
                </c:pt>
                <c:pt idx="28">
                  <c:v>8.6599999999999993E-3</c:v>
                </c:pt>
                <c:pt idx="29">
                  <c:v>8.4200000000000004E-3</c:v>
                </c:pt>
                <c:pt idx="30">
                  <c:v>8.4899999999999993E-3</c:v>
                </c:pt>
                <c:pt idx="31">
                  <c:v>8.9099999999999995E-3</c:v>
                </c:pt>
                <c:pt idx="32">
                  <c:v>9.41E-3</c:v>
                </c:pt>
                <c:pt idx="33">
                  <c:v>8.5599999999999999E-3</c:v>
                </c:pt>
                <c:pt idx="34">
                  <c:v>1.136E-2</c:v>
                </c:pt>
                <c:pt idx="35">
                  <c:v>1.217E-2</c:v>
                </c:pt>
                <c:pt idx="36">
                  <c:v>1.328E-2</c:v>
                </c:pt>
                <c:pt idx="37">
                  <c:v>1.444E-2</c:v>
                </c:pt>
                <c:pt idx="38">
                  <c:v>1.2789999999999999E-2</c:v>
                </c:pt>
                <c:pt idx="39">
                  <c:v>1.214E-2</c:v>
                </c:pt>
                <c:pt idx="40">
                  <c:v>1.306E-2</c:v>
                </c:pt>
                <c:pt idx="41">
                  <c:v>1.214E-2</c:v>
                </c:pt>
                <c:pt idx="42">
                  <c:v>1.247E-2</c:v>
                </c:pt>
                <c:pt idx="43">
                  <c:v>1.269E-2</c:v>
                </c:pt>
                <c:pt idx="44">
                  <c:v>1.6879999999999999E-2</c:v>
                </c:pt>
                <c:pt idx="45">
                  <c:v>1.562E-2</c:v>
                </c:pt>
                <c:pt idx="46">
                  <c:v>1.4319999999999999E-2</c:v>
                </c:pt>
                <c:pt idx="47">
                  <c:v>1.6039999999999999E-2</c:v>
                </c:pt>
                <c:pt idx="48">
                  <c:v>1.6820000000000002E-2</c:v>
                </c:pt>
                <c:pt idx="49">
                  <c:v>1.5970000000000002E-2</c:v>
                </c:pt>
                <c:pt idx="50">
                  <c:v>1.7749999999999998E-2</c:v>
                </c:pt>
                <c:pt idx="51">
                  <c:v>1.5859999999999999E-2</c:v>
                </c:pt>
                <c:pt idx="52">
                  <c:v>1.7950000000000001E-2</c:v>
                </c:pt>
                <c:pt idx="53">
                  <c:v>2.163E-2</c:v>
                </c:pt>
                <c:pt idx="54">
                  <c:v>2.3519999999999999E-2</c:v>
                </c:pt>
                <c:pt idx="55">
                  <c:v>2.2159999999999999E-2</c:v>
                </c:pt>
                <c:pt idx="56">
                  <c:v>2.2239999999999999E-2</c:v>
                </c:pt>
                <c:pt idx="57">
                  <c:v>2.3810000000000001E-2</c:v>
                </c:pt>
                <c:pt idx="58">
                  <c:v>2.385E-2</c:v>
                </c:pt>
                <c:pt idx="59">
                  <c:v>2.18E-2</c:v>
                </c:pt>
                <c:pt idx="60">
                  <c:v>2.3570000000000001E-2</c:v>
                </c:pt>
                <c:pt idx="61">
                  <c:v>2.443E-2</c:v>
                </c:pt>
                <c:pt idx="62">
                  <c:v>2.5049999999999999E-2</c:v>
                </c:pt>
                <c:pt idx="63">
                  <c:v>2.4250000000000001E-2</c:v>
                </c:pt>
                <c:pt idx="64">
                  <c:v>2.673E-2</c:v>
                </c:pt>
                <c:pt idx="65">
                  <c:v>2.7050000000000001E-2</c:v>
                </c:pt>
                <c:pt idx="66">
                  <c:v>3.1879999999999999E-2</c:v>
                </c:pt>
                <c:pt idx="67">
                  <c:v>2.963E-2</c:v>
                </c:pt>
                <c:pt idx="68">
                  <c:v>3.2739999999999998E-2</c:v>
                </c:pt>
                <c:pt idx="69">
                  <c:v>3.0790000000000001E-2</c:v>
                </c:pt>
                <c:pt idx="70">
                  <c:v>3.2199999999999999E-2</c:v>
                </c:pt>
                <c:pt idx="71">
                  <c:v>3.2899999999999999E-2</c:v>
                </c:pt>
                <c:pt idx="72">
                  <c:v>3.7060000000000003E-2</c:v>
                </c:pt>
                <c:pt idx="73">
                  <c:v>3.5770000000000003E-2</c:v>
                </c:pt>
                <c:pt idx="74">
                  <c:v>3.8219999999999997E-2</c:v>
                </c:pt>
                <c:pt idx="75">
                  <c:v>3.9780000000000003E-2</c:v>
                </c:pt>
                <c:pt idx="76">
                  <c:v>4.2450000000000002E-2</c:v>
                </c:pt>
                <c:pt idx="77">
                  <c:v>4.3270000000000003E-2</c:v>
                </c:pt>
                <c:pt idx="78">
                  <c:v>4.4400000000000002E-2</c:v>
                </c:pt>
                <c:pt idx="79">
                  <c:v>4.6359999999999998E-2</c:v>
                </c:pt>
                <c:pt idx="80">
                  <c:v>4.7879999999999999E-2</c:v>
                </c:pt>
                <c:pt idx="81">
                  <c:v>4.9050000000000003E-2</c:v>
                </c:pt>
                <c:pt idx="82">
                  <c:v>5.142E-2</c:v>
                </c:pt>
                <c:pt idx="83">
                  <c:v>5.391E-2</c:v>
                </c:pt>
                <c:pt idx="84">
                  <c:v>5.6030000000000003E-2</c:v>
                </c:pt>
                <c:pt idx="85">
                  <c:v>5.849E-2</c:v>
                </c:pt>
                <c:pt idx="86">
                  <c:v>6.1609999999999998E-2</c:v>
                </c:pt>
                <c:pt idx="87">
                  <c:v>6.8239999999999995E-2</c:v>
                </c:pt>
                <c:pt idx="88">
                  <c:v>6.8599999999999994E-2</c:v>
                </c:pt>
                <c:pt idx="89">
                  <c:v>7.2150000000000006E-2</c:v>
                </c:pt>
                <c:pt idx="90">
                  <c:v>7.2330000000000005E-2</c:v>
                </c:pt>
                <c:pt idx="91">
                  <c:v>7.7280000000000001E-2</c:v>
                </c:pt>
                <c:pt idx="92">
                  <c:v>7.8839999999999993E-2</c:v>
                </c:pt>
                <c:pt idx="93">
                  <c:v>8.2159999999999997E-2</c:v>
                </c:pt>
                <c:pt idx="94">
                  <c:v>9.0980000000000005E-2</c:v>
                </c:pt>
                <c:pt idx="95">
                  <c:v>9.2710000000000001E-2</c:v>
                </c:pt>
                <c:pt idx="96">
                  <c:v>9.7900000000000001E-2</c:v>
                </c:pt>
                <c:pt idx="97">
                  <c:v>0.10406</c:v>
                </c:pt>
                <c:pt idx="98">
                  <c:v>0.10867</c:v>
                </c:pt>
                <c:pt idx="99">
                  <c:v>0.11019</c:v>
                </c:pt>
                <c:pt idx="100">
                  <c:v>0.11659</c:v>
                </c:pt>
                <c:pt idx="101">
                  <c:v>0.12143</c:v>
                </c:pt>
                <c:pt idx="102">
                  <c:v>0.12875</c:v>
                </c:pt>
                <c:pt idx="103">
                  <c:v>0.13233</c:v>
                </c:pt>
                <c:pt idx="104">
                  <c:v>0.14024</c:v>
                </c:pt>
                <c:pt idx="105">
                  <c:v>0.14707000000000001</c:v>
                </c:pt>
                <c:pt idx="106">
                  <c:v>0.15523999999999999</c:v>
                </c:pt>
                <c:pt idx="107">
                  <c:v>0.15975</c:v>
                </c:pt>
                <c:pt idx="108">
                  <c:v>0.16674</c:v>
                </c:pt>
                <c:pt idx="109">
                  <c:v>0.17641999999999999</c:v>
                </c:pt>
                <c:pt idx="110">
                  <c:v>0.18317</c:v>
                </c:pt>
                <c:pt idx="111">
                  <c:v>0.19395000000000001</c:v>
                </c:pt>
                <c:pt idx="112">
                  <c:v>0.20099</c:v>
                </c:pt>
                <c:pt idx="113">
                  <c:v>0.21129000000000001</c:v>
                </c:pt>
                <c:pt idx="114">
                  <c:v>0.22076999999999999</c:v>
                </c:pt>
                <c:pt idx="115">
                  <c:v>0.23133000000000001</c:v>
                </c:pt>
                <c:pt idx="116">
                  <c:v>0.24215</c:v>
                </c:pt>
                <c:pt idx="117">
                  <c:v>0.25152000000000002</c:v>
                </c:pt>
                <c:pt idx="118">
                  <c:v>0.26519999999999999</c:v>
                </c:pt>
                <c:pt idx="119">
                  <c:v>0.27442</c:v>
                </c:pt>
                <c:pt idx="120">
                  <c:v>0.28494000000000003</c:v>
                </c:pt>
                <c:pt idx="121">
                  <c:v>0.29676000000000002</c:v>
                </c:pt>
                <c:pt idx="122">
                  <c:v>0.31179000000000001</c:v>
                </c:pt>
                <c:pt idx="123">
                  <c:v>0.32567000000000002</c:v>
                </c:pt>
                <c:pt idx="124">
                  <c:v>0.34055999999999997</c:v>
                </c:pt>
                <c:pt idx="125">
                  <c:v>0.35369</c:v>
                </c:pt>
                <c:pt idx="126">
                  <c:v>0.37053000000000003</c:v>
                </c:pt>
                <c:pt idx="127">
                  <c:v>0.38374999999999998</c:v>
                </c:pt>
                <c:pt idx="128">
                  <c:v>0.40178999999999998</c:v>
                </c:pt>
                <c:pt idx="129">
                  <c:v>0.41943999999999998</c:v>
                </c:pt>
                <c:pt idx="130">
                  <c:v>0.43347999999999998</c:v>
                </c:pt>
                <c:pt idx="131">
                  <c:v>0.45082</c:v>
                </c:pt>
                <c:pt idx="132">
                  <c:v>0.47225</c:v>
                </c:pt>
                <c:pt idx="133">
                  <c:v>0.48852000000000001</c:v>
                </c:pt>
                <c:pt idx="134">
                  <c:v>0.50871</c:v>
                </c:pt>
                <c:pt idx="135">
                  <c:v>0.52978999999999998</c:v>
                </c:pt>
                <c:pt idx="136">
                  <c:v>0.55322000000000005</c:v>
                </c:pt>
                <c:pt idx="137">
                  <c:v>0.57210000000000005</c:v>
                </c:pt>
                <c:pt idx="138">
                  <c:v>0.59389000000000003</c:v>
                </c:pt>
                <c:pt idx="139">
                  <c:v>0.61829000000000001</c:v>
                </c:pt>
                <c:pt idx="140">
                  <c:v>0.64158999999999999</c:v>
                </c:pt>
                <c:pt idx="141">
                  <c:v>0.66327999999999998</c:v>
                </c:pt>
                <c:pt idx="142">
                  <c:v>0.68933</c:v>
                </c:pt>
                <c:pt idx="143">
                  <c:v>0.71767000000000003</c:v>
                </c:pt>
                <c:pt idx="144">
                  <c:v>0.74295</c:v>
                </c:pt>
                <c:pt idx="145">
                  <c:v>0.77044999999999997</c:v>
                </c:pt>
                <c:pt idx="146">
                  <c:v>0.7974</c:v>
                </c:pt>
                <c:pt idx="147">
                  <c:v>0.83103000000000005</c:v>
                </c:pt>
                <c:pt idx="148">
                  <c:v>0.85979000000000005</c:v>
                </c:pt>
                <c:pt idx="149">
                  <c:v>0.88907999999999998</c:v>
                </c:pt>
                <c:pt idx="150">
                  <c:v>0.91910000000000003</c:v>
                </c:pt>
                <c:pt idx="151">
                  <c:v>0.95045000000000002</c:v>
                </c:pt>
                <c:pt idx="152">
                  <c:v>0.98295999999999994</c:v>
                </c:pt>
                <c:pt idx="153">
                  <c:v>1.01753</c:v>
                </c:pt>
                <c:pt idx="154">
                  <c:v>1.0531200000000001</c:v>
                </c:pt>
                <c:pt idx="155">
                  <c:v>1.0862799999999999</c:v>
                </c:pt>
                <c:pt idx="156">
                  <c:v>1.1221300000000001</c:v>
                </c:pt>
                <c:pt idx="157">
                  <c:v>1.1595599999999999</c:v>
                </c:pt>
                <c:pt idx="158">
                  <c:v>1.1974499999999999</c:v>
                </c:pt>
                <c:pt idx="159">
                  <c:v>1.2351399999999999</c:v>
                </c:pt>
                <c:pt idx="160">
                  <c:v>1.2714300000000001</c:v>
                </c:pt>
                <c:pt idx="161">
                  <c:v>1.3136399999999999</c:v>
                </c:pt>
                <c:pt idx="162">
                  <c:v>1.3552900000000001</c:v>
                </c:pt>
                <c:pt idx="163">
                  <c:v>1.3937600000000001</c:v>
                </c:pt>
                <c:pt idx="164">
                  <c:v>1.4332400000000001</c:v>
                </c:pt>
                <c:pt idx="165">
                  <c:v>1.4797899999999999</c:v>
                </c:pt>
                <c:pt idx="166">
                  <c:v>1.52617</c:v>
                </c:pt>
                <c:pt idx="167">
                  <c:v>1.5713999999999999</c:v>
                </c:pt>
                <c:pt idx="168">
                  <c:v>1.6150800000000001</c:v>
                </c:pt>
                <c:pt idx="169">
                  <c:v>1.6651</c:v>
                </c:pt>
                <c:pt idx="170">
                  <c:v>1.70875</c:v>
                </c:pt>
                <c:pt idx="171">
                  <c:v>1.7511399999999999</c:v>
                </c:pt>
                <c:pt idx="172">
                  <c:v>1.8008200000000001</c:v>
                </c:pt>
                <c:pt idx="173">
                  <c:v>1.85487</c:v>
                </c:pt>
                <c:pt idx="174">
                  <c:v>1.90022</c:v>
                </c:pt>
                <c:pt idx="175">
                  <c:v>1.9517500000000001</c:v>
                </c:pt>
                <c:pt idx="176">
                  <c:v>2.0081500000000001</c:v>
                </c:pt>
                <c:pt idx="177">
                  <c:v>2.06366</c:v>
                </c:pt>
                <c:pt idx="178">
                  <c:v>2.11042</c:v>
                </c:pt>
                <c:pt idx="179">
                  <c:v>2.1642399999999999</c:v>
                </c:pt>
                <c:pt idx="180">
                  <c:v>2.2244100000000002</c:v>
                </c:pt>
                <c:pt idx="181">
                  <c:v>2.2784900000000001</c:v>
                </c:pt>
                <c:pt idx="182">
                  <c:v>2.33466</c:v>
                </c:pt>
                <c:pt idx="183">
                  <c:v>2.3928500000000001</c:v>
                </c:pt>
                <c:pt idx="184">
                  <c:v>2.45295</c:v>
                </c:pt>
                <c:pt idx="185">
                  <c:v>2.5112000000000001</c:v>
                </c:pt>
                <c:pt idx="186">
                  <c:v>2.5690900000000001</c:v>
                </c:pt>
                <c:pt idx="187">
                  <c:v>2.62338</c:v>
                </c:pt>
                <c:pt idx="188">
                  <c:v>2.68988</c:v>
                </c:pt>
                <c:pt idx="189">
                  <c:v>2.75495</c:v>
                </c:pt>
                <c:pt idx="190">
                  <c:v>2.81271</c:v>
                </c:pt>
                <c:pt idx="191">
                  <c:v>2.87216</c:v>
                </c:pt>
                <c:pt idx="192">
                  <c:v>2.9435600000000002</c:v>
                </c:pt>
                <c:pt idx="193">
                  <c:v>3.00528</c:v>
                </c:pt>
                <c:pt idx="194">
                  <c:v>3.0617299999999998</c:v>
                </c:pt>
                <c:pt idx="195">
                  <c:v>3.13367</c:v>
                </c:pt>
                <c:pt idx="196">
                  <c:v>3.2063899999999999</c:v>
                </c:pt>
                <c:pt idx="197">
                  <c:v>3.2748699999999999</c:v>
                </c:pt>
                <c:pt idx="198">
                  <c:v>3.3332899999999999</c:v>
                </c:pt>
                <c:pt idx="199">
                  <c:v>3.40035</c:v>
                </c:pt>
                <c:pt idx="200">
                  <c:v>3.4776699999999998</c:v>
                </c:pt>
                <c:pt idx="201">
                  <c:v>3.5394600000000001</c:v>
                </c:pt>
                <c:pt idx="202">
                  <c:v>3.60378</c:v>
                </c:pt>
                <c:pt idx="203">
                  <c:v>3.6848700000000001</c:v>
                </c:pt>
                <c:pt idx="204">
                  <c:v>3.7595399999999999</c:v>
                </c:pt>
                <c:pt idx="205">
                  <c:v>3.8203800000000001</c:v>
                </c:pt>
                <c:pt idx="206">
                  <c:v>3.8931100000000001</c:v>
                </c:pt>
                <c:pt idx="207">
                  <c:v>3.9739499999999999</c:v>
                </c:pt>
                <c:pt idx="208">
                  <c:v>4.0413899999999998</c:v>
                </c:pt>
                <c:pt idx="209">
                  <c:v>4.1094900000000001</c:v>
                </c:pt>
                <c:pt idx="210">
                  <c:v>4.1832099999999999</c:v>
                </c:pt>
                <c:pt idx="211">
                  <c:v>4.2679</c:v>
                </c:pt>
                <c:pt idx="212">
                  <c:v>4.3401699999999996</c:v>
                </c:pt>
                <c:pt idx="213">
                  <c:v>4.4060800000000002</c:v>
                </c:pt>
                <c:pt idx="214">
                  <c:v>4.4870200000000002</c:v>
                </c:pt>
                <c:pt idx="215">
                  <c:v>4.5668100000000003</c:v>
                </c:pt>
                <c:pt idx="216">
                  <c:v>4.64086</c:v>
                </c:pt>
                <c:pt idx="217">
                  <c:v>4.7127400000000002</c:v>
                </c:pt>
                <c:pt idx="218">
                  <c:v>4.79976</c:v>
                </c:pt>
                <c:pt idx="219">
                  <c:v>4.8800499999999998</c:v>
                </c:pt>
                <c:pt idx="220">
                  <c:v>4.9519099999999998</c:v>
                </c:pt>
                <c:pt idx="221">
                  <c:v>5.0253899999999998</c:v>
                </c:pt>
                <c:pt idx="222">
                  <c:v>5.1081200000000004</c:v>
                </c:pt>
                <c:pt idx="223">
                  <c:v>5.1929299999999996</c:v>
                </c:pt>
                <c:pt idx="224">
                  <c:v>5.26431</c:v>
                </c:pt>
                <c:pt idx="225">
                  <c:v>5.3437700000000001</c:v>
                </c:pt>
                <c:pt idx="226">
                  <c:v>5.4282500000000002</c:v>
                </c:pt>
                <c:pt idx="227">
                  <c:v>5.5129299999999999</c:v>
                </c:pt>
                <c:pt idx="228">
                  <c:v>5.5825800000000001</c:v>
                </c:pt>
                <c:pt idx="229">
                  <c:v>5.6663199999999998</c:v>
                </c:pt>
                <c:pt idx="230">
                  <c:v>5.7535999999999996</c:v>
                </c:pt>
                <c:pt idx="231">
                  <c:v>5.8336699999999997</c:v>
                </c:pt>
                <c:pt idx="232">
                  <c:v>5.9110699999999996</c:v>
                </c:pt>
                <c:pt idx="233">
                  <c:v>5.9915799999999999</c:v>
                </c:pt>
                <c:pt idx="234">
                  <c:v>6.0811700000000002</c:v>
                </c:pt>
                <c:pt idx="235">
                  <c:v>6.1579100000000002</c:v>
                </c:pt>
                <c:pt idx="236">
                  <c:v>6.2342599999999999</c:v>
                </c:pt>
                <c:pt idx="237">
                  <c:v>6.3273400000000004</c:v>
                </c:pt>
                <c:pt idx="238">
                  <c:v>6.41995</c:v>
                </c:pt>
                <c:pt idx="239">
                  <c:v>6.4997600000000002</c:v>
                </c:pt>
                <c:pt idx="240">
                  <c:v>6.5805899999999999</c:v>
                </c:pt>
                <c:pt idx="241">
                  <c:v>6.6675000000000004</c:v>
                </c:pt>
                <c:pt idx="242">
                  <c:v>6.7575900000000004</c:v>
                </c:pt>
                <c:pt idx="243">
                  <c:v>6.8342499999999999</c:v>
                </c:pt>
                <c:pt idx="244">
                  <c:v>6.9197600000000001</c:v>
                </c:pt>
                <c:pt idx="245">
                  <c:v>7.0148900000000003</c:v>
                </c:pt>
                <c:pt idx="246">
                  <c:v>7.10358</c:v>
                </c:pt>
                <c:pt idx="247">
                  <c:v>7.1811499999999997</c:v>
                </c:pt>
                <c:pt idx="248">
                  <c:v>7.2680499999999997</c:v>
                </c:pt>
                <c:pt idx="249">
                  <c:v>7.3554599999999999</c:v>
                </c:pt>
                <c:pt idx="250">
                  <c:v>7.4388199999999998</c:v>
                </c:pt>
                <c:pt idx="251">
                  <c:v>7.5234100000000002</c:v>
                </c:pt>
                <c:pt idx="252">
                  <c:v>7.61029</c:v>
                </c:pt>
                <c:pt idx="253">
                  <c:v>7.7065299999999999</c:v>
                </c:pt>
                <c:pt idx="254">
                  <c:v>7.7864899999999997</c:v>
                </c:pt>
                <c:pt idx="255">
                  <c:v>7.8707000000000003</c:v>
                </c:pt>
                <c:pt idx="256">
                  <c:v>7.9578499999999996</c:v>
                </c:pt>
                <c:pt idx="257">
                  <c:v>8.0423399999999994</c:v>
                </c:pt>
                <c:pt idx="258">
                  <c:v>8.1286900000000006</c:v>
                </c:pt>
                <c:pt idx="259">
                  <c:v>8.2144899999999996</c:v>
                </c:pt>
                <c:pt idx="260">
                  <c:v>8.3084399999999992</c:v>
                </c:pt>
                <c:pt idx="261">
                  <c:v>8.3967399999999994</c:v>
                </c:pt>
                <c:pt idx="262">
                  <c:v>8.4779300000000006</c:v>
                </c:pt>
                <c:pt idx="263">
                  <c:v>8.56142</c:v>
                </c:pt>
                <c:pt idx="264">
                  <c:v>8.6503899999999998</c:v>
                </c:pt>
                <c:pt idx="265">
                  <c:v>8.7375900000000009</c:v>
                </c:pt>
                <c:pt idx="266">
                  <c:v>8.8273299999999999</c:v>
                </c:pt>
                <c:pt idx="267">
                  <c:v>8.92042</c:v>
                </c:pt>
                <c:pt idx="268">
                  <c:v>9.0139700000000005</c:v>
                </c:pt>
                <c:pt idx="269">
                  <c:v>9.1056699999999999</c:v>
                </c:pt>
                <c:pt idx="270">
                  <c:v>9.1912000000000003</c:v>
                </c:pt>
                <c:pt idx="271">
                  <c:v>9.2804599999999997</c:v>
                </c:pt>
                <c:pt idx="272">
                  <c:v>9.3689499999999999</c:v>
                </c:pt>
                <c:pt idx="273">
                  <c:v>9.4541900000000005</c:v>
                </c:pt>
                <c:pt idx="274">
                  <c:v>9.5542099999999994</c:v>
                </c:pt>
                <c:pt idx="275">
                  <c:v>9.6477000000000004</c:v>
                </c:pt>
                <c:pt idx="276">
                  <c:v>9.7360699999999998</c:v>
                </c:pt>
                <c:pt idx="277">
                  <c:v>9.8246199999999995</c:v>
                </c:pt>
                <c:pt idx="278">
                  <c:v>9.9204500000000007</c:v>
                </c:pt>
                <c:pt idx="279">
                  <c:v>10.003349999999999</c:v>
                </c:pt>
                <c:pt idx="280">
                  <c:v>10.08582</c:v>
                </c:pt>
                <c:pt idx="281">
                  <c:v>10.19129</c:v>
                </c:pt>
                <c:pt idx="282">
                  <c:v>10.285220000000001</c:v>
                </c:pt>
                <c:pt idx="283">
                  <c:v>10.36774</c:v>
                </c:pt>
                <c:pt idx="284">
                  <c:v>10.45449</c:v>
                </c:pt>
                <c:pt idx="285">
                  <c:v>10.549390000000001</c:v>
                </c:pt>
                <c:pt idx="286">
                  <c:v>10.637589999999999</c:v>
                </c:pt>
                <c:pt idx="287">
                  <c:v>10.72118</c:v>
                </c:pt>
                <c:pt idx="288">
                  <c:v>10.814679999999999</c:v>
                </c:pt>
                <c:pt idx="289">
                  <c:v>10.91563</c:v>
                </c:pt>
                <c:pt idx="290">
                  <c:v>11.007379999999999</c:v>
                </c:pt>
                <c:pt idx="291">
                  <c:v>11.098380000000001</c:v>
                </c:pt>
                <c:pt idx="292">
                  <c:v>11.193619999999999</c:v>
                </c:pt>
                <c:pt idx="293">
                  <c:v>11.287280000000001</c:v>
                </c:pt>
                <c:pt idx="294">
                  <c:v>11.375529999999999</c:v>
                </c:pt>
                <c:pt idx="295">
                  <c:v>11.469939999999999</c:v>
                </c:pt>
                <c:pt idx="296">
                  <c:v>11.57141</c:v>
                </c:pt>
                <c:pt idx="297">
                  <c:v>11.66696</c:v>
                </c:pt>
                <c:pt idx="298">
                  <c:v>11.756640000000001</c:v>
                </c:pt>
                <c:pt idx="299">
                  <c:v>11.84503</c:v>
                </c:pt>
                <c:pt idx="300">
                  <c:v>11.94337</c:v>
                </c:pt>
                <c:pt idx="301">
                  <c:v>12.038349999999999</c:v>
                </c:pt>
                <c:pt idx="302">
                  <c:v>12.12445</c:v>
                </c:pt>
                <c:pt idx="303">
                  <c:v>12.22001</c:v>
                </c:pt>
                <c:pt idx="304">
                  <c:v>12.31697</c:v>
                </c:pt>
                <c:pt idx="305">
                  <c:v>12.41987</c:v>
                </c:pt>
                <c:pt idx="306">
                  <c:v>12.504770000000001</c:v>
                </c:pt>
                <c:pt idx="307">
                  <c:v>12.59657</c:v>
                </c:pt>
                <c:pt idx="308">
                  <c:v>12.702909999999999</c:v>
                </c:pt>
                <c:pt idx="309">
                  <c:v>12.799300000000001</c:v>
                </c:pt>
                <c:pt idx="310">
                  <c:v>12.883330000000001</c:v>
                </c:pt>
                <c:pt idx="311">
                  <c:v>12.97255</c:v>
                </c:pt>
                <c:pt idx="312">
                  <c:v>13.08648</c:v>
                </c:pt>
                <c:pt idx="313">
                  <c:v>13.174060000000001</c:v>
                </c:pt>
                <c:pt idx="314">
                  <c:v>13.259219999999999</c:v>
                </c:pt>
                <c:pt idx="315">
                  <c:v>13.36801</c:v>
                </c:pt>
                <c:pt idx="316">
                  <c:v>13.47003</c:v>
                </c:pt>
                <c:pt idx="317">
                  <c:v>13.56087</c:v>
                </c:pt>
                <c:pt idx="318">
                  <c:v>13.64523</c:v>
                </c:pt>
                <c:pt idx="319">
                  <c:v>13.75379</c:v>
                </c:pt>
                <c:pt idx="320">
                  <c:v>13.85868</c:v>
                </c:pt>
                <c:pt idx="321">
                  <c:v>13.93281</c:v>
                </c:pt>
                <c:pt idx="322">
                  <c:v>14.023389999999999</c:v>
                </c:pt>
                <c:pt idx="323">
                  <c:v>14.13499</c:v>
                </c:pt>
                <c:pt idx="324">
                  <c:v>14.24034</c:v>
                </c:pt>
                <c:pt idx="325">
                  <c:v>14.30847</c:v>
                </c:pt>
                <c:pt idx="326">
                  <c:v>14.403370000000001</c:v>
                </c:pt>
                <c:pt idx="327">
                  <c:v>14.51689</c:v>
                </c:pt>
                <c:pt idx="328">
                  <c:v>14.60267</c:v>
                </c:pt>
                <c:pt idx="329">
                  <c:v>14.69073</c:v>
                </c:pt>
                <c:pt idx="330">
                  <c:v>14.79036</c:v>
                </c:pt>
                <c:pt idx="331">
                  <c:v>14.904310000000001</c:v>
                </c:pt>
                <c:pt idx="332">
                  <c:v>14.992599999999999</c:v>
                </c:pt>
                <c:pt idx="333">
                  <c:v>15.068820000000001</c:v>
                </c:pt>
                <c:pt idx="334">
                  <c:v>15.173640000000001</c:v>
                </c:pt>
                <c:pt idx="335">
                  <c:v>15.27492</c:v>
                </c:pt>
                <c:pt idx="336">
                  <c:v>15.356310000000001</c:v>
                </c:pt>
                <c:pt idx="337">
                  <c:v>15.43887</c:v>
                </c:pt>
                <c:pt idx="338">
                  <c:v>15.545730000000001</c:v>
                </c:pt>
                <c:pt idx="339">
                  <c:v>15.644729999999999</c:v>
                </c:pt>
                <c:pt idx="340">
                  <c:v>15.70936</c:v>
                </c:pt>
                <c:pt idx="341">
                  <c:v>15.78473</c:v>
                </c:pt>
                <c:pt idx="342">
                  <c:v>15.896409999999999</c:v>
                </c:pt>
                <c:pt idx="343">
                  <c:v>15.982049999999999</c:v>
                </c:pt>
                <c:pt idx="344">
                  <c:v>16.054300000000001</c:v>
                </c:pt>
                <c:pt idx="345">
                  <c:v>16.152190000000001</c:v>
                </c:pt>
                <c:pt idx="346">
                  <c:v>16.262460000000001</c:v>
                </c:pt>
                <c:pt idx="347">
                  <c:v>16.343060000000001</c:v>
                </c:pt>
                <c:pt idx="348">
                  <c:v>16.40849</c:v>
                </c:pt>
                <c:pt idx="349">
                  <c:v>16.49822</c:v>
                </c:pt>
                <c:pt idx="350">
                  <c:v>16.587990000000001</c:v>
                </c:pt>
                <c:pt idx="351">
                  <c:v>16.666329999999999</c:v>
                </c:pt>
                <c:pt idx="352">
                  <c:v>16.744240000000001</c:v>
                </c:pt>
                <c:pt idx="353">
                  <c:v>16.842220000000001</c:v>
                </c:pt>
                <c:pt idx="354">
                  <c:v>16.933260000000001</c:v>
                </c:pt>
                <c:pt idx="355">
                  <c:v>16.99006</c:v>
                </c:pt>
                <c:pt idx="356">
                  <c:v>17.068449999999999</c:v>
                </c:pt>
                <c:pt idx="357">
                  <c:v>17.147379999999998</c:v>
                </c:pt>
                <c:pt idx="358">
                  <c:v>17.227730000000001</c:v>
                </c:pt>
                <c:pt idx="359">
                  <c:v>17.296510000000001</c:v>
                </c:pt>
                <c:pt idx="360">
                  <c:v>17.378799999999998</c:v>
                </c:pt>
                <c:pt idx="361">
                  <c:v>17.453189999999999</c:v>
                </c:pt>
                <c:pt idx="362">
                  <c:v>17.519939999999998</c:v>
                </c:pt>
                <c:pt idx="363">
                  <c:v>17.574010000000001</c:v>
                </c:pt>
                <c:pt idx="364">
                  <c:v>17.640090000000001</c:v>
                </c:pt>
                <c:pt idx="365">
                  <c:v>17.715440000000001</c:v>
                </c:pt>
                <c:pt idx="366">
                  <c:v>17.773890000000002</c:v>
                </c:pt>
                <c:pt idx="367">
                  <c:v>17.825859999999999</c:v>
                </c:pt>
                <c:pt idx="368">
                  <c:v>17.886769999999999</c:v>
                </c:pt>
                <c:pt idx="369">
                  <c:v>17.946439999999999</c:v>
                </c:pt>
                <c:pt idx="370">
                  <c:v>17.97655</c:v>
                </c:pt>
                <c:pt idx="371">
                  <c:v>16.933689999999999</c:v>
                </c:pt>
                <c:pt idx="372">
                  <c:v>17.12163</c:v>
                </c:pt>
                <c:pt idx="373">
                  <c:v>17.385079999999999</c:v>
                </c:pt>
                <c:pt idx="374">
                  <c:v>17.578469999999999</c:v>
                </c:pt>
                <c:pt idx="375">
                  <c:v>17.735600000000002</c:v>
                </c:pt>
                <c:pt idx="376">
                  <c:v>17.883130000000001</c:v>
                </c:pt>
                <c:pt idx="377">
                  <c:v>17.994959999999999</c:v>
                </c:pt>
                <c:pt idx="378">
                  <c:v>18.077020000000001</c:v>
                </c:pt>
                <c:pt idx="379">
                  <c:v>18.161740000000002</c:v>
                </c:pt>
                <c:pt idx="380">
                  <c:v>18.252700000000001</c:v>
                </c:pt>
                <c:pt idx="381">
                  <c:v>18.32328</c:v>
                </c:pt>
                <c:pt idx="382">
                  <c:v>18.374500000000001</c:v>
                </c:pt>
                <c:pt idx="383">
                  <c:v>18.432099999999998</c:v>
                </c:pt>
                <c:pt idx="384">
                  <c:v>18.492550000000001</c:v>
                </c:pt>
                <c:pt idx="385">
                  <c:v>18.521280000000001</c:v>
                </c:pt>
                <c:pt idx="386">
                  <c:v>18.549430000000001</c:v>
                </c:pt>
                <c:pt idx="387">
                  <c:v>18.57883</c:v>
                </c:pt>
                <c:pt idx="388">
                  <c:v>18.605519999999999</c:v>
                </c:pt>
                <c:pt idx="389">
                  <c:v>18.60472</c:v>
                </c:pt>
                <c:pt idx="390">
                  <c:v>18.610379999999999</c:v>
                </c:pt>
                <c:pt idx="391">
                  <c:v>18.603480000000001</c:v>
                </c:pt>
                <c:pt idx="392">
                  <c:v>18.58417</c:v>
                </c:pt>
                <c:pt idx="393">
                  <c:v>18.56448</c:v>
                </c:pt>
                <c:pt idx="394">
                  <c:v>18.55002</c:v>
                </c:pt>
                <c:pt idx="395">
                  <c:v>18.528459999999999</c:v>
                </c:pt>
                <c:pt idx="396">
                  <c:v>18.498460000000001</c:v>
                </c:pt>
                <c:pt idx="397">
                  <c:v>18.44781</c:v>
                </c:pt>
                <c:pt idx="398">
                  <c:v>18.40551</c:v>
                </c:pt>
                <c:pt idx="399">
                  <c:v>18.363130000000002</c:v>
                </c:pt>
                <c:pt idx="400">
                  <c:v>18.299710000000001</c:v>
                </c:pt>
                <c:pt idx="401">
                  <c:v>18.219809999999999</c:v>
                </c:pt>
                <c:pt idx="402">
                  <c:v>18.140129999999999</c:v>
                </c:pt>
                <c:pt idx="403">
                  <c:v>18.002359999999999</c:v>
                </c:pt>
                <c:pt idx="404">
                  <c:v>17.856919999999999</c:v>
                </c:pt>
                <c:pt idx="405">
                  <c:v>17.685400000000001</c:v>
                </c:pt>
                <c:pt idx="406">
                  <c:v>17.460529999999999</c:v>
                </c:pt>
                <c:pt idx="407">
                  <c:v>17.18918</c:v>
                </c:pt>
                <c:pt idx="408">
                  <c:v>16.881530000000001</c:v>
                </c:pt>
                <c:pt idx="409">
                  <c:v>16.56898</c:v>
                </c:pt>
                <c:pt idx="410">
                  <c:v>16.229179999999999</c:v>
                </c:pt>
                <c:pt idx="411">
                  <c:v>15.842650000000001</c:v>
                </c:pt>
                <c:pt idx="412">
                  <c:v>15.437950000000001</c:v>
                </c:pt>
                <c:pt idx="413">
                  <c:v>14.9444</c:v>
                </c:pt>
                <c:pt idx="414">
                  <c:v>14.402290000000001</c:v>
                </c:pt>
                <c:pt idx="415">
                  <c:v>13.680210000000001</c:v>
                </c:pt>
                <c:pt idx="416">
                  <c:v>12.72744</c:v>
                </c:pt>
                <c:pt idx="417">
                  <c:v>11.558759999999999</c:v>
                </c:pt>
                <c:pt idx="418">
                  <c:v>10.18989</c:v>
                </c:pt>
                <c:pt idx="419">
                  <c:v>8.6604299999999999</c:v>
                </c:pt>
                <c:pt idx="420">
                  <c:v>6.87486</c:v>
                </c:pt>
                <c:pt idx="421">
                  <c:v>5.0026799999999998</c:v>
                </c:pt>
                <c:pt idx="422">
                  <c:v>3.18486</c:v>
                </c:pt>
                <c:pt idx="423">
                  <c:v>2.04223</c:v>
                </c:pt>
                <c:pt idx="424">
                  <c:v>1.39991</c:v>
                </c:pt>
                <c:pt idx="425">
                  <c:v>1.05992</c:v>
                </c:pt>
                <c:pt idx="426">
                  <c:v>0.82321999999999995</c:v>
                </c:pt>
                <c:pt idx="427">
                  <c:v>0.67896000000000001</c:v>
                </c:pt>
                <c:pt idx="428">
                  <c:v>0.58745999999999998</c:v>
                </c:pt>
                <c:pt idx="429">
                  <c:v>0.52607999999999999</c:v>
                </c:pt>
                <c:pt idx="430">
                  <c:v>0.47525000000000001</c:v>
                </c:pt>
                <c:pt idx="431">
                  <c:v>0.42784</c:v>
                </c:pt>
                <c:pt idx="432">
                  <c:v>0.37758999999999998</c:v>
                </c:pt>
                <c:pt idx="433">
                  <c:v>0.31847999999999999</c:v>
                </c:pt>
                <c:pt idx="434">
                  <c:v>0.24847</c:v>
                </c:pt>
                <c:pt idx="435">
                  <c:v>0.22148999999999999</c:v>
                </c:pt>
                <c:pt idx="436">
                  <c:v>0.20083999999999999</c:v>
                </c:pt>
                <c:pt idx="437">
                  <c:v>0.18065000000000001</c:v>
                </c:pt>
                <c:pt idx="438">
                  <c:v>0.16214000000000001</c:v>
                </c:pt>
                <c:pt idx="439">
                  <c:v>0.14934</c:v>
                </c:pt>
                <c:pt idx="440">
                  <c:v>0.13519</c:v>
                </c:pt>
                <c:pt idx="441">
                  <c:v>0.13225000000000001</c:v>
                </c:pt>
                <c:pt idx="442">
                  <c:v>0.12944</c:v>
                </c:pt>
                <c:pt idx="443">
                  <c:v>0.12188</c:v>
                </c:pt>
                <c:pt idx="444">
                  <c:v>0.11481</c:v>
                </c:pt>
                <c:pt idx="445">
                  <c:v>0.10674</c:v>
                </c:pt>
                <c:pt idx="446">
                  <c:v>9.8110000000000003E-2</c:v>
                </c:pt>
                <c:pt idx="447">
                  <c:v>9.1289999999999996E-2</c:v>
                </c:pt>
                <c:pt idx="448">
                  <c:v>8.3690000000000001E-2</c:v>
                </c:pt>
                <c:pt idx="449">
                  <c:v>7.7560000000000004E-2</c:v>
                </c:pt>
                <c:pt idx="450">
                  <c:v>7.5009999999999993E-2</c:v>
                </c:pt>
                <c:pt idx="451">
                  <c:v>6.8349999999999994E-2</c:v>
                </c:pt>
                <c:pt idx="452">
                  <c:v>6.6129999999999994E-2</c:v>
                </c:pt>
                <c:pt idx="453">
                  <c:v>6.0299999999999999E-2</c:v>
                </c:pt>
                <c:pt idx="454">
                  <c:v>5.7930000000000002E-2</c:v>
                </c:pt>
                <c:pt idx="455">
                  <c:v>5.3280000000000001E-2</c:v>
                </c:pt>
                <c:pt idx="456">
                  <c:v>5.151E-2</c:v>
                </c:pt>
                <c:pt idx="457">
                  <c:v>5.1860000000000003E-2</c:v>
                </c:pt>
                <c:pt idx="458">
                  <c:v>5.0880000000000002E-2</c:v>
                </c:pt>
                <c:pt idx="459">
                  <c:v>5.3100000000000001E-2</c:v>
                </c:pt>
                <c:pt idx="460">
                  <c:v>5.3650000000000003E-2</c:v>
                </c:pt>
                <c:pt idx="461">
                  <c:v>5.3409999999999999E-2</c:v>
                </c:pt>
                <c:pt idx="462">
                  <c:v>5.2659999999999998E-2</c:v>
                </c:pt>
                <c:pt idx="463">
                  <c:v>5.2139999999999999E-2</c:v>
                </c:pt>
                <c:pt idx="464">
                  <c:v>5.1720000000000002E-2</c:v>
                </c:pt>
                <c:pt idx="465">
                  <c:v>5.296E-2</c:v>
                </c:pt>
                <c:pt idx="466">
                  <c:v>5.2350000000000001E-2</c:v>
                </c:pt>
                <c:pt idx="467">
                  <c:v>5.0950000000000002E-2</c:v>
                </c:pt>
                <c:pt idx="468">
                  <c:v>4.7840000000000001E-2</c:v>
                </c:pt>
                <c:pt idx="469">
                  <c:v>4.9340000000000002E-2</c:v>
                </c:pt>
                <c:pt idx="470">
                  <c:v>4.7280000000000003E-2</c:v>
                </c:pt>
                <c:pt idx="471">
                  <c:v>4.58E-2</c:v>
                </c:pt>
                <c:pt idx="472">
                  <c:v>4.3020000000000003E-2</c:v>
                </c:pt>
                <c:pt idx="473">
                  <c:v>4.3209999999999998E-2</c:v>
                </c:pt>
                <c:pt idx="474">
                  <c:v>4.3459999999999999E-2</c:v>
                </c:pt>
                <c:pt idx="475">
                  <c:v>4.3569999999999998E-2</c:v>
                </c:pt>
                <c:pt idx="476">
                  <c:v>4.1880000000000001E-2</c:v>
                </c:pt>
                <c:pt idx="477">
                  <c:v>4.1029999999999997E-2</c:v>
                </c:pt>
                <c:pt idx="478">
                  <c:v>4.0849999999999997E-2</c:v>
                </c:pt>
                <c:pt idx="479">
                  <c:v>3.8809999999999997E-2</c:v>
                </c:pt>
                <c:pt idx="480">
                  <c:v>3.5920000000000001E-2</c:v>
                </c:pt>
                <c:pt idx="481">
                  <c:v>3.8289999999999998E-2</c:v>
                </c:pt>
                <c:pt idx="482">
                  <c:v>3.7490000000000002E-2</c:v>
                </c:pt>
                <c:pt idx="483">
                  <c:v>3.6240000000000001E-2</c:v>
                </c:pt>
                <c:pt idx="484">
                  <c:v>3.6450000000000003E-2</c:v>
                </c:pt>
                <c:pt idx="485">
                  <c:v>3.5560000000000001E-2</c:v>
                </c:pt>
                <c:pt idx="486">
                  <c:v>3.322E-2</c:v>
                </c:pt>
                <c:pt idx="487">
                  <c:v>3.1969999999999998E-2</c:v>
                </c:pt>
                <c:pt idx="488">
                  <c:v>3.1890000000000002E-2</c:v>
                </c:pt>
                <c:pt idx="489">
                  <c:v>3.2250000000000001E-2</c:v>
                </c:pt>
                <c:pt idx="490">
                  <c:v>3.184E-2</c:v>
                </c:pt>
                <c:pt idx="491">
                  <c:v>3.091E-2</c:v>
                </c:pt>
                <c:pt idx="492">
                  <c:v>3.3599999999999998E-2</c:v>
                </c:pt>
                <c:pt idx="493">
                  <c:v>3.3910000000000003E-2</c:v>
                </c:pt>
                <c:pt idx="494">
                  <c:v>2.9700000000000001E-2</c:v>
                </c:pt>
                <c:pt idx="495">
                  <c:v>2.9080000000000002E-2</c:v>
                </c:pt>
                <c:pt idx="496">
                  <c:v>2.8799999999999999E-2</c:v>
                </c:pt>
                <c:pt idx="497">
                  <c:v>2.691E-2</c:v>
                </c:pt>
                <c:pt idx="498">
                  <c:v>2.606E-2</c:v>
                </c:pt>
                <c:pt idx="499">
                  <c:v>2.572E-2</c:v>
                </c:pt>
                <c:pt idx="500">
                  <c:v>2.316E-2</c:v>
                </c:pt>
                <c:pt idx="501">
                  <c:v>2.3300000000000001E-2</c:v>
                </c:pt>
                <c:pt idx="502">
                  <c:v>2.7050000000000001E-2</c:v>
                </c:pt>
                <c:pt idx="503">
                  <c:v>2.7699999999999999E-2</c:v>
                </c:pt>
                <c:pt idx="504">
                  <c:v>2.6169999999999999E-2</c:v>
                </c:pt>
                <c:pt idx="505">
                  <c:v>2.7459999999999998E-2</c:v>
                </c:pt>
                <c:pt idx="506">
                  <c:v>2.666E-2</c:v>
                </c:pt>
                <c:pt idx="507">
                  <c:v>2.5899999999999999E-2</c:v>
                </c:pt>
                <c:pt idx="508">
                  <c:v>2.5499999999999998E-2</c:v>
                </c:pt>
                <c:pt idx="509">
                  <c:v>2.7640000000000001E-2</c:v>
                </c:pt>
                <c:pt idx="510">
                  <c:v>2.5899999999999999E-2</c:v>
                </c:pt>
                <c:pt idx="511">
                  <c:v>2.537E-2</c:v>
                </c:pt>
                <c:pt idx="512">
                  <c:v>2.8590000000000001E-2</c:v>
                </c:pt>
                <c:pt idx="513">
                  <c:v>3.082E-2</c:v>
                </c:pt>
                <c:pt idx="514">
                  <c:v>2.9350000000000001E-2</c:v>
                </c:pt>
                <c:pt idx="515">
                  <c:v>3.125E-2</c:v>
                </c:pt>
                <c:pt idx="516">
                  <c:v>2.9180000000000001E-2</c:v>
                </c:pt>
                <c:pt idx="517">
                  <c:v>2.8410000000000001E-2</c:v>
                </c:pt>
                <c:pt idx="518">
                  <c:v>2.8639999999999999E-2</c:v>
                </c:pt>
                <c:pt idx="519">
                  <c:v>2.7029999999999998E-2</c:v>
                </c:pt>
                <c:pt idx="520">
                  <c:v>2.7810000000000001E-2</c:v>
                </c:pt>
                <c:pt idx="521">
                  <c:v>2.7730000000000001E-2</c:v>
                </c:pt>
                <c:pt idx="522">
                  <c:v>2.903E-2</c:v>
                </c:pt>
                <c:pt idx="523">
                  <c:v>2.708E-2</c:v>
                </c:pt>
                <c:pt idx="524">
                  <c:v>2.6179999999999998E-2</c:v>
                </c:pt>
                <c:pt idx="525">
                  <c:v>2.7289999999999998E-2</c:v>
                </c:pt>
                <c:pt idx="526">
                  <c:v>2.5579999999999999E-2</c:v>
                </c:pt>
                <c:pt idx="527">
                  <c:v>2.6210000000000001E-2</c:v>
                </c:pt>
                <c:pt idx="528">
                  <c:v>2.5100000000000001E-2</c:v>
                </c:pt>
                <c:pt idx="529">
                  <c:v>2.4629999999999999E-2</c:v>
                </c:pt>
                <c:pt idx="530">
                  <c:v>2.4500000000000001E-2</c:v>
                </c:pt>
                <c:pt idx="531">
                  <c:v>2.4729999999999999E-2</c:v>
                </c:pt>
                <c:pt idx="532">
                  <c:v>2.4119999999999999E-2</c:v>
                </c:pt>
                <c:pt idx="533">
                  <c:v>2.5360000000000001E-2</c:v>
                </c:pt>
                <c:pt idx="534">
                  <c:v>2.7560000000000001E-2</c:v>
                </c:pt>
                <c:pt idx="535">
                  <c:v>2.7619999999999999E-2</c:v>
                </c:pt>
                <c:pt idx="536">
                  <c:v>2.657E-2</c:v>
                </c:pt>
                <c:pt idx="537">
                  <c:v>2.4479999999999998E-2</c:v>
                </c:pt>
                <c:pt idx="538">
                  <c:v>2.5530000000000001E-2</c:v>
                </c:pt>
                <c:pt idx="539">
                  <c:v>2.5739999999999999E-2</c:v>
                </c:pt>
                <c:pt idx="540">
                  <c:v>2.546E-2</c:v>
                </c:pt>
                <c:pt idx="541">
                  <c:v>2.6239999999999999E-2</c:v>
                </c:pt>
                <c:pt idx="542">
                  <c:v>2.5309999999999999E-2</c:v>
                </c:pt>
                <c:pt idx="543">
                  <c:v>2.6759999999999999E-2</c:v>
                </c:pt>
                <c:pt idx="544">
                  <c:v>2.6579999999999999E-2</c:v>
                </c:pt>
                <c:pt idx="545">
                  <c:v>2.6710000000000001E-2</c:v>
                </c:pt>
                <c:pt idx="546">
                  <c:v>2.6380000000000001E-2</c:v>
                </c:pt>
                <c:pt idx="547">
                  <c:v>2.589E-2</c:v>
                </c:pt>
                <c:pt idx="548">
                  <c:v>2.5069999999999999E-2</c:v>
                </c:pt>
                <c:pt idx="549">
                  <c:v>2.3259999999999999E-2</c:v>
                </c:pt>
                <c:pt idx="550">
                  <c:v>2.666E-2</c:v>
                </c:pt>
                <c:pt idx="551">
                  <c:v>2.4070000000000001E-2</c:v>
                </c:pt>
                <c:pt idx="552">
                  <c:v>2.5350000000000001E-2</c:v>
                </c:pt>
                <c:pt idx="553">
                  <c:v>2.8340000000000001E-2</c:v>
                </c:pt>
                <c:pt idx="554">
                  <c:v>2.7560000000000001E-2</c:v>
                </c:pt>
                <c:pt idx="555">
                  <c:v>2.4219999999999998E-2</c:v>
                </c:pt>
                <c:pt idx="556">
                  <c:v>2.496E-2</c:v>
                </c:pt>
                <c:pt idx="557">
                  <c:v>2.4230000000000002E-2</c:v>
                </c:pt>
                <c:pt idx="558">
                  <c:v>2.3179999999999999E-2</c:v>
                </c:pt>
                <c:pt idx="559">
                  <c:v>2.2880000000000001E-2</c:v>
                </c:pt>
                <c:pt idx="560">
                  <c:v>2.3990000000000001E-2</c:v>
                </c:pt>
                <c:pt idx="561">
                  <c:v>2.554E-2</c:v>
                </c:pt>
                <c:pt idx="562">
                  <c:v>2.316E-2</c:v>
                </c:pt>
                <c:pt idx="563">
                  <c:v>2.3E-2</c:v>
                </c:pt>
                <c:pt idx="564">
                  <c:v>2.6589999999999999E-2</c:v>
                </c:pt>
                <c:pt idx="565">
                  <c:v>2.2290000000000001E-2</c:v>
                </c:pt>
                <c:pt idx="566">
                  <c:v>2.2759999999999999E-2</c:v>
                </c:pt>
                <c:pt idx="567">
                  <c:v>2.5309999999999999E-2</c:v>
                </c:pt>
                <c:pt idx="568">
                  <c:v>2.4250000000000001E-2</c:v>
                </c:pt>
                <c:pt idx="569">
                  <c:v>2.4140000000000002E-2</c:v>
                </c:pt>
                <c:pt idx="570">
                  <c:v>2.332E-2</c:v>
                </c:pt>
                <c:pt idx="571">
                  <c:v>2.248E-2</c:v>
                </c:pt>
                <c:pt idx="572">
                  <c:v>2.4539999999999999E-2</c:v>
                </c:pt>
                <c:pt idx="573">
                  <c:v>2.359E-2</c:v>
                </c:pt>
                <c:pt idx="574">
                  <c:v>2.333E-2</c:v>
                </c:pt>
                <c:pt idx="575">
                  <c:v>2.3019999999999999E-2</c:v>
                </c:pt>
                <c:pt idx="576">
                  <c:v>2.3789999999999999E-2</c:v>
                </c:pt>
                <c:pt idx="577">
                  <c:v>2.1909999999999999E-2</c:v>
                </c:pt>
                <c:pt idx="578">
                  <c:v>2.0559999999999998E-2</c:v>
                </c:pt>
                <c:pt idx="579">
                  <c:v>1.8939999999999999E-2</c:v>
                </c:pt>
                <c:pt idx="580">
                  <c:v>2.068E-2</c:v>
                </c:pt>
                <c:pt idx="581">
                  <c:v>2.129E-2</c:v>
                </c:pt>
                <c:pt idx="582">
                  <c:v>1.9400000000000001E-2</c:v>
                </c:pt>
                <c:pt idx="583">
                  <c:v>1.8749999999999999E-2</c:v>
                </c:pt>
                <c:pt idx="584">
                  <c:v>2.104E-2</c:v>
                </c:pt>
                <c:pt idx="585">
                  <c:v>2.154E-2</c:v>
                </c:pt>
                <c:pt idx="586">
                  <c:v>2.147E-2</c:v>
                </c:pt>
                <c:pt idx="587">
                  <c:v>1.9230000000000001E-2</c:v>
                </c:pt>
                <c:pt idx="588">
                  <c:v>1.865E-2</c:v>
                </c:pt>
                <c:pt idx="589">
                  <c:v>1.7950000000000001E-2</c:v>
                </c:pt>
                <c:pt idx="590">
                  <c:v>1.3979999999999999E-2</c:v>
                </c:pt>
                <c:pt idx="591">
                  <c:v>1.5810000000000001E-2</c:v>
                </c:pt>
                <c:pt idx="592">
                  <c:v>1.585E-2</c:v>
                </c:pt>
                <c:pt idx="593">
                  <c:v>1.461E-2</c:v>
                </c:pt>
                <c:pt idx="594">
                  <c:v>1.5990000000000001E-2</c:v>
                </c:pt>
                <c:pt idx="595">
                  <c:v>1.7229999999999999E-2</c:v>
                </c:pt>
                <c:pt idx="596">
                  <c:v>1.618E-2</c:v>
                </c:pt>
                <c:pt idx="597">
                  <c:v>1.6049999999999998E-2</c:v>
                </c:pt>
                <c:pt idx="598">
                  <c:v>1.482E-2</c:v>
                </c:pt>
                <c:pt idx="599">
                  <c:v>1.4590000000000001E-2</c:v>
                </c:pt>
                <c:pt idx="600">
                  <c:v>1.5970000000000002E-2</c:v>
                </c:pt>
                <c:pt idx="601">
                  <c:v>1.52E-2</c:v>
                </c:pt>
                <c:pt idx="602">
                  <c:v>1.3310000000000001E-2</c:v>
                </c:pt>
                <c:pt idx="603">
                  <c:v>1.421E-2</c:v>
                </c:pt>
                <c:pt idx="604">
                  <c:v>1.529E-2</c:v>
                </c:pt>
                <c:pt idx="605">
                  <c:v>1.8540000000000001E-2</c:v>
                </c:pt>
                <c:pt idx="606">
                  <c:v>1.4189999999999999E-2</c:v>
                </c:pt>
                <c:pt idx="607">
                  <c:v>1.4760000000000001E-2</c:v>
                </c:pt>
                <c:pt idx="608">
                  <c:v>1.451E-2</c:v>
                </c:pt>
                <c:pt idx="609">
                  <c:v>1.1010000000000001E-2</c:v>
                </c:pt>
                <c:pt idx="610">
                  <c:v>1.2540000000000001E-2</c:v>
                </c:pt>
                <c:pt idx="611">
                  <c:v>1.311E-2</c:v>
                </c:pt>
                <c:pt idx="612">
                  <c:v>1.269E-2</c:v>
                </c:pt>
                <c:pt idx="613">
                  <c:v>1.2749999999999999E-2</c:v>
                </c:pt>
                <c:pt idx="614">
                  <c:v>1.4149999999999999E-2</c:v>
                </c:pt>
                <c:pt idx="615">
                  <c:v>1.5699999999999999E-2</c:v>
                </c:pt>
                <c:pt idx="616">
                  <c:v>1.435E-2</c:v>
                </c:pt>
                <c:pt idx="617">
                  <c:v>1.5699999999999999E-2</c:v>
                </c:pt>
                <c:pt idx="618">
                  <c:v>1.37E-2</c:v>
                </c:pt>
                <c:pt idx="619">
                  <c:v>1.303E-2</c:v>
                </c:pt>
                <c:pt idx="620">
                  <c:v>1.2500000000000001E-2</c:v>
                </c:pt>
              </c:numCache>
            </c:numRef>
          </c:yVal>
          <c:smooth val="1"/>
        </c:ser>
        <c:ser>
          <c:idx val="0"/>
          <c:order val="0"/>
          <c:tx>
            <c:v>Pig 1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control6'!$B$7:$B$401</c:f>
              <c:numCache>
                <c:formatCode>General</c:formatCode>
                <c:ptCount val="395"/>
                <c:pt idx="0">
                  <c:v>1.2E-4</c:v>
                </c:pt>
                <c:pt idx="1">
                  <c:v>1.2630000000000001E-2</c:v>
                </c:pt>
                <c:pt idx="2">
                  <c:v>3.2579999999999998E-2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0.20033999999999999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0.31685999999999998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0.39961999999999998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0.49985000000000002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0.59984000000000004</c:v>
                </c:pt>
                <c:pt idx="37">
                  <c:v>0.61624999999999996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0.74965999999999999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1.2003900000000001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1.2998000000000001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1.5000199999999999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1.59989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1.7001200000000001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1.91652</c:v>
                </c:pt>
                <c:pt idx="116">
                  <c:v>1.9330499999999999</c:v>
                </c:pt>
                <c:pt idx="117">
                  <c:v>1.94981</c:v>
                </c:pt>
                <c:pt idx="118">
                  <c:v>1.9669300000000001</c:v>
                </c:pt>
                <c:pt idx="119">
                  <c:v>1.98369</c:v>
                </c:pt>
                <c:pt idx="120">
                  <c:v>2.0001000000000002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2.1500400000000002</c:v>
                </c:pt>
                <c:pt idx="130">
                  <c:v>2.1664500000000002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2.43337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2.4828399999999999</c:v>
                </c:pt>
                <c:pt idx="150">
                  <c:v>2.5001899999999999</c:v>
                </c:pt>
                <c:pt idx="151">
                  <c:v>2.5170699999999999</c:v>
                </c:pt>
                <c:pt idx="152">
                  <c:v>2.5332499999999998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2.7005300000000001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2.8338199999999998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3.0335700000000001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3.1159699999999999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3.6997599999999999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3.7998699999999999</c:v>
                </c:pt>
                <c:pt idx="229">
                  <c:v>3.8167499999999999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4.0168499999999998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4.2001999999999997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4.3166000000000002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4.6334600000000004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5.21713</c:v>
                </c:pt>
                <c:pt idx="314">
                  <c:v>5.2331899999999996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5.4326999999999996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5.5171099999999997</c:v>
                </c:pt>
                <c:pt idx="332">
                  <c:v>5.5334000000000003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5.7834399999999997</c:v>
                </c:pt>
                <c:pt idx="348">
                  <c:v>5.79962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5.8497899999999996</c:v>
                </c:pt>
                <c:pt idx="352">
                  <c:v>5.8665599999999998</c:v>
                </c:pt>
                <c:pt idx="353">
                  <c:v>5.8836700000000004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5.9502600000000001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6.08331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6.15001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6.4000500000000002</c:v>
                </c:pt>
                <c:pt idx="385">
                  <c:v>6.4161099999999998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6.4832799999999997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6.5331000000000001</c:v>
                </c:pt>
                <c:pt idx="393">
                  <c:v>6.5495099999999997</c:v>
                </c:pt>
                <c:pt idx="394">
                  <c:v>6.5662700000000003</c:v>
                </c:pt>
              </c:numCache>
            </c:numRef>
          </c:xVal>
          <c:yVal>
            <c:numRef>
              <c:f>'Pig 1 control6'!$C$7:$C$401</c:f>
              <c:numCache>
                <c:formatCode>General</c:formatCode>
                <c:ptCount val="395"/>
                <c:pt idx="0">
                  <c:v>1.2E-4</c:v>
                </c:pt>
                <c:pt idx="1">
                  <c:v>3.1099999999999999E-3</c:v>
                </c:pt>
                <c:pt idx="2">
                  <c:v>4.2599999999999999E-3</c:v>
                </c:pt>
                <c:pt idx="3">
                  <c:v>9.4299999999999991E-3</c:v>
                </c:pt>
                <c:pt idx="4">
                  <c:v>1.2370000000000001E-2</c:v>
                </c:pt>
                <c:pt idx="5">
                  <c:v>1.546E-2</c:v>
                </c:pt>
                <c:pt idx="6">
                  <c:v>2.0049999999999998E-2</c:v>
                </c:pt>
                <c:pt idx="7">
                  <c:v>2.5899999999999999E-2</c:v>
                </c:pt>
                <c:pt idx="8">
                  <c:v>2.998E-2</c:v>
                </c:pt>
                <c:pt idx="9">
                  <c:v>3.6600000000000001E-2</c:v>
                </c:pt>
                <c:pt idx="10">
                  <c:v>4.2720000000000001E-2</c:v>
                </c:pt>
                <c:pt idx="11">
                  <c:v>5.2639999999999999E-2</c:v>
                </c:pt>
                <c:pt idx="12">
                  <c:v>6.1379999999999997E-2</c:v>
                </c:pt>
                <c:pt idx="13">
                  <c:v>7.1249999999999994E-2</c:v>
                </c:pt>
                <c:pt idx="14">
                  <c:v>8.3839999999999998E-2</c:v>
                </c:pt>
                <c:pt idx="15">
                  <c:v>9.6030000000000004E-2</c:v>
                </c:pt>
                <c:pt idx="16">
                  <c:v>0.11064</c:v>
                </c:pt>
                <c:pt idx="17">
                  <c:v>0.12529000000000001</c:v>
                </c:pt>
                <c:pt idx="18">
                  <c:v>0.14466000000000001</c:v>
                </c:pt>
                <c:pt idx="19">
                  <c:v>0.16420999999999999</c:v>
                </c:pt>
                <c:pt idx="20">
                  <c:v>0.18729999999999999</c:v>
                </c:pt>
                <c:pt idx="21">
                  <c:v>0.21004</c:v>
                </c:pt>
                <c:pt idx="22">
                  <c:v>0.23602999999999999</c:v>
                </c:pt>
                <c:pt idx="23">
                  <c:v>0.26502999999999999</c:v>
                </c:pt>
                <c:pt idx="24">
                  <c:v>0.29738999999999999</c:v>
                </c:pt>
                <c:pt idx="25">
                  <c:v>0.32938000000000001</c:v>
                </c:pt>
                <c:pt idx="26">
                  <c:v>0.36564999999999998</c:v>
                </c:pt>
                <c:pt idx="27">
                  <c:v>0.40865000000000001</c:v>
                </c:pt>
                <c:pt idx="28">
                  <c:v>0.45028000000000001</c:v>
                </c:pt>
                <c:pt idx="29">
                  <c:v>0.49292000000000002</c:v>
                </c:pt>
                <c:pt idx="30">
                  <c:v>0.54239999999999999</c:v>
                </c:pt>
                <c:pt idx="31">
                  <c:v>0.58945000000000003</c:v>
                </c:pt>
                <c:pt idx="32">
                  <c:v>0.63907999999999998</c:v>
                </c:pt>
                <c:pt idx="33">
                  <c:v>0.69121999999999995</c:v>
                </c:pt>
                <c:pt idx="34">
                  <c:v>0.74773999999999996</c:v>
                </c:pt>
                <c:pt idx="35">
                  <c:v>0.80528999999999995</c:v>
                </c:pt>
                <c:pt idx="36">
                  <c:v>0.86473</c:v>
                </c:pt>
                <c:pt idx="37">
                  <c:v>0.92478000000000005</c:v>
                </c:pt>
                <c:pt idx="38">
                  <c:v>0.98846000000000001</c:v>
                </c:pt>
                <c:pt idx="39">
                  <c:v>1.0543400000000001</c:v>
                </c:pt>
                <c:pt idx="40">
                  <c:v>1.119</c:v>
                </c:pt>
                <c:pt idx="41">
                  <c:v>1.1905300000000001</c:v>
                </c:pt>
                <c:pt idx="42">
                  <c:v>1.2636099999999999</c:v>
                </c:pt>
                <c:pt idx="43">
                  <c:v>1.3349599999999999</c:v>
                </c:pt>
                <c:pt idx="44">
                  <c:v>1.41004</c:v>
                </c:pt>
                <c:pt idx="45">
                  <c:v>1.4885900000000001</c:v>
                </c:pt>
                <c:pt idx="46">
                  <c:v>1.57108</c:v>
                </c:pt>
                <c:pt idx="47">
                  <c:v>1.6521300000000001</c:v>
                </c:pt>
                <c:pt idx="48">
                  <c:v>1.73729</c:v>
                </c:pt>
                <c:pt idx="49">
                  <c:v>1.829</c:v>
                </c:pt>
                <c:pt idx="50">
                  <c:v>1.9178200000000001</c:v>
                </c:pt>
                <c:pt idx="51">
                  <c:v>2.0058500000000001</c:v>
                </c:pt>
                <c:pt idx="52">
                  <c:v>2.0959599999999998</c:v>
                </c:pt>
                <c:pt idx="53">
                  <c:v>2.1961400000000002</c:v>
                </c:pt>
                <c:pt idx="54">
                  <c:v>2.2927499999999998</c:v>
                </c:pt>
                <c:pt idx="55">
                  <c:v>2.3892500000000001</c:v>
                </c:pt>
                <c:pt idx="56">
                  <c:v>2.4906999999999999</c:v>
                </c:pt>
                <c:pt idx="57">
                  <c:v>2.6003099999999999</c:v>
                </c:pt>
                <c:pt idx="58">
                  <c:v>2.7038899999999999</c:v>
                </c:pt>
                <c:pt idx="59">
                  <c:v>2.8031100000000002</c:v>
                </c:pt>
                <c:pt idx="60">
                  <c:v>2.92055</c:v>
                </c:pt>
                <c:pt idx="61">
                  <c:v>3.03721</c:v>
                </c:pt>
                <c:pt idx="62">
                  <c:v>3.1469900000000002</c:v>
                </c:pt>
                <c:pt idx="63">
                  <c:v>3.2523599999999999</c:v>
                </c:pt>
                <c:pt idx="64">
                  <c:v>3.3774700000000002</c:v>
                </c:pt>
                <c:pt idx="65">
                  <c:v>3.4983399999999998</c:v>
                </c:pt>
                <c:pt idx="66">
                  <c:v>3.6083599999999998</c:v>
                </c:pt>
                <c:pt idx="67">
                  <c:v>3.7276699999999998</c:v>
                </c:pt>
                <c:pt idx="68">
                  <c:v>3.8626399999999999</c:v>
                </c:pt>
                <c:pt idx="69">
                  <c:v>3.9917199999999999</c:v>
                </c:pt>
                <c:pt idx="70">
                  <c:v>4.1074599999999997</c:v>
                </c:pt>
                <c:pt idx="71">
                  <c:v>4.2341800000000003</c:v>
                </c:pt>
                <c:pt idx="72">
                  <c:v>4.37033</c:v>
                </c:pt>
                <c:pt idx="73">
                  <c:v>4.4977499999999999</c:v>
                </c:pt>
                <c:pt idx="74">
                  <c:v>4.6204400000000003</c:v>
                </c:pt>
                <c:pt idx="75">
                  <c:v>4.7621200000000004</c:v>
                </c:pt>
                <c:pt idx="76">
                  <c:v>4.9063400000000001</c:v>
                </c:pt>
                <c:pt idx="77">
                  <c:v>5.0411599999999996</c:v>
                </c:pt>
                <c:pt idx="78">
                  <c:v>5.1621300000000003</c:v>
                </c:pt>
                <c:pt idx="79">
                  <c:v>5.3037299999999998</c:v>
                </c:pt>
                <c:pt idx="80">
                  <c:v>5.45336</c:v>
                </c:pt>
                <c:pt idx="81">
                  <c:v>5.5880599999999996</c:v>
                </c:pt>
                <c:pt idx="82">
                  <c:v>5.7220199999999997</c:v>
                </c:pt>
                <c:pt idx="83">
                  <c:v>5.87845</c:v>
                </c:pt>
                <c:pt idx="84">
                  <c:v>6.0246599999999999</c:v>
                </c:pt>
                <c:pt idx="85">
                  <c:v>6.1483299999999996</c:v>
                </c:pt>
                <c:pt idx="86">
                  <c:v>6.28409</c:v>
                </c:pt>
                <c:pt idx="87">
                  <c:v>6.4390999999999998</c:v>
                </c:pt>
                <c:pt idx="88">
                  <c:v>6.5763299999999996</c:v>
                </c:pt>
                <c:pt idx="89">
                  <c:v>6.7040899999999999</c:v>
                </c:pt>
                <c:pt idx="90">
                  <c:v>6.8616900000000003</c:v>
                </c:pt>
                <c:pt idx="91">
                  <c:v>7.0048399999999997</c:v>
                </c:pt>
                <c:pt idx="92">
                  <c:v>7.1405500000000002</c:v>
                </c:pt>
                <c:pt idx="93">
                  <c:v>7.2634499999999997</c:v>
                </c:pt>
                <c:pt idx="94">
                  <c:v>7.4148399999999999</c:v>
                </c:pt>
                <c:pt idx="95">
                  <c:v>7.56609</c:v>
                </c:pt>
                <c:pt idx="96">
                  <c:v>7.6985200000000003</c:v>
                </c:pt>
                <c:pt idx="97">
                  <c:v>7.8390000000000004</c:v>
                </c:pt>
                <c:pt idx="98">
                  <c:v>7.9980399999999996</c:v>
                </c:pt>
                <c:pt idx="99">
                  <c:v>8.1368600000000004</c:v>
                </c:pt>
                <c:pt idx="100">
                  <c:v>8.25854</c:v>
                </c:pt>
                <c:pt idx="101">
                  <c:v>8.3850700000000007</c:v>
                </c:pt>
                <c:pt idx="102">
                  <c:v>8.53416</c:v>
                </c:pt>
                <c:pt idx="103">
                  <c:v>8.6700700000000008</c:v>
                </c:pt>
                <c:pt idx="104">
                  <c:v>8.7964500000000001</c:v>
                </c:pt>
                <c:pt idx="105">
                  <c:v>8.9324999999999992</c:v>
                </c:pt>
                <c:pt idx="106">
                  <c:v>9.0679400000000001</c:v>
                </c:pt>
                <c:pt idx="107">
                  <c:v>9.1902399999999993</c:v>
                </c:pt>
                <c:pt idx="108">
                  <c:v>9.3101299999999991</c:v>
                </c:pt>
                <c:pt idx="109">
                  <c:v>9.4304799999999993</c:v>
                </c:pt>
                <c:pt idx="110">
                  <c:v>9.5423799999999996</c:v>
                </c:pt>
                <c:pt idx="111">
                  <c:v>9.6603899999999996</c:v>
                </c:pt>
                <c:pt idx="112">
                  <c:v>9.7738999999999994</c:v>
                </c:pt>
                <c:pt idx="113">
                  <c:v>9.8816299999999995</c:v>
                </c:pt>
                <c:pt idx="114">
                  <c:v>10.00493</c:v>
                </c:pt>
                <c:pt idx="115">
                  <c:v>10.11459</c:v>
                </c:pt>
                <c:pt idx="116">
                  <c:v>10.21367</c:v>
                </c:pt>
                <c:pt idx="117">
                  <c:v>10.3233</c:v>
                </c:pt>
                <c:pt idx="118">
                  <c:v>10.446339999999999</c:v>
                </c:pt>
                <c:pt idx="119">
                  <c:v>10.543900000000001</c:v>
                </c:pt>
                <c:pt idx="120">
                  <c:v>10.63058</c:v>
                </c:pt>
                <c:pt idx="121">
                  <c:v>10.738580000000001</c:v>
                </c:pt>
                <c:pt idx="122">
                  <c:v>10.83943</c:v>
                </c:pt>
                <c:pt idx="123">
                  <c:v>10.909280000000001</c:v>
                </c:pt>
                <c:pt idx="124">
                  <c:v>10.98884</c:v>
                </c:pt>
                <c:pt idx="125">
                  <c:v>11.072190000000001</c:v>
                </c:pt>
                <c:pt idx="126">
                  <c:v>11.14911</c:v>
                </c:pt>
                <c:pt idx="127">
                  <c:v>11.2034</c:v>
                </c:pt>
                <c:pt idx="128">
                  <c:v>11.27384</c:v>
                </c:pt>
                <c:pt idx="129">
                  <c:v>11.341010000000001</c:v>
                </c:pt>
                <c:pt idx="130">
                  <c:v>11.37289</c:v>
                </c:pt>
                <c:pt idx="131">
                  <c:v>11.40193</c:v>
                </c:pt>
                <c:pt idx="132">
                  <c:v>11.428190000000001</c:v>
                </c:pt>
                <c:pt idx="133">
                  <c:v>11.43906</c:v>
                </c:pt>
                <c:pt idx="134">
                  <c:v>11.44923</c:v>
                </c:pt>
                <c:pt idx="135">
                  <c:v>11.45739</c:v>
                </c:pt>
                <c:pt idx="136">
                  <c:v>11.47</c:v>
                </c:pt>
                <c:pt idx="137">
                  <c:v>11.45768</c:v>
                </c:pt>
                <c:pt idx="138">
                  <c:v>11.454689999999999</c:v>
                </c:pt>
                <c:pt idx="139">
                  <c:v>11.44899</c:v>
                </c:pt>
                <c:pt idx="140">
                  <c:v>11.43263</c:v>
                </c:pt>
                <c:pt idx="141">
                  <c:v>11.385149999999999</c:v>
                </c:pt>
                <c:pt idx="142">
                  <c:v>11.305249999999999</c:v>
                </c:pt>
                <c:pt idx="143">
                  <c:v>11.23761</c:v>
                </c:pt>
                <c:pt idx="144">
                  <c:v>11.14687</c:v>
                </c:pt>
                <c:pt idx="145">
                  <c:v>11.021649999999999</c:v>
                </c:pt>
                <c:pt idx="146">
                  <c:v>10.92966</c:v>
                </c:pt>
                <c:pt idx="147">
                  <c:v>10.810750000000001</c:v>
                </c:pt>
                <c:pt idx="148">
                  <c:v>10.661709999999999</c:v>
                </c:pt>
                <c:pt idx="149">
                  <c:v>10.494680000000001</c:v>
                </c:pt>
                <c:pt idx="150">
                  <c:v>10.331429999999999</c:v>
                </c:pt>
                <c:pt idx="151">
                  <c:v>10.09036</c:v>
                </c:pt>
                <c:pt idx="152">
                  <c:v>9.81175</c:v>
                </c:pt>
                <c:pt idx="153">
                  <c:v>9.5004299999999997</c:v>
                </c:pt>
                <c:pt idx="154">
                  <c:v>9.2450600000000005</c:v>
                </c:pt>
                <c:pt idx="155">
                  <c:v>8.9913699999999999</c:v>
                </c:pt>
                <c:pt idx="156">
                  <c:v>8.7731300000000001</c:v>
                </c:pt>
                <c:pt idx="157">
                  <c:v>8.5909099999999992</c:v>
                </c:pt>
                <c:pt idx="158">
                  <c:v>8.4557199999999995</c:v>
                </c:pt>
                <c:pt idx="159">
                  <c:v>8.3094900000000003</c:v>
                </c:pt>
                <c:pt idx="160">
                  <c:v>8.1695700000000002</c:v>
                </c:pt>
                <c:pt idx="161">
                  <c:v>8.0551300000000001</c:v>
                </c:pt>
                <c:pt idx="162">
                  <c:v>7.9636399999999998</c:v>
                </c:pt>
                <c:pt idx="163">
                  <c:v>7.8665000000000003</c:v>
                </c:pt>
                <c:pt idx="164">
                  <c:v>7.7677100000000001</c:v>
                </c:pt>
                <c:pt idx="165">
                  <c:v>7.7035799999999997</c:v>
                </c:pt>
                <c:pt idx="166">
                  <c:v>7.6475999999999997</c:v>
                </c:pt>
                <c:pt idx="167">
                  <c:v>7.5579700000000001</c:v>
                </c:pt>
                <c:pt idx="168">
                  <c:v>7.4485400000000004</c:v>
                </c:pt>
                <c:pt idx="169">
                  <c:v>7.3184699999999996</c:v>
                </c:pt>
                <c:pt idx="170">
                  <c:v>7.1989700000000001</c:v>
                </c:pt>
                <c:pt idx="171">
                  <c:v>7.0556200000000002</c:v>
                </c:pt>
                <c:pt idx="172">
                  <c:v>6.92788</c:v>
                </c:pt>
                <c:pt idx="173">
                  <c:v>6.8144999999999998</c:v>
                </c:pt>
                <c:pt idx="174">
                  <c:v>6.7074400000000001</c:v>
                </c:pt>
                <c:pt idx="175">
                  <c:v>6.6404300000000003</c:v>
                </c:pt>
                <c:pt idx="176">
                  <c:v>6.5835299999999997</c:v>
                </c:pt>
                <c:pt idx="177">
                  <c:v>6.3053100000000004</c:v>
                </c:pt>
                <c:pt idx="178">
                  <c:v>6.1076699999999997</c:v>
                </c:pt>
                <c:pt idx="179">
                  <c:v>5.9264200000000002</c:v>
                </c:pt>
                <c:pt idx="180">
                  <c:v>5.7650800000000002</c:v>
                </c:pt>
                <c:pt idx="181">
                  <c:v>5.6472800000000003</c:v>
                </c:pt>
                <c:pt idx="182">
                  <c:v>5.5359699999999998</c:v>
                </c:pt>
                <c:pt idx="183">
                  <c:v>5.4640700000000004</c:v>
                </c:pt>
                <c:pt idx="184">
                  <c:v>5.4208800000000004</c:v>
                </c:pt>
                <c:pt idx="185">
                  <c:v>5.3822700000000001</c:v>
                </c:pt>
                <c:pt idx="186">
                  <c:v>5.32369</c:v>
                </c:pt>
                <c:pt idx="187">
                  <c:v>5.2808599999999997</c:v>
                </c:pt>
                <c:pt idx="188">
                  <c:v>5.2603499999999999</c:v>
                </c:pt>
                <c:pt idx="189">
                  <c:v>5.2055899999999999</c:v>
                </c:pt>
                <c:pt idx="190">
                  <c:v>5.0768199999999997</c:v>
                </c:pt>
                <c:pt idx="191">
                  <c:v>4.8326599999999997</c:v>
                </c:pt>
                <c:pt idx="192">
                  <c:v>4.5593300000000001</c:v>
                </c:pt>
                <c:pt idx="193">
                  <c:v>4.3906999999999998</c:v>
                </c:pt>
                <c:pt idx="194">
                  <c:v>4.2838599999999998</c:v>
                </c:pt>
                <c:pt idx="195">
                  <c:v>4.1420899999999996</c:v>
                </c:pt>
                <c:pt idx="196">
                  <c:v>4.0208300000000001</c:v>
                </c:pt>
                <c:pt idx="197">
                  <c:v>3.9250500000000001</c:v>
                </c:pt>
                <c:pt idx="198">
                  <c:v>3.8245300000000002</c:v>
                </c:pt>
                <c:pt idx="199">
                  <c:v>3.72716</c:v>
                </c:pt>
                <c:pt idx="200">
                  <c:v>3.6504300000000001</c:v>
                </c:pt>
                <c:pt idx="201">
                  <c:v>3.57179</c:v>
                </c:pt>
                <c:pt idx="202">
                  <c:v>3.4984099999999998</c:v>
                </c:pt>
                <c:pt idx="203">
                  <c:v>3.4324699999999999</c:v>
                </c:pt>
                <c:pt idx="204">
                  <c:v>3.3437000000000001</c:v>
                </c:pt>
                <c:pt idx="205">
                  <c:v>3.2210100000000002</c:v>
                </c:pt>
                <c:pt idx="206">
                  <c:v>3.13984</c:v>
                </c:pt>
                <c:pt idx="207">
                  <c:v>3.0663100000000001</c:v>
                </c:pt>
                <c:pt idx="208">
                  <c:v>2.9886599999999999</c:v>
                </c:pt>
                <c:pt idx="209">
                  <c:v>2.9256899999999999</c:v>
                </c:pt>
                <c:pt idx="210">
                  <c:v>2.8884300000000001</c:v>
                </c:pt>
                <c:pt idx="211">
                  <c:v>2.8586900000000002</c:v>
                </c:pt>
                <c:pt idx="212">
                  <c:v>2.8265500000000001</c:v>
                </c:pt>
                <c:pt idx="213">
                  <c:v>2.7837299999999998</c:v>
                </c:pt>
                <c:pt idx="214">
                  <c:v>2.74248</c:v>
                </c:pt>
                <c:pt idx="215">
                  <c:v>2.7029200000000002</c:v>
                </c:pt>
                <c:pt idx="216">
                  <c:v>2.6463199999999998</c:v>
                </c:pt>
                <c:pt idx="217">
                  <c:v>2.5884999999999998</c:v>
                </c:pt>
                <c:pt idx="218">
                  <c:v>2.5234899999999998</c:v>
                </c:pt>
                <c:pt idx="219">
                  <c:v>2.4360499999999998</c:v>
                </c:pt>
                <c:pt idx="220">
                  <c:v>2.3486600000000002</c:v>
                </c:pt>
                <c:pt idx="221">
                  <c:v>2.2688000000000001</c:v>
                </c:pt>
                <c:pt idx="222">
                  <c:v>2.20397</c:v>
                </c:pt>
                <c:pt idx="223">
                  <c:v>2.1438199999999998</c:v>
                </c:pt>
                <c:pt idx="224">
                  <c:v>2.0911499999999998</c:v>
                </c:pt>
                <c:pt idx="225">
                  <c:v>2.0542400000000001</c:v>
                </c:pt>
                <c:pt idx="226">
                  <c:v>2.0181900000000002</c:v>
                </c:pt>
                <c:pt idx="227">
                  <c:v>1.9813000000000001</c:v>
                </c:pt>
                <c:pt idx="228">
                  <c:v>1.92855</c:v>
                </c:pt>
                <c:pt idx="229">
                  <c:v>1.87826</c:v>
                </c:pt>
                <c:pt idx="230">
                  <c:v>1.8165199999999999</c:v>
                </c:pt>
                <c:pt idx="231">
                  <c:v>1.7746900000000001</c:v>
                </c:pt>
                <c:pt idx="232">
                  <c:v>1.7385699999999999</c:v>
                </c:pt>
                <c:pt idx="233">
                  <c:v>1.7091099999999999</c:v>
                </c:pt>
                <c:pt idx="234">
                  <c:v>1.6768799999999999</c:v>
                </c:pt>
                <c:pt idx="235">
                  <c:v>1.63154</c:v>
                </c:pt>
                <c:pt idx="236">
                  <c:v>1.58826</c:v>
                </c:pt>
                <c:pt idx="237">
                  <c:v>1.5425</c:v>
                </c:pt>
                <c:pt idx="238">
                  <c:v>1.50708</c:v>
                </c:pt>
                <c:pt idx="239">
                  <c:v>1.47716</c:v>
                </c:pt>
                <c:pt idx="240">
                  <c:v>1.43798</c:v>
                </c:pt>
                <c:pt idx="241">
                  <c:v>1.4059699999999999</c:v>
                </c:pt>
                <c:pt idx="242">
                  <c:v>1.3561399999999999</c:v>
                </c:pt>
                <c:pt idx="243">
                  <c:v>1.3157799999999999</c:v>
                </c:pt>
                <c:pt idx="244">
                  <c:v>1.2928200000000001</c:v>
                </c:pt>
                <c:pt idx="245">
                  <c:v>1.2802899999999999</c:v>
                </c:pt>
                <c:pt idx="246">
                  <c:v>1.25549</c:v>
                </c:pt>
                <c:pt idx="247">
                  <c:v>1.2330000000000001</c:v>
                </c:pt>
                <c:pt idx="248">
                  <c:v>1.2077800000000001</c:v>
                </c:pt>
                <c:pt idx="249">
                  <c:v>1.1868399999999999</c:v>
                </c:pt>
                <c:pt idx="250">
                  <c:v>1.1589400000000001</c:v>
                </c:pt>
                <c:pt idx="251">
                  <c:v>1.14514</c:v>
                </c:pt>
                <c:pt idx="252">
                  <c:v>1.1260300000000001</c:v>
                </c:pt>
                <c:pt idx="253">
                  <c:v>1.1078300000000001</c:v>
                </c:pt>
                <c:pt idx="254">
                  <c:v>1.09057</c:v>
                </c:pt>
                <c:pt idx="255">
                  <c:v>1.07799</c:v>
                </c:pt>
                <c:pt idx="256">
                  <c:v>1.06568</c:v>
                </c:pt>
                <c:pt idx="257">
                  <c:v>1.05549</c:v>
                </c:pt>
                <c:pt idx="258">
                  <c:v>1.0401499999999999</c:v>
                </c:pt>
                <c:pt idx="259">
                  <c:v>1.0154000000000001</c:v>
                </c:pt>
                <c:pt idx="260">
                  <c:v>0.98516999999999999</c:v>
                </c:pt>
                <c:pt idx="261">
                  <c:v>0.96314</c:v>
                </c:pt>
                <c:pt idx="262">
                  <c:v>0.94120999999999999</c:v>
                </c:pt>
                <c:pt idx="263">
                  <c:v>0.89853000000000005</c:v>
                </c:pt>
                <c:pt idx="264">
                  <c:v>0.86197000000000001</c:v>
                </c:pt>
                <c:pt idx="265">
                  <c:v>0.82438999999999996</c:v>
                </c:pt>
                <c:pt idx="266">
                  <c:v>0.78624000000000005</c:v>
                </c:pt>
                <c:pt idx="267">
                  <c:v>0.74670999999999998</c:v>
                </c:pt>
                <c:pt idx="268">
                  <c:v>0.70143999999999995</c:v>
                </c:pt>
                <c:pt idx="269">
                  <c:v>0.67310999999999999</c:v>
                </c:pt>
                <c:pt idx="270">
                  <c:v>0.63724000000000003</c:v>
                </c:pt>
                <c:pt idx="271">
                  <c:v>0.59819999999999995</c:v>
                </c:pt>
                <c:pt idx="272">
                  <c:v>0.53642000000000001</c:v>
                </c:pt>
                <c:pt idx="273">
                  <c:v>0.44561000000000001</c:v>
                </c:pt>
                <c:pt idx="274">
                  <c:v>0.34787000000000001</c:v>
                </c:pt>
                <c:pt idx="275">
                  <c:v>0.30545</c:v>
                </c:pt>
                <c:pt idx="276">
                  <c:v>0.26844000000000001</c:v>
                </c:pt>
                <c:pt idx="277">
                  <c:v>0.23452999999999999</c:v>
                </c:pt>
                <c:pt idx="278">
                  <c:v>0.19952</c:v>
                </c:pt>
                <c:pt idx="279">
                  <c:v>0.17069000000000001</c:v>
                </c:pt>
                <c:pt idx="280">
                  <c:v>0.14394000000000001</c:v>
                </c:pt>
                <c:pt idx="281">
                  <c:v>0.12454</c:v>
                </c:pt>
                <c:pt idx="282">
                  <c:v>0.10491</c:v>
                </c:pt>
                <c:pt idx="283">
                  <c:v>8.8929999999999995E-2</c:v>
                </c:pt>
                <c:pt idx="284">
                  <c:v>7.0489999999999997E-2</c:v>
                </c:pt>
                <c:pt idx="285">
                  <c:v>3.0429999999999999E-2</c:v>
                </c:pt>
                <c:pt idx="286">
                  <c:v>4.7999999999999996E-3</c:v>
                </c:pt>
                <c:pt idx="287">
                  <c:v>4.1399999999999996E-3</c:v>
                </c:pt>
                <c:pt idx="288">
                  <c:v>8.0000000000000004E-4</c:v>
                </c:pt>
                <c:pt idx="289">
                  <c:v>2.7E-4</c:v>
                </c:pt>
                <c:pt idx="290">
                  <c:v>-1.4999999999999999E-4</c:v>
                </c:pt>
                <c:pt idx="291">
                  <c:v>-3.3800000000000002E-3</c:v>
                </c:pt>
                <c:pt idx="292">
                  <c:v>-6.0600000000000003E-3</c:v>
                </c:pt>
                <c:pt idx="293">
                  <c:v>-4.5399999999999998E-3</c:v>
                </c:pt>
                <c:pt idx="294">
                  <c:v>-6.6600000000000001E-3</c:v>
                </c:pt>
                <c:pt idx="295">
                  <c:v>-6.5399999999999998E-3</c:v>
                </c:pt>
                <c:pt idx="296">
                  <c:v>-7.2700000000000004E-3</c:v>
                </c:pt>
                <c:pt idx="297">
                  <c:v>-6.28E-3</c:v>
                </c:pt>
                <c:pt idx="298">
                  <c:v>-7.4099999999999999E-3</c:v>
                </c:pt>
                <c:pt idx="299">
                  <c:v>-7.7499999999999999E-3</c:v>
                </c:pt>
                <c:pt idx="300">
                  <c:v>-6.8599999999999998E-3</c:v>
                </c:pt>
                <c:pt idx="301">
                  <c:v>-5.1599999999999997E-3</c:v>
                </c:pt>
                <c:pt idx="302">
                  <c:v>-8.8199999999999997E-3</c:v>
                </c:pt>
                <c:pt idx="303">
                  <c:v>-8.2400000000000008E-3</c:v>
                </c:pt>
                <c:pt idx="304">
                  <c:v>-7.7099999999999998E-3</c:v>
                </c:pt>
                <c:pt idx="305">
                  <c:v>-9.5200000000000007E-3</c:v>
                </c:pt>
                <c:pt idx="306">
                  <c:v>-9.8099999999999993E-3</c:v>
                </c:pt>
                <c:pt idx="307">
                  <c:v>-8.6999999999999994E-3</c:v>
                </c:pt>
                <c:pt idx="308">
                  <c:v>-8.8599999999999998E-3</c:v>
                </c:pt>
                <c:pt idx="309">
                  <c:v>-9.6399999999999993E-3</c:v>
                </c:pt>
                <c:pt idx="310">
                  <c:v>-9.7599999999999996E-3</c:v>
                </c:pt>
                <c:pt idx="311">
                  <c:v>-7.1700000000000002E-3</c:v>
                </c:pt>
                <c:pt idx="312">
                  <c:v>-9.9799999999999993E-3</c:v>
                </c:pt>
                <c:pt idx="313">
                  <c:v>-1.0710000000000001E-2</c:v>
                </c:pt>
                <c:pt idx="314">
                  <c:v>-9.6100000000000005E-3</c:v>
                </c:pt>
                <c:pt idx="315">
                  <c:v>-9.2599999999999991E-3</c:v>
                </c:pt>
                <c:pt idx="316">
                  <c:v>-1.0580000000000001E-2</c:v>
                </c:pt>
                <c:pt idx="317">
                  <c:v>-1.172E-2</c:v>
                </c:pt>
                <c:pt idx="318">
                  <c:v>-9.0699999999999999E-3</c:v>
                </c:pt>
                <c:pt idx="319">
                  <c:v>-1.1270000000000001E-2</c:v>
                </c:pt>
                <c:pt idx="320">
                  <c:v>-1.0449999999999999E-2</c:v>
                </c:pt>
                <c:pt idx="321">
                  <c:v>-1.001E-2</c:v>
                </c:pt>
                <c:pt idx="322">
                  <c:v>-1.123E-2</c:v>
                </c:pt>
                <c:pt idx="323">
                  <c:v>-9.9900000000000006E-3</c:v>
                </c:pt>
                <c:pt idx="324">
                  <c:v>-1.187E-2</c:v>
                </c:pt>
                <c:pt idx="325">
                  <c:v>-1.027E-2</c:v>
                </c:pt>
                <c:pt idx="326">
                  <c:v>-1.061E-2</c:v>
                </c:pt>
                <c:pt idx="327">
                  <c:v>-1.106E-2</c:v>
                </c:pt>
                <c:pt idx="328">
                  <c:v>-1.03E-2</c:v>
                </c:pt>
                <c:pt idx="329">
                  <c:v>-9.5700000000000004E-3</c:v>
                </c:pt>
                <c:pt idx="330">
                  <c:v>-1.055E-2</c:v>
                </c:pt>
                <c:pt idx="331">
                  <c:v>-9.9600000000000001E-3</c:v>
                </c:pt>
                <c:pt idx="332">
                  <c:v>-1.304E-2</c:v>
                </c:pt>
                <c:pt idx="333">
                  <c:v>-1.107E-2</c:v>
                </c:pt>
                <c:pt idx="334">
                  <c:v>-1.2189999999999999E-2</c:v>
                </c:pt>
                <c:pt idx="335">
                  <c:v>-1.0789999999999999E-2</c:v>
                </c:pt>
                <c:pt idx="336">
                  <c:v>-1.086E-2</c:v>
                </c:pt>
                <c:pt idx="337">
                  <c:v>-9.9100000000000004E-3</c:v>
                </c:pt>
                <c:pt idx="338">
                  <c:v>-1.076E-2</c:v>
                </c:pt>
                <c:pt idx="339">
                  <c:v>-1.12E-2</c:v>
                </c:pt>
                <c:pt idx="340">
                  <c:v>-1.044E-2</c:v>
                </c:pt>
                <c:pt idx="341">
                  <c:v>-1.1379999999999999E-2</c:v>
                </c:pt>
                <c:pt idx="342">
                  <c:v>-1.0970000000000001E-2</c:v>
                </c:pt>
                <c:pt idx="343">
                  <c:v>-1.295E-2</c:v>
                </c:pt>
                <c:pt idx="344">
                  <c:v>-1.1220000000000001E-2</c:v>
                </c:pt>
                <c:pt idx="345">
                  <c:v>-1.0840000000000001E-2</c:v>
                </c:pt>
                <c:pt idx="346">
                  <c:v>-1.1900000000000001E-2</c:v>
                </c:pt>
                <c:pt idx="347">
                  <c:v>-1.2370000000000001E-2</c:v>
                </c:pt>
                <c:pt idx="348">
                  <c:v>-1.008E-2</c:v>
                </c:pt>
                <c:pt idx="349">
                  <c:v>-1.025E-2</c:v>
                </c:pt>
                <c:pt idx="350">
                  <c:v>-1.008E-2</c:v>
                </c:pt>
                <c:pt idx="351">
                  <c:v>-1.059E-2</c:v>
                </c:pt>
                <c:pt idx="352">
                  <c:v>-1.0630000000000001E-2</c:v>
                </c:pt>
                <c:pt idx="353">
                  <c:v>-1.176E-2</c:v>
                </c:pt>
                <c:pt idx="354">
                  <c:v>-1.3599999999999999E-2</c:v>
                </c:pt>
                <c:pt idx="355">
                  <c:v>-1.187E-2</c:v>
                </c:pt>
                <c:pt idx="356">
                  <c:v>-1.2290000000000001E-2</c:v>
                </c:pt>
                <c:pt idx="357">
                  <c:v>-1.0200000000000001E-2</c:v>
                </c:pt>
                <c:pt idx="358">
                  <c:v>-1.1169999999999999E-2</c:v>
                </c:pt>
                <c:pt idx="359">
                  <c:v>-1.132E-2</c:v>
                </c:pt>
                <c:pt idx="360">
                  <c:v>-1.0710000000000001E-2</c:v>
                </c:pt>
                <c:pt idx="361">
                  <c:v>-1.1220000000000001E-2</c:v>
                </c:pt>
                <c:pt idx="362">
                  <c:v>-1.3469999999999999E-2</c:v>
                </c:pt>
                <c:pt idx="363">
                  <c:v>-1.2E-2</c:v>
                </c:pt>
                <c:pt idx="364">
                  <c:v>-1.025E-2</c:v>
                </c:pt>
                <c:pt idx="365">
                  <c:v>-1.0200000000000001E-2</c:v>
                </c:pt>
                <c:pt idx="366">
                  <c:v>-1.1639999999999999E-2</c:v>
                </c:pt>
                <c:pt idx="367">
                  <c:v>-1.068E-2</c:v>
                </c:pt>
                <c:pt idx="368">
                  <c:v>-1.221E-2</c:v>
                </c:pt>
                <c:pt idx="369">
                  <c:v>-1.2449999999999999E-2</c:v>
                </c:pt>
                <c:pt idx="370">
                  <c:v>-1.2619999999999999E-2</c:v>
                </c:pt>
                <c:pt idx="371">
                  <c:v>-1.1379999999999999E-2</c:v>
                </c:pt>
                <c:pt idx="372">
                  <c:v>-1.277E-2</c:v>
                </c:pt>
                <c:pt idx="373">
                  <c:v>-1.1939999999999999E-2</c:v>
                </c:pt>
                <c:pt idx="374">
                  <c:v>-1.218E-2</c:v>
                </c:pt>
                <c:pt idx="375">
                  <c:v>-1.24E-2</c:v>
                </c:pt>
                <c:pt idx="376">
                  <c:v>-1.256E-2</c:v>
                </c:pt>
                <c:pt idx="377">
                  <c:v>-1.167E-2</c:v>
                </c:pt>
                <c:pt idx="378">
                  <c:v>-1.2239999999999999E-2</c:v>
                </c:pt>
                <c:pt idx="379">
                  <c:v>-1.1860000000000001E-2</c:v>
                </c:pt>
                <c:pt idx="380">
                  <c:v>-1.196E-2</c:v>
                </c:pt>
                <c:pt idx="381">
                  <c:v>-1.1690000000000001E-2</c:v>
                </c:pt>
                <c:pt idx="382">
                  <c:v>-1.1440000000000001E-2</c:v>
                </c:pt>
                <c:pt idx="383">
                  <c:v>-1.265E-2</c:v>
                </c:pt>
                <c:pt idx="384">
                  <c:v>-1.3299999999999999E-2</c:v>
                </c:pt>
                <c:pt idx="385">
                  <c:v>-1.252E-2</c:v>
                </c:pt>
                <c:pt idx="386">
                  <c:v>-1.231E-2</c:v>
                </c:pt>
                <c:pt idx="387">
                  <c:v>-1.107E-2</c:v>
                </c:pt>
                <c:pt idx="388">
                  <c:v>-1.085E-2</c:v>
                </c:pt>
                <c:pt idx="389">
                  <c:v>-1.1820000000000001E-2</c:v>
                </c:pt>
                <c:pt idx="390">
                  <c:v>-1.2460000000000001E-2</c:v>
                </c:pt>
                <c:pt idx="391">
                  <c:v>-1.3509999999999999E-2</c:v>
                </c:pt>
                <c:pt idx="392">
                  <c:v>-1.106E-2</c:v>
                </c:pt>
                <c:pt idx="393">
                  <c:v>-1.2120000000000001E-2</c:v>
                </c:pt>
                <c:pt idx="394">
                  <c:v>-1.1169999999999999E-2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65000"/>
        <c:axId val="246265392"/>
      </c:scatterChart>
      <c:valAx>
        <c:axId val="24626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5392"/>
        <c:crosses val="autoZero"/>
        <c:crossBetween val="midCat"/>
      </c:valAx>
      <c:valAx>
        <c:axId val="24626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5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Pig 1 control 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control1'!$D$7:$D$645</c:f>
              <c:numCache>
                <c:formatCode>General</c:formatCode>
                <c:ptCount val="639"/>
                <c:pt idx="0">
                  <c:v>0</c:v>
                </c:pt>
                <c:pt idx="1">
                  <c:v>1.1100000000000001E-3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1.3305000000000001E-2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3.6644999999999997E-2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6.6630999999999996E-2</c:v>
                </c:pt>
                <c:pt idx="41">
                  <c:v>6.8331000000000003E-2</c:v>
                </c:pt>
                <c:pt idx="42">
                  <c:v>7.0065999999999989E-2</c:v>
                </c:pt>
                <c:pt idx="43">
                  <c:v>7.1706999999999993E-2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8.3371000000000001E-2</c:v>
                </c:pt>
                <c:pt idx="51">
                  <c:v>8.4976999999999997E-2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0.12667400000000001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0.135021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0.151667</c:v>
                </c:pt>
                <c:pt idx="92">
                  <c:v>0.15335499999999999</c:v>
                </c:pt>
                <c:pt idx="93">
                  <c:v>0.15498400000000001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0.18670599999999998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0.22334999999999999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0.22832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0.286605</c:v>
                </c:pt>
                <c:pt idx="173">
                  <c:v>0.288387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0.368311</c:v>
                </c:pt>
                <c:pt idx="222">
                  <c:v>0.36997599999999997</c:v>
                </c:pt>
                <c:pt idx="223">
                  <c:v>0.37165199999999998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0.40497899999999998</c:v>
                </c:pt>
                <c:pt idx="244">
                  <c:v>0.406667</c:v>
                </c:pt>
                <c:pt idx="245">
                  <c:v>0.40834400000000004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0.41830800000000001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0.42833100000000002</c:v>
                </c:pt>
                <c:pt idx="258">
                  <c:v>0.429983</c:v>
                </c:pt>
                <c:pt idx="259">
                  <c:v>0.431672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0.47170400000000001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0.50666100000000003</c:v>
                </c:pt>
                <c:pt idx="305">
                  <c:v>0.50837299999999996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0.52171299999999998</c:v>
                </c:pt>
                <c:pt idx="314">
                  <c:v>0.52332999999999996</c:v>
                </c:pt>
                <c:pt idx="315">
                  <c:v>0.52497100000000008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0.57330300000000001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0.59164899999999998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0.65169300000000008</c:v>
                </c:pt>
                <c:pt idx="392">
                  <c:v>0.65333399999999997</c:v>
                </c:pt>
                <c:pt idx="393">
                  <c:v>0.65492700000000004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0.66499799999999998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0.67168000000000005</c:v>
                </c:pt>
                <c:pt idx="404">
                  <c:v>0.67329700000000003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0.68169100000000005</c:v>
                </c:pt>
                <c:pt idx="410">
                  <c:v>0.68336699999999995</c:v>
                </c:pt>
                <c:pt idx="411">
                  <c:v>0.68498400000000004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0.691631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0.72669399999999995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0.74828600000000001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0.76669100000000001</c:v>
                </c:pt>
                <c:pt idx="461">
                  <c:v>0.76829700000000001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0.79005400000000003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0.80662900000000004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0.82666299999999993</c:v>
                </c:pt>
                <c:pt idx="497">
                  <c:v>0.82834000000000008</c:v>
                </c:pt>
                <c:pt idx="498">
                  <c:v>0.82999299999999998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0.84165699999999999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0.84996799999999995</c:v>
                </c:pt>
                <c:pt idx="511">
                  <c:v>0.85166799999999987</c:v>
                </c:pt>
                <c:pt idx="512">
                  <c:v>0.85333199999999998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0.86500800000000011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0.89504099999999998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0.92167499999999991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0.95998400000000006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0.98662899999999998</c:v>
                </c:pt>
                <c:pt idx="593">
                  <c:v>0.98834099999999991</c:v>
                </c:pt>
                <c:pt idx="594">
                  <c:v>0.99001699999999992</c:v>
                </c:pt>
                <c:pt idx="595">
                  <c:v>0.99165799999999993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1.004975</c:v>
                </c:pt>
                <c:pt idx="604">
                  <c:v>1.0066520000000001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1.028327</c:v>
                </c:pt>
                <c:pt idx="618">
                  <c:v>1.0299910000000001</c:v>
                </c:pt>
                <c:pt idx="619">
                  <c:v>1.0316560000000001</c:v>
                </c:pt>
                <c:pt idx="620">
                  <c:v>1.03332</c:v>
                </c:pt>
                <c:pt idx="621">
                  <c:v>1.0350199999999998</c:v>
                </c:pt>
                <c:pt idx="622">
                  <c:v>1.0366849999999999</c:v>
                </c:pt>
                <c:pt idx="623">
                  <c:v>1.0383609999999999</c:v>
                </c:pt>
                <c:pt idx="624">
                  <c:v>1.0399910000000001</c:v>
                </c:pt>
                <c:pt idx="625">
                  <c:v>1.0416430000000001</c:v>
                </c:pt>
                <c:pt idx="626">
                  <c:v>1.04332</c:v>
                </c:pt>
                <c:pt idx="627">
                  <c:v>1.0449839999999999</c:v>
                </c:pt>
                <c:pt idx="628">
                  <c:v>1.0466839999999999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1.05169</c:v>
                </c:pt>
                <c:pt idx="632">
                  <c:v>1.053307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1.062657</c:v>
                </c:pt>
              </c:numCache>
            </c:numRef>
          </c:xVal>
          <c:yVal>
            <c:numRef>
              <c:f>'Pig 1 control1'!$E$7:$E$645</c:f>
              <c:numCache>
                <c:formatCode>General</c:formatCode>
                <c:ptCount val="639"/>
                <c:pt idx="0">
                  <c:v>-1.4883720930232558E-4</c:v>
                </c:pt>
                <c:pt idx="1">
                  <c:v>7.8139534883720939E-5</c:v>
                </c:pt>
                <c:pt idx="2">
                  <c:v>3.7581395348837209E-4</c:v>
                </c:pt>
                <c:pt idx="3">
                  <c:v>5.7860465116279071E-4</c:v>
                </c:pt>
                <c:pt idx="4">
                  <c:v>6.4930232558139532E-4</c:v>
                </c:pt>
                <c:pt idx="5">
                  <c:v>8.7441860465116287E-4</c:v>
                </c:pt>
                <c:pt idx="6">
                  <c:v>9.0604651162790701E-4</c:v>
                </c:pt>
                <c:pt idx="7">
                  <c:v>9.6744186046511624E-4</c:v>
                </c:pt>
                <c:pt idx="8">
                  <c:v>9.5999999999999992E-4</c:v>
                </c:pt>
                <c:pt idx="9">
                  <c:v>9.8790697674418595E-4</c:v>
                </c:pt>
                <c:pt idx="10">
                  <c:v>1.0102325581395348E-3</c:v>
                </c:pt>
                <c:pt idx="11">
                  <c:v>9.9906976744186049E-4</c:v>
                </c:pt>
                <c:pt idx="12">
                  <c:v>1.5590697674418604E-3</c:v>
                </c:pt>
                <c:pt idx="13">
                  <c:v>1.1590697674418605E-3</c:v>
                </c:pt>
                <c:pt idx="14">
                  <c:v>1.598139534883721E-3</c:v>
                </c:pt>
                <c:pt idx="15">
                  <c:v>2.1767441860465115E-3</c:v>
                </c:pt>
                <c:pt idx="16">
                  <c:v>2.3013953488372095E-3</c:v>
                </c:pt>
                <c:pt idx="17">
                  <c:v>1.7879069767441861E-3</c:v>
                </c:pt>
                <c:pt idx="18">
                  <c:v>2.2437209302325579E-3</c:v>
                </c:pt>
                <c:pt idx="19">
                  <c:v>2.4688372093023257E-3</c:v>
                </c:pt>
                <c:pt idx="20">
                  <c:v>2.4576744186046509E-3</c:v>
                </c:pt>
                <c:pt idx="21">
                  <c:v>2.5413953488372092E-3</c:v>
                </c:pt>
                <c:pt idx="22">
                  <c:v>3.3376744186046515E-3</c:v>
                </c:pt>
                <c:pt idx="23">
                  <c:v>3.5032558139534882E-3</c:v>
                </c:pt>
                <c:pt idx="24">
                  <c:v>3.8269767441860467E-3</c:v>
                </c:pt>
                <c:pt idx="25">
                  <c:v>3.8772093023255816E-3</c:v>
                </c:pt>
                <c:pt idx="26">
                  <c:v>4.7925581395348842E-3</c:v>
                </c:pt>
                <c:pt idx="27">
                  <c:v>4.7832558139534881E-3</c:v>
                </c:pt>
                <c:pt idx="28">
                  <c:v>5.1069767441860462E-3</c:v>
                </c:pt>
                <c:pt idx="29">
                  <c:v>5.2427906976744189E-3</c:v>
                </c:pt>
                <c:pt idx="30">
                  <c:v>5.9162790697674418E-3</c:v>
                </c:pt>
                <c:pt idx="31">
                  <c:v>6.1004651162790699E-3</c:v>
                </c:pt>
                <c:pt idx="32">
                  <c:v>6.5972093023255809E-3</c:v>
                </c:pt>
                <c:pt idx="33">
                  <c:v>7.5888372093023257E-3</c:v>
                </c:pt>
                <c:pt idx="34">
                  <c:v>8.169302325581395E-3</c:v>
                </c:pt>
                <c:pt idx="35">
                  <c:v>9.0623255813953498E-3</c:v>
                </c:pt>
                <c:pt idx="36">
                  <c:v>9.41953488372093E-3</c:v>
                </c:pt>
                <c:pt idx="37">
                  <c:v>1.0526511627906977E-2</c:v>
                </c:pt>
                <c:pt idx="38">
                  <c:v>1.113860465116279E-2</c:v>
                </c:pt>
                <c:pt idx="39">
                  <c:v>1.2675348837209301E-2</c:v>
                </c:pt>
                <c:pt idx="40">
                  <c:v>1.3432558139534884E-2</c:v>
                </c:pt>
                <c:pt idx="41">
                  <c:v>1.4924651162790698E-2</c:v>
                </c:pt>
                <c:pt idx="42">
                  <c:v>1.6158139534883719E-2</c:v>
                </c:pt>
                <c:pt idx="43">
                  <c:v>1.7748837209302325E-2</c:v>
                </c:pt>
                <c:pt idx="44">
                  <c:v>1.9546046511627908E-2</c:v>
                </c:pt>
                <c:pt idx="45">
                  <c:v>2.1333953488372092E-2</c:v>
                </c:pt>
                <c:pt idx="46">
                  <c:v>2.376E-2</c:v>
                </c:pt>
                <c:pt idx="47">
                  <c:v>2.5631627906976744E-2</c:v>
                </c:pt>
                <c:pt idx="48">
                  <c:v>2.8217674418604653E-2</c:v>
                </c:pt>
                <c:pt idx="49">
                  <c:v>3.0848372093023258E-2</c:v>
                </c:pt>
                <c:pt idx="50">
                  <c:v>3.3799069767441861E-2</c:v>
                </c:pt>
                <c:pt idx="51">
                  <c:v>3.6662325581395351E-2</c:v>
                </c:pt>
                <c:pt idx="52">
                  <c:v>4.023813953488372E-2</c:v>
                </c:pt>
                <c:pt idx="53">
                  <c:v>4.4346046511627907E-2</c:v>
                </c:pt>
                <c:pt idx="54">
                  <c:v>4.8081860465116283E-2</c:v>
                </c:pt>
                <c:pt idx="55">
                  <c:v>5.2264186046511625E-2</c:v>
                </c:pt>
                <c:pt idx="56">
                  <c:v>5.698790697674419E-2</c:v>
                </c:pt>
                <c:pt idx="57">
                  <c:v>6.2353488372093022E-2</c:v>
                </c:pt>
                <c:pt idx="58">
                  <c:v>6.6907906976744189E-2</c:v>
                </c:pt>
                <c:pt idx="59">
                  <c:v>7.2022325581395347E-2</c:v>
                </c:pt>
                <c:pt idx="60">
                  <c:v>7.805953488372093E-2</c:v>
                </c:pt>
                <c:pt idx="61">
                  <c:v>8.4842790697674419E-2</c:v>
                </c:pt>
                <c:pt idx="62">
                  <c:v>9.1386046511627905E-2</c:v>
                </c:pt>
                <c:pt idx="63">
                  <c:v>9.8463255813953501E-2</c:v>
                </c:pt>
                <c:pt idx="64">
                  <c:v>0.10625116279069768</c:v>
                </c:pt>
                <c:pt idx="65">
                  <c:v>0.1146046511627907</c:v>
                </c:pt>
                <c:pt idx="66">
                  <c:v>0.12220279069767441</c:v>
                </c:pt>
                <c:pt idx="67">
                  <c:v>0.13090790697674418</c:v>
                </c:pt>
                <c:pt idx="68">
                  <c:v>0.14049860465116279</c:v>
                </c:pt>
                <c:pt idx="69">
                  <c:v>0.15043720930232557</c:v>
                </c:pt>
                <c:pt idx="70">
                  <c:v>0.15881116279069768</c:v>
                </c:pt>
                <c:pt idx="71">
                  <c:v>0.16931534883720931</c:v>
                </c:pt>
                <c:pt idx="72">
                  <c:v>0.18077209302325581</c:v>
                </c:pt>
                <c:pt idx="73">
                  <c:v>0.19205953488372091</c:v>
                </c:pt>
                <c:pt idx="74">
                  <c:v>0.20250790697674417</c:v>
                </c:pt>
                <c:pt idx="75">
                  <c:v>0.21489488372093024</c:v>
                </c:pt>
                <c:pt idx="76">
                  <c:v>0.22820651162790698</c:v>
                </c:pt>
                <c:pt idx="77">
                  <c:v>0.24076651162790697</c:v>
                </c:pt>
                <c:pt idx="78">
                  <c:v>0.25328558139534885</c:v>
                </c:pt>
                <c:pt idx="79">
                  <c:v>0.26756279069767441</c:v>
                </c:pt>
                <c:pt idx="80">
                  <c:v>0.28289860465116279</c:v>
                </c:pt>
                <c:pt idx="81">
                  <c:v>0.29729488372093021</c:v>
                </c:pt>
                <c:pt idx="82">
                  <c:v>0.31253767441860469</c:v>
                </c:pt>
                <c:pt idx="83">
                  <c:v>0.33055627906976742</c:v>
                </c:pt>
                <c:pt idx="84">
                  <c:v>0.34777860465116278</c:v>
                </c:pt>
                <c:pt idx="85">
                  <c:v>0.36301395348837212</c:v>
                </c:pt>
                <c:pt idx="86">
                  <c:v>0.38005767441860461</c:v>
                </c:pt>
                <c:pt idx="87">
                  <c:v>0.39984000000000003</c:v>
                </c:pt>
                <c:pt idx="88">
                  <c:v>0.41825860465116277</c:v>
                </c:pt>
                <c:pt idx="89">
                  <c:v>0.43596465116279065</c:v>
                </c:pt>
                <c:pt idx="90">
                  <c:v>0.45724651162790697</c:v>
                </c:pt>
                <c:pt idx="91">
                  <c:v>0.47832558139534886</c:v>
                </c:pt>
                <c:pt idx="92">
                  <c:v>0.49859906976744184</c:v>
                </c:pt>
                <c:pt idx="93">
                  <c:v>0.51744558139534891</c:v>
                </c:pt>
                <c:pt idx="94">
                  <c:v>0.53944186046511633</c:v>
                </c:pt>
                <c:pt idx="95">
                  <c:v>0.56331162790697675</c:v>
                </c:pt>
                <c:pt idx="96">
                  <c:v>0.58439255813953483</c:v>
                </c:pt>
                <c:pt idx="97">
                  <c:v>0.60716837209302321</c:v>
                </c:pt>
                <c:pt idx="98">
                  <c:v>0.63345674418604647</c:v>
                </c:pt>
                <c:pt idx="99">
                  <c:v>0.65803162790697667</c:v>
                </c:pt>
                <c:pt idx="100">
                  <c:v>0.6799683720930233</c:v>
                </c:pt>
                <c:pt idx="101">
                  <c:v>0.70452651162790703</c:v>
                </c:pt>
                <c:pt idx="102">
                  <c:v>0.73253581395348843</c:v>
                </c:pt>
                <c:pt idx="103">
                  <c:v>0.75945860465116277</c:v>
                </c:pt>
                <c:pt idx="104">
                  <c:v>0.78743813953488373</c:v>
                </c:pt>
                <c:pt idx="105">
                  <c:v>0.81683906976744181</c:v>
                </c:pt>
                <c:pt idx="106">
                  <c:v>0.84722604651162792</c:v>
                </c:pt>
                <c:pt idx="107">
                  <c:v>0.87718325581395351</c:v>
                </c:pt>
                <c:pt idx="108">
                  <c:v>0.90570976744186049</c:v>
                </c:pt>
                <c:pt idx="109">
                  <c:v>0.93615069767441861</c:v>
                </c:pt>
                <c:pt idx="110">
                  <c:v>0.96918511627906978</c:v>
                </c:pt>
                <c:pt idx="111">
                  <c:v>1.0025227906976744</c:v>
                </c:pt>
                <c:pt idx="112">
                  <c:v>1.0352093023255815</c:v>
                </c:pt>
                <c:pt idx="113">
                  <c:v>1.0683460465116279</c:v>
                </c:pt>
                <c:pt idx="114">
                  <c:v>1.1041879069767442</c:v>
                </c:pt>
                <c:pt idx="115">
                  <c:v>1.1382790697674419</c:v>
                </c:pt>
                <c:pt idx="116">
                  <c:v>1.1733190697674418</c:v>
                </c:pt>
                <c:pt idx="117">
                  <c:v>1.2105823255813952</c:v>
                </c:pt>
                <c:pt idx="118">
                  <c:v>1.2506083720930232</c:v>
                </c:pt>
                <c:pt idx="119">
                  <c:v>1.2880744186046511</c:v>
                </c:pt>
                <c:pt idx="120">
                  <c:v>1.323912558139535</c:v>
                </c:pt>
                <c:pt idx="121">
                  <c:v>1.3660576744186046</c:v>
                </c:pt>
                <c:pt idx="122">
                  <c:v>1.4066009302325582</c:v>
                </c:pt>
                <c:pt idx="123">
                  <c:v>1.4448520930232558</c:v>
                </c:pt>
                <c:pt idx="124">
                  <c:v>1.4878251162790699</c:v>
                </c:pt>
                <c:pt idx="125">
                  <c:v>1.5326474418604652</c:v>
                </c:pt>
                <c:pt idx="126">
                  <c:v>1.5765190697674418</c:v>
                </c:pt>
                <c:pt idx="127">
                  <c:v>1.6185637209302326</c:v>
                </c:pt>
                <c:pt idx="128">
                  <c:v>1.6640818604651164</c:v>
                </c:pt>
                <c:pt idx="129">
                  <c:v>1.7126493023255813</c:v>
                </c:pt>
                <c:pt idx="130">
                  <c:v>1.7561488372093021</c:v>
                </c:pt>
                <c:pt idx="131">
                  <c:v>1.8024818604651163</c:v>
                </c:pt>
                <c:pt idx="132">
                  <c:v>1.8528409302325584</c:v>
                </c:pt>
                <c:pt idx="133">
                  <c:v>1.9035665116279068</c:v>
                </c:pt>
                <c:pt idx="134">
                  <c:v>1.9538697674418606</c:v>
                </c:pt>
                <c:pt idx="135">
                  <c:v>2.0022809302325579</c:v>
                </c:pt>
                <c:pt idx="136">
                  <c:v>2.0553841860465116</c:v>
                </c:pt>
                <c:pt idx="137">
                  <c:v>2.1064427906976744</c:v>
                </c:pt>
                <c:pt idx="138">
                  <c:v>2.1571237209302327</c:v>
                </c:pt>
                <c:pt idx="139">
                  <c:v>2.2114883720930232</c:v>
                </c:pt>
                <c:pt idx="140">
                  <c:v>2.268398139534884</c:v>
                </c:pt>
                <c:pt idx="141">
                  <c:v>2.320392558139535</c:v>
                </c:pt>
                <c:pt idx="142">
                  <c:v>2.3735981395348835</c:v>
                </c:pt>
                <c:pt idx="143">
                  <c:v>2.4317767441860467</c:v>
                </c:pt>
                <c:pt idx="144">
                  <c:v>2.4895702325581395</c:v>
                </c:pt>
                <c:pt idx="145">
                  <c:v>2.5447906976744186</c:v>
                </c:pt>
                <c:pt idx="146">
                  <c:v>2.603293023255814</c:v>
                </c:pt>
                <c:pt idx="147">
                  <c:v>2.6628409302325582</c:v>
                </c:pt>
                <c:pt idx="148">
                  <c:v>2.7191981395348837</c:v>
                </c:pt>
                <c:pt idx="149">
                  <c:v>2.7758939534883722</c:v>
                </c:pt>
                <c:pt idx="150">
                  <c:v>2.8347293023255813</c:v>
                </c:pt>
                <c:pt idx="151">
                  <c:v>2.8960948837209299</c:v>
                </c:pt>
                <c:pt idx="152">
                  <c:v>2.9553358139534884</c:v>
                </c:pt>
                <c:pt idx="153">
                  <c:v>3.0159665116279069</c:v>
                </c:pt>
                <c:pt idx="154">
                  <c:v>3.0821376744186049</c:v>
                </c:pt>
                <c:pt idx="155">
                  <c:v>3.1415572093023258</c:v>
                </c:pt>
                <c:pt idx="156">
                  <c:v>3.2003869767441859</c:v>
                </c:pt>
                <c:pt idx="157">
                  <c:v>3.2624558139534883</c:v>
                </c:pt>
                <c:pt idx="158">
                  <c:v>3.3265804651162791</c:v>
                </c:pt>
                <c:pt idx="159">
                  <c:v>3.3887813953488375</c:v>
                </c:pt>
                <c:pt idx="160">
                  <c:v>3.4483497674418606</c:v>
                </c:pt>
                <c:pt idx="161">
                  <c:v>3.514861395348837</c:v>
                </c:pt>
                <c:pt idx="162">
                  <c:v>3.5814548837209301</c:v>
                </c:pt>
                <c:pt idx="163">
                  <c:v>3.639908837209302</c:v>
                </c:pt>
                <c:pt idx="164">
                  <c:v>3.6982232558139532</c:v>
                </c:pt>
                <c:pt idx="165">
                  <c:v>3.7659776744186044</c:v>
                </c:pt>
                <c:pt idx="166">
                  <c:v>3.8333693023255813</c:v>
                </c:pt>
                <c:pt idx="167">
                  <c:v>3.8930772093023256</c:v>
                </c:pt>
                <c:pt idx="168">
                  <c:v>3.9595479069767441</c:v>
                </c:pt>
                <c:pt idx="169">
                  <c:v>4.0271999999999997</c:v>
                </c:pt>
                <c:pt idx="170">
                  <c:v>4.090677209302326</c:v>
                </c:pt>
                <c:pt idx="171">
                  <c:v>4.1465562790697676</c:v>
                </c:pt>
                <c:pt idx="172">
                  <c:v>4.2112446511627901</c:v>
                </c:pt>
                <c:pt idx="173">
                  <c:v>4.2833600000000001</c:v>
                </c:pt>
                <c:pt idx="174">
                  <c:v>4.3430027906976747</c:v>
                </c:pt>
                <c:pt idx="175">
                  <c:v>4.4043479069767439</c:v>
                </c:pt>
                <c:pt idx="176">
                  <c:v>4.4723293023255817</c:v>
                </c:pt>
                <c:pt idx="177">
                  <c:v>4.5395479069767442</c:v>
                </c:pt>
                <c:pt idx="178">
                  <c:v>4.5979646511627905</c:v>
                </c:pt>
                <c:pt idx="179">
                  <c:v>4.6584037209302327</c:v>
                </c:pt>
                <c:pt idx="180">
                  <c:v>4.7257339534883718</c:v>
                </c:pt>
                <c:pt idx="181">
                  <c:v>4.7899497674418603</c:v>
                </c:pt>
                <c:pt idx="182">
                  <c:v>4.8534772093023255</c:v>
                </c:pt>
                <c:pt idx="183">
                  <c:v>4.9155944186046518</c:v>
                </c:pt>
                <c:pt idx="184">
                  <c:v>4.9851590697674419</c:v>
                </c:pt>
                <c:pt idx="185">
                  <c:v>5.047925581395349</c:v>
                </c:pt>
                <c:pt idx="186">
                  <c:v>5.1059200000000002</c:v>
                </c:pt>
                <c:pt idx="187">
                  <c:v>5.1636204651162796</c:v>
                </c:pt>
                <c:pt idx="188">
                  <c:v>5.2329562790697679</c:v>
                </c:pt>
                <c:pt idx="189">
                  <c:v>5.3003348837209305</c:v>
                </c:pt>
                <c:pt idx="190">
                  <c:v>5.3602083720930231</c:v>
                </c:pt>
                <c:pt idx="191">
                  <c:v>5.4198344186046512</c:v>
                </c:pt>
                <c:pt idx="192">
                  <c:v>5.488859534883721</c:v>
                </c:pt>
                <c:pt idx="193">
                  <c:v>5.5484930232558138</c:v>
                </c:pt>
                <c:pt idx="194">
                  <c:v>5.603799069767442</c:v>
                </c:pt>
                <c:pt idx="195">
                  <c:v>5.6672893023255817</c:v>
                </c:pt>
                <c:pt idx="196">
                  <c:v>5.7373432558139532</c:v>
                </c:pt>
                <c:pt idx="197">
                  <c:v>5.8014381395348833</c:v>
                </c:pt>
                <c:pt idx="198">
                  <c:v>5.8530455813953486</c:v>
                </c:pt>
                <c:pt idx="199">
                  <c:v>5.9158697674418601</c:v>
                </c:pt>
                <c:pt idx="200">
                  <c:v>5.9838772093023254</c:v>
                </c:pt>
                <c:pt idx="201">
                  <c:v>6.0358455813953489</c:v>
                </c:pt>
                <c:pt idx="202">
                  <c:v>6.0910251162790701</c:v>
                </c:pt>
                <c:pt idx="203">
                  <c:v>6.1606399999999999</c:v>
                </c:pt>
                <c:pt idx="204">
                  <c:v>6.2253209302325585</c:v>
                </c:pt>
                <c:pt idx="205">
                  <c:v>6.2717711627906967</c:v>
                </c:pt>
                <c:pt idx="206">
                  <c:v>6.3286976744186054</c:v>
                </c:pt>
                <c:pt idx="207">
                  <c:v>6.3987702325581388</c:v>
                </c:pt>
                <c:pt idx="208">
                  <c:v>6.4508874418604654</c:v>
                </c:pt>
                <c:pt idx="209">
                  <c:v>6.4999404651162784</c:v>
                </c:pt>
                <c:pt idx="210">
                  <c:v>6.5617506976744187</c:v>
                </c:pt>
                <c:pt idx="211">
                  <c:v>6.6286474418604646</c:v>
                </c:pt>
                <c:pt idx="212">
                  <c:v>6.6805079069767439</c:v>
                </c:pt>
                <c:pt idx="213">
                  <c:v>6.7277786046511636</c:v>
                </c:pt>
                <c:pt idx="214">
                  <c:v>6.7883013953488369</c:v>
                </c:pt>
                <c:pt idx="215">
                  <c:v>6.848433488372093</c:v>
                </c:pt>
                <c:pt idx="216">
                  <c:v>6.8982418604651157</c:v>
                </c:pt>
                <c:pt idx="217">
                  <c:v>6.947996279069768</c:v>
                </c:pt>
                <c:pt idx="218">
                  <c:v>7.0095720930232561</c:v>
                </c:pt>
                <c:pt idx="219">
                  <c:v>7.0669823255813959</c:v>
                </c:pt>
                <c:pt idx="220">
                  <c:v>7.113464186046512</c:v>
                </c:pt>
                <c:pt idx="221">
                  <c:v>7.1619776744186048</c:v>
                </c:pt>
                <c:pt idx="222">
                  <c:v>7.2194586046511624</c:v>
                </c:pt>
                <c:pt idx="223">
                  <c:v>7.276751627906977</c:v>
                </c:pt>
                <c:pt idx="224">
                  <c:v>7.323506976744186</c:v>
                </c:pt>
                <c:pt idx="225">
                  <c:v>7.3719925581395351</c:v>
                </c:pt>
                <c:pt idx="226">
                  <c:v>7.426567441860465</c:v>
                </c:pt>
                <c:pt idx="227">
                  <c:v>7.4783683720930236</c:v>
                </c:pt>
                <c:pt idx="228">
                  <c:v>7.5185451162790695</c:v>
                </c:pt>
                <c:pt idx="229">
                  <c:v>7.5669655813953494</c:v>
                </c:pt>
                <c:pt idx="230">
                  <c:v>7.6203590697674413</c:v>
                </c:pt>
                <c:pt idx="231">
                  <c:v>7.6655981395348842</c:v>
                </c:pt>
                <c:pt idx="232">
                  <c:v>7.7058511627906983</c:v>
                </c:pt>
                <c:pt idx="233">
                  <c:v>7.7506958139534881</c:v>
                </c:pt>
                <c:pt idx="234">
                  <c:v>7.7998325581395358</c:v>
                </c:pt>
                <c:pt idx="235">
                  <c:v>7.8384465116279074</c:v>
                </c:pt>
                <c:pt idx="236">
                  <c:v>7.8739609302325571</c:v>
                </c:pt>
                <c:pt idx="237">
                  <c:v>7.92389023255814</c:v>
                </c:pt>
                <c:pt idx="238">
                  <c:v>7.9716874418604649</c:v>
                </c:pt>
                <c:pt idx="239">
                  <c:v>8.0099869767441856</c:v>
                </c:pt>
                <c:pt idx="240">
                  <c:v>8.0455181395348845</c:v>
                </c:pt>
                <c:pt idx="241">
                  <c:v>8.0902697674418604</c:v>
                </c:pt>
                <c:pt idx="242">
                  <c:v>8.1314381395348843</c:v>
                </c:pt>
                <c:pt idx="243">
                  <c:v>8.1625376744186049</c:v>
                </c:pt>
                <c:pt idx="244">
                  <c:v>8.2049860465116282</c:v>
                </c:pt>
                <c:pt idx="245">
                  <c:v>8.2477916279069756</c:v>
                </c:pt>
                <c:pt idx="246">
                  <c:v>8.2841916279069761</c:v>
                </c:pt>
                <c:pt idx="247">
                  <c:v>8.3150251162790703</c:v>
                </c:pt>
                <c:pt idx="248">
                  <c:v>8.3495758139534892</c:v>
                </c:pt>
                <c:pt idx="249">
                  <c:v>8.3841655813953491</c:v>
                </c:pt>
                <c:pt idx="250">
                  <c:v>8.4151330232558141</c:v>
                </c:pt>
                <c:pt idx="251">
                  <c:v>8.444453953488372</c:v>
                </c:pt>
                <c:pt idx="252">
                  <c:v>8.4807013953488379</c:v>
                </c:pt>
                <c:pt idx="253">
                  <c:v>8.5188800000000011</c:v>
                </c:pt>
                <c:pt idx="254">
                  <c:v>8.5464911627906979</c:v>
                </c:pt>
                <c:pt idx="255">
                  <c:v>8.5728762790697672</c:v>
                </c:pt>
                <c:pt idx="256">
                  <c:v>8.6015776744186052</c:v>
                </c:pt>
                <c:pt idx="257">
                  <c:v>8.6315572093023256</c:v>
                </c:pt>
                <c:pt idx="258">
                  <c:v>8.649786046511629</c:v>
                </c:pt>
                <c:pt idx="259">
                  <c:v>8.6742195348837203</c:v>
                </c:pt>
                <c:pt idx="260">
                  <c:v>8.7032483720930234</c:v>
                </c:pt>
                <c:pt idx="261">
                  <c:v>8.7250288372093028</c:v>
                </c:pt>
                <c:pt idx="262">
                  <c:v>8.7407162790697672</c:v>
                </c:pt>
                <c:pt idx="263">
                  <c:v>8.7607199999999992</c:v>
                </c:pt>
                <c:pt idx="264">
                  <c:v>8.781378604651163</c:v>
                </c:pt>
                <c:pt idx="265">
                  <c:v>8.7975479069767442</c:v>
                </c:pt>
                <c:pt idx="266">
                  <c:v>8.8146586046511626</c:v>
                </c:pt>
                <c:pt idx="267">
                  <c:v>8.8315516279069755</c:v>
                </c:pt>
                <c:pt idx="268">
                  <c:v>8.848338604651163</c:v>
                </c:pt>
                <c:pt idx="269">
                  <c:v>8.8611497674418604</c:v>
                </c:pt>
                <c:pt idx="270">
                  <c:v>8.8686176744186032</c:v>
                </c:pt>
                <c:pt idx="271">
                  <c:v>8.880338604651163</c:v>
                </c:pt>
                <c:pt idx="272">
                  <c:v>8.8872911627906976</c:v>
                </c:pt>
                <c:pt idx="273">
                  <c:v>8.8912669767441859</c:v>
                </c:pt>
                <c:pt idx="274">
                  <c:v>8.8988353488372098</c:v>
                </c:pt>
                <c:pt idx="275">
                  <c:v>8.9056372093023253</c:v>
                </c:pt>
                <c:pt idx="276">
                  <c:v>8.904053953488372</c:v>
                </c:pt>
                <c:pt idx="277">
                  <c:v>8.9068855813953487</c:v>
                </c:pt>
                <c:pt idx="278">
                  <c:v>8.9099609302325575</c:v>
                </c:pt>
                <c:pt idx="279">
                  <c:v>8.905499534883722</c:v>
                </c:pt>
                <c:pt idx="280">
                  <c:v>8.897633488372092</c:v>
                </c:pt>
                <c:pt idx="281">
                  <c:v>8.9002455813953478</c:v>
                </c:pt>
                <c:pt idx="282">
                  <c:v>8.8969283720930239</c:v>
                </c:pt>
                <c:pt idx="283">
                  <c:v>8.8888893023255822</c:v>
                </c:pt>
                <c:pt idx="284">
                  <c:v>8.8769432558139538</c:v>
                </c:pt>
                <c:pt idx="285">
                  <c:v>8.8704651162790693</c:v>
                </c:pt>
                <c:pt idx="286">
                  <c:v>8.8510809302325573</c:v>
                </c:pt>
                <c:pt idx="287">
                  <c:v>8.8312353488372093</c:v>
                </c:pt>
                <c:pt idx="288">
                  <c:v>8.8156018604651152</c:v>
                </c:pt>
                <c:pt idx="289">
                  <c:v>8.8015944186046511</c:v>
                </c:pt>
                <c:pt idx="290">
                  <c:v>8.77946976744186</c:v>
                </c:pt>
                <c:pt idx="291">
                  <c:v>8.7528930232558135</c:v>
                </c:pt>
                <c:pt idx="292">
                  <c:v>8.732922790697673</c:v>
                </c:pt>
                <c:pt idx="293">
                  <c:v>8.6983572093023263</c:v>
                </c:pt>
                <c:pt idx="294">
                  <c:v>8.6650046511627909</c:v>
                </c:pt>
                <c:pt idx="295">
                  <c:v>8.6360409302325589</c:v>
                </c:pt>
                <c:pt idx="296">
                  <c:v>8.6110586046511628</c:v>
                </c:pt>
                <c:pt idx="297">
                  <c:v>8.5807423255813955</c:v>
                </c:pt>
                <c:pt idx="298">
                  <c:v>8.5459572093023262</c:v>
                </c:pt>
                <c:pt idx="299">
                  <c:v>8.5063739534883727</c:v>
                </c:pt>
                <c:pt idx="300">
                  <c:v>8.4704520930232565</c:v>
                </c:pt>
                <c:pt idx="301">
                  <c:v>8.4355423255813946</c:v>
                </c:pt>
                <c:pt idx="302">
                  <c:v>8.3884483720930234</c:v>
                </c:pt>
                <c:pt idx="303">
                  <c:v>8.3438530232558143</c:v>
                </c:pt>
                <c:pt idx="304">
                  <c:v>8.2953413953488369</c:v>
                </c:pt>
                <c:pt idx="305">
                  <c:v>8.2500595348837216</c:v>
                </c:pt>
                <c:pt idx="306">
                  <c:v>8.1942288372093017</c:v>
                </c:pt>
                <c:pt idx="307">
                  <c:v>8.1405097674418609</c:v>
                </c:pt>
                <c:pt idx="308">
                  <c:v>8.0907981395348827</c:v>
                </c:pt>
                <c:pt idx="309">
                  <c:v>8.039473488372094</c:v>
                </c:pt>
                <c:pt idx="310">
                  <c:v>7.9776744186046518</c:v>
                </c:pt>
                <c:pt idx="311">
                  <c:v>7.930582325581395</c:v>
                </c:pt>
                <c:pt idx="312">
                  <c:v>7.8890530232558147</c:v>
                </c:pt>
                <c:pt idx="313">
                  <c:v>7.8407516279069762</c:v>
                </c:pt>
                <c:pt idx="314">
                  <c:v>7.7856744186046507</c:v>
                </c:pt>
                <c:pt idx="315">
                  <c:v>7.7394046511627907</c:v>
                </c:pt>
                <c:pt idx="316">
                  <c:v>7.6976297674418612</c:v>
                </c:pt>
                <c:pt idx="317">
                  <c:v>7.6505079069767437</c:v>
                </c:pt>
                <c:pt idx="318">
                  <c:v>7.5983627906976743</c:v>
                </c:pt>
                <c:pt idx="319">
                  <c:v>7.5563627906976754</c:v>
                </c:pt>
                <c:pt idx="320">
                  <c:v>7.5155088372093024</c:v>
                </c:pt>
                <c:pt idx="321">
                  <c:v>7.4629246511627905</c:v>
                </c:pt>
                <c:pt idx="322">
                  <c:v>7.4131423255813962</c:v>
                </c:pt>
                <c:pt idx="323">
                  <c:v>7.3740353488372099</c:v>
                </c:pt>
                <c:pt idx="324">
                  <c:v>7.327469767441861</c:v>
                </c:pt>
                <c:pt idx="325">
                  <c:v>7.2626102325581394</c:v>
                </c:pt>
                <c:pt idx="326">
                  <c:v>7.2138976744186047</c:v>
                </c:pt>
                <c:pt idx="327">
                  <c:v>7.1787553488372096</c:v>
                </c:pt>
                <c:pt idx="328">
                  <c:v>7.1352613953488371</c:v>
                </c:pt>
                <c:pt idx="329">
                  <c:v>7.0890046511627904</c:v>
                </c:pt>
                <c:pt idx="330">
                  <c:v>7.0519479069767446</c:v>
                </c:pt>
                <c:pt idx="331">
                  <c:v>7.0247683720930238</c:v>
                </c:pt>
                <c:pt idx="332">
                  <c:v>6.9811553488372091</c:v>
                </c:pt>
                <c:pt idx="333">
                  <c:v>6.9323906976744185</c:v>
                </c:pt>
                <c:pt idx="334">
                  <c:v>6.9004446511627897</c:v>
                </c:pt>
                <c:pt idx="335">
                  <c:v>6.8662381395348842</c:v>
                </c:pt>
                <c:pt idx="336">
                  <c:v>6.8221693023255812</c:v>
                </c:pt>
                <c:pt idx="337">
                  <c:v>6.7810790697674426</c:v>
                </c:pt>
                <c:pt idx="338">
                  <c:v>6.7553804651162785</c:v>
                </c:pt>
                <c:pt idx="339">
                  <c:v>6.7267590697674411</c:v>
                </c:pt>
                <c:pt idx="340">
                  <c:v>6.6775441860465126</c:v>
                </c:pt>
                <c:pt idx="341">
                  <c:v>6.6322139534883719</c:v>
                </c:pt>
                <c:pt idx="342">
                  <c:v>6.6051665116279068</c:v>
                </c:pt>
                <c:pt idx="343">
                  <c:v>6.5650865116279071</c:v>
                </c:pt>
                <c:pt idx="344">
                  <c:v>6.5212874418604656</c:v>
                </c:pt>
                <c:pt idx="345">
                  <c:v>6.4842883720930242</c:v>
                </c:pt>
                <c:pt idx="346">
                  <c:v>6.4529227906976745</c:v>
                </c:pt>
                <c:pt idx="347">
                  <c:v>6.4092465116279067</c:v>
                </c:pt>
                <c:pt idx="348">
                  <c:v>6.3568372093023253</c:v>
                </c:pt>
                <c:pt idx="349">
                  <c:v>6.31547534883721</c:v>
                </c:pt>
                <c:pt idx="350">
                  <c:v>6.2706102325581394</c:v>
                </c:pt>
                <c:pt idx="351">
                  <c:v>6.2176669767441863</c:v>
                </c:pt>
                <c:pt idx="352">
                  <c:v>6.1586213953488373</c:v>
                </c:pt>
                <c:pt idx="353">
                  <c:v>6.1055013953488375</c:v>
                </c:pt>
                <c:pt idx="354">
                  <c:v>6.0391367441860471</c:v>
                </c:pt>
                <c:pt idx="355">
                  <c:v>5.9610511627906977</c:v>
                </c:pt>
                <c:pt idx="356">
                  <c:v>5.8871386046511631</c:v>
                </c:pt>
                <c:pt idx="357">
                  <c:v>5.8208967441860464</c:v>
                </c:pt>
                <c:pt idx="358">
                  <c:v>5.7611330232558142</c:v>
                </c:pt>
                <c:pt idx="359">
                  <c:v>5.6964130232558139</c:v>
                </c:pt>
                <c:pt idx="360">
                  <c:v>5.6413358139534884</c:v>
                </c:pt>
                <c:pt idx="361">
                  <c:v>5.5925265116279075</c:v>
                </c:pt>
                <c:pt idx="362">
                  <c:v>5.5350195348837214</c:v>
                </c:pt>
                <c:pt idx="363">
                  <c:v>5.4746455813953494</c:v>
                </c:pt>
                <c:pt idx="364">
                  <c:v>5.4155813953488376</c:v>
                </c:pt>
                <c:pt idx="365">
                  <c:v>5.3595906976744185</c:v>
                </c:pt>
                <c:pt idx="366">
                  <c:v>5.2937693023255816</c:v>
                </c:pt>
                <c:pt idx="367">
                  <c:v>5.2280539534883719</c:v>
                </c:pt>
                <c:pt idx="368">
                  <c:v>5.1617506976744183</c:v>
                </c:pt>
                <c:pt idx="369">
                  <c:v>5.090349767441861</c:v>
                </c:pt>
                <c:pt idx="370">
                  <c:v>5.0118027906976748</c:v>
                </c:pt>
                <c:pt idx="371">
                  <c:v>4.9176576744186047</c:v>
                </c:pt>
                <c:pt idx="372">
                  <c:v>4.8293097674418606</c:v>
                </c:pt>
                <c:pt idx="373">
                  <c:v>4.7405637209302327</c:v>
                </c:pt>
                <c:pt idx="374">
                  <c:v>4.6442976744186044</c:v>
                </c:pt>
                <c:pt idx="375">
                  <c:v>4.5481972093023257</c:v>
                </c:pt>
                <c:pt idx="376">
                  <c:v>4.4551516279069769</c:v>
                </c:pt>
                <c:pt idx="377">
                  <c:v>4.3693674418604651</c:v>
                </c:pt>
                <c:pt idx="378">
                  <c:v>4.2816037209302324</c:v>
                </c:pt>
                <c:pt idx="379">
                  <c:v>4.2170697674418607</c:v>
                </c:pt>
                <c:pt idx="380">
                  <c:v>4.1633879069767437</c:v>
                </c:pt>
                <c:pt idx="381">
                  <c:v>4.1113413953488367</c:v>
                </c:pt>
                <c:pt idx="382">
                  <c:v>4.0581413953488372</c:v>
                </c:pt>
                <c:pt idx="383">
                  <c:v>4.0118139534883719</c:v>
                </c:pt>
                <c:pt idx="384">
                  <c:v>3.9694827906976742</c:v>
                </c:pt>
                <c:pt idx="385">
                  <c:v>3.9285916279069766</c:v>
                </c:pt>
                <c:pt idx="386">
                  <c:v>3.8896762790697674</c:v>
                </c:pt>
                <c:pt idx="387">
                  <c:v>3.8476818604651162</c:v>
                </c:pt>
                <c:pt idx="388">
                  <c:v>3.8039832558139537</c:v>
                </c:pt>
                <c:pt idx="389">
                  <c:v>3.754874418604651</c:v>
                </c:pt>
                <c:pt idx="390">
                  <c:v>3.7231386046511625</c:v>
                </c:pt>
                <c:pt idx="391">
                  <c:v>3.6960223255813953</c:v>
                </c:pt>
                <c:pt idx="392">
                  <c:v>3.6680520930232556</c:v>
                </c:pt>
                <c:pt idx="393">
                  <c:v>3.630571162790698</c:v>
                </c:pt>
                <c:pt idx="394">
                  <c:v>3.596653023255814</c:v>
                </c:pt>
                <c:pt idx="395">
                  <c:v>3.5677413953488371</c:v>
                </c:pt>
                <c:pt idx="396">
                  <c:v>3.5297916279069765</c:v>
                </c:pt>
                <c:pt idx="397">
                  <c:v>3.4974827906976746</c:v>
                </c:pt>
                <c:pt idx="398">
                  <c:v>3.4717153488372094</c:v>
                </c:pt>
                <c:pt idx="399">
                  <c:v>3.4480186046511632</c:v>
                </c:pt>
                <c:pt idx="400">
                  <c:v>3.4236781395348839</c:v>
                </c:pt>
                <c:pt idx="401">
                  <c:v>3.3995925581395348</c:v>
                </c:pt>
                <c:pt idx="402">
                  <c:v>3.3789748837209301</c:v>
                </c:pt>
                <c:pt idx="403">
                  <c:v>3.3506288372093027</c:v>
                </c:pt>
                <c:pt idx="404">
                  <c:v>3.3209432558139533</c:v>
                </c:pt>
                <c:pt idx="405">
                  <c:v>3.2965860465116279</c:v>
                </c:pt>
                <c:pt idx="406">
                  <c:v>3.2707572093023258</c:v>
                </c:pt>
                <c:pt idx="407">
                  <c:v>3.2492409302325584</c:v>
                </c:pt>
                <c:pt idx="408">
                  <c:v>3.2298344186046513</c:v>
                </c:pt>
                <c:pt idx="409">
                  <c:v>3.2179962790697676</c:v>
                </c:pt>
                <c:pt idx="410">
                  <c:v>3.208466976744186</c:v>
                </c:pt>
                <c:pt idx="411">
                  <c:v>3.1986586046511625</c:v>
                </c:pt>
                <c:pt idx="412">
                  <c:v>3.185453023255814</c:v>
                </c:pt>
                <c:pt idx="413">
                  <c:v>3.1751199999999997</c:v>
                </c:pt>
                <c:pt idx="414">
                  <c:v>3.1645897674418606</c:v>
                </c:pt>
                <c:pt idx="415">
                  <c:v>3.1547981395348836</c:v>
                </c:pt>
                <c:pt idx="416">
                  <c:v>3.1516241860465115</c:v>
                </c:pt>
                <c:pt idx="417">
                  <c:v>3.1466958139534884</c:v>
                </c:pt>
                <c:pt idx="418">
                  <c:v>3.1353916279069769</c:v>
                </c:pt>
                <c:pt idx="419">
                  <c:v>3.1232297674418605</c:v>
                </c:pt>
                <c:pt idx="420">
                  <c:v>3.1162790697674421</c:v>
                </c:pt>
                <c:pt idx="421">
                  <c:v>3.1109413953488372</c:v>
                </c:pt>
                <c:pt idx="422">
                  <c:v>3.103350697674419</c:v>
                </c:pt>
                <c:pt idx="423">
                  <c:v>3.0979293023255816</c:v>
                </c:pt>
                <c:pt idx="424">
                  <c:v>3.0976093023255817</c:v>
                </c:pt>
                <c:pt idx="425">
                  <c:v>3.0921730232558136</c:v>
                </c:pt>
                <c:pt idx="426">
                  <c:v>3.0791088372093025</c:v>
                </c:pt>
                <c:pt idx="427">
                  <c:v>3.0698809302325585</c:v>
                </c:pt>
                <c:pt idx="428">
                  <c:v>3.0639441860465113</c:v>
                </c:pt>
                <c:pt idx="429">
                  <c:v>3.0528930232558142</c:v>
                </c:pt>
                <c:pt idx="430">
                  <c:v>3.0353674418604655</c:v>
                </c:pt>
                <c:pt idx="431">
                  <c:v>3.0243534883720931</c:v>
                </c:pt>
                <c:pt idx="432">
                  <c:v>3.008779534883721</c:v>
                </c:pt>
                <c:pt idx="433">
                  <c:v>2.9903590697674418</c:v>
                </c:pt>
                <c:pt idx="434">
                  <c:v>2.9734009302325579</c:v>
                </c:pt>
                <c:pt idx="435">
                  <c:v>2.9545209302325581</c:v>
                </c:pt>
                <c:pt idx="436">
                  <c:v>2.9363925581395351</c:v>
                </c:pt>
                <c:pt idx="437">
                  <c:v>2.9114139534883718</c:v>
                </c:pt>
                <c:pt idx="438">
                  <c:v>2.8888911627906975</c:v>
                </c:pt>
                <c:pt idx="439">
                  <c:v>2.8674790697674415</c:v>
                </c:pt>
                <c:pt idx="440">
                  <c:v>2.8507293023255813</c:v>
                </c:pt>
                <c:pt idx="441">
                  <c:v>2.8277469767441858</c:v>
                </c:pt>
                <c:pt idx="442">
                  <c:v>2.801925581395349</c:v>
                </c:pt>
                <c:pt idx="443">
                  <c:v>2.7875386046511625</c:v>
                </c:pt>
                <c:pt idx="444">
                  <c:v>2.7662269767441861</c:v>
                </c:pt>
                <c:pt idx="445">
                  <c:v>2.73936</c:v>
                </c:pt>
                <c:pt idx="446">
                  <c:v>2.7085432558139533</c:v>
                </c:pt>
                <c:pt idx="447">
                  <c:v>2.6858437209302326</c:v>
                </c:pt>
                <c:pt idx="448">
                  <c:v>2.6635348837209301</c:v>
                </c:pt>
                <c:pt idx="449">
                  <c:v>2.6381358139534883</c:v>
                </c:pt>
                <c:pt idx="450">
                  <c:v>2.6220390697674421</c:v>
                </c:pt>
                <c:pt idx="451">
                  <c:v>2.6048148837209304</c:v>
                </c:pt>
                <c:pt idx="452">
                  <c:v>2.5737488372093025</c:v>
                </c:pt>
                <c:pt idx="453">
                  <c:v>2.5395125581395348</c:v>
                </c:pt>
                <c:pt idx="454">
                  <c:v>2.5097934883720932</c:v>
                </c:pt>
                <c:pt idx="455">
                  <c:v>2.4675925581395348</c:v>
                </c:pt>
                <c:pt idx="456">
                  <c:v>2.4196372093023255</c:v>
                </c:pt>
                <c:pt idx="457">
                  <c:v>2.364928372093023</c:v>
                </c:pt>
                <c:pt idx="458">
                  <c:v>2.3025134883720932</c:v>
                </c:pt>
                <c:pt idx="459">
                  <c:v>2.2176390697674417</c:v>
                </c:pt>
                <c:pt idx="460">
                  <c:v>2.0772837209302324</c:v>
                </c:pt>
                <c:pt idx="461">
                  <c:v>1.9005320930232559</c:v>
                </c:pt>
                <c:pt idx="462">
                  <c:v>1.7218939534883719</c:v>
                </c:pt>
                <c:pt idx="463">
                  <c:v>1.5488223255813955</c:v>
                </c:pt>
                <c:pt idx="464">
                  <c:v>1.3482716279069766</c:v>
                </c:pt>
                <c:pt idx="465">
                  <c:v>1.161700465116279</c:v>
                </c:pt>
                <c:pt idx="466">
                  <c:v>0.95076093023255814</c:v>
                </c:pt>
                <c:pt idx="467">
                  <c:v>0.69347906976744189</c:v>
                </c:pt>
                <c:pt idx="468">
                  <c:v>0.53034976744186046</c:v>
                </c:pt>
                <c:pt idx="469">
                  <c:v>0.37679627906976743</c:v>
                </c:pt>
                <c:pt idx="470">
                  <c:v>0.28952744186046514</c:v>
                </c:pt>
                <c:pt idx="471">
                  <c:v>0.23994976744186047</c:v>
                </c:pt>
                <c:pt idx="472">
                  <c:v>0.1977413953488372</c:v>
                </c:pt>
                <c:pt idx="473">
                  <c:v>0.17604651162790699</c:v>
                </c:pt>
                <c:pt idx="474">
                  <c:v>0.16252651162790699</c:v>
                </c:pt>
                <c:pt idx="475">
                  <c:v>0.15098976744186046</c:v>
                </c:pt>
                <c:pt idx="476">
                  <c:v>0.13280186046511627</c:v>
                </c:pt>
                <c:pt idx="477">
                  <c:v>0.11372093023255814</c:v>
                </c:pt>
                <c:pt idx="478">
                  <c:v>0.10415255813953488</c:v>
                </c:pt>
                <c:pt idx="479">
                  <c:v>8.9125581395348832E-2</c:v>
                </c:pt>
                <c:pt idx="480">
                  <c:v>7.3475348837209298E-2</c:v>
                </c:pt>
                <c:pt idx="481">
                  <c:v>6.3629767441860455E-2</c:v>
                </c:pt>
                <c:pt idx="482">
                  <c:v>5.8396279069767437E-2</c:v>
                </c:pt>
                <c:pt idx="483">
                  <c:v>5.7036279069767444E-2</c:v>
                </c:pt>
                <c:pt idx="484">
                  <c:v>5.6569302325581397E-2</c:v>
                </c:pt>
                <c:pt idx="485">
                  <c:v>5.574697674418605E-2</c:v>
                </c:pt>
                <c:pt idx="486">
                  <c:v>4.6065116279069764E-2</c:v>
                </c:pt>
                <c:pt idx="487">
                  <c:v>4.4744186046511626E-2</c:v>
                </c:pt>
                <c:pt idx="488">
                  <c:v>4.0171162790697677E-2</c:v>
                </c:pt>
                <c:pt idx="489">
                  <c:v>3.7806511627906977E-2</c:v>
                </c:pt>
                <c:pt idx="490">
                  <c:v>3.501023255813953E-2</c:v>
                </c:pt>
                <c:pt idx="491">
                  <c:v>2.9140465116279067E-2</c:v>
                </c:pt>
                <c:pt idx="492">
                  <c:v>1.5642790697674418E-2</c:v>
                </c:pt>
                <c:pt idx="493">
                  <c:v>1.1745116279069769E-2</c:v>
                </c:pt>
                <c:pt idx="494">
                  <c:v>1.078139534883721E-2</c:v>
                </c:pt>
                <c:pt idx="495">
                  <c:v>9.4493023255813949E-3</c:v>
                </c:pt>
                <c:pt idx="496">
                  <c:v>9.7339534883720928E-3</c:v>
                </c:pt>
                <c:pt idx="497">
                  <c:v>8.9804651162790697E-3</c:v>
                </c:pt>
                <c:pt idx="498">
                  <c:v>8.8837209302325588E-3</c:v>
                </c:pt>
                <c:pt idx="499">
                  <c:v>8.4093023255813956E-3</c:v>
                </c:pt>
                <c:pt idx="500">
                  <c:v>8.1395348837209301E-3</c:v>
                </c:pt>
                <c:pt idx="501">
                  <c:v>7.6093023255813953E-3</c:v>
                </c:pt>
                <c:pt idx="502">
                  <c:v>7.5888372093023257E-3</c:v>
                </c:pt>
                <c:pt idx="503">
                  <c:v>7.6502325581395345E-3</c:v>
                </c:pt>
                <c:pt idx="504">
                  <c:v>7.9274418604651162E-3</c:v>
                </c:pt>
                <c:pt idx="505">
                  <c:v>7.5516279069767446E-3</c:v>
                </c:pt>
                <c:pt idx="506">
                  <c:v>8.3255813953488373E-3</c:v>
                </c:pt>
                <c:pt idx="507">
                  <c:v>8.0893023255813948E-3</c:v>
                </c:pt>
                <c:pt idx="508">
                  <c:v>7.9013953488372094E-3</c:v>
                </c:pt>
                <c:pt idx="509">
                  <c:v>7.6483720930232563E-3</c:v>
                </c:pt>
                <c:pt idx="510">
                  <c:v>8.0483720930232556E-3</c:v>
                </c:pt>
                <c:pt idx="511">
                  <c:v>2.9209302325581394E-3</c:v>
                </c:pt>
                <c:pt idx="512">
                  <c:v>2.4595348837209304E-3</c:v>
                </c:pt>
                <c:pt idx="513">
                  <c:v>2.6344186046511628E-3</c:v>
                </c:pt>
                <c:pt idx="514">
                  <c:v>2.7311627906976745E-3</c:v>
                </c:pt>
                <c:pt idx="515">
                  <c:v>2.961860465116279E-3</c:v>
                </c:pt>
                <c:pt idx="516">
                  <c:v>2.9134883720930232E-3</c:v>
                </c:pt>
                <c:pt idx="517">
                  <c:v>2.5730232558139536E-3</c:v>
                </c:pt>
                <c:pt idx="518">
                  <c:v>2.6325581395348838E-3</c:v>
                </c:pt>
                <c:pt idx="519">
                  <c:v>2.2623255813953489E-3</c:v>
                </c:pt>
                <c:pt idx="520">
                  <c:v>2.4093023255813955E-3</c:v>
                </c:pt>
                <c:pt idx="521">
                  <c:v>2.3051162790697676E-3</c:v>
                </c:pt>
                <c:pt idx="522">
                  <c:v>2.5023255813953487E-3</c:v>
                </c:pt>
                <c:pt idx="523">
                  <c:v>2.569302325581395E-3</c:v>
                </c:pt>
                <c:pt idx="524">
                  <c:v>2.2641860465116279E-3</c:v>
                </c:pt>
                <c:pt idx="525">
                  <c:v>2.1506976744186048E-3</c:v>
                </c:pt>
                <c:pt idx="526">
                  <c:v>2.3162790697674419E-3</c:v>
                </c:pt>
                <c:pt idx="527">
                  <c:v>2.5562790697674421E-3</c:v>
                </c:pt>
                <c:pt idx="528">
                  <c:v>2.1190697674418608E-3</c:v>
                </c:pt>
                <c:pt idx="529">
                  <c:v>2.4427906976744185E-3</c:v>
                </c:pt>
                <c:pt idx="530">
                  <c:v>2.3274418604651162E-3</c:v>
                </c:pt>
                <c:pt idx="531">
                  <c:v>2.1934883720930234E-3</c:v>
                </c:pt>
                <c:pt idx="532">
                  <c:v>2.5711627906976745E-3</c:v>
                </c:pt>
                <c:pt idx="533">
                  <c:v>2.5525581395348836E-3</c:v>
                </c:pt>
                <c:pt idx="534">
                  <c:v>2.2009302325581397E-3</c:v>
                </c:pt>
                <c:pt idx="535">
                  <c:v>2.5246511627906977E-3</c:v>
                </c:pt>
                <c:pt idx="536">
                  <c:v>2.6995348837209302E-3</c:v>
                </c:pt>
                <c:pt idx="537">
                  <c:v>2.1767441860465115E-3</c:v>
                </c:pt>
                <c:pt idx="538">
                  <c:v>2.6809302325581392E-3</c:v>
                </c:pt>
                <c:pt idx="539">
                  <c:v>2.4893023255813953E-3</c:v>
                </c:pt>
                <c:pt idx="540">
                  <c:v>2.3144186046511629E-3</c:v>
                </c:pt>
                <c:pt idx="541">
                  <c:v>2.0037209302325582E-3</c:v>
                </c:pt>
                <c:pt idx="542">
                  <c:v>2.2734883720930232E-3</c:v>
                </c:pt>
                <c:pt idx="543">
                  <c:v>2.4483720930232556E-3</c:v>
                </c:pt>
                <c:pt idx="544">
                  <c:v>2.0837209302325579E-3</c:v>
                </c:pt>
                <c:pt idx="545">
                  <c:v>2.2065116279069768E-3</c:v>
                </c:pt>
                <c:pt idx="546">
                  <c:v>2.1079069767441861E-3</c:v>
                </c:pt>
                <c:pt idx="547">
                  <c:v>1.9237209302325582E-3</c:v>
                </c:pt>
                <c:pt idx="548">
                  <c:v>1.812093023255814E-3</c:v>
                </c:pt>
                <c:pt idx="549">
                  <c:v>1.8455813953488372E-3</c:v>
                </c:pt>
                <c:pt idx="550">
                  <c:v>1.6837209302325582E-3</c:v>
                </c:pt>
                <c:pt idx="551">
                  <c:v>1.6706976744186046E-3</c:v>
                </c:pt>
                <c:pt idx="552">
                  <c:v>1.6204651162790699E-3</c:v>
                </c:pt>
                <c:pt idx="553">
                  <c:v>1.8213953488372093E-3</c:v>
                </c:pt>
                <c:pt idx="554">
                  <c:v>1.9348837209302325E-3</c:v>
                </c:pt>
                <c:pt idx="555">
                  <c:v>1.4418604651162791E-3</c:v>
                </c:pt>
                <c:pt idx="556">
                  <c:v>1.5144186046511627E-3</c:v>
                </c:pt>
                <c:pt idx="557">
                  <c:v>1.6241860465116278E-3</c:v>
                </c:pt>
                <c:pt idx="558">
                  <c:v>1.3562790697674418E-3</c:v>
                </c:pt>
                <c:pt idx="559">
                  <c:v>1.3767441860465116E-3</c:v>
                </c:pt>
                <c:pt idx="560">
                  <c:v>1.9572093023255814E-3</c:v>
                </c:pt>
                <c:pt idx="561">
                  <c:v>1.4511627906976744E-3</c:v>
                </c:pt>
                <c:pt idx="562">
                  <c:v>1.464186046511628E-3</c:v>
                </c:pt>
                <c:pt idx="563">
                  <c:v>1.812093023255814E-3</c:v>
                </c:pt>
                <c:pt idx="564">
                  <c:v>2.1432558139534885E-3</c:v>
                </c:pt>
                <c:pt idx="565">
                  <c:v>1.9906976744186043E-3</c:v>
                </c:pt>
                <c:pt idx="566">
                  <c:v>1.5683720930232557E-3</c:v>
                </c:pt>
                <c:pt idx="567">
                  <c:v>1.7283720930232557E-3</c:v>
                </c:pt>
                <c:pt idx="568">
                  <c:v>1.7804651162790699E-3</c:v>
                </c:pt>
                <c:pt idx="569">
                  <c:v>1.8195348837209302E-3</c:v>
                </c:pt>
                <c:pt idx="570">
                  <c:v>1.1200000000000001E-3</c:v>
                </c:pt>
                <c:pt idx="571">
                  <c:v>1.6930232558139537E-3</c:v>
                </c:pt>
                <c:pt idx="572">
                  <c:v>1.5590697674418604E-3</c:v>
                </c:pt>
                <c:pt idx="573">
                  <c:v>1.542325581395349E-3</c:v>
                </c:pt>
                <c:pt idx="574">
                  <c:v>1.6706976744186046E-3</c:v>
                </c:pt>
                <c:pt idx="575">
                  <c:v>1.5367441860465116E-3</c:v>
                </c:pt>
                <c:pt idx="576">
                  <c:v>1.6948837209302325E-3</c:v>
                </c:pt>
                <c:pt idx="577">
                  <c:v>1.678139534883721E-3</c:v>
                </c:pt>
                <c:pt idx="578">
                  <c:v>1.7990697674418604E-3</c:v>
                </c:pt>
                <c:pt idx="579">
                  <c:v>1.6000000000000001E-3</c:v>
                </c:pt>
                <c:pt idx="580">
                  <c:v>1.7488372093023257E-3</c:v>
                </c:pt>
                <c:pt idx="581">
                  <c:v>1.1106976744186046E-3</c:v>
                </c:pt>
                <c:pt idx="582">
                  <c:v>1.335813953488372E-3</c:v>
                </c:pt>
                <c:pt idx="583">
                  <c:v>1.4009302325581395E-3</c:v>
                </c:pt>
                <c:pt idx="584">
                  <c:v>1.8251162790697674E-3</c:v>
                </c:pt>
                <c:pt idx="585">
                  <c:v>1.6688372093023257E-3</c:v>
                </c:pt>
                <c:pt idx="586">
                  <c:v>1.5274418604651163E-3</c:v>
                </c:pt>
                <c:pt idx="587">
                  <c:v>1.1051162790697675E-3</c:v>
                </c:pt>
                <c:pt idx="588">
                  <c:v>1.5144186046511627E-3</c:v>
                </c:pt>
                <c:pt idx="589">
                  <c:v>1.4790697674418605E-3</c:v>
                </c:pt>
                <c:pt idx="590">
                  <c:v>1.0511627906976745E-3</c:v>
                </c:pt>
                <c:pt idx="591">
                  <c:v>1.4083720930232559E-3</c:v>
                </c:pt>
                <c:pt idx="592">
                  <c:v>1.1181395348837208E-3</c:v>
                </c:pt>
                <c:pt idx="593">
                  <c:v>1.0679069767441862E-3</c:v>
                </c:pt>
                <c:pt idx="594">
                  <c:v>1.596279069767442E-3</c:v>
                </c:pt>
                <c:pt idx="595">
                  <c:v>1.5776744186046512E-3</c:v>
                </c:pt>
                <c:pt idx="596">
                  <c:v>1.5888372093023257E-3</c:v>
                </c:pt>
                <c:pt idx="597">
                  <c:v>1.8139534883720931E-3</c:v>
                </c:pt>
                <c:pt idx="598">
                  <c:v>1.2465116279069767E-3</c:v>
                </c:pt>
                <c:pt idx="599">
                  <c:v>1.222325581395349E-3</c:v>
                </c:pt>
                <c:pt idx="600">
                  <c:v>1.4567441860465116E-3</c:v>
                </c:pt>
                <c:pt idx="601">
                  <c:v>1.1311627906976744E-3</c:v>
                </c:pt>
                <c:pt idx="602">
                  <c:v>1.5925581395348836E-3</c:v>
                </c:pt>
                <c:pt idx="603">
                  <c:v>1.4567441860465116E-3</c:v>
                </c:pt>
                <c:pt idx="604">
                  <c:v>1.8065116279069766E-3</c:v>
                </c:pt>
                <c:pt idx="605">
                  <c:v>1.8697674418604651E-3</c:v>
                </c:pt>
                <c:pt idx="606">
                  <c:v>1.6297674418604652E-3</c:v>
                </c:pt>
                <c:pt idx="607">
                  <c:v>1.6427906976744185E-3</c:v>
                </c:pt>
                <c:pt idx="608">
                  <c:v>1.9795348837209304E-3</c:v>
                </c:pt>
                <c:pt idx="609">
                  <c:v>1.335813953488372E-3</c:v>
                </c:pt>
                <c:pt idx="610">
                  <c:v>1.6911627906976746E-3</c:v>
                </c:pt>
                <c:pt idx="611">
                  <c:v>1.2818604651162792E-3</c:v>
                </c:pt>
                <c:pt idx="612">
                  <c:v>1.3079069767441859E-3</c:v>
                </c:pt>
                <c:pt idx="613">
                  <c:v>1.5739534883720931E-3</c:v>
                </c:pt>
                <c:pt idx="614">
                  <c:v>1.4883720930232559E-3</c:v>
                </c:pt>
                <c:pt idx="615">
                  <c:v>1.7599999999999998E-3</c:v>
                </c:pt>
                <c:pt idx="616">
                  <c:v>1.5348837209302327E-3</c:v>
                </c:pt>
                <c:pt idx="617">
                  <c:v>1.8362790697674419E-3</c:v>
                </c:pt>
                <c:pt idx="618">
                  <c:v>1.6111627906976742E-3</c:v>
                </c:pt>
                <c:pt idx="619">
                  <c:v>1.5032558139534884E-3</c:v>
                </c:pt>
                <c:pt idx="620">
                  <c:v>1.2874418604651163E-3</c:v>
                </c:pt>
                <c:pt idx="621">
                  <c:v>1.5832558139534884E-3</c:v>
                </c:pt>
                <c:pt idx="622">
                  <c:v>1.6502325581395348E-3</c:v>
                </c:pt>
                <c:pt idx="623">
                  <c:v>1.5348837209302327E-3</c:v>
                </c:pt>
                <c:pt idx="624">
                  <c:v>1.8139534883720931E-3</c:v>
                </c:pt>
                <c:pt idx="625">
                  <c:v>1.5162790697674418E-3</c:v>
                </c:pt>
                <c:pt idx="626">
                  <c:v>1.9125581395348836E-3</c:v>
                </c:pt>
                <c:pt idx="627">
                  <c:v>1.8939534883720931E-3</c:v>
                </c:pt>
                <c:pt idx="628">
                  <c:v>1.732093023255814E-3</c:v>
                </c:pt>
                <c:pt idx="629">
                  <c:v>1.3153488372093024E-3</c:v>
                </c:pt>
                <c:pt idx="630">
                  <c:v>1.596279069767442E-3</c:v>
                </c:pt>
                <c:pt idx="631">
                  <c:v>1.2762790697674418E-3</c:v>
                </c:pt>
                <c:pt idx="632">
                  <c:v>1.6093023255813953E-3</c:v>
                </c:pt>
                <c:pt idx="633">
                  <c:v>1.5627906976744186E-3</c:v>
                </c:pt>
                <c:pt idx="634">
                  <c:v>1.8548837209302325E-3</c:v>
                </c:pt>
                <c:pt idx="635">
                  <c:v>1.6967441860465116E-3</c:v>
                </c:pt>
                <c:pt idx="636">
                  <c:v>1.6893023255813953E-3</c:v>
                </c:pt>
                <c:pt idx="637">
                  <c:v>1.7097674418604652E-3</c:v>
                </c:pt>
                <c:pt idx="638">
                  <c:v>1.3879069767441859E-3</c:v>
                </c:pt>
              </c:numCache>
            </c:numRef>
          </c:yVal>
          <c:smooth val="1"/>
        </c:ser>
        <c:ser>
          <c:idx val="2"/>
          <c:order val="2"/>
          <c:tx>
            <c:v>Pig 1 control 2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control2'!$D$7:$D$589</c:f>
              <c:numCache>
                <c:formatCode>General</c:formatCode>
                <c:ptCount val="583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3.3374000000000001E-2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0.11334599999999999</c:v>
                </c:pt>
                <c:pt idx="69">
                  <c:v>0.115034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0.13666200000000001</c:v>
                </c:pt>
                <c:pt idx="83">
                  <c:v>0.138326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0.14332</c:v>
                </c:pt>
                <c:pt idx="87">
                  <c:v>0.14499599999999999</c:v>
                </c:pt>
                <c:pt idx="88">
                  <c:v>0.146673</c:v>
                </c:pt>
                <c:pt idx="89">
                  <c:v>0.148314</c:v>
                </c:pt>
                <c:pt idx="90">
                  <c:v>0.15002599999999999</c:v>
                </c:pt>
                <c:pt idx="91">
                  <c:v>0.151667</c:v>
                </c:pt>
                <c:pt idx="92">
                  <c:v>0.15335499999999999</c:v>
                </c:pt>
                <c:pt idx="93">
                  <c:v>0.15498400000000001</c:v>
                </c:pt>
                <c:pt idx="94">
                  <c:v>0.15664800000000001</c:v>
                </c:pt>
                <c:pt idx="95">
                  <c:v>0.15834799999999999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0.16663600000000001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0.18670599999999998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0.195017</c:v>
                </c:pt>
                <c:pt idx="118">
                  <c:v>0.19668099999999999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0.22333799999999998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0.26660600000000001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0.27327599999999996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0.283358</c:v>
                </c:pt>
                <c:pt idx="171">
                  <c:v>0.284964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0.29998000000000002</c:v>
                </c:pt>
                <c:pt idx="181">
                  <c:v>0.30169199999999996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0.33163100000000001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0.33660100000000004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0.36502899999999999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0.39002199999999998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0.41163800000000006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0.42666599999999999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0.43337199999999998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0.46501099999999995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0.47005200000000003</c:v>
                </c:pt>
                <c:pt idx="283">
                  <c:v>0.47169299999999997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0.52002499999999996</c:v>
                </c:pt>
                <c:pt idx="313">
                  <c:v>0.52171299999999998</c:v>
                </c:pt>
                <c:pt idx="314">
                  <c:v>0.52330699999999997</c:v>
                </c:pt>
                <c:pt idx="315">
                  <c:v>0.52497100000000008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0.55168700000000004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0.60499000000000003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0.63163499999999995</c:v>
                </c:pt>
                <c:pt idx="380">
                  <c:v>0.63336999999999999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0.65333399999999997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0.66166799999999992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0.67005000000000003</c:v>
                </c:pt>
                <c:pt idx="403">
                  <c:v>0.67165600000000003</c:v>
                </c:pt>
                <c:pt idx="404">
                  <c:v>0.67328500000000002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0.72330500000000009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0.75169799999999998</c:v>
                </c:pt>
                <c:pt idx="452">
                  <c:v>0.75339800000000001</c:v>
                </c:pt>
                <c:pt idx="453">
                  <c:v>0.754992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0.76000899999999993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0.76669100000000001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0.77325500000000003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0.80664099999999994</c:v>
                </c:pt>
                <c:pt idx="485">
                  <c:v>0.80829400000000007</c:v>
                </c:pt>
                <c:pt idx="486">
                  <c:v>0.80998199999999998</c:v>
                </c:pt>
                <c:pt idx="487">
                  <c:v>0.81169399999999992</c:v>
                </c:pt>
                <c:pt idx="488">
                  <c:v>0.81335800000000003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0.81831700000000007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0.84668600000000005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0.85165599999999997</c:v>
                </c:pt>
                <c:pt idx="512">
                  <c:v>0.85329700000000008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0.86001399999999995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0.8749840000000001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0.899976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0.95497799999999999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0.96961700000000006</c:v>
                </c:pt>
              </c:numCache>
            </c:numRef>
          </c:xVal>
          <c:yVal>
            <c:numRef>
              <c:f>'Pig 1 control2'!$E$7:$E$589</c:f>
              <c:numCache>
                <c:formatCode>General</c:formatCode>
                <c:ptCount val="583"/>
                <c:pt idx="0">
                  <c:v>4.3956043956043961E-5</c:v>
                </c:pt>
                <c:pt idx="1">
                  <c:v>3.3186813186813189E-4</c:v>
                </c:pt>
                <c:pt idx="2">
                  <c:v>-6.1538461538461535E-5</c:v>
                </c:pt>
                <c:pt idx="3">
                  <c:v>-6.5934065934065929E-5</c:v>
                </c:pt>
                <c:pt idx="4">
                  <c:v>2.4615384615384614E-4</c:v>
                </c:pt>
                <c:pt idx="5">
                  <c:v>3.934065934065934E-4</c:v>
                </c:pt>
                <c:pt idx="6">
                  <c:v>3.1868131868131866E-4</c:v>
                </c:pt>
                <c:pt idx="7">
                  <c:v>7.6263736263736267E-4</c:v>
                </c:pt>
                <c:pt idx="8">
                  <c:v>1.120879120879121E-4</c:v>
                </c:pt>
                <c:pt idx="9">
                  <c:v>1.2373626373626374E-3</c:v>
                </c:pt>
                <c:pt idx="10">
                  <c:v>1.0263736263736263E-3</c:v>
                </c:pt>
                <c:pt idx="11">
                  <c:v>9.2527472527472539E-4</c:v>
                </c:pt>
                <c:pt idx="12">
                  <c:v>8.2857142857142862E-4</c:v>
                </c:pt>
                <c:pt idx="13">
                  <c:v>1.2351648351648353E-3</c:v>
                </c:pt>
                <c:pt idx="14">
                  <c:v>7.0329670329670338E-4</c:v>
                </c:pt>
                <c:pt idx="15">
                  <c:v>3.978021978021978E-4</c:v>
                </c:pt>
                <c:pt idx="16">
                  <c:v>1.2263736263736264E-3</c:v>
                </c:pt>
                <c:pt idx="17">
                  <c:v>1.1780219780219781E-3</c:v>
                </c:pt>
                <c:pt idx="18">
                  <c:v>1.2615384615384617E-3</c:v>
                </c:pt>
                <c:pt idx="19">
                  <c:v>1.1054945054945055E-3</c:v>
                </c:pt>
                <c:pt idx="20">
                  <c:v>1.0241758241758242E-3</c:v>
                </c:pt>
                <c:pt idx="21">
                  <c:v>1.021978021978022E-3</c:v>
                </c:pt>
                <c:pt idx="22">
                  <c:v>5.2087912087912097E-4</c:v>
                </c:pt>
                <c:pt idx="23">
                  <c:v>7.9560439560439559E-4</c:v>
                </c:pt>
                <c:pt idx="24">
                  <c:v>1.2923076923076922E-3</c:v>
                </c:pt>
                <c:pt idx="25">
                  <c:v>9.3846153846153862E-4</c:v>
                </c:pt>
                <c:pt idx="26">
                  <c:v>8.4835164835164842E-4</c:v>
                </c:pt>
                <c:pt idx="27">
                  <c:v>1.2175824175824177E-3</c:v>
                </c:pt>
                <c:pt idx="28">
                  <c:v>1.2725274725274725E-3</c:v>
                </c:pt>
                <c:pt idx="29">
                  <c:v>9.3406593406593417E-4</c:v>
                </c:pt>
                <c:pt idx="30">
                  <c:v>1.0637362637362638E-3</c:v>
                </c:pt>
                <c:pt idx="31">
                  <c:v>1.7494505494505496E-3</c:v>
                </c:pt>
                <c:pt idx="32">
                  <c:v>1.8505494505494508E-3</c:v>
                </c:pt>
                <c:pt idx="33">
                  <c:v>1.1780219780219781E-3</c:v>
                </c:pt>
                <c:pt idx="34">
                  <c:v>1.9472527472527473E-3</c:v>
                </c:pt>
                <c:pt idx="35">
                  <c:v>1.8197802197802196E-3</c:v>
                </c:pt>
                <c:pt idx="36">
                  <c:v>1.7956043956043957E-3</c:v>
                </c:pt>
                <c:pt idx="37">
                  <c:v>2.1340659340659341E-3</c:v>
                </c:pt>
                <c:pt idx="38">
                  <c:v>2.6593406593406594E-3</c:v>
                </c:pt>
                <c:pt idx="39">
                  <c:v>2.9582417582417584E-3</c:v>
                </c:pt>
                <c:pt idx="40">
                  <c:v>3.3604395604395604E-3</c:v>
                </c:pt>
                <c:pt idx="41">
                  <c:v>3.298901098901099E-3</c:v>
                </c:pt>
                <c:pt idx="42">
                  <c:v>3.3560439560439562E-3</c:v>
                </c:pt>
                <c:pt idx="43">
                  <c:v>3.6637362637362641E-3</c:v>
                </c:pt>
                <c:pt idx="44">
                  <c:v>3.8373626373626375E-3</c:v>
                </c:pt>
                <c:pt idx="45">
                  <c:v>3.8681318681318684E-3</c:v>
                </c:pt>
                <c:pt idx="46">
                  <c:v>4.1912087912087913E-3</c:v>
                </c:pt>
                <c:pt idx="47">
                  <c:v>4.3318681318681319E-3</c:v>
                </c:pt>
                <c:pt idx="48">
                  <c:v>5.1098901098901098E-3</c:v>
                </c:pt>
                <c:pt idx="49">
                  <c:v>4.9340659340659345E-3</c:v>
                </c:pt>
                <c:pt idx="50">
                  <c:v>5.6439560439560449E-3</c:v>
                </c:pt>
                <c:pt idx="51">
                  <c:v>6.5340659340659343E-3</c:v>
                </c:pt>
                <c:pt idx="52">
                  <c:v>6.7164835164835171E-3</c:v>
                </c:pt>
                <c:pt idx="53">
                  <c:v>7.032967032967033E-3</c:v>
                </c:pt>
                <c:pt idx="54">
                  <c:v>7.6109890109890112E-3</c:v>
                </c:pt>
                <c:pt idx="55">
                  <c:v>8.4725274725274725E-3</c:v>
                </c:pt>
                <c:pt idx="56">
                  <c:v>9.002197802197803E-3</c:v>
                </c:pt>
                <c:pt idx="57">
                  <c:v>1.0237362637362638E-2</c:v>
                </c:pt>
                <c:pt idx="58">
                  <c:v>1.1087912087912089E-2</c:v>
                </c:pt>
                <c:pt idx="59">
                  <c:v>1.1936263736263737E-2</c:v>
                </c:pt>
                <c:pt idx="60">
                  <c:v>1.2573626373626374E-2</c:v>
                </c:pt>
                <c:pt idx="61">
                  <c:v>1.4041758241758243E-2</c:v>
                </c:pt>
                <c:pt idx="62">
                  <c:v>1.6160439560439561E-2</c:v>
                </c:pt>
                <c:pt idx="63">
                  <c:v>1.7006593406593409E-2</c:v>
                </c:pt>
                <c:pt idx="64">
                  <c:v>1.8281318681318683E-2</c:v>
                </c:pt>
                <c:pt idx="65">
                  <c:v>1.9885714285714288E-2</c:v>
                </c:pt>
                <c:pt idx="66">
                  <c:v>2.1237362637362638E-2</c:v>
                </c:pt>
                <c:pt idx="67">
                  <c:v>2.2606593406593406E-2</c:v>
                </c:pt>
                <c:pt idx="68">
                  <c:v>2.3483516483516483E-2</c:v>
                </c:pt>
                <c:pt idx="69">
                  <c:v>2.4821978021978022E-2</c:v>
                </c:pt>
                <c:pt idx="70">
                  <c:v>2.6287912087912087E-2</c:v>
                </c:pt>
                <c:pt idx="71">
                  <c:v>2.8650549450549453E-2</c:v>
                </c:pt>
                <c:pt idx="72">
                  <c:v>3.0512087912087916E-2</c:v>
                </c:pt>
                <c:pt idx="73">
                  <c:v>3.1454945054945053E-2</c:v>
                </c:pt>
                <c:pt idx="74">
                  <c:v>3.2742857142857143E-2</c:v>
                </c:pt>
                <c:pt idx="75">
                  <c:v>3.4237362637362642E-2</c:v>
                </c:pt>
                <c:pt idx="76">
                  <c:v>3.5887912087912088E-2</c:v>
                </c:pt>
                <c:pt idx="77">
                  <c:v>3.7967032967032965E-2</c:v>
                </c:pt>
                <c:pt idx="78">
                  <c:v>3.9443956043956042E-2</c:v>
                </c:pt>
                <c:pt idx="79">
                  <c:v>4.0652747252747257E-2</c:v>
                </c:pt>
                <c:pt idx="80">
                  <c:v>4.1665934065934065E-2</c:v>
                </c:pt>
                <c:pt idx="81">
                  <c:v>4.3037362637362638E-2</c:v>
                </c:pt>
                <c:pt idx="82">
                  <c:v>4.3681318681318686E-2</c:v>
                </c:pt>
                <c:pt idx="83">
                  <c:v>4.4850549450549455E-2</c:v>
                </c:pt>
                <c:pt idx="84">
                  <c:v>4.6742857142857148E-2</c:v>
                </c:pt>
                <c:pt idx="85">
                  <c:v>4.7887912087912092E-2</c:v>
                </c:pt>
                <c:pt idx="86">
                  <c:v>4.8997802197802198E-2</c:v>
                </c:pt>
                <c:pt idx="87">
                  <c:v>5.0747252747252745E-2</c:v>
                </c:pt>
                <c:pt idx="88">
                  <c:v>5.2690109890109894E-2</c:v>
                </c:pt>
                <c:pt idx="89">
                  <c:v>5.4184615384615387E-2</c:v>
                </c:pt>
                <c:pt idx="90">
                  <c:v>5.6096703296703306E-2</c:v>
                </c:pt>
                <c:pt idx="91">
                  <c:v>5.832967032967034E-2</c:v>
                </c:pt>
                <c:pt idx="92">
                  <c:v>6.038241758241758E-2</c:v>
                </c:pt>
                <c:pt idx="93">
                  <c:v>6.203076923076923E-2</c:v>
                </c:pt>
                <c:pt idx="94">
                  <c:v>6.5063736263736266E-2</c:v>
                </c:pt>
                <c:pt idx="95">
                  <c:v>6.7562637362637373E-2</c:v>
                </c:pt>
                <c:pt idx="96">
                  <c:v>6.9206593406593409E-2</c:v>
                </c:pt>
                <c:pt idx="97">
                  <c:v>7.2670329670329673E-2</c:v>
                </c:pt>
                <c:pt idx="98">
                  <c:v>7.5643956043956045E-2</c:v>
                </c:pt>
                <c:pt idx="99">
                  <c:v>7.8630769230769226E-2</c:v>
                </c:pt>
                <c:pt idx="100">
                  <c:v>8.2010989010989008E-2</c:v>
                </c:pt>
                <c:pt idx="101">
                  <c:v>8.56967032967033E-2</c:v>
                </c:pt>
                <c:pt idx="102">
                  <c:v>9.0397802197802204E-2</c:v>
                </c:pt>
                <c:pt idx="103">
                  <c:v>9.4573626373626388E-2</c:v>
                </c:pt>
                <c:pt idx="104">
                  <c:v>9.946593406593407E-2</c:v>
                </c:pt>
                <c:pt idx="105">
                  <c:v>0.10576263736263736</c:v>
                </c:pt>
                <c:pt idx="106">
                  <c:v>0.11209450549450549</c:v>
                </c:pt>
                <c:pt idx="107">
                  <c:v>0.11847912087912088</c:v>
                </c:pt>
                <c:pt idx="108">
                  <c:v>0.12524175824175823</c:v>
                </c:pt>
                <c:pt idx="109">
                  <c:v>0.13334945054945055</c:v>
                </c:pt>
                <c:pt idx="110">
                  <c:v>0.14237582417582417</c:v>
                </c:pt>
                <c:pt idx="111">
                  <c:v>0.15168131868131871</c:v>
                </c:pt>
                <c:pt idx="112">
                  <c:v>0.16059999999999999</c:v>
                </c:pt>
                <c:pt idx="113">
                  <c:v>0.1677824175824176</c:v>
                </c:pt>
                <c:pt idx="114">
                  <c:v>0.17721538461538461</c:v>
                </c:pt>
                <c:pt idx="115">
                  <c:v>0.18662857142857145</c:v>
                </c:pt>
                <c:pt idx="116">
                  <c:v>0.19546373626373628</c:v>
                </c:pt>
                <c:pt idx="117">
                  <c:v>0.20552527472527474</c:v>
                </c:pt>
                <c:pt idx="118">
                  <c:v>0.21707692307692308</c:v>
                </c:pt>
                <c:pt idx="119">
                  <c:v>0.23014945054945055</c:v>
                </c:pt>
                <c:pt idx="120">
                  <c:v>0.24347032967032969</c:v>
                </c:pt>
                <c:pt idx="121">
                  <c:v>0.25878021978021981</c:v>
                </c:pt>
                <c:pt idx="122">
                  <c:v>0.27401978021978024</c:v>
                </c:pt>
                <c:pt idx="123">
                  <c:v>0.28843736263736264</c:v>
                </c:pt>
                <c:pt idx="124">
                  <c:v>0.30464835164835163</c:v>
                </c:pt>
                <c:pt idx="125">
                  <c:v>0.32020439560439562</c:v>
                </c:pt>
                <c:pt idx="126">
                  <c:v>0.33636483516483517</c:v>
                </c:pt>
                <c:pt idx="127">
                  <c:v>0.35090109890109894</c:v>
                </c:pt>
                <c:pt idx="128">
                  <c:v>0.36774285714285715</c:v>
                </c:pt>
                <c:pt idx="129">
                  <c:v>0.38504615384615387</c:v>
                </c:pt>
                <c:pt idx="130">
                  <c:v>0.40225494505494508</c:v>
                </c:pt>
                <c:pt idx="131">
                  <c:v>0.41942637362637364</c:v>
                </c:pt>
                <c:pt idx="132">
                  <c:v>0.43920439560439561</c:v>
                </c:pt>
                <c:pt idx="133">
                  <c:v>0.45886373626373622</c:v>
                </c:pt>
                <c:pt idx="134">
                  <c:v>0.47903076923076926</c:v>
                </c:pt>
                <c:pt idx="135">
                  <c:v>0.50069230769230777</c:v>
                </c:pt>
                <c:pt idx="136">
                  <c:v>0.52408791208791206</c:v>
                </c:pt>
                <c:pt idx="137">
                  <c:v>0.54582857142857144</c:v>
                </c:pt>
                <c:pt idx="138">
                  <c:v>0.56871868131868142</c:v>
                </c:pt>
                <c:pt idx="139">
                  <c:v>0.59343076923076921</c:v>
                </c:pt>
                <c:pt idx="140">
                  <c:v>0.61891868131868133</c:v>
                </c:pt>
                <c:pt idx="141">
                  <c:v>0.64293186813186809</c:v>
                </c:pt>
                <c:pt idx="142">
                  <c:v>0.66841978021978032</c:v>
                </c:pt>
                <c:pt idx="143">
                  <c:v>0.69537582417582422</c:v>
                </c:pt>
                <c:pt idx="144">
                  <c:v>0.72240439560439562</c:v>
                </c:pt>
                <c:pt idx="145">
                  <c:v>0.74916483516483523</c:v>
                </c:pt>
                <c:pt idx="146">
                  <c:v>0.77790109890109893</c:v>
                </c:pt>
                <c:pt idx="147">
                  <c:v>0.80679560439560449</c:v>
                </c:pt>
                <c:pt idx="148">
                  <c:v>0.83493406593406594</c:v>
                </c:pt>
                <c:pt idx="149">
                  <c:v>0.86267912087912091</c:v>
                </c:pt>
                <c:pt idx="150">
                  <c:v>0.89189450549450544</c:v>
                </c:pt>
                <c:pt idx="151">
                  <c:v>0.9213010989010989</c:v>
                </c:pt>
                <c:pt idx="152">
                  <c:v>0.95034945054945064</c:v>
                </c:pt>
                <c:pt idx="153">
                  <c:v>0.9818241758241758</c:v>
                </c:pt>
                <c:pt idx="154">
                  <c:v>1.0153758241758242</c:v>
                </c:pt>
                <c:pt idx="155">
                  <c:v>1.0459428571428571</c:v>
                </c:pt>
                <c:pt idx="156">
                  <c:v>1.0773318681318682</c:v>
                </c:pt>
                <c:pt idx="157">
                  <c:v>1.1104681318681318</c:v>
                </c:pt>
                <c:pt idx="158">
                  <c:v>1.1447098901098902</c:v>
                </c:pt>
                <c:pt idx="159">
                  <c:v>1.1772945054945056</c:v>
                </c:pt>
                <c:pt idx="160">
                  <c:v>1.210202197802198</c:v>
                </c:pt>
                <c:pt idx="161">
                  <c:v>1.2459516483516484</c:v>
                </c:pt>
                <c:pt idx="162">
                  <c:v>1.2823428571428572</c:v>
                </c:pt>
                <c:pt idx="163">
                  <c:v>1.3148615384615385</c:v>
                </c:pt>
                <c:pt idx="164">
                  <c:v>1.3475824175824176</c:v>
                </c:pt>
                <c:pt idx="165">
                  <c:v>1.3856153846153847</c:v>
                </c:pt>
                <c:pt idx="166">
                  <c:v>1.4228285714285713</c:v>
                </c:pt>
                <c:pt idx="167">
                  <c:v>1.4584681318681318</c:v>
                </c:pt>
                <c:pt idx="168">
                  <c:v>1.4960109890109889</c:v>
                </c:pt>
                <c:pt idx="169">
                  <c:v>1.5361296703296705</c:v>
                </c:pt>
                <c:pt idx="170">
                  <c:v>1.5733362637362638</c:v>
                </c:pt>
                <c:pt idx="171">
                  <c:v>1.6071208791208793</c:v>
                </c:pt>
                <c:pt idx="172">
                  <c:v>1.6464637362637364</c:v>
                </c:pt>
                <c:pt idx="173">
                  <c:v>1.688956043956044</c:v>
                </c:pt>
                <c:pt idx="174">
                  <c:v>1.7253076923076924</c:v>
                </c:pt>
                <c:pt idx="175">
                  <c:v>1.7631736263736264</c:v>
                </c:pt>
                <c:pt idx="176">
                  <c:v>1.8042813186813187</c:v>
                </c:pt>
                <c:pt idx="177">
                  <c:v>1.8465956043956047</c:v>
                </c:pt>
                <c:pt idx="178">
                  <c:v>1.8820395604395606</c:v>
                </c:pt>
                <c:pt idx="179">
                  <c:v>1.9220989010989011</c:v>
                </c:pt>
                <c:pt idx="180">
                  <c:v>1.9648285714285716</c:v>
                </c:pt>
                <c:pt idx="181">
                  <c:v>2.006391208791209</c:v>
                </c:pt>
                <c:pt idx="182">
                  <c:v>2.0440417582417583</c:v>
                </c:pt>
                <c:pt idx="183">
                  <c:v>2.0848483516483518</c:v>
                </c:pt>
                <c:pt idx="184">
                  <c:v>2.1277956043956041</c:v>
                </c:pt>
                <c:pt idx="185">
                  <c:v>2.1697692307692309</c:v>
                </c:pt>
                <c:pt idx="186">
                  <c:v>2.2097362637362639</c:v>
                </c:pt>
                <c:pt idx="187">
                  <c:v>2.2507406593406594</c:v>
                </c:pt>
                <c:pt idx="188">
                  <c:v>2.2964813186813187</c:v>
                </c:pt>
                <c:pt idx="189">
                  <c:v>2.3418505494505495</c:v>
                </c:pt>
                <c:pt idx="190">
                  <c:v>2.3825076923076924</c:v>
                </c:pt>
                <c:pt idx="191">
                  <c:v>2.4237934065934064</c:v>
                </c:pt>
                <c:pt idx="192">
                  <c:v>2.4701626373626375</c:v>
                </c:pt>
                <c:pt idx="193">
                  <c:v>2.5132571428571433</c:v>
                </c:pt>
                <c:pt idx="194">
                  <c:v>2.5537032967032971</c:v>
                </c:pt>
                <c:pt idx="195">
                  <c:v>2.5965296703296703</c:v>
                </c:pt>
                <c:pt idx="196">
                  <c:v>2.6451824175824177</c:v>
                </c:pt>
                <c:pt idx="197">
                  <c:v>2.6902659340659341</c:v>
                </c:pt>
                <c:pt idx="198">
                  <c:v>2.7281054945054946</c:v>
                </c:pt>
                <c:pt idx="199">
                  <c:v>2.775265934065934</c:v>
                </c:pt>
                <c:pt idx="200">
                  <c:v>2.8252329670329672</c:v>
                </c:pt>
                <c:pt idx="201">
                  <c:v>2.8655010989010989</c:v>
                </c:pt>
                <c:pt idx="202">
                  <c:v>2.9050725274725275</c:v>
                </c:pt>
                <c:pt idx="203">
                  <c:v>2.9584681318681318</c:v>
                </c:pt>
                <c:pt idx="204">
                  <c:v>3.0064747252747255</c:v>
                </c:pt>
                <c:pt idx="205">
                  <c:v>3.0454131868131866</c:v>
                </c:pt>
                <c:pt idx="206">
                  <c:v>3.090068131868132</c:v>
                </c:pt>
                <c:pt idx="207">
                  <c:v>3.1441428571428571</c:v>
                </c:pt>
                <c:pt idx="208">
                  <c:v>3.1884307692307696</c:v>
                </c:pt>
                <c:pt idx="209">
                  <c:v>3.2289560439560443</c:v>
                </c:pt>
                <c:pt idx="210">
                  <c:v>3.2769868131868134</c:v>
                </c:pt>
                <c:pt idx="211">
                  <c:v>3.3302087912087912</c:v>
                </c:pt>
                <c:pt idx="212">
                  <c:v>3.3740945054945057</c:v>
                </c:pt>
                <c:pt idx="213">
                  <c:v>3.4142615384615387</c:v>
                </c:pt>
                <c:pt idx="214">
                  <c:v>3.4645406593406594</c:v>
                </c:pt>
                <c:pt idx="215">
                  <c:v>3.5121890109890113</c:v>
                </c:pt>
                <c:pt idx="216">
                  <c:v>3.5565824175824177</c:v>
                </c:pt>
                <c:pt idx="217">
                  <c:v>3.599589010989011</c:v>
                </c:pt>
                <c:pt idx="218">
                  <c:v>3.6508087912087914</c:v>
                </c:pt>
                <c:pt idx="219">
                  <c:v>3.6989868131868135</c:v>
                </c:pt>
                <c:pt idx="220">
                  <c:v>3.7395010989010991</c:v>
                </c:pt>
                <c:pt idx="221">
                  <c:v>3.7819560439560438</c:v>
                </c:pt>
                <c:pt idx="222">
                  <c:v>3.8289999999999997</c:v>
                </c:pt>
                <c:pt idx="223">
                  <c:v>3.8786439560439558</c:v>
                </c:pt>
                <c:pt idx="224">
                  <c:v>3.9197516483516481</c:v>
                </c:pt>
                <c:pt idx="225">
                  <c:v>3.964632967032967</c:v>
                </c:pt>
                <c:pt idx="226">
                  <c:v>4.0142329670329673</c:v>
                </c:pt>
                <c:pt idx="227">
                  <c:v>4.0566637362637366</c:v>
                </c:pt>
                <c:pt idx="228">
                  <c:v>4.0955978021978021</c:v>
                </c:pt>
                <c:pt idx="229">
                  <c:v>4.1415208791208791</c:v>
                </c:pt>
                <c:pt idx="230">
                  <c:v>4.1894637362637361</c:v>
                </c:pt>
                <c:pt idx="231">
                  <c:v>4.2339230769230776</c:v>
                </c:pt>
                <c:pt idx="232">
                  <c:v>4.2757010989010995</c:v>
                </c:pt>
                <c:pt idx="233">
                  <c:v>4.3216593406593411</c:v>
                </c:pt>
                <c:pt idx="234">
                  <c:v>4.3667670329670329</c:v>
                </c:pt>
                <c:pt idx="235">
                  <c:v>4.4101824175824182</c:v>
                </c:pt>
                <c:pt idx="236">
                  <c:v>4.4544505494505495</c:v>
                </c:pt>
                <c:pt idx="237">
                  <c:v>4.5074681318681327</c:v>
                </c:pt>
                <c:pt idx="238">
                  <c:v>4.5593120879120876</c:v>
                </c:pt>
                <c:pt idx="239">
                  <c:v>4.6014175824175831</c:v>
                </c:pt>
                <c:pt idx="240">
                  <c:v>4.6457692307692309</c:v>
                </c:pt>
                <c:pt idx="241">
                  <c:v>4.6958065934065933</c:v>
                </c:pt>
                <c:pt idx="242">
                  <c:v>4.745857142857143</c:v>
                </c:pt>
                <c:pt idx="243">
                  <c:v>4.7883692307692307</c:v>
                </c:pt>
                <c:pt idx="244">
                  <c:v>4.8328461538461545</c:v>
                </c:pt>
                <c:pt idx="245">
                  <c:v>4.8841164835164834</c:v>
                </c:pt>
                <c:pt idx="246">
                  <c:v>4.9320769230769237</c:v>
                </c:pt>
                <c:pt idx="247">
                  <c:v>4.9740593406593403</c:v>
                </c:pt>
                <c:pt idx="248">
                  <c:v>5.0238747252747258</c:v>
                </c:pt>
                <c:pt idx="249">
                  <c:v>5.0726021978021976</c:v>
                </c:pt>
                <c:pt idx="250">
                  <c:v>5.117402197802198</c:v>
                </c:pt>
                <c:pt idx="251">
                  <c:v>5.1599956043956041</c:v>
                </c:pt>
                <c:pt idx="252">
                  <c:v>5.206028571428571</c:v>
                </c:pt>
                <c:pt idx="253">
                  <c:v>5.2572043956043961</c:v>
                </c:pt>
                <c:pt idx="254">
                  <c:v>5.2998241758241758</c:v>
                </c:pt>
                <c:pt idx="255">
                  <c:v>5.342949450549451</c:v>
                </c:pt>
                <c:pt idx="256">
                  <c:v>5.3897956043956041</c:v>
                </c:pt>
                <c:pt idx="257">
                  <c:v>5.4382989010989018</c:v>
                </c:pt>
                <c:pt idx="258">
                  <c:v>5.4808395604395601</c:v>
                </c:pt>
                <c:pt idx="259">
                  <c:v>5.5285274725274727</c:v>
                </c:pt>
                <c:pt idx="260">
                  <c:v>5.5809582417582426</c:v>
                </c:pt>
                <c:pt idx="261">
                  <c:v>5.6305582417582416</c:v>
                </c:pt>
                <c:pt idx="262">
                  <c:v>5.6748747252747256</c:v>
                </c:pt>
                <c:pt idx="263">
                  <c:v>5.7222659340659341</c:v>
                </c:pt>
                <c:pt idx="264">
                  <c:v>5.7713978021978027</c:v>
                </c:pt>
                <c:pt idx="265">
                  <c:v>5.8167516483516488</c:v>
                </c:pt>
                <c:pt idx="266">
                  <c:v>5.8632791208791213</c:v>
                </c:pt>
                <c:pt idx="267">
                  <c:v>5.9137076923076926</c:v>
                </c:pt>
                <c:pt idx="268">
                  <c:v>5.9619604395604391</c:v>
                </c:pt>
                <c:pt idx="269">
                  <c:v>6.0032747252747258</c:v>
                </c:pt>
                <c:pt idx="270">
                  <c:v>6.0449978021978028</c:v>
                </c:pt>
                <c:pt idx="271">
                  <c:v>6.0904637362637368</c:v>
                </c:pt>
                <c:pt idx="272">
                  <c:v>6.1331406593406594</c:v>
                </c:pt>
                <c:pt idx="273">
                  <c:v>6.1774967032967041</c:v>
                </c:pt>
                <c:pt idx="274">
                  <c:v>6.2236109890109894</c:v>
                </c:pt>
                <c:pt idx="275">
                  <c:v>6.2725582417582419</c:v>
                </c:pt>
                <c:pt idx="276">
                  <c:v>6.3132439560439559</c:v>
                </c:pt>
                <c:pt idx="277">
                  <c:v>6.3556901098901095</c:v>
                </c:pt>
                <c:pt idx="278">
                  <c:v>6.4036109890109891</c:v>
                </c:pt>
                <c:pt idx="279">
                  <c:v>6.4441626373626377</c:v>
                </c:pt>
                <c:pt idx="280">
                  <c:v>6.4825670329670331</c:v>
                </c:pt>
                <c:pt idx="281">
                  <c:v>6.5320263736263735</c:v>
                </c:pt>
                <c:pt idx="282">
                  <c:v>6.5781934065934067</c:v>
                </c:pt>
                <c:pt idx="283">
                  <c:v>6.615217582417583</c:v>
                </c:pt>
                <c:pt idx="284">
                  <c:v>6.6538813186813188</c:v>
                </c:pt>
                <c:pt idx="285">
                  <c:v>6.7022505494505493</c:v>
                </c:pt>
                <c:pt idx="286">
                  <c:v>6.7433054945054947</c:v>
                </c:pt>
                <c:pt idx="287">
                  <c:v>6.7836307692307694</c:v>
                </c:pt>
                <c:pt idx="288">
                  <c:v>6.8264769230769229</c:v>
                </c:pt>
                <c:pt idx="289">
                  <c:v>6.8706901098901101</c:v>
                </c:pt>
                <c:pt idx="290">
                  <c:v>6.9078967032967036</c:v>
                </c:pt>
                <c:pt idx="291">
                  <c:v>6.9454967032967039</c:v>
                </c:pt>
                <c:pt idx="292">
                  <c:v>6.9893648351648352</c:v>
                </c:pt>
                <c:pt idx="293">
                  <c:v>7.0294527472527477</c:v>
                </c:pt>
                <c:pt idx="294">
                  <c:v>7.0641428571428566</c:v>
                </c:pt>
                <c:pt idx="295">
                  <c:v>7.1044109890109883</c:v>
                </c:pt>
                <c:pt idx="296">
                  <c:v>7.1480395604395612</c:v>
                </c:pt>
                <c:pt idx="297">
                  <c:v>7.1908615384615393</c:v>
                </c:pt>
                <c:pt idx="298">
                  <c:v>7.2280461538461545</c:v>
                </c:pt>
                <c:pt idx="299">
                  <c:v>7.2651450549450551</c:v>
                </c:pt>
                <c:pt idx="300">
                  <c:v>7.3053230769230781</c:v>
                </c:pt>
                <c:pt idx="301">
                  <c:v>7.3463076923076924</c:v>
                </c:pt>
                <c:pt idx="302">
                  <c:v>7.3806307692307698</c:v>
                </c:pt>
                <c:pt idx="303">
                  <c:v>7.4157648351648344</c:v>
                </c:pt>
                <c:pt idx="304">
                  <c:v>7.4492615384615384</c:v>
                </c:pt>
                <c:pt idx="305">
                  <c:v>7.482272527472527</c:v>
                </c:pt>
                <c:pt idx="306">
                  <c:v>7.511221978021978</c:v>
                </c:pt>
                <c:pt idx="307">
                  <c:v>7.5449824175824176</c:v>
                </c:pt>
                <c:pt idx="308">
                  <c:v>7.5803714285714294</c:v>
                </c:pt>
                <c:pt idx="309">
                  <c:v>7.6123054945054944</c:v>
                </c:pt>
                <c:pt idx="310">
                  <c:v>7.6396769230769239</c:v>
                </c:pt>
                <c:pt idx="311">
                  <c:v>7.6703934065934067</c:v>
                </c:pt>
                <c:pt idx="312">
                  <c:v>7.7048351648351652</c:v>
                </c:pt>
                <c:pt idx="313">
                  <c:v>7.7365494505494512</c:v>
                </c:pt>
                <c:pt idx="314">
                  <c:v>7.7582153846153856</c:v>
                </c:pt>
                <c:pt idx="315">
                  <c:v>7.7902065934065936</c:v>
                </c:pt>
                <c:pt idx="316">
                  <c:v>7.820624175824177</c:v>
                </c:pt>
                <c:pt idx="317">
                  <c:v>7.8386483516483514</c:v>
                </c:pt>
                <c:pt idx="318">
                  <c:v>7.852331868131869</c:v>
                </c:pt>
                <c:pt idx="319">
                  <c:v>7.8852395604395609</c:v>
                </c:pt>
                <c:pt idx="320">
                  <c:v>7.9071604395604407</c:v>
                </c:pt>
                <c:pt idx="321">
                  <c:v>7.9151098901098909</c:v>
                </c:pt>
                <c:pt idx="322">
                  <c:v>7.9291846153846155</c:v>
                </c:pt>
                <c:pt idx="323">
                  <c:v>7.9568901098901108</c:v>
                </c:pt>
                <c:pt idx="324">
                  <c:v>7.9759626373626373</c:v>
                </c:pt>
                <c:pt idx="325">
                  <c:v>7.9778813186813187</c:v>
                </c:pt>
                <c:pt idx="326">
                  <c:v>7.9897252747252754</c:v>
                </c:pt>
                <c:pt idx="327">
                  <c:v>8.0031868131868134</c:v>
                </c:pt>
                <c:pt idx="328">
                  <c:v>7.9974813186813192</c:v>
                </c:pt>
                <c:pt idx="329">
                  <c:v>7.9770857142857148</c:v>
                </c:pt>
                <c:pt idx="330">
                  <c:v>7.9634483516483527</c:v>
                </c:pt>
                <c:pt idx="331">
                  <c:v>7.9473824175824177</c:v>
                </c:pt>
                <c:pt idx="332">
                  <c:v>7.9060329670329681</c:v>
                </c:pt>
                <c:pt idx="333">
                  <c:v>7.8406373626373629</c:v>
                </c:pt>
                <c:pt idx="334">
                  <c:v>7.77694065934066</c:v>
                </c:pt>
                <c:pt idx="335">
                  <c:v>7.689235164835166</c:v>
                </c:pt>
                <c:pt idx="336">
                  <c:v>7.5552593406593411</c:v>
                </c:pt>
                <c:pt idx="337">
                  <c:v>7.3845406593406597</c:v>
                </c:pt>
                <c:pt idx="338">
                  <c:v>7.2241516483516479</c:v>
                </c:pt>
                <c:pt idx="339">
                  <c:v>7.0529076923076923</c:v>
                </c:pt>
                <c:pt idx="340">
                  <c:v>6.8566549450549461</c:v>
                </c:pt>
                <c:pt idx="341">
                  <c:v>6.6797274725274729</c:v>
                </c:pt>
                <c:pt idx="342">
                  <c:v>6.4977934065934067</c:v>
                </c:pt>
                <c:pt idx="343">
                  <c:v>6.3573164835164837</c:v>
                </c:pt>
                <c:pt idx="344">
                  <c:v>6.2431252747252755</c:v>
                </c:pt>
                <c:pt idx="345">
                  <c:v>6.1638813186813195</c:v>
                </c:pt>
                <c:pt idx="346">
                  <c:v>6.1002791208791214</c:v>
                </c:pt>
                <c:pt idx="347">
                  <c:v>6.0369692307692304</c:v>
                </c:pt>
                <c:pt idx="348">
                  <c:v>5.9802087912087911</c:v>
                </c:pt>
                <c:pt idx="349">
                  <c:v>5.9472417582417583</c:v>
                </c:pt>
                <c:pt idx="350">
                  <c:v>5.9050901098901099</c:v>
                </c:pt>
                <c:pt idx="351">
                  <c:v>5.8690549450549456</c:v>
                </c:pt>
                <c:pt idx="352">
                  <c:v>5.8412945054945054</c:v>
                </c:pt>
                <c:pt idx="353">
                  <c:v>5.8214351648351652</c:v>
                </c:pt>
                <c:pt idx="354">
                  <c:v>5.8052813186813186</c:v>
                </c:pt>
                <c:pt idx="355">
                  <c:v>5.7718791208791211</c:v>
                </c:pt>
                <c:pt idx="356">
                  <c:v>5.7563978021978022</c:v>
                </c:pt>
                <c:pt idx="357">
                  <c:v>5.7285538461538463</c:v>
                </c:pt>
                <c:pt idx="358">
                  <c:v>5.6940087912087911</c:v>
                </c:pt>
                <c:pt idx="359">
                  <c:v>5.655391208791209</c:v>
                </c:pt>
                <c:pt idx="360">
                  <c:v>5.6297450549450554</c:v>
                </c:pt>
                <c:pt idx="361">
                  <c:v>5.6180439560439561</c:v>
                </c:pt>
                <c:pt idx="362">
                  <c:v>5.6057758241758249</c:v>
                </c:pt>
                <c:pt idx="363">
                  <c:v>5.5884835164835174</c:v>
                </c:pt>
                <c:pt idx="364">
                  <c:v>5.5691714285714289</c:v>
                </c:pt>
                <c:pt idx="365">
                  <c:v>5.5572659340659341</c:v>
                </c:pt>
                <c:pt idx="366">
                  <c:v>5.5384923076923078</c:v>
                </c:pt>
                <c:pt idx="367">
                  <c:v>5.5189494505494503</c:v>
                </c:pt>
                <c:pt idx="368">
                  <c:v>5.5082175824175827</c:v>
                </c:pt>
                <c:pt idx="369">
                  <c:v>5.5052153846153846</c:v>
                </c:pt>
                <c:pt idx="370">
                  <c:v>5.5039868131868133</c:v>
                </c:pt>
                <c:pt idx="371">
                  <c:v>5.506681318681319</c:v>
                </c:pt>
                <c:pt idx="372">
                  <c:v>5.5125648351648353</c:v>
                </c:pt>
                <c:pt idx="373">
                  <c:v>5.517320879120879</c:v>
                </c:pt>
                <c:pt idx="374">
                  <c:v>5.5126703296703301</c:v>
                </c:pt>
                <c:pt idx="375">
                  <c:v>5.5087648351648353</c:v>
                </c:pt>
                <c:pt idx="376">
                  <c:v>5.5151538461538463</c:v>
                </c:pt>
                <c:pt idx="377">
                  <c:v>5.5058153846153841</c:v>
                </c:pt>
                <c:pt idx="378">
                  <c:v>5.4866307692307696</c:v>
                </c:pt>
                <c:pt idx="379">
                  <c:v>5.4732527472527481</c:v>
                </c:pt>
                <c:pt idx="380">
                  <c:v>5.4481890109890108</c:v>
                </c:pt>
                <c:pt idx="381">
                  <c:v>5.4099098901098897</c:v>
                </c:pt>
                <c:pt idx="382">
                  <c:v>5.358661538461539</c:v>
                </c:pt>
                <c:pt idx="383">
                  <c:v>5.3225626373626369</c:v>
                </c:pt>
                <c:pt idx="384">
                  <c:v>5.2830021978021975</c:v>
                </c:pt>
                <c:pt idx="385">
                  <c:v>5.2402395604395604</c:v>
                </c:pt>
                <c:pt idx="386">
                  <c:v>5.1950021978021983</c:v>
                </c:pt>
                <c:pt idx="387">
                  <c:v>5.1602615384615387</c:v>
                </c:pt>
                <c:pt idx="388">
                  <c:v>5.1239956043956045</c:v>
                </c:pt>
                <c:pt idx="389">
                  <c:v>5.0773802197802205</c:v>
                </c:pt>
                <c:pt idx="390">
                  <c:v>5.0302835164835162</c:v>
                </c:pt>
                <c:pt idx="391">
                  <c:v>4.987745054945055</c:v>
                </c:pt>
                <c:pt idx="392">
                  <c:v>4.9420747252747255</c:v>
                </c:pt>
                <c:pt idx="393">
                  <c:v>4.8864373626373627</c:v>
                </c:pt>
                <c:pt idx="394">
                  <c:v>4.8402417582417581</c:v>
                </c:pt>
                <c:pt idx="395">
                  <c:v>4.7816791208791214</c:v>
                </c:pt>
                <c:pt idx="396">
                  <c:v>4.7163670329670326</c:v>
                </c:pt>
                <c:pt idx="397">
                  <c:v>4.6589142857142862</c:v>
                </c:pt>
                <c:pt idx="398">
                  <c:v>4.6039274725274728</c:v>
                </c:pt>
                <c:pt idx="399">
                  <c:v>4.5442000000000009</c:v>
                </c:pt>
                <c:pt idx="400">
                  <c:v>4.4876967032967032</c:v>
                </c:pt>
                <c:pt idx="401">
                  <c:v>4.4435780219780225</c:v>
                </c:pt>
                <c:pt idx="402">
                  <c:v>4.3969384615384621</c:v>
                </c:pt>
                <c:pt idx="403">
                  <c:v>4.337760439560439</c:v>
                </c:pt>
                <c:pt idx="404">
                  <c:v>4.2848439560439564</c:v>
                </c:pt>
                <c:pt idx="405">
                  <c:v>4.2318703296703299</c:v>
                </c:pt>
                <c:pt idx="406">
                  <c:v>4.184617582417582</c:v>
                </c:pt>
                <c:pt idx="407">
                  <c:v>4.1407252747252743</c:v>
                </c:pt>
                <c:pt idx="408">
                  <c:v>4.0957296703296704</c:v>
                </c:pt>
                <c:pt idx="409">
                  <c:v>4.0480219780219784</c:v>
                </c:pt>
                <c:pt idx="410">
                  <c:v>4.0018109890109894</c:v>
                </c:pt>
                <c:pt idx="411">
                  <c:v>3.9469494505494507</c:v>
                </c:pt>
                <c:pt idx="412">
                  <c:v>3.8910527472527474</c:v>
                </c:pt>
                <c:pt idx="413">
                  <c:v>3.8326813186813191</c:v>
                </c:pt>
                <c:pt idx="414">
                  <c:v>3.770602197802198</c:v>
                </c:pt>
                <c:pt idx="415">
                  <c:v>3.7055296703296707</c:v>
                </c:pt>
                <c:pt idx="416">
                  <c:v>3.6503604395604397</c:v>
                </c:pt>
                <c:pt idx="417">
                  <c:v>3.5927450549450555</c:v>
                </c:pt>
                <c:pt idx="418">
                  <c:v>3.5190681318681318</c:v>
                </c:pt>
                <c:pt idx="419">
                  <c:v>3.4497362637362641</c:v>
                </c:pt>
                <c:pt idx="420">
                  <c:v>3.3878197802197807</c:v>
                </c:pt>
                <c:pt idx="421">
                  <c:v>3.3288593406593407</c:v>
                </c:pt>
                <c:pt idx="422">
                  <c:v>3.2602527472527472</c:v>
                </c:pt>
                <c:pt idx="423">
                  <c:v>3.1858615384615385</c:v>
                </c:pt>
                <c:pt idx="424">
                  <c:v>3.1018769230769232</c:v>
                </c:pt>
                <c:pt idx="425">
                  <c:v>2.9940153846153845</c:v>
                </c:pt>
                <c:pt idx="426">
                  <c:v>2.872120879120879</c:v>
                </c:pt>
                <c:pt idx="427">
                  <c:v>2.7449978021978021</c:v>
                </c:pt>
                <c:pt idx="428">
                  <c:v>2.6070131868131869</c:v>
                </c:pt>
                <c:pt idx="429">
                  <c:v>2.4414681318681319</c:v>
                </c:pt>
                <c:pt idx="430">
                  <c:v>2.2373912087912089</c:v>
                </c:pt>
                <c:pt idx="431">
                  <c:v>1.9491846153846155</c:v>
                </c:pt>
                <c:pt idx="432">
                  <c:v>1.5284263736263737</c:v>
                </c:pt>
                <c:pt idx="433">
                  <c:v>1.0196901098901099</c:v>
                </c:pt>
                <c:pt idx="434">
                  <c:v>0.61730549450549443</c:v>
                </c:pt>
                <c:pt idx="435">
                  <c:v>0.38777802197802197</c:v>
                </c:pt>
                <c:pt idx="436">
                  <c:v>0.21477362637362638</c:v>
                </c:pt>
                <c:pt idx="437">
                  <c:v>0.12069010989010989</c:v>
                </c:pt>
                <c:pt idx="438">
                  <c:v>7.7008791208791214E-2</c:v>
                </c:pt>
                <c:pt idx="439">
                  <c:v>5.3417582417582418E-2</c:v>
                </c:pt>
                <c:pt idx="440">
                  <c:v>4.0351648351648353E-2</c:v>
                </c:pt>
                <c:pt idx="441">
                  <c:v>3.1936263736263737E-2</c:v>
                </c:pt>
                <c:pt idx="442">
                  <c:v>2.7606593406593407E-2</c:v>
                </c:pt>
                <c:pt idx="443">
                  <c:v>2.3000000000000003E-2</c:v>
                </c:pt>
                <c:pt idx="444">
                  <c:v>2.0729670329670331E-2</c:v>
                </c:pt>
                <c:pt idx="445">
                  <c:v>1.9123076923076923E-2</c:v>
                </c:pt>
                <c:pt idx="446">
                  <c:v>1.8753846153846156E-2</c:v>
                </c:pt>
                <c:pt idx="447">
                  <c:v>1.827912087912088E-2</c:v>
                </c:pt>
                <c:pt idx="448">
                  <c:v>1.8164835164835167E-2</c:v>
                </c:pt>
                <c:pt idx="449">
                  <c:v>1.770989010989011E-2</c:v>
                </c:pt>
                <c:pt idx="450">
                  <c:v>1.7817582417582419E-2</c:v>
                </c:pt>
                <c:pt idx="451">
                  <c:v>1.7435164835164836E-2</c:v>
                </c:pt>
                <c:pt idx="452">
                  <c:v>1.7791208791208792E-2</c:v>
                </c:pt>
                <c:pt idx="453">
                  <c:v>1.6542857142857144E-2</c:v>
                </c:pt>
                <c:pt idx="454">
                  <c:v>1.6169230769230769E-2</c:v>
                </c:pt>
                <c:pt idx="455">
                  <c:v>1.6865934065934066E-2</c:v>
                </c:pt>
                <c:pt idx="456">
                  <c:v>1.7041758241758242E-2</c:v>
                </c:pt>
                <c:pt idx="457">
                  <c:v>1.6716483516483516E-2</c:v>
                </c:pt>
                <c:pt idx="458">
                  <c:v>1.6789010989010991E-2</c:v>
                </c:pt>
                <c:pt idx="459">
                  <c:v>1.6279120879120878E-2</c:v>
                </c:pt>
                <c:pt idx="460">
                  <c:v>1.6182417582417584E-2</c:v>
                </c:pt>
                <c:pt idx="461">
                  <c:v>1.5707692307692308E-2</c:v>
                </c:pt>
                <c:pt idx="462">
                  <c:v>1.5492307692307692E-2</c:v>
                </c:pt>
                <c:pt idx="463">
                  <c:v>1.5604395604395603E-2</c:v>
                </c:pt>
                <c:pt idx="464">
                  <c:v>1.4947252747252749E-2</c:v>
                </c:pt>
                <c:pt idx="465">
                  <c:v>1.1305494505494507E-2</c:v>
                </c:pt>
                <c:pt idx="466">
                  <c:v>9.213186813186813E-3</c:v>
                </c:pt>
                <c:pt idx="467">
                  <c:v>8.3824175824175826E-3</c:v>
                </c:pt>
                <c:pt idx="468">
                  <c:v>7.7516483516483527E-3</c:v>
                </c:pt>
                <c:pt idx="469">
                  <c:v>7.7208791208791218E-3</c:v>
                </c:pt>
                <c:pt idx="470">
                  <c:v>7.3186813186813197E-3</c:v>
                </c:pt>
                <c:pt idx="471">
                  <c:v>7.9362637362637364E-3</c:v>
                </c:pt>
                <c:pt idx="472">
                  <c:v>7.1802197802197801E-3</c:v>
                </c:pt>
                <c:pt idx="473">
                  <c:v>7.061538461538462E-3</c:v>
                </c:pt>
                <c:pt idx="474">
                  <c:v>6.8175824175824174E-3</c:v>
                </c:pt>
                <c:pt idx="475">
                  <c:v>6.9780219780219786E-3</c:v>
                </c:pt>
                <c:pt idx="476">
                  <c:v>6.6021978021978027E-3</c:v>
                </c:pt>
                <c:pt idx="477">
                  <c:v>5.8285714285714286E-3</c:v>
                </c:pt>
                <c:pt idx="478">
                  <c:v>6.0417582417582423E-3</c:v>
                </c:pt>
                <c:pt idx="479">
                  <c:v>6.1142857142857145E-3</c:v>
                </c:pt>
                <c:pt idx="480">
                  <c:v>6.1230769230769229E-3</c:v>
                </c:pt>
                <c:pt idx="481">
                  <c:v>5.3934065934065937E-3</c:v>
                </c:pt>
                <c:pt idx="482">
                  <c:v>6.182417582417582E-3</c:v>
                </c:pt>
                <c:pt idx="483">
                  <c:v>4.9010989010989017E-3</c:v>
                </c:pt>
                <c:pt idx="484">
                  <c:v>4.8109890109890108E-3</c:v>
                </c:pt>
                <c:pt idx="485">
                  <c:v>4.3274725274725272E-3</c:v>
                </c:pt>
                <c:pt idx="486">
                  <c:v>4.1999999999999997E-3</c:v>
                </c:pt>
                <c:pt idx="487">
                  <c:v>4.4439560439560434E-3</c:v>
                </c:pt>
                <c:pt idx="488">
                  <c:v>4.0021978021978028E-3</c:v>
                </c:pt>
                <c:pt idx="489">
                  <c:v>4.3252747252747253E-3</c:v>
                </c:pt>
                <c:pt idx="490">
                  <c:v>4.4571428571428574E-3</c:v>
                </c:pt>
                <c:pt idx="491">
                  <c:v>3.8813186813186811E-3</c:v>
                </c:pt>
                <c:pt idx="492">
                  <c:v>4.0417582417582422E-3</c:v>
                </c:pt>
                <c:pt idx="493">
                  <c:v>4.6659340659340656E-3</c:v>
                </c:pt>
                <c:pt idx="494">
                  <c:v>4.5670329670329671E-3</c:v>
                </c:pt>
                <c:pt idx="495">
                  <c:v>3.8769230769230769E-3</c:v>
                </c:pt>
                <c:pt idx="496">
                  <c:v>4.0835164835164835E-3</c:v>
                </c:pt>
                <c:pt idx="497">
                  <c:v>4.0923076923076928E-3</c:v>
                </c:pt>
                <c:pt idx="498">
                  <c:v>4.210989010989011E-3</c:v>
                </c:pt>
                <c:pt idx="499">
                  <c:v>4.1736263736263735E-3</c:v>
                </c:pt>
                <c:pt idx="500">
                  <c:v>3.8835164835164838E-3</c:v>
                </c:pt>
                <c:pt idx="501">
                  <c:v>4.2219780219780222E-3</c:v>
                </c:pt>
                <c:pt idx="502">
                  <c:v>3.7956043956043958E-3</c:v>
                </c:pt>
                <c:pt idx="503">
                  <c:v>3.912087912087912E-3</c:v>
                </c:pt>
                <c:pt idx="504">
                  <c:v>3.4483516483516481E-3</c:v>
                </c:pt>
                <c:pt idx="505">
                  <c:v>3.5450549450549451E-3</c:v>
                </c:pt>
                <c:pt idx="506">
                  <c:v>3.8065934065934066E-3</c:v>
                </c:pt>
                <c:pt idx="507">
                  <c:v>3.3758241758241759E-3</c:v>
                </c:pt>
                <c:pt idx="508">
                  <c:v>3.2417582417582419E-3</c:v>
                </c:pt>
                <c:pt idx="509">
                  <c:v>3.4615384615384616E-3</c:v>
                </c:pt>
                <c:pt idx="510">
                  <c:v>3.7890109890109888E-3</c:v>
                </c:pt>
                <c:pt idx="511">
                  <c:v>3.8989010989010989E-3</c:v>
                </c:pt>
                <c:pt idx="512">
                  <c:v>3.0109890109890113E-3</c:v>
                </c:pt>
                <c:pt idx="513">
                  <c:v>3.5274725274725273E-3</c:v>
                </c:pt>
                <c:pt idx="514">
                  <c:v>3.3978021978021979E-3</c:v>
                </c:pt>
                <c:pt idx="515">
                  <c:v>3.3626373626373628E-3</c:v>
                </c:pt>
                <c:pt idx="516">
                  <c:v>2.8791208791208792E-3</c:v>
                </c:pt>
                <c:pt idx="517">
                  <c:v>2.7956043956043957E-3</c:v>
                </c:pt>
                <c:pt idx="518">
                  <c:v>3.7582417582417587E-3</c:v>
                </c:pt>
                <c:pt idx="519">
                  <c:v>3.5626373626373624E-3</c:v>
                </c:pt>
                <c:pt idx="520">
                  <c:v>3.6153846153846154E-3</c:v>
                </c:pt>
                <c:pt idx="521">
                  <c:v>4.1846153846153847E-3</c:v>
                </c:pt>
                <c:pt idx="522">
                  <c:v>3.5582417582417582E-3</c:v>
                </c:pt>
                <c:pt idx="523">
                  <c:v>3.1714285714285716E-3</c:v>
                </c:pt>
                <c:pt idx="524">
                  <c:v>2.8615384615384618E-3</c:v>
                </c:pt>
                <c:pt idx="525">
                  <c:v>3.0681318681318685E-3</c:v>
                </c:pt>
                <c:pt idx="526">
                  <c:v>2.9868131868131869E-3</c:v>
                </c:pt>
                <c:pt idx="527">
                  <c:v>3.5736263736263736E-3</c:v>
                </c:pt>
                <c:pt idx="528">
                  <c:v>3.6857142857142861E-3</c:v>
                </c:pt>
                <c:pt idx="529">
                  <c:v>3.2395604395604395E-3</c:v>
                </c:pt>
                <c:pt idx="530">
                  <c:v>3.5626373626373624E-3</c:v>
                </c:pt>
                <c:pt idx="531">
                  <c:v>3.3516483516483515E-3</c:v>
                </c:pt>
                <c:pt idx="532">
                  <c:v>3.2197802197802198E-3</c:v>
                </c:pt>
                <c:pt idx="533">
                  <c:v>3.1296703296703294E-3</c:v>
                </c:pt>
                <c:pt idx="534">
                  <c:v>3.5626373626373624E-3</c:v>
                </c:pt>
                <c:pt idx="535">
                  <c:v>3.5406593406593408E-3</c:v>
                </c:pt>
                <c:pt idx="536">
                  <c:v>3.3142857142857145E-3</c:v>
                </c:pt>
                <c:pt idx="537">
                  <c:v>3.1054945054945055E-3</c:v>
                </c:pt>
                <c:pt idx="538">
                  <c:v>3.0219780219780221E-3</c:v>
                </c:pt>
                <c:pt idx="539">
                  <c:v>3.0439560439560441E-3</c:v>
                </c:pt>
                <c:pt idx="540">
                  <c:v>2.9802197802197799E-3</c:v>
                </c:pt>
                <c:pt idx="541">
                  <c:v>3.1120879120879125E-3</c:v>
                </c:pt>
                <c:pt idx="542">
                  <c:v>3.2131868131868133E-3</c:v>
                </c:pt>
                <c:pt idx="543">
                  <c:v>2.9010989010989012E-3</c:v>
                </c:pt>
                <c:pt idx="544">
                  <c:v>3.2307692307692306E-3</c:v>
                </c:pt>
                <c:pt idx="545">
                  <c:v>3.2109890109890109E-3</c:v>
                </c:pt>
                <c:pt idx="546">
                  <c:v>3.373626373626374E-3</c:v>
                </c:pt>
                <c:pt idx="547">
                  <c:v>3.4857142857142856E-3</c:v>
                </c:pt>
                <c:pt idx="548">
                  <c:v>2.9164835164835166E-3</c:v>
                </c:pt>
                <c:pt idx="549">
                  <c:v>2.962637362637363E-3</c:v>
                </c:pt>
                <c:pt idx="550">
                  <c:v>3.4461538461538462E-3</c:v>
                </c:pt>
                <c:pt idx="551">
                  <c:v>3.2197802197802198E-3</c:v>
                </c:pt>
                <c:pt idx="552">
                  <c:v>3.0263736263736263E-3</c:v>
                </c:pt>
                <c:pt idx="553">
                  <c:v>2.9670329670329672E-3</c:v>
                </c:pt>
                <c:pt idx="554">
                  <c:v>3.2461538461538465E-3</c:v>
                </c:pt>
                <c:pt idx="555">
                  <c:v>2.6769230769230772E-3</c:v>
                </c:pt>
                <c:pt idx="556">
                  <c:v>2.6813186813186814E-3</c:v>
                </c:pt>
                <c:pt idx="557">
                  <c:v>2.8615384615384618E-3</c:v>
                </c:pt>
                <c:pt idx="558">
                  <c:v>2.6241758241758242E-3</c:v>
                </c:pt>
                <c:pt idx="559">
                  <c:v>2.8109890109890108E-3</c:v>
                </c:pt>
                <c:pt idx="560">
                  <c:v>3.1538461538461538E-3</c:v>
                </c:pt>
                <c:pt idx="561">
                  <c:v>3.0219780219780221E-3</c:v>
                </c:pt>
                <c:pt idx="562">
                  <c:v>2.7428571428571428E-3</c:v>
                </c:pt>
                <c:pt idx="563">
                  <c:v>2.9428571428571433E-3</c:v>
                </c:pt>
                <c:pt idx="564">
                  <c:v>2.8901098901098904E-3</c:v>
                </c:pt>
                <c:pt idx="565">
                  <c:v>3.0219780219780221E-3</c:v>
                </c:pt>
                <c:pt idx="566">
                  <c:v>2.8395604395604393E-3</c:v>
                </c:pt>
                <c:pt idx="567">
                  <c:v>2.9494505494505495E-3</c:v>
                </c:pt>
                <c:pt idx="568">
                  <c:v>2.6791208791208791E-3</c:v>
                </c:pt>
                <c:pt idx="569">
                  <c:v>2.3824175824175829E-3</c:v>
                </c:pt>
                <c:pt idx="570">
                  <c:v>2.7406593406593409E-3</c:v>
                </c:pt>
                <c:pt idx="571">
                  <c:v>2.8791208791208792E-3</c:v>
                </c:pt>
                <c:pt idx="572">
                  <c:v>2.9538461538461541E-3</c:v>
                </c:pt>
                <c:pt idx="573">
                  <c:v>2.4417582417582419E-3</c:v>
                </c:pt>
                <c:pt idx="574">
                  <c:v>2.3780219780219782E-3</c:v>
                </c:pt>
                <c:pt idx="575">
                  <c:v>2.2263736263736264E-3</c:v>
                </c:pt>
                <c:pt idx="576">
                  <c:v>2.0703296703296703E-3</c:v>
                </c:pt>
                <c:pt idx="577">
                  <c:v>1.9714285714285715E-3</c:v>
                </c:pt>
                <c:pt idx="578">
                  <c:v>2.1956043956043959E-3</c:v>
                </c:pt>
                <c:pt idx="579">
                  <c:v>2.320879120879121E-3</c:v>
                </c:pt>
                <c:pt idx="580">
                  <c:v>1.3802197802197803E-3</c:v>
                </c:pt>
                <c:pt idx="581">
                  <c:v>2.5054945054945057E-3</c:v>
                </c:pt>
                <c:pt idx="582">
                  <c:v>2.2219780219780217E-3</c:v>
                </c:pt>
              </c:numCache>
            </c:numRef>
          </c:yVal>
          <c:smooth val="1"/>
        </c:ser>
        <c:ser>
          <c:idx val="3"/>
          <c:order val="3"/>
          <c:tx>
            <c:v>Pig 1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control3'!$D$7:$D$786</c:f>
              <c:numCache>
                <c:formatCode>General</c:formatCode>
                <c:ptCount val="780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1.3328999999999999E-2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6.5013000000000001E-2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0.111646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0.15002599999999999</c:v>
                </c:pt>
                <c:pt idx="91">
                  <c:v>0.151667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0.16662399999999999</c:v>
                </c:pt>
                <c:pt idx="101">
                  <c:v>0.16830099999999998</c:v>
                </c:pt>
                <c:pt idx="102">
                  <c:v>0.17003600000000002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0.19669300000000001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0.21165099999999998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0.22333799999999998</c:v>
                </c:pt>
                <c:pt idx="135">
                  <c:v>0.22503799999999999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0.22994900000000001</c:v>
                </c:pt>
                <c:pt idx="139">
                  <c:v>0.231685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0.254942</c:v>
                </c:pt>
                <c:pt idx="154">
                  <c:v>0.25672499999999998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0.26500000000000001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0.29332199999999997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0.30335699999999999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0.32840799999999998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0.35172400000000004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0.35996400000000001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0.37666900000000003</c:v>
                </c:pt>
                <c:pt idx="227">
                  <c:v>0.378334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0.42668999999999996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0.45332299999999998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0.47169299999999997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0.49166800000000005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0.503355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0.52837100000000004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0.54162900000000003</c:v>
                </c:pt>
                <c:pt idx="326">
                  <c:v>0.54330499999999993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0.57836799999999999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0.60835400000000006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0.63163499999999995</c:v>
                </c:pt>
                <c:pt idx="380">
                  <c:v>0.63336999999999999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0.66499799999999998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0.68169100000000005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0.691631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0.71502999999999994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0.72002300000000008</c:v>
                </c:pt>
                <c:pt idx="433">
                  <c:v>0.721688</c:v>
                </c:pt>
                <c:pt idx="434">
                  <c:v>0.72330500000000009</c:v>
                </c:pt>
                <c:pt idx="435">
                  <c:v>0.72497</c:v>
                </c:pt>
                <c:pt idx="436">
                  <c:v>0.72669399999999995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0.74328000000000005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0.76000899999999993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0.76669100000000001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0.779972</c:v>
                </c:pt>
                <c:pt idx="469">
                  <c:v>0.78164900000000004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0.78664199999999995</c:v>
                </c:pt>
                <c:pt idx="473">
                  <c:v>0.78836600000000001</c:v>
                </c:pt>
                <c:pt idx="474">
                  <c:v>0.79004200000000002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0.82666299999999993</c:v>
                </c:pt>
                <c:pt idx="497">
                  <c:v>0.82834000000000008</c:v>
                </c:pt>
                <c:pt idx="498">
                  <c:v>0.82999299999999998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0.87170199999999998</c:v>
                </c:pt>
                <c:pt idx="524">
                  <c:v>0.87330699999999994</c:v>
                </c:pt>
                <c:pt idx="525">
                  <c:v>0.87500699999999987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0.90498200000000006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0.91499299999999995</c:v>
                </c:pt>
                <c:pt idx="550">
                  <c:v>0.91664600000000007</c:v>
                </c:pt>
                <c:pt idx="551">
                  <c:v>0.91833399999999998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0.9433149999999999</c:v>
                </c:pt>
                <c:pt idx="567">
                  <c:v>0.94503799999999993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0.96162500000000006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0.96663099999999991</c:v>
                </c:pt>
                <c:pt idx="581">
                  <c:v>0.96827200000000002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0.97328899999999996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0.97836499999999993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0.98665299999999989</c:v>
                </c:pt>
                <c:pt idx="593">
                  <c:v>0.98835300000000004</c:v>
                </c:pt>
                <c:pt idx="594">
                  <c:v>0.99000599999999994</c:v>
                </c:pt>
                <c:pt idx="595">
                  <c:v>0.99165799999999993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0.99834000000000001</c:v>
                </c:pt>
                <c:pt idx="600">
                  <c:v>1.0000170000000002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1.00664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1.0150219999999999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1.019992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1.028338</c:v>
                </c:pt>
                <c:pt idx="618">
                  <c:v>1.029979</c:v>
                </c:pt>
                <c:pt idx="619">
                  <c:v>1.0316560000000001</c:v>
                </c:pt>
                <c:pt idx="620">
                  <c:v>1.0333320000000001</c:v>
                </c:pt>
                <c:pt idx="621">
                  <c:v>1.0350090000000001</c:v>
                </c:pt>
                <c:pt idx="622">
                  <c:v>1.0366849999999999</c:v>
                </c:pt>
                <c:pt idx="623">
                  <c:v>1.0383609999999999</c:v>
                </c:pt>
                <c:pt idx="624">
                  <c:v>1.0399910000000001</c:v>
                </c:pt>
                <c:pt idx="625">
                  <c:v>1.0416430000000001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1.0583480000000001</c:v>
                </c:pt>
                <c:pt idx="636">
                  <c:v>1.060025</c:v>
                </c:pt>
                <c:pt idx="637">
                  <c:v>1.061677</c:v>
                </c:pt>
                <c:pt idx="638">
                  <c:v>1.0633539999999999</c:v>
                </c:pt>
                <c:pt idx="639">
                  <c:v>1.065007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1.0700240000000001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1.075018</c:v>
                </c:pt>
                <c:pt idx="646">
                  <c:v>1.076694</c:v>
                </c:pt>
                <c:pt idx="647">
                  <c:v>1.078311</c:v>
                </c:pt>
                <c:pt idx="648">
                  <c:v>1.0799639999999999</c:v>
                </c:pt>
                <c:pt idx="649">
                  <c:v>1.081688</c:v>
                </c:pt>
                <c:pt idx="650">
                  <c:v>1.083364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1.0900110000000001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1.098287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1.103316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1.1150150000000001</c:v>
                </c:pt>
                <c:pt idx="670">
                  <c:v>1.1166209999999999</c:v>
                </c:pt>
                <c:pt idx="671">
                  <c:v>1.118309</c:v>
                </c:pt>
                <c:pt idx="672">
                  <c:v>1.1200329999999998</c:v>
                </c:pt>
                <c:pt idx="673">
                  <c:v>1.1216740000000001</c:v>
                </c:pt>
                <c:pt idx="674">
                  <c:v>1.1232789999999999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1.1283319999999999</c:v>
                </c:pt>
                <c:pt idx="678">
                  <c:v>1.1299730000000001</c:v>
                </c:pt>
                <c:pt idx="679">
                  <c:v>1.1316850000000001</c:v>
                </c:pt>
                <c:pt idx="680">
                  <c:v>1.133373</c:v>
                </c:pt>
                <c:pt idx="681">
                  <c:v>1.1349550000000002</c:v>
                </c:pt>
                <c:pt idx="682">
                  <c:v>1.1366309999999999</c:v>
                </c:pt>
                <c:pt idx="683">
                  <c:v>1.1383670000000001</c:v>
                </c:pt>
                <c:pt idx="684">
                  <c:v>1.1400429999999999</c:v>
                </c:pt>
                <c:pt idx="685">
                  <c:v>1.1416489999999999</c:v>
                </c:pt>
                <c:pt idx="686">
                  <c:v>1.1433249999999999</c:v>
                </c:pt>
                <c:pt idx="687">
                  <c:v>1.145025</c:v>
                </c:pt>
                <c:pt idx="688">
                  <c:v>1.14669</c:v>
                </c:pt>
                <c:pt idx="689">
                  <c:v>1.1482829999999999</c:v>
                </c:pt>
                <c:pt idx="690">
                  <c:v>1.149972</c:v>
                </c:pt>
                <c:pt idx="691">
                  <c:v>1.151707</c:v>
                </c:pt>
                <c:pt idx="692">
                  <c:v>1.1533720000000001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1.1616120000000001</c:v>
                </c:pt>
                <c:pt idx="698">
                  <c:v>1.1633359999999999</c:v>
                </c:pt>
                <c:pt idx="699">
                  <c:v>1.1650469999999999</c:v>
                </c:pt>
                <c:pt idx="700">
                  <c:v>1.1666880000000002</c:v>
                </c:pt>
                <c:pt idx="701">
                  <c:v>1.168317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1.173276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1.1833339999999999</c:v>
                </c:pt>
                <c:pt idx="711">
                  <c:v>1.184987</c:v>
                </c:pt>
                <c:pt idx="712">
                  <c:v>1.1866160000000001</c:v>
                </c:pt>
                <c:pt idx="713">
                  <c:v>1.1883630000000001</c:v>
                </c:pt>
                <c:pt idx="714">
                  <c:v>1.1900629999999999</c:v>
                </c:pt>
                <c:pt idx="715">
                  <c:v>1.191692</c:v>
                </c:pt>
                <c:pt idx="716">
                  <c:v>1.193298</c:v>
                </c:pt>
                <c:pt idx="717">
                  <c:v>1.1950100000000001</c:v>
                </c:pt>
                <c:pt idx="718">
                  <c:v>1.1966749999999999</c:v>
                </c:pt>
                <c:pt idx="719">
                  <c:v>1.19828</c:v>
                </c:pt>
                <c:pt idx="720">
                  <c:v>1.1999679999999999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1.2049860000000001</c:v>
                </c:pt>
                <c:pt idx="724">
                  <c:v>1.2066620000000001</c:v>
                </c:pt>
                <c:pt idx="725">
                  <c:v>1.208315</c:v>
                </c:pt>
                <c:pt idx="726">
                  <c:v>1.2099679999999999</c:v>
                </c:pt>
                <c:pt idx="727">
                  <c:v>1.2116560000000001</c:v>
                </c:pt>
                <c:pt idx="728">
                  <c:v>1.2133559999999999</c:v>
                </c:pt>
                <c:pt idx="729">
                  <c:v>1.2150320000000001</c:v>
                </c:pt>
                <c:pt idx="730">
                  <c:v>1.216661</c:v>
                </c:pt>
                <c:pt idx="731">
                  <c:v>1.218326</c:v>
                </c:pt>
                <c:pt idx="732">
                  <c:v>1.220002</c:v>
                </c:pt>
                <c:pt idx="733">
                  <c:v>1.2216549999999999</c:v>
                </c:pt>
                <c:pt idx="734">
                  <c:v>1.2233079999999998</c:v>
                </c:pt>
                <c:pt idx="735">
                  <c:v>1.22502</c:v>
                </c:pt>
                <c:pt idx="736">
                  <c:v>1.2266840000000001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1.2333190000000001</c:v>
                </c:pt>
                <c:pt idx="741">
                  <c:v>1.2349840000000001</c:v>
                </c:pt>
                <c:pt idx="742">
                  <c:v>1.236672</c:v>
                </c:pt>
                <c:pt idx="743">
                  <c:v>1.2383359999999999</c:v>
                </c:pt>
                <c:pt idx="744">
                  <c:v>1.2400249999999999</c:v>
                </c:pt>
                <c:pt idx="745">
                  <c:v>1.2416659999999999</c:v>
                </c:pt>
                <c:pt idx="746">
                  <c:v>1.2433070000000002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1.2516769999999999</c:v>
                </c:pt>
                <c:pt idx="752">
                  <c:v>1.253341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1.2599880000000001</c:v>
                </c:pt>
                <c:pt idx="757">
                  <c:v>1.261641</c:v>
                </c:pt>
                <c:pt idx="758">
                  <c:v>1.2633529999999999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1.2683339999999999</c:v>
                </c:pt>
                <c:pt idx="762">
                  <c:v>1.2700229999999999</c:v>
                </c:pt>
                <c:pt idx="763">
                  <c:v>1.2716639999999999</c:v>
                </c:pt>
                <c:pt idx="764">
                  <c:v>1.273293</c:v>
                </c:pt>
                <c:pt idx="765">
                  <c:v>1.274993</c:v>
                </c:pt>
                <c:pt idx="766">
                  <c:v>1.276681</c:v>
                </c:pt>
                <c:pt idx="767">
                  <c:v>1.2783099999999998</c:v>
                </c:pt>
                <c:pt idx="768">
                  <c:v>1.279998</c:v>
                </c:pt>
                <c:pt idx="769">
                  <c:v>1.281698</c:v>
                </c:pt>
                <c:pt idx="770">
                  <c:v>1.283363</c:v>
                </c:pt>
                <c:pt idx="771">
                  <c:v>1.28498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1.2916270000000001</c:v>
                </c:pt>
                <c:pt idx="776">
                  <c:v>1.2933270000000001</c:v>
                </c:pt>
                <c:pt idx="777">
                  <c:v>1.2950620000000002</c:v>
                </c:pt>
                <c:pt idx="778">
                  <c:v>1.2966799999999998</c:v>
                </c:pt>
                <c:pt idx="779">
                  <c:v>1.2967150000000001</c:v>
                </c:pt>
              </c:numCache>
            </c:numRef>
          </c:xVal>
          <c:yVal>
            <c:numRef>
              <c:f>'Pig 1 control3'!$E$7:$E$786</c:f>
              <c:numCache>
                <c:formatCode>General</c:formatCode>
                <c:ptCount val="780"/>
                <c:pt idx="0">
                  <c:v>-4.862745098039216E-4</c:v>
                </c:pt>
                <c:pt idx="1">
                  <c:v>3.3986928104575157E-5</c:v>
                </c:pt>
                <c:pt idx="2">
                  <c:v>-2.7189542483660125E-4</c:v>
                </c:pt>
                <c:pt idx="3">
                  <c:v>-7.9738562091503267E-4</c:v>
                </c:pt>
                <c:pt idx="4">
                  <c:v>-3.6601307189542483E-4</c:v>
                </c:pt>
                <c:pt idx="5">
                  <c:v>-2.6143790849673204E-6</c:v>
                </c:pt>
                <c:pt idx="6">
                  <c:v>2.6143790849673201E-5</c:v>
                </c:pt>
                <c:pt idx="7">
                  <c:v>9.1503267973856207E-5</c:v>
                </c:pt>
                <c:pt idx="8">
                  <c:v>2.4052287581699346E-4</c:v>
                </c:pt>
                <c:pt idx="9">
                  <c:v>4.8888888888888886E-4</c:v>
                </c:pt>
                <c:pt idx="10">
                  <c:v>5.9084967320261427E-4</c:v>
                </c:pt>
                <c:pt idx="11">
                  <c:v>1.0745098039215686E-3</c:v>
                </c:pt>
                <c:pt idx="12">
                  <c:v>1.4692810457516338E-3</c:v>
                </c:pt>
                <c:pt idx="13">
                  <c:v>1.5111111111111111E-3</c:v>
                </c:pt>
                <c:pt idx="14">
                  <c:v>1.56078431372549E-3</c:v>
                </c:pt>
                <c:pt idx="15">
                  <c:v>1.5660130718954247E-3</c:v>
                </c:pt>
                <c:pt idx="16">
                  <c:v>2.0156862745098038E-3</c:v>
                </c:pt>
                <c:pt idx="17">
                  <c:v>1.534640522875817E-3</c:v>
                </c:pt>
                <c:pt idx="18">
                  <c:v>2.1594771241830063E-3</c:v>
                </c:pt>
                <c:pt idx="19">
                  <c:v>2.488888888888889E-3</c:v>
                </c:pt>
                <c:pt idx="20">
                  <c:v>2.1098039215686278E-3</c:v>
                </c:pt>
                <c:pt idx="21">
                  <c:v>2.873202614379085E-3</c:v>
                </c:pt>
                <c:pt idx="22">
                  <c:v>3.5503267973856206E-3</c:v>
                </c:pt>
                <c:pt idx="23">
                  <c:v>3.5660130718954243E-3</c:v>
                </c:pt>
                <c:pt idx="24">
                  <c:v>3.6052287581699346E-3</c:v>
                </c:pt>
                <c:pt idx="25">
                  <c:v>4.8758169934640522E-3</c:v>
                </c:pt>
                <c:pt idx="26">
                  <c:v>4.3816993464052285E-3</c:v>
                </c:pt>
                <c:pt idx="27">
                  <c:v>4.7895424836601301E-3</c:v>
                </c:pt>
                <c:pt idx="28">
                  <c:v>5.7359477124183005E-3</c:v>
                </c:pt>
                <c:pt idx="29">
                  <c:v>6.3947712418300651E-3</c:v>
                </c:pt>
                <c:pt idx="30">
                  <c:v>7.0352941176470589E-3</c:v>
                </c:pt>
                <c:pt idx="31">
                  <c:v>7.8039215686274508E-3</c:v>
                </c:pt>
                <c:pt idx="32">
                  <c:v>8.4444444444444454E-3</c:v>
                </c:pt>
                <c:pt idx="33">
                  <c:v>8.7058823529411761E-3</c:v>
                </c:pt>
                <c:pt idx="34">
                  <c:v>9.1555555555555557E-3</c:v>
                </c:pt>
                <c:pt idx="35">
                  <c:v>1.0554248366013073E-2</c:v>
                </c:pt>
                <c:pt idx="36">
                  <c:v>1.1328104575163398E-2</c:v>
                </c:pt>
                <c:pt idx="37">
                  <c:v>1.1905882352941176E-2</c:v>
                </c:pt>
                <c:pt idx="38">
                  <c:v>1.2141176470588235E-2</c:v>
                </c:pt>
                <c:pt idx="39">
                  <c:v>1.3568627450980392E-2</c:v>
                </c:pt>
                <c:pt idx="40">
                  <c:v>1.4601307189542482E-2</c:v>
                </c:pt>
                <c:pt idx="41">
                  <c:v>1.6316339869281046E-2</c:v>
                </c:pt>
                <c:pt idx="42">
                  <c:v>1.836862745098039E-2</c:v>
                </c:pt>
                <c:pt idx="43">
                  <c:v>1.9215686274509803E-2</c:v>
                </c:pt>
                <c:pt idx="44">
                  <c:v>2.0930718954248365E-2</c:v>
                </c:pt>
                <c:pt idx="45">
                  <c:v>2.2664052287581699E-2</c:v>
                </c:pt>
                <c:pt idx="46">
                  <c:v>2.4415686274509803E-2</c:v>
                </c:pt>
                <c:pt idx="47">
                  <c:v>2.6413071895424835E-2</c:v>
                </c:pt>
                <c:pt idx="48">
                  <c:v>2.8125490196078427E-2</c:v>
                </c:pt>
                <c:pt idx="49">
                  <c:v>3.1150326797385622E-2</c:v>
                </c:pt>
                <c:pt idx="50">
                  <c:v>3.2888888888888884E-2</c:v>
                </c:pt>
                <c:pt idx="51">
                  <c:v>3.509019607843137E-2</c:v>
                </c:pt>
                <c:pt idx="52">
                  <c:v>3.8807843137254897E-2</c:v>
                </c:pt>
                <c:pt idx="53">
                  <c:v>4.2010457516339868E-2</c:v>
                </c:pt>
                <c:pt idx="54">
                  <c:v>4.4988235294117648E-2</c:v>
                </c:pt>
                <c:pt idx="55">
                  <c:v>4.818823529411765E-2</c:v>
                </c:pt>
                <c:pt idx="56">
                  <c:v>5.0698039215686275E-2</c:v>
                </c:pt>
                <c:pt idx="57">
                  <c:v>5.4441830065359478E-2</c:v>
                </c:pt>
                <c:pt idx="58">
                  <c:v>5.7722875816993459E-2</c:v>
                </c:pt>
                <c:pt idx="59">
                  <c:v>6.1388235294117639E-2</c:v>
                </c:pt>
                <c:pt idx="60">
                  <c:v>6.5299346405228748E-2</c:v>
                </c:pt>
                <c:pt idx="61">
                  <c:v>7.0350326797385621E-2</c:v>
                </c:pt>
                <c:pt idx="62">
                  <c:v>7.4298039215686271E-2</c:v>
                </c:pt>
                <c:pt idx="63">
                  <c:v>7.8324183006535944E-2</c:v>
                </c:pt>
                <c:pt idx="64">
                  <c:v>8.2614379084967313E-2</c:v>
                </c:pt>
                <c:pt idx="65">
                  <c:v>8.7913725490196076E-2</c:v>
                </c:pt>
                <c:pt idx="66">
                  <c:v>9.2347712418300643E-2</c:v>
                </c:pt>
                <c:pt idx="67">
                  <c:v>9.7709803921568625E-2</c:v>
                </c:pt>
                <c:pt idx="68">
                  <c:v>0.10403660130718954</c:v>
                </c:pt>
                <c:pt idx="69">
                  <c:v>0.10996078431372548</c:v>
                </c:pt>
                <c:pt idx="70">
                  <c:v>0.11592156862745098</c:v>
                </c:pt>
                <c:pt idx="71">
                  <c:v>0.12222222222222222</c:v>
                </c:pt>
                <c:pt idx="72">
                  <c:v>0.12920261437908495</c:v>
                </c:pt>
                <c:pt idx="73">
                  <c:v>0.13666143790849675</c:v>
                </c:pt>
                <c:pt idx="74">
                  <c:v>0.14209934640522873</c:v>
                </c:pt>
                <c:pt idx="75">
                  <c:v>0.14942745098039215</c:v>
                </c:pt>
                <c:pt idx="76">
                  <c:v>0.15694640522875816</c:v>
                </c:pt>
                <c:pt idx="77">
                  <c:v>0.16442091503267972</c:v>
                </c:pt>
                <c:pt idx="78">
                  <c:v>0.17178039215686272</c:v>
                </c:pt>
                <c:pt idx="79">
                  <c:v>0.18085751633986927</c:v>
                </c:pt>
                <c:pt idx="80">
                  <c:v>0.18914509803921567</c:v>
                </c:pt>
                <c:pt idx="81">
                  <c:v>0.19764444444444446</c:v>
                </c:pt>
                <c:pt idx="82">
                  <c:v>0.20664313725490194</c:v>
                </c:pt>
                <c:pt idx="83">
                  <c:v>0.21681568627450978</c:v>
                </c:pt>
                <c:pt idx="84">
                  <c:v>0.22640261437908496</c:v>
                </c:pt>
                <c:pt idx="85">
                  <c:v>0.23595555555555556</c:v>
                </c:pt>
                <c:pt idx="86">
                  <c:v>0.245759477124183</c:v>
                </c:pt>
                <c:pt idx="87">
                  <c:v>0.25766797385620915</c:v>
                </c:pt>
                <c:pt idx="88">
                  <c:v>0.2688601307189542</c:v>
                </c:pt>
                <c:pt idx="89">
                  <c:v>0.27982745098039219</c:v>
                </c:pt>
                <c:pt idx="90">
                  <c:v>0.29210196078431366</c:v>
                </c:pt>
                <c:pt idx="91">
                  <c:v>0.30541437908496732</c:v>
                </c:pt>
                <c:pt idx="92">
                  <c:v>0.31815686274509802</c:v>
                </c:pt>
                <c:pt idx="93">
                  <c:v>0.33085228758169932</c:v>
                </c:pt>
                <c:pt idx="94">
                  <c:v>0.34414117647058823</c:v>
                </c:pt>
                <c:pt idx="95">
                  <c:v>0.35975163398692811</c:v>
                </c:pt>
                <c:pt idx="96">
                  <c:v>0.37241045751633983</c:v>
                </c:pt>
                <c:pt idx="97">
                  <c:v>0.38714509803921571</c:v>
                </c:pt>
                <c:pt idx="98">
                  <c:v>0.40332287581699344</c:v>
                </c:pt>
                <c:pt idx="99">
                  <c:v>0.41894117647058821</c:v>
                </c:pt>
                <c:pt idx="100">
                  <c:v>0.43404183006535946</c:v>
                </c:pt>
                <c:pt idx="101">
                  <c:v>0.45027712418300653</c:v>
                </c:pt>
                <c:pt idx="102">
                  <c:v>0.46931241830065357</c:v>
                </c:pt>
                <c:pt idx="103">
                  <c:v>0.48681045751633983</c:v>
                </c:pt>
                <c:pt idx="104">
                  <c:v>0.50388235294117645</c:v>
                </c:pt>
                <c:pt idx="105">
                  <c:v>0.52283398692810457</c:v>
                </c:pt>
                <c:pt idx="106">
                  <c:v>0.54214901960784301</c:v>
                </c:pt>
                <c:pt idx="107">
                  <c:v>0.56131503267973848</c:v>
                </c:pt>
                <c:pt idx="108">
                  <c:v>0.579843137254902</c:v>
                </c:pt>
                <c:pt idx="109">
                  <c:v>0.59972549019607846</c:v>
                </c:pt>
                <c:pt idx="110">
                  <c:v>0.62021176470588235</c:v>
                </c:pt>
                <c:pt idx="111">
                  <c:v>0.64212810457516334</c:v>
                </c:pt>
                <c:pt idx="112">
                  <c:v>0.66317124183006537</c:v>
                </c:pt>
                <c:pt idx="113">
                  <c:v>0.68447320261437905</c:v>
                </c:pt>
                <c:pt idx="114">
                  <c:v>0.70687320261437914</c:v>
                </c:pt>
                <c:pt idx="115">
                  <c:v>0.73042614379084969</c:v>
                </c:pt>
                <c:pt idx="116">
                  <c:v>0.75122614379084962</c:v>
                </c:pt>
                <c:pt idx="117">
                  <c:v>0.77553464052287568</c:v>
                </c:pt>
                <c:pt idx="118">
                  <c:v>0.80085228758169935</c:v>
                </c:pt>
                <c:pt idx="119">
                  <c:v>0.82457777777777774</c:v>
                </c:pt>
                <c:pt idx="120">
                  <c:v>0.8468915032679738</c:v>
                </c:pt>
                <c:pt idx="121">
                  <c:v>0.87293333333333334</c:v>
                </c:pt>
                <c:pt idx="122">
                  <c:v>0.89855424836601305</c:v>
                </c:pt>
                <c:pt idx="123">
                  <c:v>0.92262483660130723</c:v>
                </c:pt>
                <c:pt idx="124">
                  <c:v>0.94805228758169935</c:v>
                </c:pt>
                <c:pt idx="125">
                  <c:v>0.97547450980392147</c:v>
                </c:pt>
                <c:pt idx="126">
                  <c:v>1.0013490196078429</c:v>
                </c:pt>
                <c:pt idx="127">
                  <c:v>1.0249960784313725</c:v>
                </c:pt>
                <c:pt idx="128">
                  <c:v>1.052311111111111</c:v>
                </c:pt>
                <c:pt idx="129">
                  <c:v>1.0810823529411764</c:v>
                </c:pt>
                <c:pt idx="130">
                  <c:v>1.1064862745098039</c:v>
                </c:pt>
                <c:pt idx="131">
                  <c:v>1.1323529411764706</c:v>
                </c:pt>
                <c:pt idx="132">
                  <c:v>1.1611999999999998</c:v>
                </c:pt>
                <c:pt idx="133">
                  <c:v>1.1889464052287582</c:v>
                </c:pt>
                <c:pt idx="134">
                  <c:v>1.2162196078431373</c:v>
                </c:pt>
                <c:pt idx="135">
                  <c:v>1.2439084967320262</c:v>
                </c:pt>
                <c:pt idx="136">
                  <c:v>1.2726692810457516</c:v>
                </c:pt>
                <c:pt idx="137">
                  <c:v>1.2988705882352942</c:v>
                </c:pt>
                <c:pt idx="138">
                  <c:v>1.3263267973856208</c:v>
                </c:pt>
                <c:pt idx="139">
                  <c:v>1.3559712418300653</c:v>
                </c:pt>
                <c:pt idx="140">
                  <c:v>1.3862823529411763</c:v>
                </c:pt>
                <c:pt idx="141">
                  <c:v>1.4127267973856208</c:v>
                </c:pt>
                <c:pt idx="142">
                  <c:v>1.4414274509803922</c:v>
                </c:pt>
                <c:pt idx="143">
                  <c:v>1.4719555555555555</c:v>
                </c:pt>
                <c:pt idx="144">
                  <c:v>1.5006196078431371</c:v>
                </c:pt>
                <c:pt idx="145">
                  <c:v>1.528486274509804</c:v>
                </c:pt>
                <c:pt idx="146">
                  <c:v>1.5572627450980392</c:v>
                </c:pt>
                <c:pt idx="147">
                  <c:v>1.5877830065359477</c:v>
                </c:pt>
                <c:pt idx="148">
                  <c:v>1.6150849673202612</c:v>
                </c:pt>
                <c:pt idx="149">
                  <c:v>1.6425045751633987</c:v>
                </c:pt>
                <c:pt idx="150">
                  <c:v>1.6737202614379085</c:v>
                </c:pt>
                <c:pt idx="151">
                  <c:v>1.703108496732026</c:v>
                </c:pt>
                <c:pt idx="152">
                  <c:v>1.7321071895424835</c:v>
                </c:pt>
                <c:pt idx="153">
                  <c:v>1.7611111111111111</c:v>
                </c:pt>
                <c:pt idx="154">
                  <c:v>1.7947660130718954</c:v>
                </c:pt>
                <c:pt idx="155">
                  <c:v>1.8233019607843135</c:v>
                </c:pt>
                <c:pt idx="156">
                  <c:v>1.8510849673202614</c:v>
                </c:pt>
                <c:pt idx="157">
                  <c:v>1.881257516339869</c:v>
                </c:pt>
                <c:pt idx="158">
                  <c:v>1.9132496732026143</c:v>
                </c:pt>
                <c:pt idx="159">
                  <c:v>1.9417568627450981</c:v>
                </c:pt>
                <c:pt idx="160">
                  <c:v>1.9702901960784314</c:v>
                </c:pt>
                <c:pt idx="161">
                  <c:v>2.0032366013071892</c:v>
                </c:pt>
                <c:pt idx="162">
                  <c:v>2.0346169934640521</c:v>
                </c:pt>
                <c:pt idx="163">
                  <c:v>2.0608967320261438</c:v>
                </c:pt>
                <c:pt idx="164">
                  <c:v>2.0875869281045749</c:v>
                </c:pt>
                <c:pt idx="165">
                  <c:v>2.1194901960784311</c:v>
                </c:pt>
                <c:pt idx="166">
                  <c:v>2.1514614379084969</c:v>
                </c:pt>
                <c:pt idx="167">
                  <c:v>2.1793830065359479</c:v>
                </c:pt>
                <c:pt idx="168">
                  <c:v>2.2105019607843137</c:v>
                </c:pt>
                <c:pt idx="169">
                  <c:v>2.2425751633986928</c:v>
                </c:pt>
                <c:pt idx="170">
                  <c:v>2.2716836601307189</c:v>
                </c:pt>
                <c:pt idx="171">
                  <c:v>2.296802614379085</c:v>
                </c:pt>
                <c:pt idx="172">
                  <c:v>2.3268313725490195</c:v>
                </c:pt>
                <c:pt idx="173">
                  <c:v>2.3603267973856208</c:v>
                </c:pt>
                <c:pt idx="174">
                  <c:v>2.3859189542483659</c:v>
                </c:pt>
                <c:pt idx="175">
                  <c:v>2.4144209150326796</c:v>
                </c:pt>
                <c:pt idx="176">
                  <c:v>2.445691503267974</c:v>
                </c:pt>
                <c:pt idx="177">
                  <c:v>2.4760339869281043</c:v>
                </c:pt>
                <c:pt idx="178">
                  <c:v>2.5000601307189543</c:v>
                </c:pt>
                <c:pt idx="179">
                  <c:v>2.5269045751633983</c:v>
                </c:pt>
                <c:pt idx="180">
                  <c:v>2.5586248366013069</c:v>
                </c:pt>
                <c:pt idx="181">
                  <c:v>2.5872183006535945</c:v>
                </c:pt>
                <c:pt idx="182">
                  <c:v>2.6146535947712417</c:v>
                </c:pt>
                <c:pt idx="183">
                  <c:v>2.6413620915032681</c:v>
                </c:pt>
                <c:pt idx="184">
                  <c:v>2.6712732026143788</c:v>
                </c:pt>
                <c:pt idx="185">
                  <c:v>2.6974797385620914</c:v>
                </c:pt>
                <c:pt idx="186">
                  <c:v>2.7219372549019605</c:v>
                </c:pt>
                <c:pt idx="187">
                  <c:v>2.7469960784313727</c:v>
                </c:pt>
                <c:pt idx="188">
                  <c:v>2.7784444444444443</c:v>
                </c:pt>
                <c:pt idx="189">
                  <c:v>2.8086954248366012</c:v>
                </c:pt>
                <c:pt idx="190">
                  <c:v>2.8343686274509801</c:v>
                </c:pt>
                <c:pt idx="191">
                  <c:v>2.8592549019607842</c:v>
                </c:pt>
                <c:pt idx="192">
                  <c:v>2.8918405228758166</c:v>
                </c:pt>
                <c:pt idx="193">
                  <c:v>2.9169281045751632</c:v>
                </c:pt>
                <c:pt idx="194">
                  <c:v>2.9393516339869277</c:v>
                </c:pt>
                <c:pt idx="195">
                  <c:v>2.9667712418300649</c:v>
                </c:pt>
                <c:pt idx="196">
                  <c:v>2.9980758169934636</c:v>
                </c:pt>
                <c:pt idx="197">
                  <c:v>3.0245516339869281</c:v>
                </c:pt>
                <c:pt idx="198">
                  <c:v>3.0417228758169932</c:v>
                </c:pt>
                <c:pt idx="199">
                  <c:v>3.0700392156862746</c:v>
                </c:pt>
                <c:pt idx="200">
                  <c:v>3.098870588235294</c:v>
                </c:pt>
                <c:pt idx="201">
                  <c:v>3.1196261437908497</c:v>
                </c:pt>
                <c:pt idx="202">
                  <c:v>3.1409751633986924</c:v>
                </c:pt>
                <c:pt idx="203">
                  <c:v>3.172060130718954</c:v>
                </c:pt>
                <c:pt idx="204">
                  <c:v>3.2017542483660129</c:v>
                </c:pt>
                <c:pt idx="205">
                  <c:v>3.2213882352941172</c:v>
                </c:pt>
                <c:pt idx="206">
                  <c:v>3.2444287581699345</c:v>
                </c:pt>
                <c:pt idx="207">
                  <c:v>3.2762692810457512</c:v>
                </c:pt>
                <c:pt idx="208">
                  <c:v>3.2989830065359476</c:v>
                </c:pt>
                <c:pt idx="209">
                  <c:v>3.32</c:v>
                </c:pt>
                <c:pt idx="210">
                  <c:v>3.3457045751633983</c:v>
                </c:pt>
                <c:pt idx="211">
                  <c:v>3.3769071895424836</c:v>
                </c:pt>
                <c:pt idx="212">
                  <c:v>3.3979215686274507</c:v>
                </c:pt>
                <c:pt idx="213">
                  <c:v>3.4151424836601305</c:v>
                </c:pt>
                <c:pt idx="214">
                  <c:v>3.4420313725490197</c:v>
                </c:pt>
                <c:pt idx="215">
                  <c:v>3.4693542483660127</c:v>
                </c:pt>
                <c:pt idx="216">
                  <c:v>3.490470588235294</c:v>
                </c:pt>
                <c:pt idx="217">
                  <c:v>3.510886274509804</c:v>
                </c:pt>
                <c:pt idx="218">
                  <c:v>3.5369882352941175</c:v>
                </c:pt>
                <c:pt idx="219">
                  <c:v>3.5616418300653589</c:v>
                </c:pt>
                <c:pt idx="220">
                  <c:v>3.5802797385620915</c:v>
                </c:pt>
                <c:pt idx="221">
                  <c:v>3.5989333333333331</c:v>
                </c:pt>
                <c:pt idx="222">
                  <c:v>3.6244627450980387</c:v>
                </c:pt>
                <c:pt idx="223">
                  <c:v>3.6486640522875815</c:v>
                </c:pt>
                <c:pt idx="224">
                  <c:v>3.6660287581699347</c:v>
                </c:pt>
                <c:pt idx="225">
                  <c:v>3.6847738562091501</c:v>
                </c:pt>
                <c:pt idx="226">
                  <c:v>3.7066535947712413</c:v>
                </c:pt>
                <c:pt idx="227">
                  <c:v>3.7268313725490194</c:v>
                </c:pt>
                <c:pt idx="228">
                  <c:v>3.7413882352941177</c:v>
                </c:pt>
                <c:pt idx="229">
                  <c:v>3.7589045751633985</c:v>
                </c:pt>
                <c:pt idx="230">
                  <c:v>3.7794274509803922</c:v>
                </c:pt>
                <c:pt idx="231">
                  <c:v>3.796308496732026</c:v>
                </c:pt>
                <c:pt idx="232">
                  <c:v>3.8116836601307185</c:v>
                </c:pt>
                <c:pt idx="233">
                  <c:v>3.8299424836601306</c:v>
                </c:pt>
                <c:pt idx="234">
                  <c:v>3.8520026143790846</c:v>
                </c:pt>
                <c:pt idx="235">
                  <c:v>3.8672784313725486</c:v>
                </c:pt>
                <c:pt idx="236">
                  <c:v>3.880619607843137</c:v>
                </c:pt>
                <c:pt idx="237">
                  <c:v>3.9013385620915031</c:v>
                </c:pt>
                <c:pt idx="238">
                  <c:v>3.9205281045751632</c:v>
                </c:pt>
                <c:pt idx="239">
                  <c:v>3.9335372549019607</c:v>
                </c:pt>
                <c:pt idx="240">
                  <c:v>3.9449124183006536</c:v>
                </c:pt>
                <c:pt idx="241">
                  <c:v>3.9612967320261436</c:v>
                </c:pt>
                <c:pt idx="242">
                  <c:v>3.9774771241830065</c:v>
                </c:pt>
                <c:pt idx="243">
                  <c:v>3.9868522875816992</c:v>
                </c:pt>
                <c:pt idx="244">
                  <c:v>4.0011006535947713</c:v>
                </c:pt>
                <c:pt idx="245">
                  <c:v>4.0192705882352939</c:v>
                </c:pt>
                <c:pt idx="246">
                  <c:v>4.0346745098039216</c:v>
                </c:pt>
                <c:pt idx="247">
                  <c:v>4.0432679738562092</c:v>
                </c:pt>
                <c:pt idx="248">
                  <c:v>4.0547398692810459</c:v>
                </c:pt>
                <c:pt idx="249">
                  <c:v>4.0687660130718948</c:v>
                </c:pt>
                <c:pt idx="250">
                  <c:v>4.0797856209150325</c:v>
                </c:pt>
                <c:pt idx="251">
                  <c:v>4.0888888888888886</c:v>
                </c:pt>
                <c:pt idx="252">
                  <c:v>4.1042797385620915</c:v>
                </c:pt>
                <c:pt idx="253">
                  <c:v>4.1206300653594772</c:v>
                </c:pt>
                <c:pt idx="254">
                  <c:v>4.130219607843137</c:v>
                </c:pt>
                <c:pt idx="255">
                  <c:v>4.1388313725490198</c:v>
                </c:pt>
                <c:pt idx="256">
                  <c:v>4.1503895424836603</c:v>
                </c:pt>
                <c:pt idx="257">
                  <c:v>4.1619320261437904</c:v>
                </c:pt>
                <c:pt idx="258">
                  <c:v>4.1713333333333331</c:v>
                </c:pt>
                <c:pt idx="259">
                  <c:v>4.1789673202614379</c:v>
                </c:pt>
                <c:pt idx="260">
                  <c:v>4.1925359477124173</c:v>
                </c:pt>
                <c:pt idx="261">
                  <c:v>4.2011477124183001</c:v>
                </c:pt>
                <c:pt idx="262">
                  <c:v>4.205173856209151</c:v>
                </c:pt>
                <c:pt idx="263">
                  <c:v>4.2131477124183006</c:v>
                </c:pt>
                <c:pt idx="264">
                  <c:v>4.2227372549019604</c:v>
                </c:pt>
                <c:pt idx="265">
                  <c:v>4.2270562091503265</c:v>
                </c:pt>
                <c:pt idx="266">
                  <c:v>4.2343712418300656</c:v>
                </c:pt>
                <c:pt idx="267">
                  <c:v>4.2440287581699341</c:v>
                </c:pt>
                <c:pt idx="268">
                  <c:v>4.2526431372549016</c:v>
                </c:pt>
                <c:pt idx="269">
                  <c:v>4.259966013071895</c:v>
                </c:pt>
                <c:pt idx="270">
                  <c:v>4.2673385620915028</c:v>
                </c:pt>
                <c:pt idx="271">
                  <c:v>4.2740052287581696</c:v>
                </c:pt>
                <c:pt idx="272">
                  <c:v>4.2814666666666668</c:v>
                </c:pt>
                <c:pt idx="273">
                  <c:v>4.2826143790849676</c:v>
                </c:pt>
                <c:pt idx="274">
                  <c:v>4.2917098039215684</c:v>
                </c:pt>
                <c:pt idx="275">
                  <c:v>4.2958614379084965</c:v>
                </c:pt>
                <c:pt idx="276">
                  <c:v>4.2957019607843128</c:v>
                </c:pt>
                <c:pt idx="277">
                  <c:v>4.2976000000000001</c:v>
                </c:pt>
                <c:pt idx="278">
                  <c:v>4.3050379084967316</c:v>
                </c:pt>
                <c:pt idx="279">
                  <c:v>4.3059346405228753</c:v>
                </c:pt>
                <c:pt idx="280">
                  <c:v>4.3080130718954246</c:v>
                </c:pt>
                <c:pt idx="281">
                  <c:v>4.3190248366013071</c:v>
                </c:pt>
                <c:pt idx="282">
                  <c:v>4.3269254901960785</c:v>
                </c:pt>
                <c:pt idx="283">
                  <c:v>4.3301411764705877</c:v>
                </c:pt>
                <c:pt idx="284">
                  <c:v>4.3306928104575162</c:v>
                </c:pt>
                <c:pt idx="285">
                  <c:v>4.3374222222222221</c:v>
                </c:pt>
                <c:pt idx="286">
                  <c:v>4.3363738562091498</c:v>
                </c:pt>
                <c:pt idx="287">
                  <c:v>4.33475294117647</c:v>
                </c:pt>
                <c:pt idx="288">
                  <c:v>4.3367477124183003</c:v>
                </c:pt>
                <c:pt idx="289">
                  <c:v>4.3397385620915028</c:v>
                </c:pt>
                <c:pt idx="290">
                  <c:v>4.342637908496731</c:v>
                </c:pt>
                <c:pt idx="291">
                  <c:v>4.3441856209150327</c:v>
                </c:pt>
                <c:pt idx="292">
                  <c:v>4.347725490196078</c:v>
                </c:pt>
                <c:pt idx="293">
                  <c:v>4.3488130718954245</c:v>
                </c:pt>
                <c:pt idx="294">
                  <c:v>4.3486745098039208</c:v>
                </c:pt>
                <c:pt idx="295">
                  <c:v>4.3506640522875815</c:v>
                </c:pt>
                <c:pt idx="296">
                  <c:v>4.351939869281046</c:v>
                </c:pt>
                <c:pt idx="297">
                  <c:v>4.3500705882352939</c:v>
                </c:pt>
                <c:pt idx="298">
                  <c:v>4.3443032679738556</c:v>
                </c:pt>
                <c:pt idx="299">
                  <c:v>4.3413882352941178</c:v>
                </c:pt>
                <c:pt idx="300">
                  <c:v>4.3407529411764711</c:v>
                </c:pt>
                <c:pt idx="301">
                  <c:v>4.3413359477124178</c:v>
                </c:pt>
                <c:pt idx="302">
                  <c:v>4.3379843137254905</c:v>
                </c:pt>
                <c:pt idx="303">
                  <c:v>4.3356078431372547</c:v>
                </c:pt>
                <c:pt idx="304">
                  <c:v>4.3389254901960781</c:v>
                </c:pt>
                <c:pt idx="305">
                  <c:v>4.3408496732026149</c:v>
                </c:pt>
                <c:pt idx="306">
                  <c:v>4.3386248366013067</c:v>
                </c:pt>
                <c:pt idx="307">
                  <c:v>4.3322745098039217</c:v>
                </c:pt>
                <c:pt idx="308">
                  <c:v>4.3380130718954248</c:v>
                </c:pt>
                <c:pt idx="309">
                  <c:v>4.3393385620915028</c:v>
                </c:pt>
                <c:pt idx="310">
                  <c:v>4.335456209150327</c:v>
                </c:pt>
                <c:pt idx="311">
                  <c:v>4.3328339869281045</c:v>
                </c:pt>
                <c:pt idx="312">
                  <c:v>4.3382300653594772</c:v>
                </c:pt>
                <c:pt idx="313">
                  <c:v>4.3369856209150326</c:v>
                </c:pt>
                <c:pt idx="314">
                  <c:v>4.3350117647058823</c:v>
                </c:pt>
                <c:pt idx="315">
                  <c:v>4.3406692810457512</c:v>
                </c:pt>
                <c:pt idx="316">
                  <c:v>4.3451869281045745</c:v>
                </c:pt>
                <c:pt idx="317">
                  <c:v>4.341858823529412</c:v>
                </c:pt>
                <c:pt idx="318">
                  <c:v>4.3281019607843136</c:v>
                </c:pt>
                <c:pt idx="319">
                  <c:v>4.3300993464052278</c:v>
                </c:pt>
                <c:pt idx="320">
                  <c:v>4.3309934640522876</c:v>
                </c:pt>
                <c:pt idx="321">
                  <c:v>4.3238405228758161</c:v>
                </c:pt>
                <c:pt idx="322">
                  <c:v>4.3189751633986928</c:v>
                </c:pt>
                <c:pt idx="323">
                  <c:v>4.3219869281045753</c:v>
                </c:pt>
                <c:pt idx="324">
                  <c:v>4.3244627450980397</c:v>
                </c:pt>
                <c:pt idx="325">
                  <c:v>4.3145228758169933</c:v>
                </c:pt>
                <c:pt idx="326">
                  <c:v>4.3122352941176469</c:v>
                </c:pt>
                <c:pt idx="327">
                  <c:v>4.3151633986928104</c:v>
                </c:pt>
                <c:pt idx="328">
                  <c:v>4.3019947712418301</c:v>
                </c:pt>
                <c:pt idx="329">
                  <c:v>4.2877882352941175</c:v>
                </c:pt>
                <c:pt idx="330">
                  <c:v>4.2814823529411763</c:v>
                </c:pt>
                <c:pt idx="331">
                  <c:v>4.2783503267973853</c:v>
                </c:pt>
                <c:pt idx="332">
                  <c:v>4.2713071895424832</c:v>
                </c:pt>
                <c:pt idx="333">
                  <c:v>4.2581464052287581</c:v>
                </c:pt>
                <c:pt idx="334">
                  <c:v>4.2522379084967321</c:v>
                </c:pt>
                <c:pt idx="335">
                  <c:v>4.2436392156862741</c:v>
                </c:pt>
                <c:pt idx="336">
                  <c:v>4.2203921568627454</c:v>
                </c:pt>
                <c:pt idx="337">
                  <c:v>4.2003816993464049</c:v>
                </c:pt>
                <c:pt idx="338">
                  <c:v>4.1935320261437905</c:v>
                </c:pt>
                <c:pt idx="339">
                  <c:v>4.1829751633986927</c:v>
                </c:pt>
                <c:pt idx="340">
                  <c:v>4.1588339869281041</c:v>
                </c:pt>
                <c:pt idx="341">
                  <c:v>4.1419607843137252</c:v>
                </c:pt>
                <c:pt idx="342">
                  <c:v>4.1352888888888888</c:v>
                </c:pt>
                <c:pt idx="343">
                  <c:v>4.1125176470588238</c:v>
                </c:pt>
                <c:pt idx="344">
                  <c:v>4.0928209150326795</c:v>
                </c:pt>
                <c:pt idx="345">
                  <c:v>4.0720705882352943</c:v>
                </c:pt>
                <c:pt idx="346">
                  <c:v>4.0528183006535947</c:v>
                </c:pt>
                <c:pt idx="347">
                  <c:v>4.022444444444444</c:v>
                </c:pt>
                <c:pt idx="348">
                  <c:v>3.9859006535947707</c:v>
                </c:pt>
                <c:pt idx="349">
                  <c:v>3.9580915032679735</c:v>
                </c:pt>
                <c:pt idx="350">
                  <c:v>3.9300261437908492</c:v>
                </c:pt>
                <c:pt idx="351">
                  <c:v>3.8970352941176469</c:v>
                </c:pt>
                <c:pt idx="352">
                  <c:v>3.8644758169934641</c:v>
                </c:pt>
                <c:pt idx="353">
                  <c:v>3.8409830065359478</c:v>
                </c:pt>
                <c:pt idx="354">
                  <c:v>3.8102379084967315</c:v>
                </c:pt>
                <c:pt idx="355">
                  <c:v>3.7769359477124183</c:v>
                </c:pt>
                <c:pt idx="356">
                  <c:v>3.7503346405228757</c:v>
                </c:pt>
                <c:pt idx="357">
                  <c:v>3.7236313725490193</c:v>
                </c:pt>
                <c:pt idx="358">
                  <c:v>3.6974745098039214</c:v>
                </c:pt>
                <c:pt idx="359">
                  <c:v>3.6677254901960783</c:v>
                </c:pt>
                <c:pt idx="360">
                  <c:v>3.6433908496732021</c:v>
                </c:pt>
                <c:pt idx="361">
                  <c:v>3.6210483660130719</c:v>
                </c:pt>
                <c:pt idx="362">
                  <c:v>3.5944444444444441</c:v>
                </c:pt>
                <c:pt idx="363">
                  <c:v>3.562013071895425</c:v>
                </c:pt>
                <c:pt idx="364">
                  <c:v>3.5332339869281046</c:v>
                </c:pt>
                <c:pt idx="365">
                  <c:v>3.510481045751634</c:v>
                </c:pt>
                <c:pt idx="366">
                  <c:v>3.4835477124183005</c:v>
                </c:pt>
                <c:pt idx="367">
                  <c:v>3.4565228758169932</c:v>
                </c:pt>
                <c:pt idx="368">
                  <c:v>3.4244313725490194</c:v>
                </c:pt>
                <c:pt idx="369">
                  <c:v>3.3987111111111106</c:v>
                </c:pt>
                <c:pt idx="370">
                  <c:v>3.3707032679738558</c:v>
                </c:pt>
                <c:pt idx="371">
                  <c:v>3.3417751633986925</c:v>
                </c:pt>
                <c:pt idx="372">
                  <c:v>3.3115869281045747</c:v>
                </c:pt>
                <c:pt idx="373">
                  <c:v>3.2767111111111107</c:v>
                </c:pt>
                <c:pt idx="374">
                  <c:v>3.2452418300653592</c:v>
                </c:pt>
                <c:pt idx="375">
                  <c:v>3.2178065359477119</c:v>
                </c:pt>
                <c:pt idx="376">
                  <c:v>3.200070588235294</c:v>
                </c:pt>
                <c:pt idx="377">
                  <c:v>3.1836522875816993</c:v>
                </c:pt>
                <c:pt idx="378">
                  <c:v>3.1658797385620909</c:v>
                </c:pt>
                <c:pt idx="379">
                  <c:v>3.1516104575163397</c:v>
                </c:pt>
                <c:pt idx="380">
                  <c:v>3.1475163398692807</c:v>
                </c:pt>
                <c:pt idx="381">
                  <c:v>3.1403267973856206</c:v>
                </c:pt>
                <c:pt idx="382">
                  <c:v>3.1266562091503265</c:v>
                </c:pt>
                <c:pt idx="383">
                  <c:v>3.1224313725490198</c:v>
                </c:pt>
                <c:pt idx="384">
                  <c:v>3.1221751633986927</c:v>
                </c:pt>
                <c:pt idx="385">
                  <c:v>3.12077908496732</c:v>
                </c:pt>
                <c:pt idx="386">
                  <c:v>3.1214352941176466</c:v>
                </c:pt>
                <c:pt idx="387">
                  <c:v>3.1230745098039212</c:v>
                </c:pt>
                <c:pt idx="388">
                  <c:v>3.123197385620915</c:v>
                </c:pt>
                <c:pt idx="389">
                  <c:v>3.119092810457516</c:v>
                </c:pt>
                <c:pt idx="390">
                  <c:v>3.1162666666666663</c:v>
                </c:pt>
                <c:pt idx="391">
                  <c:v>3.1119450980392158</c:v>
                </c:pt>
                <c:pt idx="392">
                  <c:v>3.1079764705882349</c:v>
                </c:pt>
                <c:pt idx="393">
                  <c:v>3.1043006535947715</c:v>
                </c:pt>
                <c:pt idx="394">
                  <c:v>3.1035346405228754</c:v>
                </c:pt>
                <c:pt idx="395">
                  <c:v>3.1053019607843133</c:v>
                </c:pt>
                <c:pt idx="396">
                  <c:v>3.1038797385620911</c:v>
                </c:pt>
                <c:pt idx="397">
                  <c:v>3.1044679738562091</c:v>
                </c:pt>
                <c:pt idx="398">
                  <c:v>3.1057385620915032</c:v>
                </c:pt>
                <c:pt idx="399">
                  <c:v>3.1080784313725491</c:v>
                </c:pt>
                <c:pt idx="400">
                  <c:v>3.1079294117647054</c:v>
                </c:pt>
                <c:pt idx="401">
                  <c:v>3.1055006535947709</c:v>
                </c:pt>
                <c:pt idx="402">
                  <c:v>3.1043581699346401</c:v>
                </c:pt>
                <c:pt idx="403">
                  <c:v>3.1002065359477124</c:v>
                </c:pt>
                <c:pt idx="404">
                  <c:v>3.0958013071895425</c:v>
                </c:pt>
                <c:pt idx="405">
                  <c:v>3.0904888888888888</c:v>
                </c:pt>
                <c:pt idx="406">
                  <c:v>3.0888418300653591</c:v>
                </c:pt>
                <c:pt idx="407">
                  <c:v>3.0850823529411762</c:v>
                </c:pt>
                <c:pt idx="408">
                  <c:v>3.081320261437908</c:v>
                </c:pt>
                <c:pt idx="409">
                  <c:v>3.0819398692810456</c:v>
                </c:pt>
                <c:pt idx="410">
                  <c:v>3.0793803921568625</c:v>
                </c:pt>
                <c:pt idx="411">
                  <c:v>3.0756261437908496</c:v>
                </c:pt>
                <c:pt idx="412">
                  <c:v>3.0729490196078428</c:v>
                </c:pt>
                <c:pt idx="413">
                  <c:v>3.0716993464052287</c:v>
                </c:pt>
                <c:pt idx="414">
                  <c:v>3.0669019607843135</c:v>
                </c:pt>
                <c:pt idx="415">
                  <c:v>3.0631503267973854</c:v>
                </c:pt>
                <c:pt idx="416">
                  <c:v>3.0607660130718952</c:v>
                </c:pt>
                <c:pt idx="417">
                  <c:v>3.0582640522875817</c:v>
                </c:pt>
                <c:pt idx="418">
                  <c:v>3.049262745098039</c:v>
                </c:pt>
                <c:pt idx="419">
                  <c:v>3.0427215686274511</c:v>
                </c:pt>
                <c:pt idx="420">
                  <c:v>3.0439137254901958</c:v>
                </c:pt>
                <c:pt idx="421">
                  <c:v>3.0445751633986928</c:v>
                </c:pt>
                <c:pt idx="422">
                  <c:v>3.0436993464052287</c:v>
                </c:pt>
                <c:pt idx="423">
                  <c:v>3.0467398692810455</c:v>
                </c:pt>
                <c:pt idx="424">
                  <c:v>3.0498509803921565</c:v>
                </c:pt>
                <c:pt idx="425">
                  <c:v>3.0500418300653593</c:v>
                </c:pt>
                <c:pt idx="426">
                  <c:v>3.0446196078431371</c:v>
                </c:pt>
                <c:pt idx="427">
                  <c:v>3.042470588235294</c:v>
                </c:pt>
                <c:pt idx="428">
                  <c:v>3.0446248366013071</c:v>
                </c:pt>
                <c:pt idx="429">
                  <c:v>3.0407189542483661</c:v>
                </c:pt>
                <c:pt idx="430">
                  <c:v>3.0355921568627453</c:v>
                </c:pt>
                <c:pt idx="431">
                  <c:v>3.0361986928104572</c:v>
                </c:pt>
                <c:pt idx="432">
                  <c:v>3.0366823529411762</c:v>
                </c:pt>
                <c:pt idx="433">
                  <c:v>3.031822222222222</c:v>
                </c:pt>
                <c:pt idx="434">
                  <c:v>3.0293359477124184</c:v>
                </c:pt>
                <c:pt idx="435">
                  <c:v>3.0316130718954244</c:v>
                </c:pt>
                <c:pt idx="436">
                  <c:v>3.0362771241830062</c:v>
                </c:pt>
                <c:pt idx="437">
                  <c:v>3.0387424836601302</c:v>
                </c:pt>
                <c:pt idx="438">
                  <c:v>3.0401411764705877</c:v>
                </c:pt>
                <c:pt idx="439">
                  <c:v>3.0426980392156864</c:v>
                </c:pt>
                <c:pt idx="440">
                  <c:v>3.0429254901960783</c:v>
                </c:pt>
                <c:pt idx="441">
                  <c:v>3.0406013071895424</c:v>
                </c:pt>
                <c:pt idx="442">
                  <c:v>3.0386562091503264</c:v>
                </c:pt>
                <c:pt idx="443">
                  <c:v>3.0434745098039215</c:v>
                </c:pt>
                <c:pt idx="444">
                  <c:v>3.0451869281045751</c:v>
                </c:pt>
                <c:pt idx="445">
                  <c:v>3.0427529411764702</c:v>
                </c:pt>
                <c:pt idx="446">
                  <c:v>3.0380313725490193</c:v>
                </c:pt>
                <c:pt idx="447">
                  <c:v>3.0400209150326796</c:v>
                </c:pt>
                <c:pt idx="448">
                  <c:v>3.0366535947712414</c:v>
                </c:pt>
                <c:pt idx="449">
                  <c:v>3.0265176470588235</c:v>
                </c:pt>
                <c:pt idx="450">
                  <c:v>3.0231581699346406</c:v>
                </c:pt>
                <c:pt idx="451">
                  <c:v>3.0188993464052287</c:v>
                </c:pt>
                <c:pt idx="452">
                  <c:v>3.0110196078431373</c:v>
                </c:pt>
                <c:pt idx="453">
                  <c:v>2.998402614379085</c:v>
                </c:pt>
                <c:pt idx="454">
                  <c:v>2.9954928104575163</c:v>
                </c:pt>
                <c:pt idx="455">
                  <c:v>2.9926483660130718</c:v>
                </c:pt>
                <c:pt idx="456">
                  <c:v>2.9860522875816993</c:v>
                </c:pt>
                <c:pt idx="457">
                  <c:v>2.9786980392156863</c:v>
                </c:pt>
                <c:pt idx="458">
                  <c:v>2.9799816993464048</c:v>
                </c:pt>
                <c:pt idx="459">
                  <c:v>2.9793150326797386</c:v>
                </c:pt>
                <c:pt idx="460">
                  <c:v>2.9690091503267975</c:v>
                </c:pt>
                <c:pt idx="461">
                  <c:v>2.961566013071895</c:v>
                </c:pt>
                <c:pt idx="462">
                  <c:v>2.9621986928104573</c:v>
                </c:pt>
                <c:pt idx="463">
                  <c:v>2.9562483660130718</c:v>
                </c:pt>
                <c:pt idx="464">
                  <c:v>2.9444026143790847</c:v>
                </c:pt>
                <c:pt idx="465">
                  <c:v>2.942549019607843</c:v>
                </c:pt>
                <c:pt idx="466">
                  <c:v>2.9463607843137254</c:v>
                </c:pt>
                <c:pt idx="467">
                  <c:v>2.9417490196078431</c:v>
                </c:pt>
                <c:pt idx="468">
                  <c:v>2.9357620915032681</c:v>
                </c:pt>
                <c:pt idx="469">
                  <c:v>2.9337960784313721</c:v>
                </c:pt>
                <c:pt idx="470">
                  <c:v>2.9342562091503268</c:v>
                </c:pt>
                <c:pt idx="471">
                  <c:v>2.9306692810457511</c:v>
                </c:pt>
                <c:pt idx="472">
                  <c:v>2.9275660130718952</c:v>
                </c:pt>
                <c:pt idx="473">
                  <c:v>2.9272339869281043</c:v>
                </c:pt>
                <c:pt idx="474">
                  <c:v>2.9241856209150328</c:v>
                </c:pt>
                <c:pt idx="475">
                  <c:v>2.9179790849673202</c:v>
                </c:pt>
                <c:pt idx="476">
                  <c:v>2.9139241830065354</c:v>
                </c:pt>
                <c:pt idx="477">
                  <c:v>2.9147529411764705</c:v>
                </c:pt>
                <c:pt idx="478">
                  <c:v>2.9146562091503267</c:v>
                </c:pt>
                <c:pt idx="479">
                  <c:v>2.9062928104575159</c:v>
                </c:pt>
                <c:pt idx="480">
                  <c:v>2.9032862745098038</c:v>
                </c:pt>
                <c:pt idx="481">
                  <c:v>2.9047398692810456</c:v>
                </c:pt>
                <c:pt idx="482">
                  <c:v>2.8980915032679739</c:v>
                </c:pt>
                <c:pt idx="483">
                  <c:v>2.8891215686274512</c:v>
                </c:pt>
                <c:pt idx="484">
                  <c:v>2.8819633986928102</c:v>
                </c:pt>
                <c:pt idx="485">
                  <c:v>2.8776209150326797</c:v>
                </c:pt>
                <c:pt idx="486">
                  <c:v>2.8706666666666663</c:v>
                </c:pt>
                <c:pt idx="487">
                  <c:v>2.8640209150326794</c:v>
                </c:pt>
                <c:pt idx="488">
                  <c:v>2.8561124183006537</c:v>
                </c:pt>
                <c:pt idx="489">
                  <c:v>2.8512522875816995</c:v>
                </c:pt>
                <c:pt idx="490">
                  <c:v>2.8437228758169932</c:v>
                </c:pt>
                <c:pt idx="491">
                  <c:v>2.8378849673202615</c:v>
                </c:pt>
                <c:pt idx="492">
                  <c:v>2.8312758169934638</c:v>
                </c:pt>
                <c:pt idx="493">
                  <c:v>2.8258614379084968</c:v>
                </c:pt>
                <c:pt idx="494">
                  <c:v>2.8141673202614377</c:v>
                </c:pt>
                <c:pt idx="495">
                  <c:v>2.8038091503267975</c:v>
                </c:pt>
                <c:pt idx="496">
                  <c:v>2.7969830065359478</c:v>
                </c:pt>
                <c:pt idx="497">
                  <c:v>2.7886091503267973</c:v>
                </c:pt>
                <c:pt idx="498">
                  <c:v>2.7781333333333333</c:v>
                </c:pt>
                <c:pt idx="499">
                  <c:v>2.7714875816993461</c:v>
                </c:pt>
                <c:pt idx="500">
                  <c:v>2.7669725490196075</c:v>
                </c:pt>
                <c:pt idx="501">
                  <c:v>2.7575346405228758</c:v>
                </c:pt>
                <c:pt idx="502">
                  <c:v>2.7492601307189539</c:v>
                </c:pt>
                <c:pt idx="503">
                  <c:v>2.7431947712418299</c:v>
                </c:pt>
                <c:pt idx="504">
                  <c:v>2.7371555555555558</c:v>
                </c:pt>
                <c:pt idx="505">
                  <c:v>2.7313725490196075</c:v>
                </c:pt>
                <c:pt idx="506">
                  <c:v>2.7258379084967319</c:v>
                </c:pt>
                <c:pt idx="507">
                  <c:v>2.7232104575163398</c:v>
                </c:pt>
                <c:pt idx="508">
                  <c:v>2.7202562091503268</c:v>
                </c:pt>
                <c:pt idx="509">
                  <c:v>2.7140261437908495</c:v>
                </c:pt>
                <c:pt idx="510">
                  <c:v>2.7081150326797383</c:v>
                </c:pt>
                <c:pt idx="511">
                  <c:v>2.703681045751634</c:v>
                </c:pt>
                <c:pt idx="512">
                  <c:v>2.6992967320261436</c:v>
                </c:pt>
                <c:pt idx="513">
                  <c:v>2.68998431372549</c:v>
                </c:pt>
                <c:pt idx="514">
                  <c:v>2.6847790849673201</c:v>
                </c:pt>
                <c:pt idx="515">
                  <c:v>2.6830326797385622</c:v>
                </c:pt>
                <c:pt idx="516">
                  <c:v>2.6772261437908496</c:v>
                </c:pt>
                <c:pt idx="517">
                  <c:v>2.6690509803921567</c:v>
                </c:pt>
                <c:pt idx="518">
                  <c:v>2.6593882352941174</c:v>
                </c:pt>
                <c:pt idx="519">
                  <c:v>2.6525202614379082</c:v>
                </c:pt>
                <c:pt idx="520">
                  <c:v>2.6428679738562089</c:v>
                </c:pt>
                <c:pt idx="521">
                  <c:v>2.6339895424836604</c:v>
                </c:pt>
                <c:pt idx="522">
                  <c:v>2.6269751633986926</c:v>
                </c:pt>
                <c:pt idx="523">
                  <c:v>2.6198143790849673</c:v>
                </c:pt>
                <c:pt idx="524">
                  <c:v>2.6082823529411763</c:v>
                </c:pt>
                <c:pt idx="525">
                  <c:v>2.5960444444444439</c:v>
                </c:pt>
                <c:pt idx="526">
                  <c:v>2.5844156862745096</c:v>
                </c:pt>
                <c:pt idx="527">
                  <c:v>2.5670692810457512</c:v>
                </c:pt>
                <c:pt idx="528">
                  <c:v>2.5495398692810456</c:v>
                </c:pt>
                <c:pt idx="529">
                  <c:v>2.5384392156862745</c:v>
                </c:pt>
                <c:pt idx="530">
                  <c:v>2.5245699346405228</c:v>
                </c:pt>
                <c:pt idx="531">
                  <c:v>2.5060470588235293</c:v>
                </c:pt>
                <c:pt idx="532">
                  <c:v>2.4898718954248364</c:v>
                </c:pt>
                <c:pt idx="533">
                  <c:v>2.4748549019607839</c:v>
                </c:pt>
                <c:pt idx="534">
                  <c:v>2.4606222222222223</c:v>
                </c:pt>
                <c:pt idx="535">
                  <c:v>2.4417777777777778</c:v>
                </c:pt>
                <c:pt idx="536">
                  <c:v>2.4254535947712417</c:v>
                </c:pt>
                <c:pt idx="537">
                  <c:v>2.405759477124183</c:v>
                </c:pt>
                <c:pt idx="538">
                  <c:v>2.3858431372549016</c:v>
                </c:pt>
                <c:pt idx="539">
                  <c:v>2.3669437908496729</c:v>
                </c:pt>
                <c:pt idx="540">
                  <c:v>2.3528549019607841</c:v>
                </c:pt>
                <c:pt idx="541">
                  <c:v>2.3360261437908494</c:v>
                </c:pt>
                <c:pt idx="542">
                  <c:v>2.3156052287581694</c:v>
                </c:pt>
                <c:pt idx="543">
                  <c:v>2.2984052287581695</c:v>
                </c:pt>
                <c:pt idx="544">
                  <c:v>2.2801568627450979</c:v>
                </c:pt>
                <c:pt idx="545">
                  <c:v>2.2570091503267973</c:v>
                </c:pt>
                <c:pt idx="546">
                  <c:v>2.2312287581699346</c:v>
                </c:pt>
                <c:pt idx="547">
                  <c:v>2.2084418300653597</c:v>
                </c:pt>
                <c:pt idx="548">
                  <c:v>2.1838692810457516</c:v>
                </c:pt>
                <c:pt idx="549">
                  <c:v>2.1567764705882353</c:v>
                </c:pt>
                <c:pt idx="550">
                  <c:v>2.1253803921568628</c:v>
                </c:pt>
                <c:pt idx="551">
                  <c:v>2.0931450980392157</c:v>
                </c:pt>
                <c:pt idx="552">
                  <c:v>2.0596026143790849</c:v>
                </c:pt>
                <c:pt idx="553">
                  <c:v>2.0251424836601308</c:v>
                </c:pt>
                <c:pt idx="554">
                  <c:v>1.9895372549019608</c:v>
                </c:pt>
                <c:pt idx="555">
                  <c:v>1.9532941176470588</c:v>
                </c:pt>
                <c:pt idx="556">
                  <c:v>1.9164705882352939</c:v>
                </c:pt>
                <c:pt idx="557">
                  <c:v>1.8763346405228758</c:v>
                </c:pt>
                <c:pt idx="558">
                  <c:v>1.838303267973856</c:v>
                </c:pt>
                <c:pt idx="559">
                  <c:v>1.8025307189542483</c:v>
                </c:pt>
                <c:pt idx="560">
                  <c:v>1.7639503267973855</c:v>
                </c:pt>
                <c:pt idx="561">
                  <c:v>1.7244339869281045</c:v>
                </c:pt>
                <c:pt idx="562">
                  <c:v>1.6813254901960784</c:v>
                </c:pt>
                <c:pt idx="563">
                  <c:v>1.6479084967320261</c:v>
                </c:pt>
                <c:pt idx="564">
                  <c:v>1.6142169934640522</c:v>
                </c:pt>
                <c:pt idx="565">
                  <c:v>1.5778457516339868</c:v>
                </c:pt>
                <c:pt idx="566">
                  <c:v>1.5457254901960784</c:v>
                </c:pt>
                <c:pt idx="567">
                  <c:v>1.5145960784313726</c:v>
                </c:pt>
                <c:pt idx="568">
                  <c:v>1.4831895424836599</c:v>
                </c:pt>
                <c:pt idx="569">
                  <c:v>1.4521124183006535</c:v>
                </c:pt>
                <c:pt idx="570">
                  <c:v>1.4227372549019608</c:v>
                </c:pt>
                <c:pt idx="571">
                  <c:v>1.3938588235294116</c:v>
                </c:pt>
                <c:pt idx="572">
                  <c:v>1.3579790849673203</c:v>
                </c:pt>
                <c:pt idx="573">
                  <c:v>1.3214849673202615</c:v>
                </c:pt>
                <c:pt idx="574">
                  <c:v>1.2848575163398692</c:v>
                </c:pt>
                <c:pt idx="575">
                  <c:v>1.2491477124183006</c:v>
                </c:pt>
                <c:pt idx="576">
                  <c:v>1.2094379084967319</c:v>
                </c:pt>
                <c:pt idx="577">
                  <c:v>1.1675633986928105</c:v>
                </c:pt>
                <c:pt idx="578">
                  <c:v>1.1201934640522875</c:v>
                </c:pt>
                <c:pt idx="579">
                  <c:v>1.0677725490196077</c:v>
                </c:pt>
                <c:pt idx="580">
                  <c:v>1.0059738562091503</c:v>
                </c:pt>
                <c:pt idx="581">
                  <c:v>0.95144313725490182</c:v>
                </c:pt>
                <c:pt idx="582">
                  <c:v>0.89912418300653596</c:v>
                </c:pt>
                <c:pt idx="583">
                  <c:v>0.84492810457516343</c:v>
                </c:pt>
                <c:pt idx="584">
                  <c:v>0.79277647058823519</c:v>
                </c:pt>
                <c:pt idx="585">
                  <c:v>0.74754771241830065</c:v>
                </c:pt>
                <c:pt idx="586">
                  <c:v>0.70107973856209149</c:v>
                </c:pt>
                <c:pt idx="587">
                  <c:v>0.65932026143790845</c:v>
                </c:pt>
                <c:pt idx="588">
                  <c:v>0.62025359477124176</c:v>
                </c:pt>
                <c:pt idx="589">
                  <c:v>0.58599215686274508</c:v>
                </c:pt>
                <c:pt idx="590">
                  <c:v>0.55677124183006532</c:v>
                </c:pt>
                <c:pt idx="591">
                  <c:v>0.52215424836601299</c:v>
                </c:pt>
                <c:pt idx="592">
                  <c:v>0.49120784313725491</c:v>
                </c:pt>
                <c:pt idx="593">
                  <c:v>0.46330196078431368</c:v>
                </c:pt>
                <c:pt idx="594">
                  <c:v>0.4350954248366013</c:v>
                </c:pt>
                <c:pt idx="595">
                  <c:v>0.4128470588235294</c:v>
                </c:pt>
                <c:pt idx="596">
                  <c:v>0.39691503267973854</c:v>
                </c:pt>
                <c:pt idx="597">
                  <c:v>0.38387973856209145</c:v>
                </c:pt>
                <c:pt idx="598">
                  <c:v>0.37086535947712418</c:v>
                </c:pt>
                <c:pt idx="599">
                  <c:v>0.35781699346405227</c:v>
                </c:pt>
                <c:pt idx="600">
                  <c:v>0.34561307189542484</c:v>
                </c:pt>
                <c:pt idx="601">
                  <c:v>0.33423529411764707</c:v>
                </c:pt>
                <c:pt idx="602">
                  <c:v>0.32177254901960783</c:v>
                </c:pt>
                <c:pt idx="603">
                  <c:v>0.31185882352941174</c:v>
                </c:pt>
                <c:pt idx="604">
                  <c:v>0.30188235294117649</c:v>
                </c:pt>
                <c:pt idx="605">
                  <c:v>0.29273986928104573</c:v>
                </c:pt>
                <c:pt idx="606">
                  <c:v>0.28280784313725488</c:v>
                </c:pt>
                <c:pt idx="607">
                  <c:v>0.27487320261437909</c:v>
                </c:pt>
                <c:pt idx="608">
                  <c:v>0.26835555555555551</c:v>
                </c:pt>
                <c:pt idx="609">
                  <c:v>0.26174640522875814</c:v>
                </c:pt>
                <c:pt idx="610">
                  <c:v>0.25654379084967321</c:v>
                </c:pt>
                <c:pt idx="611">
                  <c:v>0.24877124183006535</c:v>
                </c:pt>
                <c:pt idx="612">
                  <c:v>0.2431764705882353</c:v>
                </c:pt>
                <c:pt idx="613">
                  <c:v>0.23735686274509801</c:v>
                </c:pt>
                <c:pt idx="614">
                  <c:v>0.23170196078431374</c:v>
                </c:pt>
                <c:pt idx="615">
                  <c:v>0.22683398692810455</c:v>
                </c:pt>
                <c:pt idx="616">
                  <c:v>0.22260915032679737</c:v>
                </c:pt>
                <c:pt idx="617">
                  <c:v>0.21762875816993463</c:v>
                </c:pt>
                <c:pt idx="618">
                  <c:v>0.21233464052287582</c:v>
                </c:pt>
                <c:pt idx="619">
                  <c:v>0.2073986928104575</c:v>
                </c:pt>
                <c:pt idx="620">
                  <c:v>0.20249934640522876</c:v>
                </c:pt>
                <c:pt idx="621">
                  <c:v>0.197278431372549</c:v>
                </c:pt>
                <c:pt idx="622">
                  <c:v>0.19173071895424834</c:v>
                </c:pt>
                <c:pt idx="623">
                  <c:v>0.18527581699346404</c:v>
                </c:pt>
                <c:pt idx="624">
                  <c:v>0.17679999999999998</c:v>
                </c:pt>
                <c:pt idx="625">
                  <c:v>0.16852026143790849</c:v>
                </c:pt>
                <c:pt idx="626">
                  <c:v>0.15856209150326797</c:v>
                </c:pt>
                <c:pt idx="627">
                  <c:v>0.14949281045751633</c:v>
                </c:pt>
                <c:pt idx="628">
                  <c:v>0.14219607843137255</c:v>
                </c:pt>
                <c:pt idx="629">
                  <c:v>0.13219607843137254</c:v>
                </c:pt>
                <c:pt idx="630">
                  <c:v>0.11788496732026142</c:v>
                </c:pt>
                <c:pt idx="631">
                  <c:v>0.10258039215686274</c:v>
                </c:pt>
                <c:pt idx="632">
                  <c:v>9.0146405228758164E-2</c:v>
                </c:pt>
                <c:pt idx="633">
                  <c:v>8.3335947712418298E-2</c:v>
                </c:pt>
                <c:pt idx="634">
                  <c:v>7.7537254901960784E-2</c:v>
                </c:pt>
                <c:pt idx="635">
                  <c:v>7.2632679738562092E-2</c:v>
                </c:pt>
                <c:pt idx="636">
                  <c:v>6.8687581699346412E-2</c:v>
                </c:pt>
                <c:pt idx="637">
                  <c:v>6.0750326797385616E-2</c:v>
                </c:pt>
                <c:pt idx="638">
                  <c:v>5.2700653594771239E-2</c:v>
                </c:pt>
                <c:pt idx="639">
                  <c:v>4.6507189542483653E-2</c:v>
                </c:pt>
                <c:pt idx="640">
                  <c:v>4.3816993464052288E-2</c:v>
                </c:pt>
                <c:pt idx="641">
                  <c:v>4.0878431372549019E-2</c:v>
                </c:pt>
                <c:pt idx="642">
                  <c:v>3.8499346405228757E-2</c:v>
                </c:pt>
                <c:pt idx="643">
                  <c:v>3.5858823529411762E-2</c:v>
                </c:pt>
                <c:pt idx="644">
                  <c:v>3.28156862745098E-2</c:v>
                </c:pt>
                <c:pt idx="645">
                  <c:v>2.960522875816993E-2</c:v>
                </c:pt>
                <c:pt idx="646">
                  <c:v>2.7503267973856209E-2</c:v>
                </c:pt>
                <c:pt idx="647">
                  <c:v>2.4439215686274506E-2</c:v>
                </c:pt>
                <c:pt idx="648">
                  <c:v>2.3380392156862741E-2</c:v>
                </c:pt>
                <c:pt idx="649">
                  <c:v>2.2366013071895424E-2</c:v>
                </c:pt>
                <c:pt idx="650">
                  <c:v>1.9994771241830064E-2</c:v>
                </c:pt>
                <c:pt idx="651">
                  <c:v>1.8457516339869279E-2</c:v>
                </c:pt>
                <c:pt idx="652">
                  <c:v>1.7398692810457514E-2</c:v>
                </c:pt>
                <c:pt idx="653">
                  <c:v>1.6180392156862743E-2</c:v>
                </c:pt>
                <c:pt idx="654">
                  <c:v>1.6138562091503269E-2</c:v>
                </c:pt>
                <c:pt idx="655">
                  <c:v>1.4698039215686274E-2</c:v>
                </c:pt>
                <c:pt idx="656">
                  <c:v>1.4198692810457514E-2</c:v>
                </c:pt>
                <c:pt idx="657">
                  <c:v>1.3850980392156861E-2</c:v>
                </c:pt>
                <c:pt idx="658">
                  <c:v>1.298562091503268E-2</c:v>
                </c:pt>
                <c:pt idx="659">
                  <c:v>1.2115032679738562E-2</c:v>
                </c:pt>
                <c:pt idx="660">
                  <c:v>1.1620915032679738E-2</c:v>
                </c:pt>
                <c:pt idx="661">
                  <c:v>1.157124183006536E-2</c:v>
                </c:pt>
                <c:pt idx="662">
                  <c:v>9.9686274509803909E-3</c:v>
                </c:pt>
                <c:pt idx="663">
                  <c:v>9.3098039215686271E-3</c:v>
                </c:pt>
                <c:pt idx="664">
                  <c:v>8.7764705882352936E-3</c:v>
                </c:pt>
                <c:pt idx="665">
                  <c:v>8.4339869281045733E-3</c:v>
                </c:pt>
                <c:pt idx="666">
                  <c:v>8.9307189542483668E-3</c:v>
                </c:pt>
                <c:pt idx="667">
                  <c:v>8.454901960784314E-3</c:v>
                </c:pt>
                <c:pt idx="668">
                  <c:v>7.9633986928104566E-3</c:v>
                </c:pt>
                <c:pt idx="669">
                  <c:v>8.3215686274509797E-3</c:v>
                </c:pt>
                <c:pt idx="670">
                  <c:v>8.6823529411764709E-3</c:v>
                </c:pt>
                <c:pt idx="671">
                  <c:v>8.222222222222221E-3</c:v>
                </c:pt>
                <c:pt idx="672">
                  <c:v>8.2091503267973844E-3</c:v>
                </c:pt>
                <c:pt idx="673">
                  <c:v>7.9450980392156857E-3</c:v>
                </c:pt>
                <c:pt idx="674">
                  <c:v>7.9477124183006537E-3</c:v>
                </c:pt>
                <c:pt idx="675">
                  <c:v>8.4601307189542483E-3</c:v>
                </c:pt>
                <c:pt idx="676">
                  <c:v>7.9764705882352932E-3</c:v>
                </c:pt>
                <c:pt idx="677">
                  <c:v>8.4392156862745111E-3</c:v>
                </c:pt>
                <c:pt idx="678">
                  <c:v>7.9189542483660124E-3</c:v>
                </c:pt>
                <c:pt idx="679">
                  <c:v>7.4562091503267971E-3</c:v>
                </c:pt>
                <c:pt idx="680">
                  <c:v>7.1686274509803914E-3</c:v>
                </c:pt>
                <c:pt idx="681">
                  <c:v>6.935947712418301E-3</c:v>
                </c:pt>
                <c:pt idx="682">
                  <c:v>6.9385620915032682E-3</c:v>
                </c:pt>
                <c:pt idx="683">
                  <c:v>6.9176470588235292E-3</c:v>
                </c:pt>
                <c:pt idx="684">
                  <c:v>6.7816993464052287E-3</c:v>
                </c:pt>
                <c:pt idx="685">
                  <c:v>7.1346405228758158E-3</c:v>
                </c:pt>
                <c:pt idx="686">
                  <c:v>6.933333333333333E-3</c:v>
                </c:pt>
                <c:pt idx="687">
                  <c:v>6.4496732026143788E-3</c:v>
                </c:pt>
                <c:pt idx="688">
                  <c:v>6.2875816993464041E-3</c:v>
                </c:pt>
                <c:pt idx="689">
                  <c:v>5.620915032679738E-3</c:v>
                </c:pt>
                <c:pt idx="690">
                  <c:v>5.4457516339869285E-3</c:v>
                </c:pt>
                <c:pt idx="691">
                  <c:v>5.6522875816993464E-3</c:v>
                </c:pt>
                <c:pt idx="692">
                  <c:v>5.5999999999999999E-3</c:v>
                </c:pt>
                <c:pt idx="693">
                  <c:v>5.2339869281045745E-3</c:v>
                </c:pt>
                <c:pt idx="694">
                  <c:v>4.9856209150326795E-3</c:v>
                </c:pt>
                <c:pt idx="695">
                  <c:v>5.4588235294117642E-3</c:v>
                </c:pt>
                <c:pt idx="696">
                  <c:v>5.432679738562091E-3</c:v>
                </c:pt>
                <c:pt idx="697">
                  <c:v>5.7071895424836592E-3</c:v>
                </c:pt>
                <c:pt idx="698">
                  <c:v>5.3568627450980393E-3</c:v>
                </c:pt>
                <c:pt idx="699">
                  <c:v>5.0771241830065358E-3</c:v>
                </c:pt>
                <c:pt idx="700">
                  <c:v>5.4849673202614375E-3</c:v>
                </c:pt>
                <c:pt idx="701">
                  <c:v>4.9882352941176466E-3</c:v>
                </c:pt>
                <c:pt idx="702">
                  <c:v>4.9986928104575161E-3</c:v>
                </c:pt>
                <c:pt idx="703">
                  <c:v>4.9464052287581696E-3</c:v>
                </c:pt>
                <c:pt idx="704">
                  <c:v>4.3581699346405232E-3</c:v>
                </c:pt>
                <c:pt idx="705">
                  <c:v>3.4954248366013069E-3</c:v>
                </c:pt>
                <c:pt idx="706">
                  <c:v>3.8248366013071897E-3</c:v>
                </c:pt>
                <c:pt idx="707">
                  <c:v>3.4091503267973853E-3</c:v>
                </c:pt>
                <c:pt idx="708">
                  <c:v>3.2784313725490195E-3</c:v>
                </c:pt>
                <c:pt idx="709">
                  <c:v>3.8849673202614376E-3</c:v>
                </c:pt>
                <c:pt idx="710">
                  <c:v>3.0248366013071893E-3</c:v>
                </c:pt>
                <c:pt idx="711">
                  <c:v>3.1686274509803922E-3</c:v>
                </c:pt>
                <c:pt idx="712">
                  <c:v>3.0666666666666668E-3</c:v>
                </c:pt>
                <c:pt idx="713">
                  <c:v>2.810457516339869E-3</c:v>
                </c:pt>
                <c:pt idx="714">
                  <c:v>3.1267973856209147E-3</c:v>
                </c:pt>
                <c:pt idx="715">
                  <c:v>2.8052287581699347E-3</c:v>
                </c:pt>
                <c:pt idx="716">
                  <c:v>2.7895424836601309E-3</c:v>
                </c:pt>
                <c:pt idx="717">
                  <c:v>2.7111111111111112E-3</c:v>
                </c:pt>
                <c:pt idx="718">
                  <c:v>2.6928104575163398E-3</c:v>
                </c:pt>
                <c:pt idx="719">
                  <c:v>2.5986928104575159E-3</c:v>
                </c:pt>
                <c:pt idx="720">
                  <c:v>2.3947712418300651E-3</c:v>
                </c:pt>
                <c:pt idx="721">
                  <c:v>2.7660130718954248E-3</c:v>
                </c:pt>
                <c:pt idx="722">
                  <c:v>2.9699346405228757E-3</c:v>
                </c:pt>
                <c:pt idx="723">
                  <c:v>2.8313725490196075E-3</c:v>
                </c:pt>
                <c:pt idx="724">
                  <c:v>2.3346405228758171E-3</c:v>
                </c:pt>
                <c:pt idx="725">
                  <c:v>2.3816993464052289E-3</c:v>
                </c:pt>
                <c:pt idx="726">
                  <c:v>2.2248366013071894E-3</c:v>
                </c:pt>
                <c:pt idx="727">
                  <c:v>2.499346405228758E-3</c:v>
                </c:pt>
                <c:pt idx="728">
                  <c:v>2.9411764705882353E-3</c:v>
                </c:pt>
                <c:pt idx="729">
                  <c:v>2.2928104575163396E-3</c:v>
                </c:pt>
                <c:pt idx="730">
                  <c:v>2.2352941176470588E-3</c:v>
                </c:pt>
                <c:pt idx="731">
                  <c:v>2.4209150326797383E-3</c:v>
                </c:pt>
                <c:pt idx="732">
                  <c:v>2.4705882352941176E-3</c:v>
                </c:pt>
                <c:pt idx="733">
                  <c:v>3.1111111111111114E-3</c:v>
                </c:pt>
                <c:pt idx="734">
                  <c:v>1.9607843137254902E-3</c:v>
                </c:pt>
                <c:pt idx="735">
                  <c:v>2.7712418300653596E-3</c:v>
                </c:pt>
                <c:pt idx="736">
                  <c:v>2.7633986928104573E-3</c:v>
                </c:pt>
                <c:pt idx="737">
                  <c:v>3.0718954248366011E-3</c:v>
                </c:pt>
                <c:pt idx="738">
                  <c:v>3.226143790849673E-3</c:v>
                </c:pt>
                <c:pt idx="739">
                  <c:v>2.5437908496732027E-3</c:v>
                </c:pt>
                <c:pt idx="740">
                  <c:v>1.6339869281045752E-3</c:v>
                </c:pt>
                <c:pt idx="741">
                  <c:v>1.811764705882353E-3</c:v>
                </c:pt>
                <c:pt idx="742">
                  <c:v>1.6287581699346405E-3</c:v>
                </c:pt>
                <c:pt idx="743">
                  <c:v>2.2745098039215683E-3</c:v>
                </c:pt>
                <c:pt idx="744">
                  <c:v>1.9999999999999996E-3</c:v>
                </c:pt>
                <c:pt idx="745">
                  <c:v>1.9267973856209148E-3</c:v>
                </c:pt>
                <c:pt idx="746">
                  <c:v>2.7241830065359478E-3</c:v>
                </c:pt>
                <c:pt idx="747">
                  <c:v>2.4732026143790848E-3</c:v>
                </c:pt>
                <c:pt idx="748">
                  <c:v>1.8457516339869281E-3</c:v>
                </c:pt>
                <c:pt idx="749">
                  <c:v>2.5254901960784313E-3</c:v>
                </c:pt>
                <c:pt idx="750">
                  <c:v>1.8169934640522873E-3</c:v>
                </c:pt>
                <c:pt idx="751">
                  <c:v>1.8875816993464052E-3</c:v>
                </c:pt>
                <c:pt idx="752">
                  <c:v>1.5712418300653592E-3</c:v>
                </c:pt>
                <c:pt idx="753">
                  <c:v>2.4392156862745097E-3</c:v>
                </c:pt>
                <c:pt idx="754">
                  <c:v>2.4287581699346402E-3</c:v>
                </c:pt>
                <c:pt idx="755">
                  <c:v>1.8013071895424837E-3</c:v>
                </c:pt>
                <c:pt idx="756">
                  <c:v>2.4862745098039214E-3</c:v>
                </c:pt>
                <c:pt idx="757">
                  <c:v>1.9869281045751634E-3</c:v>
                </c:pt>
                <c:pt idx="758">
                  <c:v>1.9843137254901963E-3</c:v>
                </c:pt>
                <c:pt idx="759">
                  <c:v>2.6509803921568624E-3</c:v>
                </c:pt>
                <c:pt idx="760">
                  <c:v>1.9215686274509803E-3</c:v>
                </c:pt>
                <c:pt idx="761">
                  <c:v>2.1673202614379086E-3</c:v>
                </c:pt>
                <c:pt idx="762">
                  <c:v>2.1934640522875814E-3</c:v>
                </c:pt>
                <c:pt idx="763">
                  <c:v>1.6313725490196078E-3</c:v>
                </c:pt>
                <c:pt idx="764">
                  <c:v>1.7777777777777776E-3</c:v>
                </c:pt>
                <c:pt idx="765">
                  <c:v>2.4470588235294116E-3</c:v>
                </c:pt>
                <c:pt idx="766">
                  <c:v>2.5228758169934641E-3</c:v>
                </c:pt>
                <c:pt idx="767">
                  <c:v>2.3712418300653594E-3</c:v>
                </c:pt>
                <c:pt idx="768">
                  <c:v>2.2771241830065359E-3</c:v>
                </c:pt>
                <c:pt idx="769">
                  <c:v>3.0169934640522874E-3</c:v>
                </c:pt>
                <c:pt idx="770">
                  <c:v>2.6823529411764704E-3</c:v>
                </c:pt>
                <c:pt idx="771">
                  <c:v>2.0522875816993461E-3</c:v>
                </c:pt>
                <c:pt idx="772">
                  <c:v>3.0797385620915034E-3</c:v>
                </c:pt>
                <c:pt idx="773">
                  <c:v>2.6457516339869281E-3</c:v>
                </c:pt>
                <c:pt idx="774">
                  <c:v>2.4366013071895425E-3</c:v>
                </c:pt>
                <c:pt idx="775">
                  <c:v>2.2797385620915035E-3</c:v>
                </c:pt>
                <c:pt idx="776">
                  <c:v>2.7555555555555558E-3</c:v>
                </c:pt>
                <c:pt idx="777">
                  <c:v>2.841830065359477E-3</c:v>
                </c:pt>
                <c:pt idx="778">
                  <c:v>2.1856209150326795E-3</c:v>
                </c:pt>
                <c:pt idx="779">
                  <c:v>2.2039215686274509E-3</c:v>
                </c:pt>
              </c:numCache>
            </c:numRef>
          </c:yVal>
          <c:smooth val="1"/>
        </c:ser>
        <c:ser>
          <c:idx val="4"/>
          <c:order val="4"/>
          <c:tx>
            <c:v>Pig 1 control 4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control4'!$D$7:$D$893</c:f>
              <c:numCache>
                <c:formatCode>General</c:formatCode>
                <c:ptCount val="887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3.6644999999999997E-2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5.4979E-2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6.8331000000000003E-2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0.14166700000000002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0.151667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0.213339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0.22005599999999997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0.22669100000000003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0.27835200000000004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0.283358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0.298292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0.32497300000000001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0.33499599999999996</c:v>
                </c:pt>
                <c:pt idx="202">
                  <c:v>0.33662500000000001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0.34166599999999997</c:v>
                </c:pt>
                <c:pt idx="206">
                  <c:v>0.34331900000000004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0.34831200000000001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0.35497100000000004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0.37332799999999999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0.39166299999999998</c:v>
                </c:pt>
                <c:pt idx="236">
                  <c:v>0.39332699999999998</c:v>
                </c:pt>
                <c:pt idx="237">
                  <c:v>0.39498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0.45836399999999999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0.53659999999999997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0.54331699999999994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0.55332800000000004</c:v>
                </c:pt>
                <c:pt idx="333">
                  <c:v>0.55495799999999995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0.57002200000000003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0.58330300000000002</c:v>
                </c:pt>
                <c:pt idx="351">
                  <c:v>0.58496700000000001</c:v>
                </c:pt>
                <c:pt idx="352">
                  <c:v>0.58667899999999995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0.59501400000000004</c:v>
                </c:pt>
                <c:pt idx="358">
                  <c:v>0.59667899999999996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0.63836399999999993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0.64832800000000002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0.66166799999999992</c:v>
                </c:pt>
                <c:pt idx="398">
                  <c:v>0.66336799999999996</c:v>
                </c:pt>
                <c:pt idx="399">
                  <c:v>0.66499799999999998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0.72996400000000006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0.75999700000000003</c:v>
                </c:pt>
                <c:pt idx="457">
                  <c:v>0.76161500000000004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0.77001999999999993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0.78332499999999994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0.78838999999999992</c:v>
                </c:pt>
                <c:pt idx="474">
                  <c:v>0.79004200000000002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0.79498899999999995</c:v>
                </c:pt>
                <c:pt idx="478">
                  <c:v>0.79665399999999997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0.80169499999999994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0.80998199999999998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0.82498699999999991</c:v>
                </c:pt>
                <c:pt idx="496">
                  <c:v>0.82668700000000006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0.83835099999999996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0.84334500000000001</c:v>
                </c:pt>
                <c:pt idx="507">
                  <c:v>0.84503299999999992</c:v>
                </c:pt>
                <c:pt idx="508">
                  <c:v>0.84668600000000005</c:v>
                </c:pt>
                <c:pt idx="509">
                  <c:v>0.84830299999999992</c:v>
                </c:pt>
                <c:pt idx="510">
                  <c:v>0.85000300000000006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0.87833600000000001</c:v>
                </c:pt>
                <c:pt idx="528">
                  <c:v>0.87996599999999991</c:v>
                </c:pt>
                <c:pt idx="529">
                  <c:v>0.88168900000000006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0.911605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0.92494499999999991</c:v>
                </c:pt>
                <c:pt idx="556">
                  <c:v>0.92669200000000007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0.94000900000000009</c:v>
                </c:pt>
                <c:pt idx="565">
                  <c:v>0.94164999999999988</c:v>
                </c:pt>
                <c:pt idx="566">
                  <c:v>0.9433149999999999</c:v>
                </c:pt>
                <c:pt idx="567">
                  <c:v>0.94502600000000003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0.95496700000000012</c:v>
                </c:pt>
                <c:pt idx="574">
                  <c:v>0.95664300000000002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0.98664099999999999</c:v>
                </c:pt>
                <c:pt idx="593">
                  <c:v>0.98834099999999991</c:v>
                </c:pt>
                <c:pt idx="594">
                  <c:v>0.99000599999999994</c:v>
                </c:pt>
                <c:pt idx="595">
                  <c:v>0.99165799999999993</c:v>
                </c:pt>
                <c:pt idx="596">
                  <c:v>0.99328800000000006</c:v>
                </c:pt>
                <c:pt idx="597">
                  <c:v>0.99498799999999998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1.00664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1.0149979999999998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1.028338</c:v>
                </c:pt>
                <c:pt idx="618">
                  <c:v>1.0299910000000001</c:v>
                </c:pt>
                <c:pt idx="619">
                  <c:v>1.031644</c:v>
                </c:pt>
                <c:pt idx="620">
                  <c:v>1.0333320000000001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1.053307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1.0583719999999999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1.0633539999999999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1.068289</c:v>
                </c:pt>
                <c:pt idx="642">
                  <c:v>1.0700240000000001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1.075018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1.079952</c:v>
                </c:pt>
                <c:pt idx="649">
                  <c:v>1.0816760000000001</c:v>
                </c:pt>
                <c:pt idx="650">
                  <c:v>1.083364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1.098298</c:v>
                </c:pt>
                <c:pt idx="660">
                  <c:v>1.1000220000000001</c:v>
                </c:pt>
                <c:pt idx="661">
                  <c:v>1.10171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1.106692</c:v>
                </c:pt>
                <c:pt idx="665">
                  <c:v>1.1083690000000002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1.1150150000000001</c:v>
                </c:pt>
                <c:pt idx="670">
                  <c:v>1.116609</c:v>
                </c:pt>
                <c:pt idx="671">
                  <c:v>1.1183210000000001</c:v>
                </c:pt>
                <c:pt idx="672">
                  <c:v>1.120044</c:v>
                </c:pt>
                <c:pt idx="673">
                  <c:v>1.1216740000000001</c:v>
                </c:pt>
                <c:pt idx="674">
                  <c:v>1.123291</c:v>
                </c:pt>
                <c:pt idx="675">
                  <c:v>1.1249670000000001</c:v>
                </c:pt>
                <c:pt idx="676">
                  <c:v>1.1267260000000001</c:v>
                </c:pt>
                <c:pt idx="677">
                  <c:v>1.12832</c:v>
                </c:pt>
                <c:pt idx="678">
                  <c:v>1.1299730000000001</c:v>
                </c:pt>
                <c:pt idx="679">
                  <c:v>1.1316850000000001</c:v>
                </c:pt>
                <c:pt idx="680">
                  <c:v>1.1333850000000001</c:v>
                </c:pt>
                <c:pt idx="681">
                  <c:v>1.1349550000000002</c:v>
                </c:pt>
                <c:pt idx="682">
                  <c:v>1.136619</c:v>
                </c:pt>
                <c:pt idx="683">
                  <c:v>1.1383670000000001</c:v>
                </c:pt>
                <c:pt idx="684">
                  <c:v>1.140055</c:v>
                </c:pt>
                <c:pt idx="685">
                  <c:v>1.1416489999999999</c:v>
                </c:pt>
                <c:pt idx="686">
                  <c:v>1.143313</c:v>
                </c:pt>
                <c:pt idx="687">
                  <c:v>1.1450369999999999</c:v>
                </c:pt>
                <c:pt idx="688">
                  <c:v>1.1466780000000001</c:v>
                </c:pt>
                <c:pt idx="689">
                  <c:v>1.1482829999999999</c:v>
                </c:pt>
                <c:pt idx="690">
                  <c:v>1.149983</c:v>
                </c:pt>
                <c:pt idx="691">
                  <c:v>1.151707</c:v>
                </c:pt>
                <c:pt idx="692">
                  <c:v>1.1533599999999999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1.161624</c:v>
                </c:pt>
                <c:pt idx="698">
                  <c:v>1.1633470000000001</c:v>
                </c:pt>
                <c:pt idx="699">
                  <c:v>1.1650469999999999</c:v>
                </c:pt>
                <c:pt idx="700">
                  <c:v>1.166676</c:v>
                </c:pt>
                <c:pt idx="701">
                  <c:v>1.1683059999999998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1.1732879999999999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1.183322</c:v>
                </c:pt>
                <c:pt idx="711">
                  <c:v>1.184987</c:v>
                </c:pt>
                <c:pt idx="712">
                  <c:v>1.1866160000000001</c:v>
                </c:pt>
                <c:pt idx="713">
                  <c:v>1.1883630000000001</c:v>
                </c:pt>
                <c:pt idx="714">
                  <c:v>1.1900629999999999</c:v>
                </c:pt>
                <c:pt idx="715">
                  <c:v>1.191681</c:v>
                </c:pt>
                <c:pt idx="716">
                  <c:v>1.1933099999999999</c:v>
                </c:pt>
                <c:pt idx="717">
                  <c:v>1.1950100000000001</c:v>
                </c:pt>
                <c:pt idx="718">
                  <c:v>1.1966749999999999</c:v>
                </c:pt>
                <c:pt idx="719">
                  <c:v>1.19828</c:v>
                </c:pt>
                <c:pt idx="720">
                  <c:v>1.1999679999999999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1.204974</c:v>
                </c:pt>
                <c:pt idx="724">
                  <c:v>1.20665</c:v>
                </c:pt>
                <c:pt idx="725">
                  <c:v>1.208315</c:v>
                </c:pt>
                <c:pt idx="726">
                  <c:v>1.2099679999999999</c:v>
                </c:pt>
                <c:pt idx="727">
                  <c:v>1.2116560000000001</c:v>
                </c:pt>
                <c:pt idx="728">
                  <c:v>1.213368</c:v>
                </c:pt>
                <c:pt idx="729">
                  <c:v>1.21502</c:v>
                </c:pt>
                <c:pt idx="730">
                  <c:v>1.216661</c:v>
                </c:pt>
                <c:pt idx="731">
                  <c:v>1.2183379999999999</c:v>
                </c:pt>
                <c:pt idx="732">
                  <c:v>1.2199909999999998</c:v>
                </c:pt>
                <c:pt idx="733">
                  <c:v>1.2216549999999999</c:v>
                </c:pt>
                <c:pt idx="734">
                  <c:v>1.2233079999999998</c:v>
                </c:pt>
                <c:pt idx="735">
                  <c:v>1.2250080000000001</c:v>
                </c:pt>
                <c:pt idx="736">
                  <c:v>1.226696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1.2333190000000001</c:v>
                </c:pt>
                <c:pt idx="741">
                  <c:v>1.2349950000000001</c:v>
                </c:pt>
                <c:pt idx="742">
                  <c:v>1.236672</c:v>
                </c:pt>
                <c:pt idx="743">
                  <c:v>1.2383359999999999</c:v>
                </c:pt>
                <c:pt idx="744">
                  <c:v>1.240013</c:v>
                </c:pt>
                <c:pt idx="745">
                  <c:v>1.2416659999999999</c:v>
                </c:pt>
                <c:pt idx="746">
                  <c:v>1.2433179999999999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1.251665</c:v>
                </c:pt>
                <c:pt idx="752">
                  <c:v>1.2533530000000002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1.26</c:v>
                </c:pt>
                <c:pt idx="757">
                  <c:v>1.261641</c:v>
                </c:pt>
                <c:pt idx="758">
                  <c:v>1.2633529999999999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1.268311</c:v>
                </c:pt>
                <c:pt idx="762">
                  <c:v>1.2700229999999999</c:v>
                </c:pt>
                <c:pt idx="763">
                  <c:v>1.2716639999999999</c:v>
                </c:pt>
                <c:pt idx="764">
                  <c:v>1.2733050000000001</c:v>
                </c:pt>
                <c:pt idx="765">
                  <c:v>1.2750049999999999</c:v>
                </c:pt>
                <c:pt idx="766">
                  <c:v>1.276681</c:v>
                </c:pt>
                <c:pt idx="767">
                  <c:v>1.2783340000000001</c:v>
                </c:pt>
                <c:pt idx="768">
                  <c:v>1.279987</c:v>
                </c:pt>
                <c:pt idx="769">
                  <c:v>1.281663</c:v>
                </c:pt>
                <c:pt idx="770">
                  <c:v>1.2833749999999999</c:v>
                </c:pt>
                <c:pt idx="771">
                  <c:v>1.2849919999999999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1.2916270000000001</c:v>
                </c:pt>
                <c:pt idx="776">
                  <c:v>1.2933270000000001</c:v>
                </c:pt>
                <c:pt idx="777">
                  <c:v>1.295051</c:v>
                </c:pt>
                <c:pt idx="778">
                  <c:v>1.2966799999999998</c:v>
                </c:pt>
                <c:pt idx="779">
                  <c:v>1.2983090000000002</c:v>
                </c:pt>
                <c:pt idx="780">
                  <c:v>1.2999969999999998</c:v>
                </c:pt>
                <c:pt idx="781">
                  <c:v>1.301685</c:v>
                </c:pt>
                <c:pt idx="782">
                  <c:v>1.3033139999999999</c:v>
                </c:pt>
                <c:pt idx="783">
                  <c:v>1.304967</c:v>
                </c:pt>
                <c:pt idx="784">
                  <c:v>1.306691</c:v>
                </c:pt>
                <c:pt idx="785">
                  <c:v>1.308403</c:v>
                </c:pt>
                <c:pt idx="786">
                  <c:v>1.3099729999999998</c:v>
                </c:pt>
                <c:pt idx="787">
                  <c:v>1.3116369999999999</c:v>
                </c:pt>
                <c:pt idx="788">
                  <c:v>1.3133490000000001</c:v>
                </c:pt>
                <c:pt idx="789">
                  <c:v>1.315002</c:v>
                </c:pt>
                <c:pt idx="790">
                  <c:v>1.3166069999999999</c:v>
                </c:pt>
                <c:pt idx="791">
                  <c:v>1.3183310000000001</c:v>
                </c:pt>
                <c:pt idx="792">
                  <c:v>1.320055</c:v>
                </c:pt>
                <c:pt idx="793">
                  <c:v>1.321696</c:v>
                </c:pt>
                <c:pt idx="794">
                  <c:v>1.3232659999999998</c:v>
                </c:pt>
                <c:pt idx="795">
                  <c:v>1.3249660000000001</c:v>
                </c:pt>
                <c:pt idx="796">
                  <c:v>1.3267010000000001</c:v>
                </c:pt>
                <c:pt idx="797">
                  <c:v>1.32833</c:v>
                </c:pt>
                <c:pt idx="798">
                  <c:v>1.32996</c:v>
                </c:pt>
                <c:pt idx="799">
                  <c:v>1.331707</c:v>
                </c:pt>
                <c:pt idx="800">
                  <c:v>1.333383</c:v>
                </c:pt>
                <c:pt idx="801">
                  <c:v>1.3349769999999999</c:v>
                </c:pt>
                <c:pt idx="802">
                  <c:v>1.33663</c:v>
                </c:pt>
                <c:pt idx="803">
                  <c:v>1.3383419999999999</c:v>
                </c:pt>
                <c:pt idx="804">
                  <c:v>1.3399940000000001</c:v>
                </c:pt>
                <c:pt idx="805">
                  <c:v>1.3416589999999999</c:v>
                </c:pt>
                <c:pt idx="806">
                  <c:v>1.3433470000000001</c:v>
                </c:pt>
                <c:pt idx="807">
                  <c:v>1.3450710000000001</c:v>
                </c:pt>
                <c:pt idx="808">
                  <c:v>1.346665</c:v>
                </c:pt>
                <c:pt idx="809">
                  <c:v>1.348306</c:v>
                </c:pt>
                <c:pt idx="810">
                  <c:v>1.349982</c:v>
                </c:pt>
                <c:pt idx="811">
                  <c:v>1.351694</c:v>
                </c:pt>
                <c:pt idx="812">
                  <c:v>1.3533469999999999</c:v>
                </c:pt>
                <c:pt idx="813">
                  <c:v>1.354976</c:v>
                </c:pt>
                <c:pt idx="814">
                  <c:v>1.3566639999999999</c:v>
                </c:pt>
                <c:pt idx="815">
                  <c:v>1.358376</c:v>
                </c:pt>
                <c:pt idx="816">
                  <c:v>1.360017</c:v>
                </c:pt>
                <c:pt idx="817">
                  <c:v>1.3616220000000001</c:v>
                </c:pt>
                <c:pt idx="818">
                  <c:v>1.3633219999999999</c:v>
                </c:pt>
                <c:pt idx="819">
                  <c:v>1.365022</c:v>
                </c:pt>
                <c:pt idx="820">
                  <c:v>1.366652</c:v>
                </c:pt>
                <c:pt idx="821">
                  <c:v>1.3682919999999998</c:v>
                </c:pt>
                <c:pt idx="822">
                  <c:v>1.3700160000000001</c:v>
                </c:pt>
                <c:pt idx="823">
                  <c:v>1.371704</c:v>
                </c:pt>
                <c:pt idx="824">
                  <c:v>1.3732979999999999</c:v>
                </c:pt>
                <c:pt idx="825">
                  <c:v>1.3749739999999999</c:v>
                </c:pt>
                <c:pt idx="826">
                  <c:v>1.376698</c:v>
                </c:pt>
                <c:pt idx="827">
                  <c:v>1.378374</c:v>
                </c:pt>
                <c:pt idx="828">
                  <c:v>1.3799680000000001</c:v>
                </c:pt>
                <c:pt idx="829">
                  <c:v>1.3816679999999999</c:v>
                </c:pt>
                <c:pt idx="830">
                  <c:v>1.3833920000000002</c:v>
                </c:pt>
                <c:pt idx="831">
                  <c:v>1.384997</c:v>
                </c:pt>
                <c:pt idx="832">
                  <c:v>1.3866149999999999</c:v>
                </c:pt>
                <c:pt idx="833">
                  <c:v>1.3883269999999999</c:v>
                </c:pt>
                <c:pt idx="834">
                  <c:v>1.3900619999999999</c:v>
                </c:pt>
                <c:pt idx="835">
                  <c:v>1.391656</c:v>
                </c:pt>
                <c:pt idx="836">
                  <c:v>1.3932850000000001</c:v>
                </c:pt>
                <c:pt idx="837">
                  <c:v>1.3950200000000001</c:v>
                </c:pt>
                <c:pt idx="838">
                  <c:v>1.3966850000000002</c:v>
                </c:pt>
                <c:pt idx="839">
                  <c:v>1.398326</c:v>
                </c:pt>
                <c:pt idx="840">
                  <c:v>1.3999549999999998</c:v>
                </c:pt>
                <c:pt idx="841">
                  <c:v>1.401691</c:v>
                </c:pt>
                <c:pt idx="842">
                  <c:v>1.4033549999999999</c:v>
                </c:pt>
                <c:pt idx="843">
                  <c:v>1.404973</c:v>
                </c:pt>
                <c:pt idx="844">
                  <c:v>1.4066610000000002</c:v>
                </c:pt>
                <c:pt idx="845">
                  <c:v>1.4083489999999999</c:v>
                </c:pt>
                <c:pt idx="846">
                  <c:v>1.410002</c:v>
                </c:pt>
                <c:pt idx="847">
                  <c:v>1.411643</c:v>
                </c:pt>
                <c:pt idx="848">
                  <c:v>1.4133309999999999</c:v>
                </c:pt>
                <c:pt idx="849">
                  <c:v>1.4150069999999999</c:v>
                </c:pt>
                <c:pt idx="850">
                  <c:v>1.4166479999999999</c:v>
                </c:pt>
                <c:pt idx="851">
                  <c:v>1.4182890000000001</c:v>
                </c:pt>
                <c:pt idx="852">
                  <c:v>1.420013</c:v>
                </c:pt>
                <c:pt idx="853">
                  <c:v>1.421713</c:v>
                </c:pt>
                <c:pt idx="854">
                  <c:v>1.4233180000000001</c:v>
                </c:pt>
                <c:pt idx="855">
                  <c:v>1.424995</c:v>
                </c:pt>
                <c:pt idx="856">
                  <c:v>1.426671</c:v>
                </c:pt>
                <c:pt idx="857">
                  <c:v>1.4283589999999999</c:v>
                </c:pt>
                <c:pt idx="858">
                  <c:v>1.4299770000000001</c:v>
                </c:pt>
                <c:pt idx="859">
                  <c:v>1.4316409999999999</c:v>
                </c:pt>
                <c:pt idx="860">
                  <c:v>1.433341</c:v>
                </c:pt>
                <c:pt idx="861">
                  <c:v>1.4350179999999999</c:v>
                </c:pt>
                <c:pt idx="862">
                  <c:v>1.4366590000000001</c:v>
                </c:pt>
                <c:pt idx="863">
                  <c:v>1.4383349999999999</c:v>
                </c:pt>
                <c:pt idx="864">
                  <c:v>1.4400230000000001</c:v>
                </c:pt>
                <c:pt idx="865">
                  <c:v>1.4416519999999999</c:v>
                </c:pt>
                <c:pt idx="866">
                  <c:v>1.4433050000000001</c:v>
                </c:pt>
                <c:pt idx="867">
                  <c:v>1.4450049999999999</c:v>
                </c:pt>
                <c:pt idx="868">
                  <c:v>1.446682</c:v>
                </c:pt>
                <c:pt idx="869">
                  <c:v>1.448334</c:v>
                </c:pt>
                <c:pt idx="870">
                  <c:v>1.4500109999999999</c:v>
                </c:pt>
                <c:pt idx="871">
                  <c:v>1.451675</c:v>
                </c:pt>
                <c:pt idx="872">
                  <c:v>1.453328</c:v>
                </c:pt>
                <c:pt idx="873">
                  <c:v>1.4549810000000001</c:v>
                </c:pt>
                <c:pt idx="874">
                  <c:v>1.4566459999999999</c:v>
                </c:pt>
                <c:pt idx="875">
                  <c:v>1.4583220000000001</c:v>
                </c:pt>
                <c:pt idx="876">
                  <c:v>1.4600219999999999</c:v>
                </c:pt>
                <c:pt idx="877">
                  <c:v>1.4617100000000001</c:v>
                </c:pt>
                <c:pt idx="878">
                  <c:v>1.4633509999999998</c:v>
                </c:pt>
                <c:pt idx="879">
                  <c:v>1.465004</c:v>
                </c:pt>
                <c:pt idx="880">
                  <c:v>1.4666570000000001</c:v>
                </c:pt>
                <c:pt idx="881">
                  <c:v>1.46831</c:v>
                </c:pt>
                <c:pt idx="882">
                  <c:v>1.469986</c:v>
                </c:pt>
                <c:pt idx="883">
                  <c:v>1.471686</c:v>
                </c:pt>
                <c:pt idx="884">
                  <c:v>1.4733620000000001</c:v>
                </c:pt>
                <c:pt idx="885">
                  <c:v>1.4750270000000001</c:v>
                </c:pt>
                <c:pt idx="886">
                  <c:v>1.4753339999999999</c:v>
                </c:pt>
              </c:numCache>
            </c:numRef>
          </c:xVal>
          <c:yVal>
            <c:numRef>
              <c:f>'Pig 1 control4'!$E$7:$E$893</c:f>
              <c:numCache>
                <c:formatCode>General</c:formatCode>
                <c:ptCount val="887"/>
                <c:pt idx="0">
                  <c:v>7.7199281867145419E-4</c:v>
                </c:pt>
                <c:pt idx="1">
                  <c:v>6.391382405745062E-4</c:v>
                </c:pt>
                <c:pt idx="2">
                  <c:v>-8.2585278276481149E-4</c:v>
                </c:pt>
                <c:pt idx="3">
                  <c:v>-2.8366247755834829E-4</c:v>
                </c:pt>
                <c:pt idx="4">
                  <c:v>-4.0215439856373426E-4</c:v>
                </c:pt>
                <c:pt idx="5">
                  <c:v>-4.0574506283662474E-4</c:v>
                </c:pt>
                <c:pt idx="6">
                  <c:v>3.3752244165170553E-4</c:v>
                </c:pt>
                <c:pt idx="7">
                  <c:v>4.1651705565529622E-4</c:v>
                </c:pt>
                <c:pt idx="8">
                  <c:v>2.1903052064631954E-4</c:v>
                </c:pt>
                <c:pt idx="9">
                  <c:v>-1.5080789946140036E-4</c:v>
                </c:pt>
                <c:pt idx="10">
                  <c:v>-2.1543985637342909E-5</c:v>
                </c:pt>
                <c:pt idx="11">
                  <c:v>7.3967684021543985E-4</c:v>
                </c:pt>
                <c:pt idx="12">
                  <c:v>2.7289048473967686E-4</c:v>
                </c:pt>
                <c:pt idx="13">
                  <c:v>7.8994614003590657E-5</c:v>
                </c:pt>
                <c:pt idx="14">
                  <c:v>-4.0933572710951521E-4</c:v>
                </c:pt>
                <c:pt idx="15">
                  <c:v>-3.3393177737881506E-4</c:v>
                </c:pt>
                <c:pt idx="16">
                  <c:v>-5.3141831238779171E-4</c:v>
                </c:pt>
                <c:pt idx="17">
                  <c:v>2.9443447037701972E-4</c:v>
                </c:pt>
                <c:pt idx="18">
                  <c:v>8.2585278276481146E-5</c:v>
                </c:pt>
                <c:pt idx="19">
                  <c:v>-1.9748653500897665E-4</c:v>
                </c:pt>
                <c:pt idx="20">
                  <c:v>8.5816876122082593E-4</c:v>
                </c:pt>
                <c:pt idx="21">
                  <c:v>1.6804308797127468E-3</c:v>
                </c:pt>
                <c:pt idx="22">
                  <c:v>2.0107719928186713E-4</c:v>
                </c:pt>
                <c:pt idx="23">
                  <c:v>5.2782764811490118E-4</c:v>
                </c:pt>
                <c:pt idx="24">
                  <c:v>9.5870736086175936E-4</c:v>
                </c:pt>
                <c:pt idx="25">
                  <c:v>1.1597845601436264E-3</c:v>
                </c:pt>
                <c:pt idx="26">
                  <c:v>8.4380610412926392E-4</c:v>
                </c:pt>
                <c:pt idx="27">
                  <c:v>1.5260323159784559E-3</c:v>
                </c:pt>
                <c:pt idx="28">
                  <c:v>7.4326750448833027E-4</c:v>
                </c:pt>
                <c:pt idx="29">
                  <c:v>1.3357271095152602E-3</c:v>
                </c:pt>
                <c:pt idx="30">
                  <c:v>1.2710951526032316E-3</c:v>
                </c:pt>
                <c:pt idx="31">
                  <c:v>1.5368043087971273E-3</c:v>
                </c:pt>
                <c:pt idx="32">
                  <c:v>1.7378815080789944E-3</c:v>
                </c:pt>
                <c:pt idx="33">
                  <c:v>1.7953321364452422E-3</c:v>
                </c:pt>
                <c:pt idx="34">
                  <c:v>2.1220825852782763E-3</c:v>
                </c:pt>
                <c:pt idx="35">
                  <c:v>1.0269299820466786E-3</c:v>
                </c:pt>
                <c:pt idx="36">
                  <c:v>1.4973070017953321E-3</c:v>
                </c:pt>
                <c:pt idx="37">
                  <c:v>1.7809694793536803E-3</c:v>
                </c:pt>
                <c:pt idx="38">
                  <c:v>1.8743267504488328E-3</c:v>
                </c:pt>
                <c:pt idx="39">
                  <c:v>1.7737881508078993E-3</c:v>
                </c:pt>
                <c:pt idx="40">
                  <c:v>2.0502692998204666E-3</c:v>
                </c:pt>
                <c:pt idx="41">
                  <c:v>1.5727109515260324E-3</c:v>
                </c:pt>
                <c:pt idx="42">
                  <c:v>1.504488330341113E-3</c:v>
                </c:pt>
                <c:pt idx="43">
                  <c:v>1.727109515260323E-3</c:v>
                </c:pt>
                <c:pt idx="44">
                  <c:v>1.8348294434470376E-3</c:v>
                </c:pt>
                <c:pt idx="45">
                  <c:v>1.1526032315978456E-3</c:v>
                </c:pt>
                <c:pt idx="46">
                  <c:v>1.63016157989228E-3</c:v>
                </c:pt>
                <c:pt idx="47">
                  <c:v>3.0377019748653502E-3</c:v>
                </c:pt>
                <c:pt idx="48">
                  <c:v>3.5116696588868941E-3</c:v>
                </c:pt>
                <c:pt idx="49">
                  <c:v>2.6858168761220822E-3</c:v>
                </c:pt>
                <c:pt idx="50">
                  <c:v>2.9299820466786356E-3</c:v>
                </c:pt>
                <c:pt idx="51">
                  <c:v>3.2962298025134649E-3</c:v>
                </c:pt>
                <c:pt idx="52">
                  <c:v>3.4398563734290843E-3</c:v>
                </c:pt>
                <c:pt idx="53">
                  <c:v>2.3770197486535009E-3</c:v>
                </c:pt>
                <c:pt idx="54">
                  <c:v>3.163375224416517E-3</c:v>
                </c:pt>
                <c:pt idx="55">
                  <c:v>2.7648114901256734E-3</c:v>
                </c:pt>
                <c:pt idx="56">
                  <c:v>3.5296229802513463E-3</c:v>
                </c:pt>
                <c:pt idx="57">
                  <c:v>3.9353680430879705E-3</c:v>
                </c:pt>
                <c:pt idx="58">
                  <c:v>3.895870736086176E-3</c:v>
                </c:pt>
                <c:pt idx="59">
                  <c:v>4.3052064631956908E-3</c:v>
                </c:pt>
                <c:pt idx="60">
                  <c:v>3.7917414721723515E-3</c:v>
                </c:pt>
                <c:pt idx="61">
                  <c:v>3.9605026929982043E-3</c:v>
                </c:pt>
                <c:pt idx="62">
                  <c:v>4.2082585278276474E-3</c:v>
                </c:pt>
                <c:pt idx="63">
                  <c:v>4.2585278276481148E-3</c:v>
                </c:pt>
                <c:pt idx="64">
                  <c:v>4.7001795332136439E-3</c:v>
                </c:pt>
                <c:pt idx="65">
                  <c:v>5.1741472172351878E-3</c:v>
                </c:pt>
                <c:pt idx="66">
                  <c:v>4.8366247755834823E-3</c:v>
                </c:pt>
                <c:pt idx="67">
                  <c:v>5.2675044883303407E-3</c:v>
                </c:pt>
                <c:pt idx="68">
                  <c:v>5.3141831238779176E-3</c:v>
                </c:pt>
                <c:pt idx="69">
                  <c:v>5.5655296229802512E-3</c:v>
                </c:pt>
                <c:pt idx="70">
                  <c:v>4.9371633752244163E-3</c:v>
                </c:pt>
                <c:pt idx="71">
                  <c:v>5.7450628366247751E-3</c:v>
                </c:pt>
                <c:pt idx="72">
                  <c:v>6.3052064631956908E-3</c:v>
                </c:pt>
                <c:pt idx="73">
                  <c:v>5.8815080789946135E-3</c:v>
                </c:pt>
                <c:pt idx="74">
                  <c:v>5.9102333931777369E-3</c:v>
                </c:pt>
                <c:pt idx="75">
                  <c:v>6.1256732495511661E-3</c:v>
                </c:pt>
                <c:pt idx="76">
                  <c:v>6.6140035906642721E-3</c:v>
                </c:pt>
                <c:pt idx="77">
                  <c:v>6.5996409335727108E-3</c:v>
                </c:pt>
                <c:pt idx="78">
                  <c:v>7.4757630161579897E-3</c:v>
                </c:pt>
                <c:pt idx="79">
                  <c:v>7.8707360861759411E-3</c:v>
                </c:pt>
                <c:pt idx="80">
                  <c:v>8.2513464991023338E-3</c:v>
                </c:pt>
                <c:pt idx="81">
                  <c:v>7.7271095152603234E-3</c:v>
                </c:pt>
                <c:pt idx="82">
                  <c:v>8.4524236983842E-3</c:v>
                </c:pt>
                <c:pt idx="83">
                  <c:v>8.1543985637342904E-3</c:v>
                </c:pt>
                <c:pt idx="84">
                  <c:v>8.1759425493716335E-3</c:v>
                </c:pt>
                <c:pt idx="85">
                  <c:v>8.2154398563734285E-3</c:v>
                </c:pt>
                <c:pt idx="86">
                  <c:v>9.6122082585278264E-3</c:v>
                </c:pt>
                <c:pt idx="87">
                  <c:v>1.0039497307001795E-2</c:v>
                </c:pt>
                <c:pt idx="88">
                  <c:v>9.7917414721723512E-3</c:v>
                </c:pt>
                <c:pt idx="89">
                  <c:v>1.0488330341113105E-2</c:v>
                </c:pt>
                <c:pt idx="90">
                  <c:v>1.0890484739676839E-2</c:v>
                </c:pt>
                <c:pt idx="91">
                  <c:v>1.111669658886894E-2</c:v>
                </c:pt>
                <c:pt idx="92">
                  <c:v>1.0754039497307001E-2</c:v>
                </c:pt>
                <c:pt idx="93">
                  <c:v>1.1364452423698383E-2</c:v>
                </c:pt>
                <c:pt idx="94">
                  <c:v>1.2122082585278275E-2</c:v>
                </c:pt>
                <c:pt idx="95">
                  <c:v>1.2520646319569119E-2</c:v>
                </c:pt>
                <c:pt idx="96">
                  <c:v>1.2438061041292638E-2</c:v>
                </c:pt>
                <c:pt idx="97">
                  <c:v>1.288330341113106E-2</c:v>
                </c:pt>
                <c:pt idx="98">
                  <c:v>1.3364452423698384E-2</c:v>
                </c:pt>
                <c:pt idx="99">
                  <c:v>1.3375224416517055E-2</c:v>
                </c:pt>
                <c:pt idx="100">
                  <c:v>1.5059245960502692E-2</c:v>
                </c:pt>
                <c:pt idx="101">
                  <c:v>1.4664272890484739E-2</c:v>
                </c:pt>
                <c:pt idx="102">
                  <c:v>1.5834829443447038E-2</c:v>
                </c:pt>
                <c:pt idx="103">
                  <c:v>1.5680430879712746E-2</c:v>
                </c:pt>
                <c:pt idx="104">
                  <c:v>1.6308797127468581E-2</c:v>
                </c:pt>
                <c:pt idx="105">
                  <c:v>1.6919210053859966E-2</c:v>
                </c:pt>
                <c:pt idx="106">
                  <c:v>1.7752244165170555E-2</c:v>
                </c:pt>
                <c:pt idx="107">
                  <c:v>1.7953321364452424E-2</c:v>
                </c:pt>
                <c:pt idx="108">
                  <c:v>1.8473967684021545E-2</c:v>
                </c:pt>
                <c:pt idx="109">
                  <c:v>1.9324955116696588E-2</c:v>
                </c:pt>
                <c:pt idx="110">
                  <c:v>2.0441651705565528E-2</c:v>
                </c:pt>
                <c:pt idx="111">
                  <c:v>2.1001795332136444E-2</c:v>
                </c:pt>
                <c:pt idx="112">
                  <c:v>2.2053859964093356E-2</c:v>
                </c:pt>
                <c:pt idx="113">
                  <c:v>2.2714542190305203E-2</c:v>
                </c:pt>
                <c:pt idx="114">
                  <c:v>2.2675044883303408E-2</c:v>
                </c:pt>
                <c:pt idx="115">
                  <c:v>2.3533213644524237E-2</c:v>
                </c:pt>
                <c:pt idx="116">
                  <c:v>2.4585278276481149E-2</c:v>
                </c:pt>
                <c:pt idx="117">
                  <c:v>2.5601436265709154E-2</c:v>
                </c:pt>
                <c:pt idx="118">
                  <c:v>2.5780969479353679E-2</c:v>
                </c:pt>
                <c:pt idx="119">
                  <c:v>2.7601436265709153E-2</c:v>
                </c:pt>
                <c:pt idx="120">
                  <c:v>2.941472172351885E-2</c:v>
                </c:pt>
                <c:pt idx="121">
                  <c:v>2.9393177737881509E-2</c:v>
                </c:pt>
                <c:pt idx="122">
                  <c:v>3.0854578096947936E-2</c:v>
                </c:pt>
                <c:pt idx="123">
                  <c:v>3.2175942549371631E-2</c:v>
                </c:pt>
                <c:pt idx="124">
                  <c:v>3.3271095152603229E-2</c:v>
                </c:pt>
                <c:pt idx="125">
                  <c:v>3.3967684021543987E-2</c:v>
                </c:pt>
                <c:pt idx="126">
                  <c:v>3.5576301615798923E-2</c:v>
                </c:pt>
                <c:pt idx="127">
                  <c:v>3.6631956912028724E-2</c:v>
                </c:pt>
                <c:pt idx="128">
                  <c:v>3.7827648114901254E-2</c:v>
                </c:pt>
                <c:pt idx="129">
                  <c:v>4.0089766606822258E-2</c:v>
                </c:pt>
                <c:pt idx="130">
                  <c:v>4.1368043087971276E-2</c:v>
                </c:pt>
                <c:pt idx="131">
                  <c:v>4.2725314183123878E-2</c:v>
                </c:pt>
                <c:pt idx="132">
                  <c:v>4.3917414721723516E-2</c:v>
                </c:pt>
                <c:pt idx="133">
                  <c:v>4.551885098743267E-2</c:v>
                </c:pt>
                <c:pt idx="134">
                  <c:v>4.7044883303411125E-2</c:v>
                </c:pt>
                <c:pt idx="135">
                  <c:v>4.8725314183123869E-2</c:v>
                </c:pt>
                <c:pt idx="136">
                  <c:v>5.0240574506283657E-2</c:v>
                </c:pt>
                <c:pt idx="137">
                  <c:v>5.2359066427289047E-2</c:v>
                </c:pt>
                <c:pt idx="138">
                  <c:v>5.3199281867145412E-2</c:v>
                </c:pt>
                <c:pt idx="139">
                  <c:v>5.5982046678635544E-2</c:v>
                </c:pt>
                <c:pt idx="140">
                  <c:v>5.8165170556552959E-2</c:v>
                </c:pt>
                <c:pt idx="141">
                  <c:v>6.0768402154398563E-2</c:v>
                </c:pt>
                <c:pt idx="142">
                  <c:v>6.1791741472172347E-2</c:v>
                </c:pt>
                <c:pt idx="143">
                  <c:v>6.4793536804308799E-2</c:v>
                </c:pt>
                <c:pt idx="144">
                  <c:v>6.6793536804308787E-2</c:v>
                </c:pt>
                <c:pt idx="145">
                  <c:v>6.8574506283662476E-2</c:v>
                </c:pt>
                <c:pt idx="146">
                  <c:v>7.0789946140035906E-2</c:v>
                </c:pt>
                <c:pt idx="147">
                  <c:v>7.3669658886894071E-2</c:v>
                </c:pt>
                <c:pt idx="148">
                  <c:v>7.5095152603231588E-2</c:v>
                </c:pt>
                <c:pt idx="149">
                  <c:v>7.8933572710951527E-2</c:v>
                </c:pt>
                <c:pt idx="150">
                  <c:v>8.1752244165170546E-2</c:v>
                </c:pt>
                <c:pt idx="151">
                  <c:v>8.4394973070017948E-2</c:v>
                </c:pt>
                <c:pt idx="152">
                  <c:v>8.7235188509874328E-2</c:v>
                </c:pt>
                <c:pt idx="153">
                  <c:v>8.9806104129263903E-2</c:v>
                </c:pt>
                <c:pt idx="154">
                  <c:v>9.274326750448833E-2</c:v>
                </c:pt>
                <c:pt idx="155">
                  <c:v>9.4929982046678629E-2</c:v>
                </c:pt>
                <c:pt idx="156">
                  <c:v>9.8983842010771997E-2</c:v>
                </c:pt>
                <c:pt idx="157">
                  <c:v>0.1022585278276481</c:v>
                </c:pt>
                <c:pt idx="158">
                  <c:v>0.10568402154398562</c:v>
                </c:pt>
                <c:pt idx="159">
                  <c:v>0.10896947935368044</c:v>
                </c:pt>
                <c:pt idx="160">
                  <c:v>0.11347576301615797</c:v>
                </c:pt>
                <c:pt idx="161">
                  <c:v>0.11624775583482944</c:v>
                </c:pt>
                <c:pt idx="162">
                  <c:v>0.1213967684021544</c:v>
                </c:pt>
                <c:pt idx="163">
                  <c:v>0.12426211849192099</c:v>
                </c:pt>
                <c:pt idx="164">
                  <c:v>0.12862118491921004</c:v>
                </c:pt>
                <c:pt idx="165">
                  <c:v>0.13328904847396766</c:v>
                </c:pt>
                <c:pt idx="166">
                  <c:v>0.13714183123877915</c:v>
                </c:pt>
                <c:pt idx="167">
                  <c:v>0.14223339317773789</c:v>
                </c:pt>
                <c:pt idx="168">
                  <c:v>0.14622262118491919</c:v>
                </c:pt>
                <c:pt idx="169">
                  <c:v>0.15071095152603231</c:v>
                </c:pt>
                <c:pt idx="170">
                  <c:v>0.15651705565529622</c:v>
                </c:pt>
                <c:pt idx="171">
                  <c:v>0.16108438061041291</c:v>
                </c:pt>
                <c:pt idx="172">
                  <c:v>0.16628725314183124</c:v>
                </c:pt>
                <c:pt idx="173">
                  <c:v>0.1718815080789946</c:v>
                </c:pt>
                <c:pt idx="174">
                  <c:v>0.17669299820466786</c:v>
                </c:pt>
                <c:pt idx="175">
                  <c:v>0.18184919210053857</c:v>
                </c:pt>
                <c:pt idx="176">
                  <c:v>0.18790664272890484</c:v>
                </c:pt>
                <c:pt idx="177">
                  <c:v>0.19425134649910231</c:v>
                </c:pt>
                <c:pt idx="178">
                  <c:v>0.19897666068222622</c:v>
                </c:pt>
                <c:pt idx="179">
                  <c:v>0.20503052064631958</c:v>
                </c:pt>
                <c:pt idx="180">
                  <c:v>0.21225134649910232</c:v>
                </c:pt>
                <c:pt idx="181">
                  <c:v>0.21836983842010771</c:v>
                </c:pt>
                <c:pt idx="182">
                  <c:v>0.22412926391382404</c:v>
                </c:pt>
                <c:pt idx="183">
                  <c:v>0.2304811490125673</c:v>
                </c:pt>
                <c:pt idx="184">
                  <c:v>0.23650269299820467</c:v>
                </c:pt>
                <c:pt idx="185">
                  <c:v>0.2432351885098743</c:v>
                </c:pt>
                <c:pt idx="186">
                  <c:v>0.24925314183123876</c:v>
                </c:pt>
                <c:pt idx="187">
                  <c:v>0.25509874326750448</c:v>
                </c:pt>
                <c:pt idx="188">
                  <c:v>0.26429084380610413</c:v>
                </c:pt>
                <c:pt idx="189">
                  <c:v>0.27225493716337518</c:v>
                </c:pt>
                <c:pt idx="190">
                  <c:v>0.27959066427289048</c:v>
                </c:pt>
                <c:pt idx="191">
                  <c:v>0.287310592459605</c:v>
                </c:pt>
                <c:pt idx="192">
                  <c:v>0.29565170556552961</c:v>
                </c:pt>
                <c:pt idx="193">
                  <c:v>0.30344703770197484</c:v>
                </c:pt>
                <c:pt idx="194">
                  <c:v>0.30979892280071808</c:v>
                </c:pt>
                <c:pt idx="195">
                  <c:v>0.31853500897666065</c:v>
                </c:pt>
                <c:pt idx="196">
                  <c:v>0.32789228007181326</c:v>
                </c:pt>
                <c:pt idx="197">
                  <c:v>0.33655655296229797</c:v>
                </c:pt>
                <c:pt idx="198">
                  <c:v>0.3444380610412926</c:v>
                </c:pt>
                <c:pt idx="199">
                  <c:v>0.35392459605026927</c:v>
                </c:pt>
                <c:pt idx="200">
                  <c:v>0.36485457809694788</c:v>
                </c:pt>
                <c:pt idx="201">
                  <c:v>0.37244524236983845</c:v>
                </c:pt>
                <c:pt idx="202">
                  <c:v>0.38290125673249553</c:v>
                </c:pt>
                <c:pt idx="203">
                  <c:v>0.3939748653500898</c:v>
                </c:pt>
                <c:pt idx="204">
                  <c:v>0.40433393177737875</c:v>
                </c:pt>
                <c:pt idx="205">
                  <c:v>0.41175224416517053</c:v>
                </c:pt>
                <c:pt idx="206">
                  <c:v>0.42295511669658881</c:v>
                </c:pt>
                <c:pt idx="207">
                  <c:v>0.43475763016157992</c:v>
                </c:pt>
                <c:pt idx="208">
                  <c:v>0.44487253141831234</c:v>
                </c:pt>
                <c:pt idx="209">
                  <c:v>0.45478635547576302</c:v>
                </c:pt>
                <c:pt idx="210">
                  <c:v>0.465705565529623</c:v>
                </c:pt>
                <c:pt idx="211">
                  <c:v>0.47842010771992816</c:v>
                </c:pt>
                <c:pt idx="212">
                  <c:v>0.48980969479353675</c:v>
                </c:pt>
                <c:pt idx="213">
                  <c:v>0.49942549371633749</c:v>
                </c:pt>
                <c:pt idx="214">
                  <c:v>0.51236624775583484</c:v>
                </c:pt>
                <c:pt idx="215">
                  <c:v>0.52372710951526025</c:v>
                </c:pt>
                <c:pt idx="216">
                  <c:v>0.53431597845601431</c:v>
                </c:pt>
                <c:pt idx="217">
                  <c:v>0.5455260323159784</c:v>
                </c:pt>
                <c:pt idx="218">
                  <c:v>0.55914901256732485</c:v>
                </c:pt>
                <c:pt idx="219">
                  <c:v>0.57203590664272896</c:v>
                </c:pt>
                <c:pt idx="220">
                  <c:v>0.58273249551166961</c:v>
                </c:pt>
                <c:pt idx="221">
                  <c:v>0.59541472172351884</c:v>
                </c:pt>
                <c:pt idx="222">
                  <c:v>0.609113105924596</c:v>
                </c:pt>
                <c:pt idx="223">
                  <c:v>0.62324236983842007</c:v>
                </c:pt>
                <c:pt idx="224">
                  <c:v>0.6342477558348294</c:v>
                </c:pt>
                <c:pt idx="225">
                  <c:v>0.64682226211849181</c:v>
                </c:pt>
                <c:pt idx="226">
                  <c:v>0.66056014362657089</c:v>
                </c:pt>
                <c:pt idx="227">
                  <c:v>0.67582405745062835</c:v>
                </c:pt>
                <c:pt idx="228">
                  <c:v>0.68773788150807902</c:v>
                </c:pt>
                <c:pt idx="229">
                  <c:v>0.70173070017953321</c:v>
                </c:pt>
                <c:pt idx="230">
                  <c:v>0.7172244165170556</c:v>
                </c:pt>
                <c:pt idx="231">
                  <c:v>0.73107360861759418</c:v>
                </c:pt>
                <c:pt idx="232">
                  <c:v>0.7447540394973069</c:v>
                </c:pt>
                <c:pt idx="233">
                  <c:v>0.7585673249551167</c:v>
                </c:pt>
                <c:pt idx="234">
                  <c:v>0.77380251346499096</c:v>
                </c:pt>
                <c:pt idx="235">
                  <c:v>0.7873500897666067</c:v>
                </c:pt>
                <c:pt idx="236">
                  <c:v>0.80021903052064636</c:v>
                </c:pt>
                <c:pt idx="237">
                  <c:v>0.81591741472172352</c:v>
                </c:pt>
                <c:pt idx="238">
                  <c:v>0.83324236983842015</c:v>
                </c:pt>
                <c:pt idx="239">
                  <c:v>0.84613285457809684</c:v>
                </c:pt>
                <c:pt idx="240">
                  <c:v>0.86053859964093349</c:v>
                </c:pt>
                <c:pt idx="241">
                  <c:v>0.87708438061041294</c:v>
                </c:pt>
                <c:pt idx="242">
                  <c:v>0.89212926391382397</c:v>
                </c:pt>
                <c:pt idx="243">
                  <c:v>0.90641292639138238</c:v>
                </c:pt>
                <c:pt idx="244">
                  <c:v>0.92280789946140029</c:v>
                </c:pt>
                <c:pt idx="245">
                  <c:v>0.93802513464991022</c:v>
                </c:pt>
                <c:pt idx="246">
                  <c:v>0.95341472172351882</c:v>
                </c:pt>
                <c:pt idx="247">
                  <c:v>0.96878994614003588</c:v>
                </c:pt>
                <c:pt idx="248">
                  <c:v>0.9834685816876122</c:v>
                </c:pt>
                <c:pt idx="249">
                  <c:v>0.999504488330341</c:v>
                </c:pt>
                <c:pt idx="250">
                  <c:v>1.0148366247755833</c:v>
                </c:pt>
                <c:pt idx="251">
                  <c:v>1.0305924596050269</c:v>
                </c:pt>
                <c:pt idx="252">
                  <c:v>1.0471526032315976</c:v>
                </c:pt>
                <c:pt idx="253">
                  <c:v>1.0655798922800717</c:v>
                </c:pt>
                <c:pt idx="254">
                  <c:v>1.0806068222621183</c:v>
                </c:pt>
                <c:pt idx="255">
                  <c:v>1.09662118491921</c:v>
                </c:pt>
                <c:pt idx="256">
                  <c:v>1.1135691202872531</c:v>
                </c:pt>
                <c:pt idx="257">
                  <c:v>1.1298096947935368</c:v>
                </c:pt>
                <c:pt idx="258">
                  <c:v>1.144815080789946</c:v>
                </c:pt>
                <c:pt idx="259">
                  <c:v>1.1609838420107719</c:v>
                </c:pt>
                <c:pt idx="260">
                  <c:v>1.1792639138240575</c:v>
                </c:pt>
                <c:pt idx="261">
                  <c:v>1.1960682226211847</c:v>
                </c:pt>
                <c:pt idx="262">
                  <c:v>1.2123231597845601</c:v>
                </c:pt>
                <c:pt idx="263">
                  <c:v>1.2293824057450629</c:v>
                </c:pt>
                <c:pt idx="264">
                  <c:v>1.2460394973070017</c:v>
                </c:pt>
                <c:pt idx="265">
                  <c:v>1.2626391382405744</c:v>
                </c:pt>
                <c:pt idx="266">
                  <c:v>1.2794793536804308</c:v>
                </c:pt>
                <c:pt idx="267">
                  <c:v>1.2979102333931776</c:v>
                </c:pt>
                <c:pt idx="268">
                  <c:v>1.3147612208258528</c:v>
                </c:pt>
                <c:pt idx="269">
                  <c:v>1.3318025134649909</c:v>
                </c:pt>
                <c:pt idx="270">
                  <c:v>1.3483985637342908</c:v>
                </c:pt>
                <c:pt idx="271">
                  <c:v>1.3660394973070018</c:v>
                </c:pt>
                <c:pt idx="272">
                  <c:v>1.3831597845601435</c:v>
                </c:pt>
                <c:pt idx="273">
                  <c:v>1.3998599640933573</c:v>
                </c:pt>
                <c:pt idx="274">
                  <c:v>1.4186391382405743</c:v>
                </c:pt>
                <c:pt idx="275">
                  <c:v>1.4353285457809695</c:v>
                </c:pt>
                <c:pt idx="276">
                  <c:v>1.4516229802513465</c:v>
                </c:pt>
                <c:pt idx="277">
                  <c:v>1.4692962298025134</c:v>
                </c:pt>
                <c:pt idx="278">
                  <c:v>1.4872746858168759</c:v>
                </c:pt>
                <c:pt idx="279">
                  <c:v>1.5027001795332136</c:v>
                </c:pt>
                <c:pt idx="280">
                  <c:v>1.5183339317773787</c:v>
                </c:pt>
                <c:pt idx="281">
                  <c:v>1.5387791741472172</c:v>
                </c:pt>
                <c:pt idx="282">
                  <c:v>1.5576014362657091</c:v>
                </c:pt>
                <c:pt idx="283">
                  <c:v>1.5733034111310591</c:v>
                </c:pt>
                <c:pt idx="284">
                  <c:v>1.5899138240574504</c:v>
                </c:pt>
                <c:pt idx="285">
                  <c:v>1.608129263913824</c:v>
                </c:pt>
                <c:pt idx="286">
                  <c:v>1.6254685816876122</c:v>
                </c:pt>
                <c:pt idx="287">
                  <c:v>1.6410915619389586</c:v>
                </c:pt>
                <c:pt idx="288">
                  <c:v>1.6597235188509873</c:v>
                </c:pt>
                <c:pt idx="289">
                  <c:v>1.6782908438061039</c:v>
                </c:pt>
                <c:pt idx="290">
                  <c:v>1.6951992818671453</c:v>
                </c:pt>
                <c:pt idx="291">
                  <c:v>1.7112639138240573</c:v>
                </c:pt>
                <c:pt idx="292">
                  <c:v>1.7308294434470377</c:v>
                </c:pt>
                <c:pt idx="293">
                  <c:v>1.7471956912028725</c:v>
                </c:pt>
                <c:pt idx="294">
                  <c:v>1.7622549371633749</c:v>
                </c:pt>
                <c:pt idx="295">
                  <c:v>1.7792351885098743</c:v>
                </c:pt>
                <c:pt idx="296">
                  <c:v>1.7975296229802513</c:v>
                </c:pt>
                <c:pt idx="297">
                  <c:v>1.8150520646319568</c:v>
                </c:pt>
                <c:pt idx="298">
                  <c:v>1.8310592459605026</c:v>
                </c:pt>
                <c:pt idx="299">
                  <c:v>1.8460143626570913</c:v>
                </c:pt>
                <c:pt idx="300">
                  <c:v>1.8644380610412925</c:v>
                </c:pt>
                <c:pt idx="301">
                  <c:v>1.8816588868940753</c:v>
                </c:pt>
                <c:pt idx="302">
                  <c:v>1.897084380610413</c:v>
                </c:pt>
                <c:pt idx="303">
                  <c:v>1.9147863554757629</c:v>
                </c:pt>
                <c:pt idx="304">
                  <c:v>1.9340969479353678</c:v>
                </c:pt>
                <c:pt idx="305">
                  <c:v>1.9513788150807898</c:v>
                </c:pt>
                <c:pt idx="306">
                  <c:v>1.9654649910233393</c:v>
                </c:pt>
                <c:pt idx="307">
                  <c:v>1.9811741472172351</c:v>
                </c:pt>
                <c:pt idx="308">
                  <c:v>2.0012854578096948</c:v>
                </c:pt>
                <c:pt idx="309">
                  <c:v>2.0180143626570914</c:v>
                </c:pt>
                <c:pt idx="310">
                  <c:v>2.0321400359066426</c:v>
                </c:pt>
                <c:pt idx="311">
                  <c:v>2.0488366247755834</c:v>
                </c:pt>
                <c:pt idx="312">
                  <c:v>2.0693967684021546</c:v>
                </c:pt>
                <c:pt idx="313">
                  <c:v>2.0844344703770199</c:v>
                </c:pt>
                <c:pt idx="314">
                  <c:v>2.0988294434470376</c:v>
                </c:pt>
                <c:pt idx="315">
                  <c:v>2.1162980251346499</c:v>
                </c:pt>
                <c:pt idx="316">
                  <c:v>2.1355798922800715</c:v>
                </c:pt>
                <c:pt idx="317">
                  <c:v>2.1506750448833034</c:v>
                </c:pt>
                <c:pt idx="318">
                  <c:v>2.163763016157989</c:v>
                </c:pt>
                <c:pt idx="319">
                  <c:v>2.1828509874326749</c:v>
                </c:pt>
                <c:pt idx="320">
                  <c:v>2.2014470377019748</c:v>
                </c:pt>
                <c:pt idx="321">
                  <c:v>2.213019748653501</c:v>
                </c:pt>
                <c:pt idx="322">
                  <c:v>2.2274901256732496</c:v>
                </c:pt>
                <c:pt idx="323">
                  <c:v>2.2489622980251345</c:v>
                </c:pt>
                <c:pt idx="324">
                  <c:v>2.2649263913824056</c:v>
                </c:pt>
                <c:pt idx="325">
                  <c:v>2.2754219030520644</c:v>
                </c:pt>
                <c:pt idx="326">
                  <c:v>2.2916193895870736</c:v>
                </c:pt>
                <c:pt idx="327">
                  <c:v>2.3121400359066424</c:v>
                </c:pt>
                <c:pt idx="328">
                  <c:v>2.3255475763016156</c:v>
                </c:pt>
                <c:pt idx="329">
                  <c:v>2.3383159784560141</c:v>
                </c:pt>
                <c:pt idx="330">
                  <c:v>2.3552675044883302</c:v>
                </c:pt>
                <c:pt idx="331">
                  <c:v>2.3744524236983842</c:v>
                </c:pt>
                <c:pt idx="332">
                  <c:v>2.3870125673249549</c:v>
                </c:pt>
                <c:pt idx="333">
                  <c:v>2.4008330341113107</c:v>
                </c:pt>
                <c:pt idx="334">
                  <c:v>2.42</c:v>
                </c:pt>
                <c:pt idx="335">
                  <c:v>2.4376337522441651</c:v>
                </c:pt>
                <c:pt idx="336">
                  <c:v>2.4516696588868938</c:v>
                </c:pt>
                <c:pt idx="337">
                  <c:v>2.4658276481149013</c:v>
                </c:pt>
                <c:pt idx="338">
                  <c:v>2.4854793536804309</c:v>
                </c:pt>
                <c:pt idx="339">
                  <c:v>2.5035439856373425</c:v>
                </c:pt>
                <c:pt idx="340">
                  <c:v>2.5150341113105923</c:v>
                </c:pt>
                <c:pt idx="341">
                  <c:v>2.5267217235188508</c:v>
                </c:pt>
                <c:pt idx="342">
                  <c:v>2.5457701974865348</c:v>
                </c:pt>
                <c:pt idx="343">
                  <c:v>2.5607755834829442</c:v>
                </c:pt>
                <c:pt idx="344">
                  <c:v>2.573924596050269</c:v>
                </c:pt>
                <c:pt idx="345">
                  <c:v>2.5900394973070018</c:v>
                </c:pt>
                <c:pt idx="346">
                  <c:v>2.6087863554757629</c:v>
                </c:pt>
                <c:pt idx="347">
                  <c:v>2.6229766606822262</c:v>
                </c:pt>
                <c:pt idx="348">
                  <c:v>2.6337307001795329</c:v>
                </c:pt>
                <c:pt idx="349">
                  <c:v>2.6511490125673247</c:v>
                </c:pt>
                <c:pt idx="350">
                  <c:v>2.6686678635547576</c:v>
                </c:pt>
                <c:pt idx="351">
                  <c:v>2.6797378815080788</c:v>
                </c:pt>
                <c:pt idx="352">
                  <c:v>2.6975296229802512</c:v>
                </c:pt>
                <c:pt idx="353">
                  <c:v>2.7145206463195688</c:v>
                </c:pt>
                <c:pt idx="354">
                  <c:v>2.7306175942549373</c:v>
                </c:pt>
                <c:pt idx="355">
                  <c:v>2.7402154398563732</c:v>
                </c:pt>
                <c:pt idx="356">
                  <c:v>2.7525529622980249</c:v>
                </c:pt>
                <c:pt idx="357">
                  <c:v>2.7687540394973071</c:v>
                </c:pt>
                <c:pt idx="358">
                  <c:v>2.7811633752244163</c:v>
                </c:pt>
                <c:pt idx="359">
                  <c:v>2.7946714542190301</c:v>
                </c:pt>
                <c:pt idx="360">
                  <c:v>2.8101543985637338</c:v>
                </c:pt>
                <c:pt idx="361">
                  <c:v>2.8261795332136446</c:v>
                </c:pt>
                <c:pt idx="362">
                  <c:v>2.8396840215439854</c:v>
                </c:pt>
                <c:pt idx="363">
                  <c:v>2.8527181328545779</c:v>
                </c:pt>
                <c:pt idx="364">
                  <c:v>2.8639245960502691</c:v>
                </c:pt>
                <c:pt idx="365">
                  <c:v>2.8793931777378812</c:v>
                </c:pt>
                <c:pt idx="366">
                  <c:v>2.8918779174147216</c:v>
                </c:pt>
                <c:pt idx="367">
                  <c:v>2.9032280071813283</c:v>
                </c:pt>
                <c:pt idx="368">
                  <c:v>2.9166211849192099</c:v>
                </c:pt>
                <c:pt idx="369">
                  <c:v>2.9306211849192101</c:v>
                </c:pt>
                <c:pt idx="370">
                  <c:v>2.941041292639138</c:v>
                </c:pt>
                <c:pt idx="371">
                  <c:v>2.9519210053859961</c:v>
                </c:pt>
                <c:pt idx="372">
                  <c:v>2.9650592459605027</c:v>
                </c:pt>
                <c:pt idx="373">
                  <c:v>2.978922800718133</c:v>
                </c:pt>
                <c:pt idx="374">
                  <c:v>2.990021543985637</c:v>
                </c:pt>
                <c:pt idx="375">
                  <c:v>3.0016552962298024</c:v>
                </c:pt>
                <c:pt idx="376">
                  <c:v>3.0162836624775582</c:v>
                </c:pt>
                <c:pt idx="377">
                  <c:v>3.0274398563734288</c:v>
                </c:pt>
                <c:pt idx="378">
                  <c:v>3.0356445242369836</c:v>
                </c:pt>
                <c:pt idx="379">
                  <c:v>3.0432208258527824</c:v>
                </c:pt>
                <c:pt idx="380">
                  <c:v>3.0554362657091558</c:v>
                </c:pt>
                <c:pt idx="381">
                  <c:v>3.0638420107719928</c:v>
                </c:pt>
                <c:pt idx="382">
                  <c:v>3.0691095152603234</c:v>
                </c:pt>
                <c:pt idx="383">
                  <c:v>3.0793967684021539</c:v>
                </c:pt>
                <c:pt idx="384">
                  <c:v>3.090915619389587</c:v>
                </c:pt>
                <c:pt idx="385">
                  <c:v>3.0973070017953317</c:v>
                </c:pt>
                <c:pt idx="386">
                  <c:v>3.1063626570915619</c:v>
                </c:pt>
                <c:pt idx="387">
                  <c:v>3.118190305206463</c:v>
                </c:pt>
                <c:pt idx="388">
                  <c:v>3.1286606822262115</c:v>
                </c:pt>
                <c:pt idx="389">
                  <c:v>3.1366750448833032</c:v>
                </c:pt>
                <c:pt idx="390">
                  <c:v>3.144879712746858</c:v>
                </c:pt>
                <c:pt idx="391">
                  <c:v>3.1543447037701977</c:v>
                </c:pt>
                <c:pt idx="392">
                  <c:v>3.1629946140035905</c:v>
                </c:pt>
                <c:pt idx="393">
                  <c:v>3.1700394973070014</c:v>
                </c:pt>
                <c:pt idx="394">
                  <c:v>3.1782226211849189</c:v>
                </c:pt>
                <c:pt idx="395">
                  <c:v>3.1843734290843804</c:v>
                </c:pt>
                <c:pt idx="396">
                  <c:v>3.1896588868940752</c:v>
                </c:pt>
                <c:pt idx="397">
                  <c:v>3.19243447037702</c:v>
                </c:pt>
                <c:pt idx="398">
                  <c:v>3.1967037701974865</c:v>
                </c:pt>
                <c:pt idx="399">
                  <c:v>3.1993931777378815</c:v>
                </c:pt>
                <c:pt idx="400">
                  <c:v>3.2034506283662472</c:v>
                </c:pt>
                <c:pt idx="401">
                  <c:v>3.2072675044883301</c:v>
                </c:pt>
                <c:pt idx="402">
                  <c:v>3.2137486535008977</c:v>
                </c:pt>
                <c:pt idx="403">
                  <c:v>3.2152495511669659</c:v>
                </c:pt>
                <c:pt idx="404">
                  <c:v>3.2181903052064631</c:v>
                </c:pt>
                <c:pt idx="405">
                  <c:v>3.2215906642728904</c:v>
                </c:pt>
                <c:pt idx="406">
                  <c:v>3.2227468581687613</c:v>
                </c:pt>
                <c:pt idx="407">
                  <c:v>3.2198240574506283</c:v>
                </c:pt>
                <c:pt idx="408">
                  <c:v>3.2115296229802515</c:v>
                </c:pt>
                <c:pt idx="409">
                  <c:v>3.204513464991023</c:v>
                </c:pt>
                <c:pt idx="410">
                  <c:v>3.1929730700179531</c:v>
                </c:pt>
                <c:pt idx="411">
                  <c:v>3.1780861759425494</c:v>
                </c:pt>
                <c:pt idx="412">
                  <c:v>3.1654542190305204</c:v>
                </c:pt>
                <c:pt idx="413">
                  <c:v>3.1555224416517058</c:v>
                </c:pt>
                <c:pt idx="414">
                  <c:v>3.1463447037701973</c:v>
                </c:pt>
                <c:pt idx="415">
                  <c:v>3.1336840215439854</c:v>
                </c:pt>
                <c:pt idx="416">
                  <c:v>3.1242872531418313</c:v>
                </c:pt>
                <c:pt idx="417">
                  <c:v>3.1162082585278275</c:v>
                </c:pt>
                <c:pt idx="418">
                  <c:v>3.1066929982046676</c:v>
                </c:pt>
                <c:pt idx="419">
                  <c:v>3.0966104129263914</c:v>
                </c:pt>
                <c:pt idx="420">
                  <c:v>3.0897522441651706</c:v>
                </c:pt>
                <c:pt idx="421">
                  <c:v>3.0819820466786356</c:v>
                </c:pt>
                <c:pt idx="422">
                  <c:v>3.0685816876122081</c:v>
                </c:pt>
                <c:pt idx="423">
                  <c:v>3.0545816876122078</c:v>
                </c:pt>
                <c:pt idx="424">
                  <c:v>3.0431202872531418</c:v>
                </c:pt>
                <c:pt idx="425">
                  <c:v>3.0277737881508076</c:v>
                </c:pt>
                <c:pt idx="426">
                  <c:v>3.00867145421903</c:v>
                </c:pt>
                <c:pt idx="427">
                  <c:v>2.9905673249551166</c:v>
                </c:pt>
                <c:pt idx="428">
                  <c:v>2.9742513464991021</c:v>
                </c:pt>
                <c:pt idx="429">
                  <c:v>2.9525457809694791</c:v>
                </c:pt>
                <c:pt idx="430">
                  <c:v>2.9288545780969479</c:v>
                </c:pt>
                <c:pt idx="431">
                  <c:v>2.911737881508079</c:v>
                </c:pt>
                <c:pt idx="432">
                  <c:v>2.8970233393177738</c:v>
                </c:pt>
                <c:pt idx="433">
                  <c:v>2.8776301615798925</c:v>
                </c:pt>
                <c:pt idx="434">
                  <c:v>2.8589874326750446</c:v>
                </c:pt>
                <c:pt idx="435">
                  <c:v>2.8416804308797126</c:v>
                </c:pt>
                <c:pt idx="436">
                  <c:v>2.8264021543985636</c:v>
                </c:pt>
                <c:pt idx="437">
                  <c:v>2.8088976660682223</c:v>
                </c:pt>
                <c:pt idx="438">
                  <c:v>2.7938312387791742</c:v>
                </c:pt>
                <c:pt idx="439">
                  <c:v>2.7791669658886895</c:v>
                </c:pt>
                <c:pt idx="440">
                  <c:v>2.7566642728904847</c:v>
                </c:pt>
                <c:pt idx="441">
                  <c:v>2.7351346499102331</c:v>
                </c:pt>
                <c:pt idx="442">
                  <c:v>2.7107935368043083</c:v>
                </c:pt>
                <c:pt idx="443">
                  <c:v>2.6909730700179533</c:v>
                </c:pt>
                <c:pt idx="444">
                  <c:v>2.6699210053859965</c:v>
                </c:pt>
                <c:pt idx="445">
                  <c:v>2.6425601436265711</c:v>
                </c:pt>
                <c:pt idx="446">
                  <c:v>2.6147073608617593</c:v>
                </c:pt>
                <c:pt idx="447">
                  <c:v>2.5882226211849191</c:v>
                </c:pt>
                <c:pt idx="448">
                  <c:v>2.5534111310592458</c:v>
                </c:pt>
                <c:pt idx="449">
                  <c:v>2.5107935368043086</c:v>
                </c:pt>
                <c:pt idx="450">
                  <c:v>2.4705996409335729</c:v>
                </c:pt>
                <c:pt idx="451">
                  <c:v>2.4277881508078991</c:v>
                </c:pt>
                <c:pt idx="452">
                  <c:v>2.3751346499102333</c:v>
                </c:pt>
                <c:pt idx="453">
                  <c:v>2.3153141831238777</c:v>
                </c:pt>
                <c:pt idx="454">
                  <c:v>2.2631526032315978</c:v>
                </c:pt>
                <c:pt idx="455">
                  <c:v>2.2113464991023339</c:v>
                </c:pt>
                <c:pt idx="456">
                  <c:v>2.1566858168761223</c:v>
                </c:pt>
                <c:pt idx="457">
                  <c:v>2.1024057450628364</c:v>
                </c:pt>
                <c:pt idx="458">
                  <c:v>2.0589874326750448</c:v>
                </c:pt>
                <c:pt idx="459">
                  <c:v>2.0090269299820465</c:v>
                </c:pt>
                <c:pt idx="460">
                  <c:v>1.9617163375224416</c:v>
                </c:pt>
                <c:pt idx="461">
                  <c:v>1.9190089766606819</c:v>
                </c:pt>
                <c:pt idx="462">
                  <c:v>1.885605026929982</c:v>
                </c:pt>
                <c:pt idx="463">
                  <c:v>1.8488545780969481</c:v>
                </c:pt>
                <c:pt idx="464">
                  <c:v>1.8070736086175943</c:v>
                </c:pt>
                <c:pt idx="465">
                  <c:v>1.7734829443447035</c:v>
                </c:pt>
                <c:pt idx="466">
                  <c:v>1.7479174147217236</c:v>
                </c:pt>
                <c:pt idx="467">
                  <c:v>1.7206570915619388</c:v>
                </c:pt>
                <c:pt idx="468">
                  <c:v>1.6919820466786357</c:v>
                </c:pt>
                <c:pt idx="469">
                  <c:v>1.6689766606822263</c:v>
                </c:pt>
                <c:pt idx="470">
                  <c:v>1.6463554757630159</c:v>
                </c:pt>
                <c:pt idx="471">
                  <c:v>1.62154039497307</c:v>
                </c:pt>
                <c:pt idx="472">
                  <c:v>1.5961041292639138</c:v>
                </c:pt>
                <c:pt idx="473">
                  <c:v>1.5771561938958707</c:v>
                </c:pt>
                <c:pt idx="474">
                  <c:v>1.5557055655296228</c:v>
                </c:pt>
                <c:pt idx="475">
                  <c:v>1.5356624775583481</c:v>
                </c:pt>
                <c:pt idx="476">
                  <c:v>1.5131346499102334</c:v>
                </c:pt>
                <c:pt idx="477">
                  <c:v>1.4937845601436266</c:v>
                </c:pt>
                <c:pt idx="478">
                  <c:v>1.4721220825852781</c:v>
                </c:pt>
                <c:pt idx="479">
                  <c:v>1.4481687612208258</c:v>
                </c:pt>
                <c:pt idx="480">
                  <c:v>1.4239999999999999</c:v>
                </c:pt>
                <c:pt idx="481">
                  <c:v>1.4019820466786355</c:v>
                </c:pt>
                <c:pt idx="482">
                  <c:v>1.3808402154398562</c:v>
                </c:pt>
                <c:pt idx="483">
                  <c:v>1.3597199281867145</c:v>
                </c:pt>
                <c:pt idx="484">
                  <c:v>1.3422908438061041</c:v>
                </c:pt>
                <c:pt idx="485">
                  <c:v>1.3248689407540395</c:v>
                </c:pt>
                <c:pt idx="486">
                  <c:v>1.3050161579892279</c:v>
                </c:pt>
                <c:pt idx="487">
                  <c:v>1.2857091561938958</c:v>
                </c:pt>
                <c:pt idx="488">
                  <c:v>1.2659066427289047</c:v>
                </c:pt>
                <c:pt idx="489">
                  <c:v>1.2440754039497306</c:v>
                </c:pt>
                <c:pt idx="490">
                  <c:v>1.2239425493716336</c:v>
                </c:pt>
                <c:pt idx="491">
                  <c:v>1.2006068222621185</c:v>
                </c:pt>
                <c:pt idx="492">
                  <c:v>1.1831202872531417</c:v>
                </c:pt>
                <c:pt idx="493">
                  <c:v>1.1675834829443448</c:v>
                </c:pt>
                <c:pt idx="494">
                  <c:v>1.1515475763016156</c:v>
                </c:pt>
                <c:pt idx="495">
                  <c:v>1.1355260323159784</c:v>
                </c:pt>
                <c:pt idx="496">
                  <c:v>1.1220789946140035</c:v>
                </c:pt>
                <c:pt idx="497">
                  <c:v>1.1074147217235188</c:v>
                </c:pt>
                <c:pt idx="498">
                  <c:v>1.0923698384201077</c:v>
                </c:pt>
                <c:pt idx="499">
                  <c:v>1.0777271095152603</c:v>
                </c:pt>
                <c:pt idx="500">
                  <c:v>1.064850987432675</c:v>
                </c:pt>
                <c:pt idx="501">
                  <c:v>1.0507396768402153</c:v>
                </c:pt>
                <c:pt idx="502">
                  <c:v>1.0324560143626571</c:v>
                </c:pt>
                <c:pt idx="503">
                  <c:v>1.0160071813285456</c:v>
                </c:pt>
                <c:pt idx="504">
                  <c:v>1.0030017953321364</c:v>
                </c:pt>
                <c:pt idx="505">
                  <c:v>0.98770197486535005</c:v>
                </c:pt>
                <c:pt idx="506">
                  <c:v>0.97001436265709162</c:v>
                </c:pt>
                <c:pt idx="507">
                  <c:v>0.95081508078994603</c:v>
                </c:pt>
                <c:pt idx="508">
                  <c:v>0.9307360861759425</c:v>
                </c:pt>
                <c:pt idx="509">
                  <c:v>0.90903770197486533</c:v>
                </c:pt>
                <c:pt idx="510">
                  <c:v>0.89318491921005383</c:v>
                </c:pt>
                <c:pt idx="511">
                  <c:v>0.8741077199281867</c:v>
                </c:pt>
                <c:pt idx="512">
                  <c:v>0.85445242369838414</c:v>
                </c:pt>
                <c:pt idx="513">
                  <c:v>0.83431597845601435</c:v>
                </c:pt>
                <c:pt idx="514">
                  <c:v>0.8150879712746858</c:v>
                </c:pt>
                <c:pt idx="515">
                  <c:v>0.79872531418312387</c:v>
                </c:pt>
                <c:pt idx="516">
                  <c:v>0.78345421903052059</c:v>
                </c:pt>
                <c:pt idx="517">
                  <c:v>0.76885816876122082</c:v>
                </c:pt>
                <c:pt idx="518">
                  <c:v>0.75194614003590665</c:v>
                </c:pt>
                <c:pt idx="519">
                  <c:v>0.73874326750448827</c:v>
                </c:pt>
                <c:pt idx="520">
                  <c:v>0.72537881508078983</c:v>
                </c:pt>
                <c:pt idx="521">
                  <c:v>0.71038061041292633</c:v>
                </c:pt>
                <c:pt idx="522">
                  <c:v>0.69940035906642728</c:v>
                </c:pt>
                <c:pt idx="523">
                  <c:v>0.68994254937163368</c:v>
                </c:pt>
                <c:pt idx="524">
                  <c:v>0.68094075403949728</c:v>
                </c:pt>
                <c:pt idx="525">
                  <c:v>0.67050269299820464</c:v>
                </c:pt>
                <c:pt idx="526">
                  <c:v>0.66073249551166968</c:v>
                </c:pt>
                <c:pt idx="527">
                  <c:v>0.650850987432675</c:v>
                </c:pt>
                <c:pt idx="528">
                  <c:v>0.64133931777378816</c:v>
                </c:pt>
                <c:pt idx="529">
                  <c:v>0.62988509874326748</c:v>
                </c:pt>
                <c:pt idx="530">
                  <c:v>0.62070017953321366</c:v>
                </c:pt>
                <c:pt idx="531">
                  <c:v>0.60996409335727109</c:v>
                </c:pt>
                <c:pt idx="532">
                  <c:v>0.59978815080789938</c:v>
                </c:pt>
                <c:pt idx="533">
                  <c:v>0.58909156193895862</c:v>
                </c:pt>
                <c:pt idx="534">
                  <c:v>0.5780143626570915</c:v>
                </c:pt>
                <c:pt idx="535">
                  <c:v>0.5672315978456014</c:v>
                </c:pt>
                <c:pt idx="536">
                  <c:v>0.55546499102333924</c:v>
                </c:pt>
                <c:pt idx="537">
                  <c:v>0.54255655296229799</c:v>
                </c:pt>
                <c:pt idx="538">
                  <c:v>0.53005385996409327</c:v>
                </c:pt>
                <c:pt idx="539">
                  <c:v>0.51580969479353678</c:v>
                </c:pt>
                <c:pt idx="540">
                  <c:v>0.50231956912028719</c:v>
                </c:pt>
                <c:pt idx="541">
                  <c:v>0.49007181328545774</c:v>
                </c:pt>
                <c:pt idx="542">
                  <c:v>0.47868940754039496</c:v>
                </c:pt>
                <c:pt idx="543">
                  <c:v>0.46947217235188504</c:v>
                </c:pt>
                <c:pt idx="544">
                  <c:v>0.46267504488330341</c:v>
                </c:pt>
                <c:pt idx="545">
                  <c:v>0.45376660682226211</c:v>
                </c:pt>
                <c:pt idx="546">
                  <c:v>0.44375583482944342</c:v>
                </c:pt>
                <c:pt idx="547">
                  <c:v>0.43609694793536807</c:v>
                </c:pt>
                <c:pt idx="548">
                  <c:v>0.42686535008976656</c:v>
                </c:pt>
                <c:pt idx="549">
                  <c:v>0.41667863554757628</c:v>
                </c:pt>
                <c:pt idx="550">
                  <c:v>0.40568043087971273</c:v>
                </c:pt>
                <c:pt idx="551">
                  <c:v>0.39804308797127463</c:v>
                </c:pt>
                <c:pt idx="552">
                  <c:v>0.38943626570915624</c:v>
                </c:pt>
                <c:pt idx="553">
                  <c:v>0.38115260323159783</c:v>
                </c:pt>
                <c:pt idx="554">
                  <c:v>0.37508438061041294</c:v>
                </c:pt>
                <c:pt idx="555">
                  <c:v>0.37002872531418307</c:v>
                </c:pt>
                <c:pt idx="556">
                  <c:v>0.36632675044883301</c:v>
                </c:pt>
                <c:pt idx="557">
                  <c:v>0.36070017953321365</c:v>
                </c:pt>
                <c:pt idx="558">
                  <c:v>0.35505206463195693</c:v>
                </c:pt>
                <c:pt idx="559">
                  <c:v>0.34970915619389586</c:v>
                </c:pt>
                <c:pt idx="560">
                  <c:v>0.34444883303411128</c:v>
                </c:pt>
                <c:pt idx="561">
                  <c:v>0.33950807899461399</c:v>
                </c:pt>
                <c:pt idx="562">
                  <c:v>0.33340394973070014</c:v>
                </c:pt>
                <c:pt idx="563">
                  <c:v>0.33024057450628364</c:v>
                </c:pt>
                <c:pt idx="564">
                  <c:v>0.32611849192100539</c:v>
                </c:pt>
                <c:pt idx="565">
                  <c:v>0.32236265709156192</c:v>
                </c:pt>
                <c:pt idx="566">
                  <c:v>0.32059245960502691</c:v>
                </c:pt>
                <c:pt idx="567">
                  <c:v>0.3174290843806104</c:v>
                </c:pt>
                <c:pt idx="568">
                  <c:v>0.31448473967684021</c:v>
                </c:pt>
                <c:pt idx="569">
                  <c:v>0.31113824057450623</c:v>
                </c:pt>
                <c:pt idx="570">
                  <c:v>0.30824057450628367</c:v>
                </c:pt>
                <c:pt idx="571">
                  <c:v>0.30527468581687611</c:v>
                </c:pt>
                <c:pt idx="572">
                  <c:v>0.30163016157989225</c:v>
                </c:pt>
                <c:pt idx="573">
                  <c:v>0.29722441651705567</c:v>
                </c:pt>
                <c:pt idx="574">
                  <c:v>0.29517055655296226</c:v>
                </c:pt>
                <c:pt idx="575">
                  <c:v>0.29129982046678637</c:v>
                </c:pt>
                <c:pt idx="576">
                  <c:v>0.28878276481149012</c:v>
                </c:pt>
                <c:pt idx="577">
                  <c:v>0.28647396768402156</c:v>
                </c:pt>
                <c:pt idx="578">
                  <c:v>0.28419389587073607</c:v>
                </c:pt>
                <c:pt idx="579">
                  <c:v>0.28165529622980251</c:v>
                </c:pt>
                <c:pt idx="580">
                  <c:v>0.27977378815080789</c:v>
                </c:pt>
                <c:pt idx="581">
                  <c:v>0.27797845601436266</c:v>
                </c:pt>
                <c:pt idx="582">
                  <c:v>0.27632675044883304</c:v>
                </c:pt>
                <c:pt idx="583">
                  <c:v>0.27411490125673249</c:v>
                </c:pt>
                <c:pt idx="584">
                  <c:v>0.27196768402154398</c:v>
                </c:pt>
                <c:pt idx="585">
                  <c:v>0.2710843806104129</c:v>
                </c:pt>
                <c:pt idx="586">
                  <c:v>0.26982405745062837</c:v>
                </c:pt>
                <c:pt idx="587">
                  <c:v>0.26627648114901253</c:v>
                </c:pt>
                <c:pt idx="588">
                  <c:v>0.26235547576301615</c:v>
                </c:pt>
                <c:pt idx="589">
                  <c:v>0.25909874326750448</c:v>
                </c:pt>
                <c:pt idx="590">
                  <c:v>0.25763734290843804</c:v>
                </c:pt>
                <c:pt idx="591">
                  <c:v>0.25367324955116693</c:v>
                </c:pt>
                <c:pt idx="592">
                  <c:v>0.25057809694793537</c:v>
                </c:pt>
                <c:pt idx="593">
                  <c:v>0.24772351885098742</c:v>
                </c:pt>
                <c:pt idx="594">
                  <c:v>0.24491921005385997</c:v>
                </c:pt>
                <c:pt idx="595">
                  <c:v>0.24145062836624775</c:v>
                </c:pt>
                <c:pt idx="596">
                  <c:v>0.23799640933572708</c:v>
                </c:pt>
                <c:pt idx="597">
                  <c:v>0.23601795332136441</c:v>
                </c:pt>
                <c:pt idx="598">
                  <c:v>0.23386714542190304</c:v>
                </c:pt>
                <c:pt idx="599">
                  <c:v>0.23159425493716335</c:v>
                </c:pt>
                <c:pt idx="600">
                  <c:v>0.230524236983842</c:v>
                </c:pt>
                <c:pt idx="601">
                  <c:v>0.22996768402154399</c:v>
                </c:pt>
                <c:pt idx="602">
                  <c:v>0.22791382405745061</c:v>
                </c:pt>
                <c:pt idx="603">
                  <c:v>0.22570556552962295</c:v>
                </c:pt>
                <c:pt idx="604">
                  <c:v>0.2234649910233393</c:v>
                </c:pt>
                <c:pt idx="605">
                  <c:v>0.22276481149012564</c:v>
                </c:pt>
                <c:pt idx="606">
                  <c:v>0.22051346499102331</c:v>
                </c:pt>
                <c:pt idx="607">
                  <c:v>0.218491921005386</c:v>
                </c:pt>
                <c:pt idx="608">
                  <c:v>0.21741472172351886</c:v>
                </c:pt>
                <c:pt idx="609">
                  <c:v>0.21463913824057451</c:v>
                </c:pt>
                <c:pt idx="610">
                  <c:v>0.21136445242369836</c:v>
                </c:pt>
                <c:pt idx="611">
                  <c:v>0.20738958707360861</c:v>
                </c:pt>
                <c:pt idx="612">
                  <c:v>0.20565888689407541</c:v>
                </c:pt>
                <c:pt idx="613">
                  <c:v>0.20181687612208257</c:v>
                </c:pt>
                <c:pt idx="614">
                  <c:v>0.19900538599640932</c:v>
                </c:pt>
                <c:pt idx="615">
                  <c:v>0.19803949730700179</c:v>
                </c:pt>
                <c:pt idx="616">
                  <c:v>0.19644524236983843</c:v>
                </c:pt>
                <c:pt idx="617">
                  <c:v>0.19559425493716337</c:v>
                </c:pt>
                <c:pt idx="618">
                  <c:v>0.19543985637342909</c:v>
                </c:pt>
                <c:pt idx="619">
                  <c:v>0.19424057450628365</c:v>
                </c:pt>
                <c:pt idx="620">
                  <c:v>0.1936947935368043</c:v>
                </c:pt>
                <c:pt idx="621">
                  <c:v>0.19384919210053858</c:v>
                </c:pt>
                <c:pt idx="622">
                  <c:v>0.19213285457809692</c:v>
                </c:pt>
                <c:pt idx="623">
                  <c:v>0.19061759425493713</c:v>
                </c:pt>
                <c:pt idx="624">
                  <c:v>0.18956912028725315</c:v>
                </c:pt>
                <c:pt idx="625">
                  <c:v>0.18809335727109514</c:v>
                </c:pt>
                <c:pt idx="626">
                  <c:v>0.18843087971274686</c:v>
                </c:pt>
                <c:pt idx="627">
                  <c:v>0.18687971274685816</c:v>
                </c:pt>
                <c:pt idx="628">
                  <c:v>0.18633034111310592</c:v>
                </c:pt>
                <c:pt idx="629">
                  <c:v>0.18680789946140033</c:v>
                </c:pt>
                <c:pt idx="630">
                  <c:v>0.18623698384201076</c:v>
                </c:pt>
                <c:pt idx="631">
                  <c:v>0.18518132854578095</c:v>
                </c:pt>
                <c:pt idx="632">
                  <c:v>0.18340754039497306</c:v>
                </c:pt>
                <c:pt idx="633">
                  <c:v>0.18238779174147216</c:v>
                </c:pt>
                <c:pt idx="634">
                  <c:v>0.17989946140035906</c:v>
                </c:pt>
                <c:pt idx="635">
                  <c:v>0.17864991023339316</c:v>
                </c:pt>
                <c:pt idx="636">
                  <c:v>0.17763375224416517</c:v>
                </c:pt>
                <c:pt idx="637">
                  <c:v>0.17571633752244165</c:v>
                </c:pt>
                <c:pt idx="638">
                  <c:v>0.17342908438061039</c:v>
                </c:pt>
                <c:pt idx="639">
                  <c:v>0.17316337522441652</c:v>
                </c:pt>
                <c:pt idx="640">
                  <c:v>0.17289766606822263</c:v>
                </c:pt>
                <c:pt idx="641">
                  <c:v>0.17061759425493714</c:v>
                </c:pt>
                <c:pt idx="642">
                  <c:v>0.16892639138240573</c:v>
                </c:pt>
                <c:pt idx="643">
                  <c:v>0.16707360861759424</c:v>
                </c:pt>
                <c:pt idx="644">
                  <c:v>0.16522082585278275</c:v>
                </c:pt>
                <c:pt idx="645">
                  <c:v>0.16318850987432673</c:v>
                </c:pt>
                <c:pt idx="646">
                  <c:v>0.16212926391382404</c:v>
                </c:pt>
                <c:pt idx="647">
                  <c:v>0.1617307001795332</c:v>
                </c:pt>
                <c:pt idx="648">
                  <c:v>0.16029802513464991</c:v>
                </c:pt>
                <c:pt idx="649">
                  <c:v>0.15951526032315977</c:v>
                </c:pt>
                <c:pt idx="650">
                  <c:v>0.15877199281867146</c:v>
                </c:pt>
                <c:pt idx="651">
                  <c:v>0.15870017953321364</c:v>
                </c:pt>
                <c:pt idx="652">
                  <c:v>0.15850987432675046</c:v>
                </c:pt>
                <c:pt idx="653">
                  <c:v>0.15847037701974864</c:v>
                </c:pt>
                <c:pt idx="654">
                  <c:v>0.15734649910233392</c:v>
                </c:pt>
                <c:pt idx="655">
                  <c:v>0.15625134649910233</c:v>
                </c:pt>
                <c:pt idx="656">
                  <c:v>0.1547145421903052</c:v>
                </c:pt>
                <c:pt idx="657">
                  <c:v>0.15345780969479353</c:v>
                </c:pt>
                <c:pt idx="658">
                  <c:v>0.15185637342908437</c:v>
                </c:pt>
                <c:pt idx="659">
                  <c:v>0.14934290843806103</c:v>
                </c:pt>
                <c:pt idx="660">
                  <c:v>0.1489766606822262</c:v>
                </c:pt>
                <c:pt idx="661">
                  <c:v>0.14738958707360861</c:v>
                </c:pt>
                <c:pt idx="662">
                  <c:v>0.14613644524236985</c:v>
                </c:pt>
                <c:pt idx="663">
                  <c:v>0.14347935368043088</c:v>
                </c:pt>
                <c:pt idx="664">
                  <c:v>0.14334649910233394</c:v>
                </c:pt>
                <c:pt idx="665">
                  <c:v>0.14159066427289049</c:v>
                </c:pt>
                <c:pt idx="666">
                  <c:v>0.13925314183123877</c:v>
                </c:pt>
                <c:pt idx="667">
                  <c:v>0.13951166965888689</c:v>
                </c:pt>
                <c:pt idx="668">
                  <c:v>0.13929622980251347</c:v>
                </c:pt>
                <c:pt idx="669">
                  <c:v>0.1384883303411131</c:v>
                </c:pt>
                <c:pt idx="670">
                  <c:v>0.13782046678635548</c:v>
                </c:pt>
                <c:pt idx="671">
                  <c:v>0.1374326750448833</c:v>
                </c:pt>
                <c:pt idx="672">
                  <c:v>0.1365960502692998</c:v>
                </c:pt>
                <c:pt idx="673">
                  <c:v>0.13572351885098743</c:v>
                </c:pt>
                <c:pt idx="674">
                  <c:v>0.13510233393177737</c:v>
                </c:pt>
                <c:pt idx="675">
                  <c:v>0.13476840215439856</c:v>
                </c:pt>
                <c:pt idx="676">
                  <c:v>0.13471454219030521</c:v>
                </c:pt>
                <c:pt idx="677">
                  <c:v>0.13324236983842011</c:v>
                </c:pt>
                <c:pt idx="678">
                  <c:v>0.13253141831238777</c:v>
                </c:pt>
                <c:pt idx="679">
                  <c:v>0.13214003590664272</c:v>
                </c:pt>
                <c:pt idx="680">
                  <c:v>0.131737881508079</c:v>
                </c:pt>
                <c:pt idx="681">
                  <c:v>0.13142549371633752</c:v>
                </c:pt>
                <c:pt idx="682">
                  <c:v>0.1315439856373429</c:v>
                </c:pt>
                <c:pt idx="683">
                  <c:v>0.13242369838420107</c:v>
                </c:pt>
                <c:pt idx="684">
                  <c:v>0.13247037701974865</c:v>
                </c:pt>
                <c:pt idx="685">
                  <c:v>0.13222621184919209</c:v>
                </c:pt>
                <c:pt idx="686">
                  <c:v>0.131508078994614</c:v>
                </c:pt>
                <c:pt idx="687">
                  <c:v>0.12982764811490125</c:v>
                </c:pt>
                <c:pt idx="688">
                  <c:v>0.12971992818671452</c:v>
                </c:pt>
                <c:pt idx="689">
                  <c:v>0.12859605026929982</c:v>
                </c:pt>
                <c:pt idx="690">
                  <c:v>0.1289802513464991</c:v>
                </c:pt>
                <c:pt idx="691">
                  <c:v>0.12826211849192101</c:v>
                </c:pt>
                <c:pt idx="692">
                  <c:v>0.12773429084380611</c:v>
                </c:pt>
                <c:pt idx="693">
                  <c:v>0.12691202872531418</c:v>
                </c:pt>
                <c:pt idx="694">
                  <c:v>0.12563734290843806</c:v>
                </c:pt>
                <c:pt idx="695">
                  <c:v>0.12477917414721722</c:v>
                </c:pt>
                <c:pt idx="696">
                  <c:v>0.12361579892280072</c:v>
                </c:pt>
                <c:pt idx="697">
                  <c:v>0.12182405745062837</c:v>
                </c:pt>
                <c:pt idx="698">
                  <c:v>0.12030520646319569</c:v>
                </c:pt>
                <c:pt idx="699">
                  <c:v>0.11895511669658886</c:v>
                </c:pt>
                <c:pt idx="700">
                  <c:v>0.11738240574506283</c:v>
                </c:pt>
                <c:pt idx="701">
                  <c:v>0.11528545780969479</c:v>
                </c:pt>
                <c:pt idx="702">
                  <c:v>0.11370915619389588</c:v>
                </c:pt>
                <c:pt idx="703">
                  <c:v>0.11321005385996409</c:v>
                </c:pt>
                <c:pt idx="704">
                  <c:v>0.10985278276481147</c:v>
                </c:pt>
                <c:pt idx="705">
                  <c:v>0.10802872531418313</c:v>
                </c:pt>
                <c:pt idx="706">
                  <c:v>0.10687612208258528</c:v>
                </c:pt>
                <c:pt idx="707">
                  <c:v>0.1056588868940754</c:v>
                </c:pt>
                <c:pt idx="708">
                  <c:v>0.10463554757630161</c:v>
                </c:pt>
                <c:pt idx="709">
                  <c:v>0.10485816876122082</c:v>
                </c:pt>
                <c:pt idx="710">
                  <c:v>0.10474326750448833</c:v>
                </c:pt>
                <c:pt idx="711">
                  <c:v>0.10533572710951526</c:v>
                </c:pt>
                <c:pt idx="712">
                  <c:v>0.10444165170556553</c:v>
                </c:pt>
                <c:pt idx="713">
                  <c:v>0.10522082585278277</c:v>
                </c:pt>
                <c:pt idx="714">
                  <c:v>0.1056947935368043</c:v>
                </c:pt>
                <c:pt idx="715">
                  <c:v>0.10546140035906643</c:v>
                </c:pt>
                <c:pt idx="716">
                  <c:v>0.10640933572710951</c:v>
                </c:pt>
                <c:pt idx="717">
                  <c:v>0.10721005385996409</c:v>
                </c:pt>
                <c:pt idx="718">
                  <c:v>0.1072387791741472</c:v>
                </c:pt>
                <c:pt idx="719">
                  <c:v>0.10758348294434469</c:v>
                </c:pt>
                <c:pt idx="720">
                  <c:v>0.10866427289048473</c:v>
                </c:pt>
                <c:pt idx="721">
                  <c:v>0.10970556552962299</c:v>
                </c:pt>
                <c:pt idx="722">
                  <c:v>0.1094685816876122</c:v>
                </c:pt>
                <c:pt idx="723">
                  <c:v>0.10986355475763017</c:v>
                </c:pt>
                <c:pt idx="724">
                  <c:v>0.10998563734290845</c:v>
                </c:pt>
                <c:pt idx="725">
                  <c:v>0.1086068222621185</c:v>
                </c:pt>
                <c:pt idx="726">
                  <c:v>0.10951885098743266</c:v>
                </c:pt>
                <c:pt idx="727">
                  <c:v>0.1094290843806104</c:v>
                </c:pt>
                <c:pt idx="728">
                  <c:v>0.10936086175942548</c:v>
                </c:pt>
                <c:pt idx="729">
                  <c:v>0.10950089766606821</c:v>
                </c:pt>
                <c:pt idx="730">
                  <c:v>0.11025852782764811</c:v>
                </c:pt>
                <c:pt idx="731">
                  <c:v>0.11048833034111309</c:v>
                </c:pt>
                <c:pt idx="732">
                  <c:v>0.11095511669658886</c:v>
                </c:pt>
                <c:pt idx="733">
                  <c:v>0.11229443447037701</c:v>
                </c:pt>
                <c:pt idx="734">
                  <c:v>0.1122226211849192</c:v>
                </c:pt>
                <c:pt idx="735">
                  <c:v>0.11267145421903052</c:v>
                </c:pt>
                <c:pt idx="736">
                  <c:v>0.11319928186714541</c:v>
                </c:pt>
                <c:pt idx="737">
                  <c:v>0.11234111310592458</c:v>
                </c:pt>
                <c:pt idx="738">
                  <c:v>0.11377737881508078</c:v>
                </c:pt>
                <c:pt idx="739">
                  <c:v>0.11273249551166965</c:v>
                </c:pt>
                <c:pt idx="740">
                  <c:v>0.11371274685816876</c:v>
                </c:pt>
                <c:pt idx="741">
                  <c:v>0.11396768402154399</c:v>
                </c:pt>
                <c:pt idx="742">
                  <c:v>0.11328186714542189</c:v>
                </c:pt>
                <c:pt idx="743">
                  <c:v>0.11310233393177738</c:v>
                </c:pt>
                <c:pt idx="744">
                  <c:v>0.11322082585278276</c:v>
                </c:pt>
                <c:pt idx="745">
                  <c:v>0.11305565529622978</c:v>
                </c:pt>
                <c:pt idx="746">
                  <c:v>0.11324596050269299</c:v>
                </c:pt>
                <c:pt idx="747">
                  <c:v>0.11050269299820467</c:v>
                </c:pt>
                <c:pt idx="748">
                  <c:v>0.10953680430879711</c:v>
                </c:pt>
                <c:pt idx="749">
                  <c:v>0.10921364452423697</c:v>
                </c:pt>
                <c:pt idx="750">
                  <c:v>0.10847755834829442</c:v>
                </c:pt>
                <c:pt idx="751">
                  <c:v>0.10878276481149013</c:v>
                </c:pt>
                <c:pt idx="752">
                  <c:v>0.10850628366247755</c:v>
                </c:pt>
                <c:pt idx="753">
                  <c:v>0.10791023339317773</c:v>
                </c:pt>
                <c:pt idx="754">
                  <c:v>0.10822980251346499</c:v>
                </c:pt>
                <c:pt idx="755">
                  <c:v>0.10887612208258526</c:v>
                </c:pt>
                <c:pt idx="756">
                  <c:v>0.10845960502692997</c:v>
                </c:pt>
                <c:pt idx="757">
                  <c:v>0.10919569120287252</c:v>
                </c:pt>
                <c:pt idx="758">
                  <c:v>0.10830161579892279</c:v>
                </c:pt>
                <c:pt idx="759">
                  <c:v>0.10761579892280071</c:v>
                </c:pt>
                <c:pt idx="760">
                  <c:v>0.10902692998204667</c:v>
                </c:pt>
                <c:pt idx="761">
                  <c:v>0.10898025134649909</c:v>
                </c:pt>
                <c:pt idx="762">
                  <c:v>0.10826211849192099</c:v>
                </c:pt>
                <c:pt idx="763">
                  <c:v>0.10803231597845601</c:v>
                </c:pt>
                <c:pt idx="764">
                  <c:v>0.1078132854578097</c:v>
                </c:pt>
                <c:pt idx="765">
                  <c:v>0.10685098743267504</c:v>
                </c:pt>
                <c:pt idx="766">
                  <c:v>0.10715619389587072</c:v>
                </c:pt>
                <c:pt idx="767">
                  <c:v>0.10614362657091561</c:v>
                </c:pt>
                <c:pt idx="768">
                  <c:v>0.10617953321364451</c:v>
                </c:pt>
                <c:pt idx="769">
                  <c:v>0.10552244165170555</c:v>
                </c:pt>
                <c:pt idx="770">
                  <c:v>0.10452064631956912</c:v>
                </c:pt>
                <c:pt idx="771">
                  <c:v>0.10421903052064632</c:v>
                </c:pt>
                <c:pt idx="772">
                  <c:v>0.10352244165170556</c:v>
                </c:pt>
                <c:pt idx="773">
                  <c:v>0.10333931777378814</c:v>
                </c:pt>
                <c:pt idx="774">
                  <c:v>0.10272531418312388</c:v>
                </c:pt>
                <c:pt idx="775">
                  <c:v>0.10320287253141831</c:v>
                </c:pt>
                <c:pt idx="776">
                  <c:v>0.10171633752244164</c:v>
                </c:pt>
                <c:pt idx="777">
                  <c:v>0.10030161579892279</c:v>
                </c:pt>
                <c:pt idx="778">
                  <c:v>0.10008976660682226</c:v>
                </c:pt>
                <c:pt idx="779">
                  <c:v>9.8466786355475747E-2</c:v>
                </c:pt>
                <c:pt idx="780">
                  <c:v>9.7881508078994608E-2</c:v>
                </c:pt>
                <c:pt idx="781">
                  <c:v>9.798204667863554E-2</c:v>
                </c:pt>
                <c:pt idx="782">
                  <c:v>9.8003590664272888E-2</c:v>
                </c:pt>
                <c:pt idx="783">
                  <c:v>9.6459605026929976E-2</c:v>
                </c:pt>
                <c:pt idx="784">
                  <c:v>9.6032315978456018E-2</c:v>
                </c:pt>
                <c:pt idx="785">
                  <c:v>9.5741472172351877E-2</c:v>
                </c:pt>
                <c:pt idx="786">
                  <c:v>9.4969479353680428E-2</c:v>
                </c:pt>
                <c:pt idx="787">
                  <c:v>9.4412926391382407E-2</c:v>
                </c:pt>
                <c:pt idx="788">
                  <c:v>9.3888689407540388E-2</c:v>
                </c:pt>
                <c:pt idx="789">
                  <c:v>9.3475763016157981E-2</c:v>
                </c:pt>
                <c:pt idx="790">
                  <c:v>9.276122082585278E-2</c:v>
                </c:pt>
                <c:pt idx="791">
                  <c:v>9.1737881508078989E-2</c:v>
                </c:pt>
                <c:pt idx="792">
                  <c:v>9.1267504488330348E-2</c:v>
                </c:pt>
                <c:pt idx="793">
                  <c:v>9.0822262118491912E-2</c:v>
                </c:pt>
                <c:pt idx="794">
                  <c:v>8.9163375224416516E-2</c:v>
                </c:pt>
                <c:pt idx="795">
                  <c:v>8.8642728904847395E-2</c:v>
                </c:pt>
                <c:pt idx="796">
                  <c:v>8.7992818671454212E-2</c:v>
                </c:pt>
                <c:pt idx="797">
                  <c:v>8.8843806104129258E-2</c:v>
                </c:pt>
                <c:pt idx="798">
                  <c:v>8.8538599640933566E-2</c:v>
                </c:pt>
                <c:pt idx="799">
                  <c:v>8.8132854578096942E-2</c:v>
                </c:pt>
                <c:pt idx="800">
                  <c:v>8.8150807899461392E-2</c:v>
                </c:pt>
                <c:pt idx="801">
                  <c:v>8.8140035906642725E-2</c:v>
                </c:pt>
                <c:pt idx="802">
                  <c:v>8.8976660682226205E-2</c:v>
                </c:pt>
                <c:pt idx="803">
                  <c:v>8.8402154398563734E-2</c:v>
                </c:pt>
                <c:pt idx="804">
                  <c:v>8.7364452423698377E-2</c:v>
                </c:pt>
                <c:pt idx="805">
                  <c:v>8.7809694793536799E-2</c:v>
                </c:pt>
                <c:pt idx="806">
                  <c:v>8.7070017953321366E-2</c:v>
                </c:pt>
                <c:pt idx="807">
                  <c:v>8.7245960502692996E-2</c:v>
                </c:pt>
                <c:pt idx="808">
                  <c:v>8.560502692998205E-2</c:v>
                </c:pt>
                <c:pt idx="809">
                  <c:v>8.4951526032315969E-2</c:v>
                </c:pt>
                <c:pt idx="810">
                  <c:v>8.4649910233393175E-2</c:v>
                </c:pt>
                <c:pt idx="811">
                  <c:v>8.3820466786355477E-2</c:v>
                </c:pt>
                <c:pt idx="812">
                  <c:v>8.3666068222621182E-2</c:v>
                </c:pt>
                <c:pt idx="813">
                  <c:v>8.3913824057450626E-2</c:v>
                </c:pt>
                <c:pt idx="814">
                  <c:v>8.360143626570915E-2</c:v>
                </c:pt>
                <c:pt idx="815">
                  <c:v>8.3396768402154389E-2</c:v>
                </c:pt>
                <c:pt idx="816">
                  <c:v>8.3253141831238775E-2</c:v>
                </c:pt>
                <c:pt idx="817">
                  <c:v>8.2850987432675036E-2</c:v>
                </c:pt>
                <c:pt idx="818">
                  <c:v>8.1533213644524233E-2</c:v>
                </c:pt>
                <c:pt idx="819">
                  <c:v>8.1554757630161581E-2</c:v>
                </c:pt>
                <c:pt idx="820">
                  <c:v>8.0434470377019743E-2</c:v>
                </c:pt>
                <c:pt idx="821">
                  <c:v>7.9788150807899458E-2</c:v>
                </c:pt>
                <c:pt idx="822">
                  <c:v>7.8782764811490116E-2</c:v>
                </c:pt>
                <c:pt idx="823">
                  <c:v>7.8937163375224412E-2</c:v>
                </c:pt>
                <c:pt idx="824">
                  <c:v>7.8262118491920996E-2</c:v>
                </c:pt>
                <c:pt idx="825">
                  <c:v>7.7691202872531423E-2</c:v>
                </c:pt>
                <c:pt idx="826">
                  <c:v>7.7192100538599637E-2</c:v>
                </c:pt>
                <c:pt idx="827">
                  <c:v>7.7953321364452419E-2</c:v>
                </c:pt>
                <c:pt idx="828">
                  <c:v>7.7906642728904837E-2</c:v>
                </c:pt>
                <c:pt idx="829">
                  <c:v>7.7795332136445239E-2</c:v>
                </c:pt>
                <c:pt idx="830">
                  <c:v>7.7242369838420102E-2</c:v>
                </c:pt>
                <c:pt idx="831">
                  <c:v>7.7314183123877916E-2</c:v>
                </c:pt>
                <c:pt idx="832">
                  <c:v>7.6955116696588874E-2</c:v>
                </c:pt>
                <c:pt idx="833">
                  <c:v>7.7134649910233388E-2</c:v>
                </c:pt>
                <c:pt idx="834">
                  <c:v>7.7181328545780969E-2</c:v>
                </c:pt>
                <c:pt idx="835">
                  <c:v>7.7281867145421901E-2</c:v>
                </c:pt>
                <c:pt idx="836">
                  <c:v>7.6879712746858161E-2</c:v>
                </c:pt>
                <c:pt idx="837">
                  <c:v>7.7278276481149002E-2</c:v>
                </c:pt>
                <c:pt idx="838">
                  <c:v>7.560861759425494E-2</c:v>
                </c:pt>
                <c:pt idx="839">
                  <c:v>7.5274685816876116E-2</c:v>
                </c:pt>
                <c:pt idx="840">
                  <c:v>7.5964093357271084E-2</c:v>
                </c:pt>
                <c:pt idx="841">
                  <c:v>7.6513464991023336E-2</c:v>
                </c:pt>
                <c:pt idx="842">
                  <c:v>7.6484739676840219E-2</c:v>
                </c:pt>
                <c:pt idx="843">
                  <c:v>7.6782764811490128E-2</c:v>
                </c:pt>
                <c:pt idx="844">
                  <c:v>7.7508078994613996E-2</c:v>
                </c:pt>
                <c:pt idx="845">
                  <c:v>7.7942549371633751E-2</c:v>
                </c:pt>
                <c:pt idx="846">
                  <c:v>7.777378815080789E-2</c:v>
                </c:pt>
                <c:pt idx="847">
                  <c:v>7.8165170556552963E-2</c:v>
                </c:pt>
                <c:pt idx="848">
                  <c:v>7.7881508078994618E-2</c:v>
                </c:pt>
                <c:pt idx="849">
                  <c:v>7.835188509874326E-2</c:v>
                </c:pt>
                <c:pt idx="850">
                  <c:v>7.8269299820466778E-2</c:v>
                </c:pt>
                <c:pt idx="851">
                  <c:v>7.8380610412926391E-2</c:v>
                </c:pt>
                <c:pt idx="852">
                  <c:v>7.8671454219030518E-2</c:v>
                </c:pt>
                <c:pt idx="853">
                  <c:v>7.8617594254937168E-2</c:v>
                </c:pt>
                <c:pt idx="854">
                  <c:v>7.8833034111310582E-2</c:v>
                </c:pt>
                <c:pt idx="855">
                  <c:v>7.8502692998204657E-2</c:v>
                </c:pt>
                <c:pt idx="856">
                  <c:v>7.8815080789946132E-2</c:v>
                </c:pt>
                <c:pt idx="857">
                  <c:v>7.9206463195691204E-2</c:v>
                </c:pt>
                <c:pt idx="858">
                  <c:v>8.0100538599640933E-2</c:v>
                </c:pt>
                <c:pt idx="859">
                  <c:v>7.9784560143626573E-2</c:v>
                </c:pt>
                <c:pt idx="860">
                  <c:v>7.9684021543985642E-2</c:v>
                </c:pt>
                <c:pt idx="861">
                  <c:v>8.0222621184919213E-2</c:v>
                </c:pt>
                <c:pt idx="862">
                  <c:v>8.0276481149012563E-2</c:v>
                </c:pt>
                <c:pt idx="863">
                  <c:v>8.1174147217235176E-2</c:v>
                </c:pt>
                <c:pt idx="864">
                  <c:v>8.054937163375224E-2</c:v>
                </c:pt>
                <c:pt idx="865">
                  <c:v>8.1770197486534996E-2</c:v>
                </c:pt>
                <c:pt idx="866">
                  <c:v>8.1895870736086174E-2</c:v>
                </c:pt>
                <c:pt idx="867">
                  <c:v>8.1551166965888683E-2</c:v>
                </c:pt>
                <c:pt idx="868">
                  <c:v>8.1748653500897661E-2</c:v>
                </c:pt>
                <c:pt idx="869">
                  <c:v>8.135008976660682E-2</c:v>
                </c:pt>
                <c:pt idx="870">
                  <c:v>8.0771992818671451E-2</c:v>
                </c:pt>
                <c:pt idx="871">
                  <c:v>8.1174147217235176E-2</c:v>
                </c:pt>
                <c:pt idx="872">
                  <c:v>8.1432675044883301E-2</c:v>
                </c:pt>
                <c:pt idx="873">
                  <c:v>8.121005385996409E-2</c:v>
                </c:pt>
                <c:pt idx="874">
                  <c:v>8.1324955116696587E-2</c:v>
                </c:pt>
                <c:pt idx="875">
                  <c:v>8.1217235188509873E-2</c:v>
                </c:pt>
                <c:pt idx="876">
                  <c:v>8.1619389587073612E-2</c:v>
                </c:pt>
                <c:pt idx="877">
                  <c:v>8.1910233393177725E-2</c:v>
                </c:pt>
                <c:pt idx="878">
                  <c:v>8.2025134649910236E-2</c:v>
                </c:pt>
                <c:pt idx="879">
                  <c:v>8.1486535008976652E-2</c:v>
                </c:pt>
                <c:pt idx="880">
                  <c:v>8.2635547576301621E-2</c:v>
                </c:pt>
                <c:pt idx="881">
                  <c:v>8.2617594254937157E-2</c:v>
                </c:pt>
                <c:pt idx="882">
                  <c:v>8.374147217235188E-2</c:v>
                </c:pt>
                <c:pt idx="883">
                  <c:v>8.4384201077199281E-2</c:v>
                </c:pt>
                <c:pt idx="884">
                  <c:v>8.4743267504488323E-2</c:v>
                </c:pt>
                <c:pt idx="885">
                  <c:v>8.5960502692998195E-2</c:v>
                </c:pt>
                <c:pt idx="886">
                  <c:v>8.579892280071813E-2</c:v>
                </c:pt>
              </c:numCache>
            </c:numRef>
          </c:yVal>
          <c:smooth val="1"/>
        </c:ser>
        <c:ser>
          <c:idx val="5"/>
          <c:order val="5"/>
          <c:tx>
            <c:v>Pig 1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control5'!$D$7:$D$627</c:f>
              <c:numCache>
                <c:formatCode>General</c:formatCode>
                <c:ptCount val="621"/>
                <c:pt idx="0">
                  <c:v>0</c:v>
                </c:pt>
                <c:pt idx="1">
                  <c:v>8.7399999999999999E-4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1.3328999999999999E-2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0.111646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0.11661600000000001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0.12496199999999999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0.13336799999999999</c:v>
                </c:pt>
                <c:pt idx="81">
                  <c:v>0.13499699999999998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0.14166700000000002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0.15832499999999999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0.18499399999999999</c:v>
                </c:pt>
                <c:pt idx="112">
                  <c:v>0.18670599999999998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0.194993</c:v>
                </c:pt>
                <c:pt idx="118">
                  <c:v>0.19668099999999999</c:v>
                </c:pt>
                <c:pt idx="119">
                  <c:v>0.19834599999999999</c:v>
                </c:pt>
                <c:pt idx="120">
                  <c:v>0.20002200000000001</c:v>
                </c:pt>
                <c:pt idx="121">
                  <c:v>0.20166300000000001</c:v>
                </c:pt>
                <c:pt idx="122">
                  <c:v>0.20332800000000001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0.21002200000000001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0.21664500000000003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0.22503799999999999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0.23835500000000001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0.26165899999999997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0.27005299999999999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0.286605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0.29164500000000004</c:v>
                </c:pt>
                <c:pt idx="176">
                  <c:v>0.29332199999999997</c:v>
                </c:pt>
                <c:pt idx="177">
                  <c:v>0.29505700000000001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0.30499799999999999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0.32497300000000001</c:v>
                </c:pt>
                <c:pt idx="196">
                  <c:v>0.326708</c:v>
                </c:pt>
                <c:pt idx="197">
                  <c:v>0.32840799999999998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0.33835999999999999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0.39002199999999998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0.42330199999999996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0.44501200000000002</c:v>
                </c:pt>
                <c:pt idx="268">
                  <c:v>0.44667700000000005</c:v>
                </c:pt>
                <c:pt idx="269">
                  <c:v>0.44832900000000003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0.48997999999999997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0.54501699999999997</c:v>
                </c:pt>
                <c:pt idx="328">
                  <c:v>0.546682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0.55498099999999995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0.561639</c:v>
                </c:pt>
                <c:pt idx="338">
                  <c:v>0.56335100000000005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0.59497900000000004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0.62666500000000003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0.64000500000000005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0.645011</c:v>
                </c:pt>
                <c:pt idx="388">
                  <c:v>0.64669900000000002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0.65329800000000005</c:v>
                </c:pt>
                <c:pt idx="393">
                  <c:v>0.65495099999999995</c:v>
                </c:pt>
                <c:pt idx="394">
                  <c:v>0.65667500000000001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0.67996699999999999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0.71161799999999997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0.74168699999999999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0.75340999999999991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0.78164900000000004</c:v>
                </c:pt>
                <c:pt idx="470">
                  <c:v>0.78333700000000006</c:v>
                </c:pt>
                <c:pt idx="471">
                  <c:v>0.78498999999999997</c:v>
                </c:pt>
                <c:pt idx="472">
                  <c:v>0.78661899999999996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0.79168300000000003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0.79664200000000007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0.80500000000000005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0.81168200000000001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0.82668700000000006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0.83835099999999996</c:v>
                </c:pt>
                <c:pt idx="504">
                  <c:v>0.84002700000000008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0.85166799999999987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0.85997900000000005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0.88168900000000006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0.93832099999999996</c:v>
                </c:pt>
                <c:pt idx="564">
                  <c:v>0.940021</c:v>
                </c:pt>
                <c:pt idx="565">
                  <c:v>0.941662</c:v>
                </c:pt>
                <c:pt idx="566">
                  <c:v>0.9433149999999999</c:v>
                </c:pt>
                <c:pt idx="567">
                  <c:v>0.94504999999999995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0.94997299999999996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0.96000799999999997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0.98662899999999998</c:v>
                </c:pt>
                <c:pt idx="593">
                  <c:v>0.98835300000000004</c:v>
                </c:pt>
                <c:pt idx="594">
                  <c:v>0.99001699999999992</c:v>
                </c:pt>
                <c:pt idx="595">
                  <c:v>0.99164700000000006</c:v>
                </c:pt>
                <c:pt idx="596">
                  <c:v>0.99328800000000006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1.0016700000000001</c:v>
                </c:pt>
                <c:pt idx="602">
                  <c:v>1.0033699999999999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1.028338</c:v>
                </c:pt>
                <c:pt idx="618">
                  <c:v>1.029979</c:v>
                </c:pt>
                <c:pt idx="619">
                  <c:v>1.031644</c:v>
                </c:pt>
                <c:pt idx="620">
                  <c:v>1.032872</c:v>
                </c:pt>
              </c:numCache>
            </c:numRef>
          </c:xVal>
          <c:yVal>
            <c:numRef>
              <c:f>'Pig 1 control5'!$E$7:$E$627</c:f>
              <c:numCache>
                <c:formatCode>General</c:formatCode>
                <c:ptCount val="621"/>
                <c:pt idx="0">
                  <c:v>-1.246376811594203E-4</c:v>
                </c:pt>
                <c:pt idx="1">
                  <c:v>3.2173913043478263E-4</c:v>
                </c:pt>
                <c:pt idx="2">
                  <c:v>-5.0724637681159423E-4</c:v>
                </c:pt>
                <c:pt idx="3">
                  <c:v>3.3333333333333338E-4</c:v>
                </c:pt>
                <c:pt idx="4">
                  <c:v>9.4202898550724637E-4</c:v>
                </c:pt>
                <c:pt idx="5">
                  <c:v>9.3623188405797108E-4</c:v>
                </c:pt>
                <c:pt idx="6">
                  <c:v>1.5884057971014493E-3</c:v>
                </c:pt>
                <c:pt idx="7">
                  <c:v>2.173913043478261E-4</c:v>
                </c:pt>
                <c:pt idx="8">
                  <c:v>4.869565217391305E-4</c:v>
                </c:pt>
                <c:pt idx="9">
                  <c:v>1.3971014492753623E-3</c:v>
                </c:pt>
                <c:pt idx="10">
                  <c:v>1.0086956521739132E-3</c:v>
                </c:pt>
                <c:pt idx="11">
                  <c:v>1.1043478260869565E-3</c:v>
                </c:pt>
                <c:pt idx="12">
                  <c:v>1.0811594202898552E-3</c:v>
                </c:pt>
                <c:pt idx="13">
                  <c:v>1.6521739130434785E-3</c:v>
                </c:pt>
                <c:pt idx="14">
                  <c:v>1.6000000000000001E-3</c:v>
                </c:pt>
                <c:pt idx="15">
                  <c:v>1.5739130434782611E-3</c:v>
                </c:pt>
                <c:pt idx="16">
                  <c:v>2.0608695652173914E-3</c:v>
                </c:pt>
                <c:pt idx="17">
                  <c:v>1.4753623188405798E-3</c:v>
                </c:pt>
                <c:pt idx="18">
                  <c:v>2.0434782608695651E-3</c:v>
                </c:pt>
                <c:pt idx="19">
                  <c:v>1.8608695652173916E-3</c:v>
                </c:pt>
                <c:pt idx="20">
                  <c:v>1.5072463768115941E-3</c:v>
                </c:pt>
                <c:pt idx="21">
                  <c:v>1.7362318840579711E-3</c:v>
                </c:pt>
                <c:pt idx="22">
                  <c:v>1.8289855072463768E-3</c:v>
                </c:pt>
                <c:pt idx="23">
                  <c:v>1.7710144927536233E-3</c:v>
                </c:pt>
                <c:pt idx="24">
                  <c:v>2.5449275362318842E-3</c:v>
                </c:pt>
                <c:pt idx="25">
                  <c:v>2.176811594202899E-3</c:v>
                </c:pt>
                <c:pt idx="26">
                  <c:v>2.7101449275362321E-3</c:v>
                </c:pt>
                <c:pt idx="27">
                  <c:v>2.3478260869565218E-3</c:v>
                </c:pt>
                <c:pt idx="28">
                  <c:v>2.510144927536232E-3</c:v>
                </c:pt>
                <c:pt idx="29">
                  <c:v>2.4405797101449277E-3</c:v>
                </c:pt>
                <c:pt idx="30">
                  <c:v>2.4608695652173912E-3</c:v>
                </c:pt>
                <c:pt idx="31">
                  <c:v>2.582608695652174E-3</c:v>
                </c:pt>
                <c:pt idx="32">
                  <c:v>2.727536231884058E-3</c:v>
                </c:pt>
                <c:pt idx="33">
                  <c:v>2.4811594202898551E-3</c:v>
                </c:pt>
                <c:pt idx="34">
                  <c:v>3.2927536231884061E-3</c:v>
                </c:pt>
                <c:pt idx="35">
                  <c:v>3.5275362318840583E-3</c:v>
                </c:pt>
                <c:pt idx="36">
                  <c:v>3.8492753623188408E-3</c:v>
                </c:pt>
                <c:pt idx="37">
                  <c:v>4.185507246376812E-3</c:v>
                </c:pt>
                <c:pt idx="38">
                  <c:v>3.7072463768115945E-3</c:v>
                </c:pt>
                <c:pt idx="39">
                  <c:v>3.518840579710145E-3</c:v>
                </c:pt>
                <c:pt idx="40">
                  <c:v>3.7855072463768122E-3</c:v>
                </c:pt>
                <c:pt idx="41">
                  <c:v>3.518840579710145E-3</c:v>
                </c:pt>
                <c:pt idx="42">
                  <c:v>3.6144927536231886E-3</c:v>
                </c:pt>
                <c:pt idx="43">
                  <c:v>3.6782608695652176E-3</c:v>
                </c:pt>
                <c:pt idx="44">
                  <c:v>4.8927536231884059E-3</c:v>
                </c:pt>
                <c:pt idx="45">
                  <c:v>4.5275362318840584E-3</c:v>
                </c:pt>
                <c:pt idx="46">
                  <c:v>4.1507246376811593E-3</c:v>
                </c:pt>
                <c:pt idx="47">
                  <c:v>4.6492753623188403E-3</c:v>
                </c:pt>
                <c:pt idx="48">
                  <c:v>4.8753623188405809E-3</c:v>
                </c:pt>
                <c:pt idx="49">
                  <c:v>4.6289855072463772E-3</c:v>
                </c:pt>
                <c:pt idx="50">
                  <c:v>5.1449275362318841E-3</c:v>
                </c:pt>
                <c:pt idx="51">
                  <c:v>4.5971014492753627E-3</c:v>
                </c:pt>
                <c:pt idx="52">
                  <c:v>5.2028985507246387E-3</c:v>
                </c:pt>
                <c:pt idx="53">
                  <c:v>6.269565217391305E-3</c:v>
                </c:pt>
                <c:pt idx="54">
                  <c:v>6.8173913043478264E-3</c:v>
                </c:pt>
                <c:pt idx="55">
                  <c:v>6.4231884057971015E-3</c:v>
                </c:pt>
                <c:pt idx="56">
                  <c:v>6.4463768115942035E-3</c:v>
                </c:pt>
                <c:pt idx="57">
                  <c:v>6.9014492753623194E-3</c:v>
                </c:pt>
                <c:pt idx="58">
                  <c:v>6.9130434782608699E-3</c:v>
                </c:pt>
                <c:pt idx="59">
                  <c:v>6.3188405797101454E-3</c:v>
                </c:pt>
                <c:pt idx="60">
                  <c:v>6.831884057971015E-3</c:v>
                </c:pt>
                <c:pt idx="61">
                  <c:v>7.0811594202898559E-3</c:v>
                </c:pt>
                <c:pt idx="62">
                  <c:v>7.2608695652173916E-3</c:v>
                </c:pt>
                <c:pt idx="63">
                  <c:v>7.0289855072463775E-3</c:v>
                </c:pt>
                <c:pt idx="64">
                  <c:v>7.747826086956522E-3</c:v>
                </c:pt>
                <c:pt idx="65">
                  <c:v>7.8405797101449293E-3</c:v>
                </c:pt>
                <c:pt idx="66">
                  <c:v>9.2405797101449277E-3</c:v>
                </c:pt>
                <c:pt idx="67">
                  <c:v>8.5884057971014494E-3</c:v>
                </c:pt>
                <c:pt idx="68">
                  <c:v>9.4898550724637678E-3</c:v>
                </c:pt>
                <c:pt idx="69">
                  <c:v>8.9246376811594214E-3</c:v>
                </c:pt>
                <c:pt idx="70">
                  <c:v>9.3333333333333341E-3</c:v>
                </c:pt>
                <c:pt idx="71">
                  <c:v>9.5362318840579718E-3</c:v>
                </c:pt>
                <c:pt idx="72">
                  <c:v>1.0742028985507248E-2</c:v>
                </c:pt>
                <c:pt idx="73">
                  <c:v>1.0368115942028987E-2</c:v>
                </c:pt>
                <c:pt idx="74">
                  <c:v>1.1078260869565218E-2</c:v>
                </c:pt>
                <c:pt idx="75">
                  <c:v>1.1530434782608697E-2</c:v>
                </c:pt>
                <c:pt idx="76">
                  <c:v>1.2304347826086958E-2</c:v>
                </c:pt>
                <c:pt idx="77">
                  <c:v>1.2542028985507249E-2</c:v>
                </c:pt>
                <c:pt idx="78">
                  <c:v>1.2869565217391306E-2</c:v>
                </c:pt>
                <c:pt idx="79">
                  <c:v>1.3437681159420291E-2</c:v>
                </c:pt>
                <c:pt idx="80">
                  <c:v>1.3878260869565218E-2</c:v>
                </c:pt>
                <c:pt idx="81">
                  <c:v>1.4217391304347828E-2</c:v>
                </c:pt>
                <c:pt idx="82">
                  <c:v>1.4904347826086958E-2</c:v>
                </c:pt>
                <c:pt idx="83">
                  <c:v>1.5626086956521741E-2</c:v>
                </c:pt>
                <c:pt idx="84">
                  <c:v>1.624057971014493E-2</c:v>
                </c:pt>
                <c:pt idx="85">
                  <c:v>1.6953623188405799E-2</c:v>
                </c:pt>
                <c:pt idx="86">
                  <c:v>1.7857971014492754E-2</c:v>
                </c:pt>
                <c:pt idx="87">
                  <c:v>1.9779710144927538E-2</c:v>
                </c:pt>
                <c:pt idx="88">
                  <c:v>1.9884057971014491E-2</c:v>
                </c:pt>
                <c:pt idx="89">
                  <c:v>2.0913043478260875E-2</c:v>
                </c:pt>
                <c:pt idx="90">
                  <c:v>2.0965217391304351E-2</c:v>
                </c:pt>
                <c:pt idx="91">
                  <c:v>2.2400000000000003E-2</c:v>
                </c:pt>
                <c:pt idx="92">
                  <c:v>2.2852173913043478E-2</c:v>
                </c:pt>
                <c:pt idx="93">
                  <c:v>2.3814492753623188E-2</c:v>
                </c:pt>
                <c:pt idx="94">
                  <c:v>2.6371014492753628E-2</c:v>
                </c:pt>
                <c:pt idx="95">
                  <c:v>2.6872463768115945E-2</c:v>
                </c:pt>
                <c:pt idx="96">
                  <c:v>2.83768115942029E-2</c:v>
                </c:pt>
                <c:pt idx="97">
                  <c:v>3.0162318840579714E-2</c:v>
                </c:pt>
                <c:pt idx="98">
                  <c:v>3.1498550724637683E-2</c:v>
                </c:pt>
                <c:pt idx="99">
                  <c:v>3.1939130434782609E-2</c:v>
                </c:pt>
                <c:pt idx="100">
                  <c:v>3.3794202898550729E-2</c:v>
                </c:pt>
                <c:pt idx="101">
                  <c:v>3.5197101449275361E-2</c:v>
                </c:pt>
                <c:pt idx="102">
                  <c:v>3.7318840579710147E-2</c:v>
                </c:pt>
                <c:pt idx="103">
                  <c:v>3.8356521739130442E-2</c:v>
                </c:pt>
                <c:pt idx="104">
                  <c:v>4.0649275362318847E-2</c:v>
                </c:pt>
                <c:pt idx="105">
                  <c:v>4.2628985507246385E-2</c:v>
                </c:pt>
                <c:pt idx="106">
                  <c:v>4.4997101449275365E-2</c:v>
                </c:pt>
                <c:pt idx="107">
                  <c:v>4.6304347826086958E-2</c:v>
                </c:pt>
                <c:pt idx="108">
                  <c:v>4.8330434782608699E-2</c:v>
                </c:pt>
                <c:pt idx="109">
                  <c:v>5.113623188405797E-2</c:v>
                </c:pt>
                <c:pt idx="110">
                  <c:v>5.309275362318841E-2</c:v>
                </c:pt>
                <c:pt idx="111">
                  <c:v>5.6217391304347837E-2</c:v>
                </c:pt>
                <c:pt idx="112">
                  <c:v>5.825797101449276E-2</c:v>
                </c:pt>
                <c:pt idx="113">
                  <c:v>6.1243478260869573E-2</c:v>
                </c:pt>
                <c:pt idx="114">
                  <c:v>6.3991304347826086E-2</c:v>
                </c:pt>
                <c:pt idx="115">
                  <c:v>6.7052173913043481E-2</c:v>
                </c:pt>
                <c:pt idx="116">
                  <c:v>7.018840579710145E-2</c:v>
                </c:pt>
                <c:pt idx="117">
                  <c:v>7.2904347826086971E-2</c:v>
                </c:pt>
                <c:pt idx="118">
                  <c:v>7.6869565217391314E-2</c:v>
                </c:pt>
                <c:pt idx="119">
                  <c:v>7.9542028985507246E-2</c:v>
                </c:pt>
                <c:pt idx="120">
                  <c:v>8.2591304347826106E-2</c:v>
                </c:pt>
                <c:pt idx="121">
                  <c:v>8.6017391304347837E-2</c:v>
                </c:pt>
                <c:pt idx="122">
                  <c:v>9.0373913043478277E-2</c:v>
                </c:pt>
                <c:pt idx="123">
                  <c:v>9.4397101449275378E-2</c:v>
                </c:pt>
                <c:pt idx="124">
                  <c:v>9.8713043478260876E-2</c:v>
                </c:pt>
                <c:pt idx="125">
                  <c:v>0.10251884057971015</c:v>
                </c:pt>
                <c:pt idx="126">
                  <c:v>0.10740000000000001</c:v>
                </c:pt>
                <c:pt idx="127">
                  <c:v>0.11123188405797102</c:v>
                </c:pt>
                <c:pt idx="128">
                  <c:v>0.1164608695652174</c:v>
                </c:pt>
                <c:pt idx="129">
                  <c:v>0.1215768115942029</c:v>
                </c:pt>
                <c:pt idx="130">
                  <c:v>0.12564637681159421</c:v>
                </c:pt>
                <c:pt idx="131">
                  <c:v>0.13067246376811595</c:v>
                </c:pt>
                <c:pt idx="132">
                  <c:v>0.13688405797101449</c:v>
                </c:pt>
                <c:pt idx="133">
                  <c:v>0.1416</c:v>
                </c:pt>
                <c:pt idx="134">
                  <c:v>0.14745217391304349</c:v>
                </c:pt>
                <c:pt idx="135">
                  <c:v>0.15356231884057972</c:v>
                </c:pt>
                <c:pt idx="136">
                  <c:v>0.16035362318840582</c:v>
                </c:pt>
                <c:pt idx="137">
                  <c:v>0.16582608695652176</c:v>
                </c:pt>
                <c:pt idx="138">
                  <c:v>0.17214202898550726</c:v>
                </c:pt>
                <c:pt idx="139">
                  <c:v>0.17921449275362319</c:v>
                </c:pt>
                <c:pt idx="140">
                  <c:v>0.185968115942029</c:v>
                </c:pt>
                <c:pt idx="141">
                  <c:v>0.19225507246376813</c:v>
                </c:pt>
                <c:pt idx="142">
                  <c:v>0.1998057971014493</c:v>
                </c:pt>
                <c:pt idx="143">
                  <c:v>0.20802028985507248</c:v>
                </c:pt>
                <c:pt idx="144">
                  <c:v>0.21534782608695655</c:v>
                </c:pt>
                <c:pt idx="145">
                  <c:v>0.22331884057971016</c:v>
                </c:pt>
                <c:pt idx="146">
                  <c:v>0.23113043478260872</c:v>
                </c:pt>
                <c:pt idx="147">
                  <c:v>0.24087826086956524</c:v>
                </c:pt>
                <c:pt idx="148">
                  <c:v>0.24921449275362323</c:v>
                </c:pt>
                <c:pt idx="149">
                  <c:v>0.25770434782608698</c:v>
                </c:pt>
                <c:pt idx="150">
                  <c:v>0.26640579710144929</c:v>
                </c:pt>
                <c:pt idx="151">
                  <c:v>0.27549275362318842</c:v>
                </c:pt>
                <c:pt idx="152">
                  <c:v>0.28491594202898551</c:v>
                </c:pt>
                <c:pt idx="153">
                  <c:v>0.29493623188405799</c:v>
                </c:pt>
                <c:pt idx="154">
                  <c:v>0.30525217391304355</c:v>
                </c:pt>
                <c:pt idx="155">
                  <c:v>0.31486376811594202</c:v>
                </c:pt>
                <c:pt idx="156">
                  <c:v>0.32525507246376817</c:v>
                </c:pt>
                <c:pt idx="157">
                  <c:v>0.33610434782608695</c:v>
                </c:pt>
                <c:pt idx="158">
                  <c:v>0.34708695652173915</c:v>
                </c:pt>
                <c:pt idx="159">
                  <c:v>0.35801159420289858</c:v>
                </c:pt>
                <c:pt idx="160">
                  <c:v>0.36853043478260872</c:v>
                </c:pt>
                <c:pt idx="161">
                  <c:v>0.38076521739130437</c:v>
                </c:pt>
                <c:pt idx="162">
                  <c:v>0.39283768115942036</c:v>
                </c:pt>
                <c:pt idx="163">
                  <c:v>0.40398840579710149</c:v>
                </c:pt>
                <c:pt idx="164">
                  <c:v>0.41543188405797105</c:v>
                </c:pt>
                <c:pt idx="165">
                  <c:v>0.42892463768115946</c:v>
                </c:pt>
                <c:pt idx="166">
                  <c:v>0.44236811594202902</c:v>
                </c:pt>
                <c:pt idx="167">
                  <c:v>0.45547826086956522</c:v>
                </c:pt>
                <c:pt idx="168">
                  <c:v>0.46813913043478267</c:v>
                </c:pt>
                <c:pt idx="169">
                  <c:v>0.48263768115942035</c:v>
                </c:pt>
                <c:pt idx="170">
                  <c:v>0.49528985507246381</c:v>
                </c:pt>
                <c:pt idx="171">
                  <c:v>0.50757681159420287</c:v>
                </c:pt>
                <c:pt idx="172">
                  <c:v>0.52197681159420295</c:v>
                </c:pt>
                <c:pt idx="173">
                  <c:v>0.53764347826086967</c:v>
                </c:pt>
                <c:pt idx="174">
                  <c:v>0.55078840579710153</c:v>
                </c:pt>
                <c:pt idx="175">
                  <c:v>0.56572463768115944</c:v>
                </c:pt>
                <c:pt idx="176">
                  <c:v>0.58207246376811606</c:v>
                </c:pt>
                <c:pt idx="177">
                  <c:v>0.5981623188405798</c:v>
                </c:pt>
                <c:pt idx="178">
                  <c:v>0.61171594202898549</c:v>
                </c:pt>
                <c:pt idx="179">
                  <c:v>0.62731594202898555</c:v>
                </c:pt>
                <c:pt idx="180">
                  <c:v>0.64475652173913056</c:v>
                </c:pt>
                <c:pt idx="181">
                  <c:v>0.66043188405797115</c:v>
                </c:pt>
                <c:pt idx="182">
                  <c:v>0.67671304347826089</c:v>
                </c:pt>
                <c:pt idx="183">
                  <c:v>0.69357971014492759</c:v>
                </c:pt>
                <c:pt idx="184">
                  <c:v>0.71100000000000008</c:v>
                </c:pt>
                <c:pt idx="185">
                  <c:v>0.72788405797101463</c:v>
                </c:pt>
                <c:pt idx="186">
                  <c:v>0.74466376811594215</c:v>
                </c:pt>
                <c:pt idx="187">
                  <c:v>0.76040000000000008</c:v>
                </c:pt>
                <c:pt idx="188">
                  <c:v>0.7796753623188406</c:v>
                </c:pt>
                <c:pt idx="189">
                  <c:v>0.79853623188405809</c:v>
                </c:pt>
                <c:pt idx="190">
                  <c:v>0.81527826086956534</c:v>
                </c:pt>
                <c:pt idx="191">
                  <c:v>0.83251014492753628</c:v>
                </c:pt>
                <c:pt idx="192">
                  <c:v>0.85320579710144939</c:v>
                </c:pt>
                <c:pt idx="193">
                  <c:v>0.87109565217391305</c:v>
                </c:pt>
                <c:pt idx="194">
                  <c:v>0.88745797101449275</c:v>
                </c:pt>
                <c:pt idx="195">
                  <c:v>0.90831014492753626</c:v>
                </c:pt>
                <c:pt idx="196">
                  <c:v>0.92938840579710147</c:v>
                </c:pt>
                <c:pt idx="197">
                  <c:v>0.94923768115942031</c:v>
                </c:pt>
                <c:pt idx="198">
                  <c:v>0.96617101449275367</c:v>
                </c:pt>
                <c:pt idx="199">
                  <c:v>0.98560869565217402</c:v>
                </c:pt>
                <c:pt idx="200">
                  <c:v>1.0080202898550725</c:v>
                </c:pt>
                <c:pt idx="201">
                  <c:v>1.0259304347826088</c:v>
                </c:pt>
                <c:pt idx="202">
                  <c:v>1.0445739130434784</c:v>
                </c:pt>
                <c:pt idx="203">
                  <c:v>1.0680782608695654</c:v>
                </c:pt>
                <c:pt idx="204">
                  <c:v>1.0897217391304348</c:v>
                </c:pt>
                <c:pt idx="205">
                  <c:v>1.1073565217391306</c:v>
                </c:pt>
                <c:pt idx="206">
                  <c:v>1.1284376811594203</c:v>
                </c:pt>
                <c:pt idx="207">
                  <c:v>1.1518695652173914</c:v>
                </c:pt>
                <c:pt idx="208">
                  <c:v>1.171417391304348</c:v>
                </c:pt>
                <c:pt idx="209">
                  <c:v>1.1911565217391304</c:v>
                </c:pt>
                <c:pt idx="210">
                  <c:v>1.2125246376811594</c:v>
                </c:pt>
                <c:pt idx="211">
                  <c:v>1.2370724637681161</c:v>
                </c:pt>
                <c:pt idx="212">
                  <c:v>1.2580202898550725</c:v>
                </c:pt>
                <c:pt idx="213">
                  <c:v>1.2771246376811596</c:v>
                </c:pt>
                <c:pt idx="214">
                  <c:v>1.300585507246377</c:v>
                </c:pt>
                <c:pt idx="215">
                  <c:v>1.3237130434782611</c:v>
                </c:pt>
                <c:pt idx="216">
                  <c:v>1.3451768115942031</c:v>
                </c:pt>
                <c:pt idx="217">
                  <c:v>1.3660115942028987</c:v>
                </c:pt>
                <c:pt idx="218">
                  <c:v>1.3912347826086957</c:v>
                </c:pt>
                <c:pt idx="219">
                  <c:v>1.4145072463768116</c:v>
                </c:pt>
                <c:pt idx="220">
                  <c:v>1.4353362318840581</c:v>
                </c:pt>
                <c:pt idx="221">
                  <c:v>1.4566347826086956</c:v>
                </c:pt>
                <c:pt idx="222">
                  <c:v>1.4806144927536233</c:v>
                </c:pt>
                <c:pt idx="223">
                  <c:v>1.5051971014492753</c:v>
                </c:pt>
                <c:pt idx="224">
                  <c:v>1.5258869565217392</c:v>
                </c:pt>
                <c:pt idx="225">
                  <c:v>1.5489188405797103</c:v>
                </c:pt>
                <c:pt idx="226">
                  <c:v>1.5734057971014495</c:v>
                </c:pt>
                <c:pt idx="227">
                  <c:v>1.5979507246376812</c:v>
                </c:pt>
                <c:pt idx="228">
                  <c:v>1.6181391304347827</c:v>
                </c:pt>
                <c:pt idx="229">
                  <c:v>1.6424115942028987</c:v>
                </c:pt>
                <c:pt idx="230">
                  <c:v>1.6677101449275362</c:v>
                </c:pt>
                <c:pt idx="231">
                  <c:v>1.6909188405797102</c:v>
                </c:pt>
                <c:pt idx="232">
                  <c:v>1.7133536231884059</c:v>
                </c:pt>
                <c:pt idx="233">
                  <c:v>1.7366898550724639</c:v>
                </c:pt>
                <c:pt idx="234">
                  <c:v>1.762657971014493</c:v>
                </c:pt>
                <c:pt idx="235">
                  <c:v>1.7849014492753625</c:v>
                </c:pt>
                <c:pt idx="236">
                  <c:v>1.8070318840579711</c:v>
                </c:pt>
                <c:pt idx="237">
                  <c:v>1.8340115942028987</c:v>
                </c:pt>
                <c:pt idx="238">
                  <c:v>1.8608550724637682</c:v>
                </c:pt>
                <c:pt idx="239">
                  <c:v>1.8839884057971017</c:v>
                </c:pt>
                <c:pt idx="240">
                  <c:v>1.907417391304348</c:v>
                </c:pt>
                <c:pt idx="241">
                  <c:v>1.9326086956521742</c:v>
                </c:pt>
                <c:pt idx="242">
                  <c:v>1.958721739130435</c:v>
                </c:pt>
                <c:pt idx="243">
                  <c:v>1.9809420289855073</c:v>
                </c:pt>
                <c:pt idx="244">
                  <c:v>2.005727536231884</c:v>
                </c:pt>
                <c:pt idx="245">
                  <c:v>2.0333014492753625</c:v>
                </c:pt>
                <c:pt idx="246">
                  <c:v>2.059008695652174</c:v>
                </c:pt>
                <c:pt idx="247">
                  <c:v>2.0814927536231886</c:v>
                </c:pt>
                <c:pt idx="248">
                  <c:v>2.1066811594202899</c:v>
                </c:pt>
                <c:pt idx="249">
                  <c:v>2.1320173913043479</c:v>
                </c:pt>
                <c:pt idx="250">
                  <c:v>2.1561797101449276</c:v>
                </c:pt>
                <c:pt idx="251">
                  <c:v>2.1806985507246379</c:v>
                </c:pt>
                <c:pt idx="252">
                  <c:v>2.2058811594202901</c:v>
                </c:pt>
                <c:pt idx="253">
                  <c:v>2.2337768115942032</c:v>
                </c:pt>
                <c:pt idx="254">
                  <c:v>2.256953623188406</c:v>
                </c:pt>
                <c:pt idx="255">
                  <c:v>2.2813623188405798</c:v>
                </c:pt>
                <c:pt idx="256">
                  <c:v>2.3066231884057973</c:v>
                </c:pt>
                <c:pt idx="257">
                  <c:v>2.3311130434782608</c:v>
                </c:pt>
                <c:pt idx="258">
                  <c:v>2.3561420289855075</c:v>
                </c:pt>
                <c:pt idx="259">
                  <c:v>2.3810115942028984</c:v>
                </c:pt>
                <c:pt idx="260">
                  <c:v>2.4082434782608697</c:v>
                </c:pt>
                <c:pt idx="261">
                  <c:v>2.4338376811594205</c:v>
                </c:pt>
                <c:pt idx="262">
                  <c:v>2.4573710144927539</c:v>
                </c:pt>
                <c:pt idx="263">
                  <c:v>2.4815710144927539</c:v>
                </c:pt>
                <c:pt idx="264">
                  <c:v>2.507359420289855</c:v>
                </c:pt>
                <c:pt idx="265">
                  <c:v>2.5326347826086959</c:v>
                </c:pt>
                <c:pt idx="266">
                  <c:v>2.5586463768115943</c:v>
                </c:pt>
                <c:pt idx="267">
                  <c:v>2.5856289855072467</c:v>
                </c:pt>
                <c:pt idx="268">
                  <c:v>2.6127449275362324</c:v>
                </c:pt>
                <c:pt idx="269">
                  <c:v>2.6393246376811597</c:v>
                </c:pt>
                <c:pt idx="270">
                  <c:v>2.6641159420289857</c:v>
                </c:pt>
                <c:pt idx="271">
                  <c:v>2.6899884057971017</c:v>
                </c:pt>
                <c:pt idx="272">
                  <c:v>2.7156376811594205</c:v>
                </c:pt>
                <c:pt idx="273">
                  <c:v>2.7403449275362322</c:v>
                </c:pt>
                <c:pt idx="274">
                  <c:v>2.7693362318840582</c:v>
                </c:pt>
                <c:pt idx="275">
                  <c:v>2.7964347826086962</c:v>
                </c:pt>
                <c:pt idx="276">
                  <c:v>2.822049275362319</c:v>
                </c:pt>
                <c:pt idx="277">
                  <c:v>2.8477159420289855</c:v>
                </c:pt>
                <c:pt idx="278">
                  <c:v>2.8754927536231887</c:v>
                </c:pt>
                <c:pt idx="279">
                  <c:v>2.8995217391304346</c:v>
                </c:pt>
                <c:pt idx="280">
                  <c:v>2.9234260869565221</c:v>
                </c:pt>
                <c:pt idx="281">
                  <c:v>2.9539971014492759</c:v>
                </c:pt>
                <c:pt idx="282">
                  <c:v>2.9812231884057976</c:v>
                </c:pt>
                <c:pt idx="283">
                  <c:v>3.0051420289855075</c:v>
                </c:pt>
                <c:pt idx="284">
                  <c:v>3.0302869565217394</c:v>
                </c:pt>
                <c:pt idx="285">
                  <c:v>3.0577942028985512</c:v>
                </c:pt>
                <c:pt idx="286">
                  <c:v>3.0833594202898551</c:v>
                </c:pt>
                <c:pt idx="287">
                  <c:v>3.1075884057971019</c:v>
                </c:pt>
                <c:pt idx="288">
                  <c:v>3.1346898550724638</c:v>
                </c:pt>
                <c:pt idx="289">
                  <c:v>3.1639507246376812</c:v>
                </c:pt>
                <c:pt idx="290">
                  <c:v>3.1905449275362319</c:v>
                </c:pt>
                <c:pt idx="291">
                  <c:v>3.2169217391304352</c:v>
                </c:pt>
                <c:pt idx="292">
                  <c:v>3.2445275362318839</c:v>
                </c:pt>
                <c:pt idx="293">
                  <c:v>3.2716753623188413</c:v>
                </c:pt>
                <c:pt idx="294">
                  <c:v>3.2972550724637681</c:v>
                </c:pt>
                <c:pt idx="295">
                  <c:v>3.3246202898550727</c:v>
                </c:pt>
                <c:pt idx="296">
                  <c:v>3.3540318840579713</c:v>
                </c:pt>
                <c:pt idx="297">
                  <c:v>3.3817275362318844</c:v>
                </c:pt>
                <c:pt idx="298">
                  <c:v>3.4077217391304351</c:v>
                </c:pt>
                <c:pt idx="299">
                  <c:v>3.4333420289855074</c:v>
                </c:pt>
                <c:pt idx="300">
                  <c:v>3.4618463768115944</c:v>
                </c:pt>
                <c:pt idx="301">
                  <c:v>3.489376811594203</c:v>
                </c:pt>
                <c:pt idx="302">
                  <c:v>3.5143333333333335</c:v>
                </c:pt>
                <c:pt idx="303">
                  <c:v>3.5420318840579714</c:v>
                </c:pt>
                <c:pt idx="304">
                  <c:v>3.5701362318840579</c:v>
                </c:pt>
                <c:pt idx="305">
                  <c:v>3.5999623188405798</c:v>
                </c:pt>
                <c:pt idx="306">
                  <c:v>3.6245710144927541</c:v>
                </c:pt>
                <c:pt idx="307">
                  <c:v>3.6511797101449277</c:v>
                </c:pt>
                <c:pt idx="308">
                  <c:v>3.6820028985507247</c:v>
                </c:pt>
                <c:pt idx="309">
                  <c:v>3.7099420289855076</c:v>
                </c:pt>
                <c:pt idx="310">
                  <c:v>3.7342985507246382</c:v>
                </c:pt>
                <c:pt idx="311">
                  <c:v>3.7601594202898552</c:v>
                </c:pt>
                <c:pt idx="312">
                  <c:v>3.7931826086956524</c:v>
                </c:pt>
                <c:pt idx="313">
                  <c:v>3.8185681159420297</c:v>
                </c:pt>
                <c:pt idx="314">
                  <c:v>3.8432521739130436</c:v>
                </c:pt>
                <c:pt idx="315">
                  <c:v>3.874785507246377</c:v>
                </c:pt>
                <c:pt idx="316">
                  <c:v>3.9043565217391305</c:v>
                </c:pt>
                <c:pt idx="317">
                  <c:v>3.9306869565217393</c:v>
                </c:pt>
                <c:pt idx="318">
                  <c:v>3.9551391304347829</c:v>
                </c:pt>
                <c:pt idx="319">
                  <c:v>3.9866057971014497</c:v>
                </c:pt>
                <c:pt idx="320">
                  <c:v>4.0170086956521738</c:v>
                </c:pt>
                <c:pt idx="321">
                  <c:v>4.0384956521739133</c:v>
                </c:pt>
                <c:pt idx="322">
                  <c:v>4.0647507246376815</c:v>
                </c:pt>
                <c:pt idx="323">
                  <c:v>4.0970985507246382</c:v>
                </c:pt>
                <c:pt idx="324">
                  <c:v>4.1276347826086957</c:v>
                </c:pt>
                <c:pt idx="325">
                  <c:v>4.1473826086956525</c:v>
                </c:pt>
                <c:pt idx="326">
                  <c:v>4.1748898550724647</c:v>
                </c:pt>
                <c:pt idx="327">
                  <c:v>4.2077942028985511</c:v>
                </c:pt>
                <c:pt idx="328">
                  <c:v>4.2326579710144934</c:v>
                </c:pt>
                <c:pt idx="329">
                  <c:v>4.2581826086956527</c:v>
                </c:pt>
                <c:pt idx="330">
                  <c:v>4.2870608695652175</c:v>
                </c:pt>
                <c:pt idx="331">
                  <c:v>4.3200898550724647</c:v>
                </c:pt>
                <c:pt idx="332">
                  <c:v>4.3456811594202902</c:v>
                </c:pt>
                <c:pt idx="333">
                  <c:v>4.3677739130434787</c:v>
                </c:pt>
                <c:pt idx="334">
                  <c:v>4.3981565217391312</c:v>
                </c:pt>
                <c:pt idx="335">
                  <c:v>4.4275130434782612</c:v>
                </c:pt>
                <c:pt idx="336">
                  <c:v>4.4511043478260879</c:v>
                </c:pt>
                <c:pt idx="337">
                  <c:v>4.475034782608696</c:v>
                </c:pt>
                <c:pt idx="338">
                  <c:v>4.5060086956521745</c:v>
                </c:pt>
                <c:pt idx="339">
                  <c:v>4.5347043478260867</c:v>
                </c:pt>
                <c:pt idx="340">
                  <c:v>4.553437681159421</c:v>
                </c:pt>
                <c:pt idx="341">
                  <c:v>4.5752840579710146</c:v>
                </c:pt>
                <c:pt idx="342">
                  <c:v>4.6076550724637686</c:v>
                </c:pt>
                <c:pt idx="343">
                  <c:v>4.6324782608695649</c:v>
                </c:pt>
                <c:pt idx="344">
                  <c:v>4.6534202898550729</c:v>
                </c:pt>
                <c:pt idx="345">
                  <c:v>4.6817942028985513</c:v>
                </c:pt>
                <c:pt idx="346">
                  <c:v>4.7137565217391311</c:v>
                </c:pt>
                <c:pt idx="347">
                  <c:v>4.7371188405797104</c:v>
                </c:pt>
                <c:pt idx="348">
                  <c:v>4.7560840579710151</c:v>
                </c:pt>
                <c:pt idx="349">
                  <c:v>4.7820927536231883</c:v>
                </c:pt>
                <c:pt idx="350">
                  <c:v>4.8081130434782615</c:v>
                </c:pt>
                <c:pt idx="351">
                  <c:v>4.8308202898550725</c:v>
                </c:pt>
                <c:pt idx="352">
                  <c:v>4.8534028985507254</c:v>
                </c:pt>
                <c:pt idx="353">
                  <c:v>4.8818028985507249</c:v>
                </c:pt>
                <c:pt idx="354">
                  <c:v>4.9081913043478265</c:v>
                </c:pt>
                <c:pt idx="355">
                  <c:v>4.9246550724637688</c:v>
                </c:pt>
                <c:pt idx="356">
                  <c:v>4.9473768115942027</c:v>
                </c:pt>
                <c:pt idx="357">
                  <c:v>4.9702550724637682</c:v>
                </c:pt>
                <c:pt idx="358">
                  <c:v>4.9935449275362327</c:v>
                </c:pt>
                <c:pt idx="359">
                  <c:v>5.0134811594202908</c:v>
                </c:pt>
                <c:pt idx="360">
                  <c:v>5.0373333333333328</c:v>
                </c:pt>
                <c:pt idx="361">
                  <c:v>5.0588956521739128</c:v>
                </c:pt>
                <c:pt idx="362">
                  <c:v>5.0782434782608696</c:v>
                </c:pt>
                <c:pt idx="363">
                  <c:v>5.0939159420289863</c:v>
                </c:pt>
                <c:pt idx="364">
                  <c:v>5.1130695652173923</c:v>
                </c:pt>
                <c:pt idx="365">
                  <c:v>5.1349101449275372</c:v>
                </c:pt>
                <c:pt idx="366">
                  <c:v>5.1518521739130447</c:v>
                </c:pt>
                <c:pt idx="367">
                  <c:v>5.1669159420289859</c:v>
                </c:pt>
                <c:pt idx="368">
                  <c:v>5.1845710144927537</c:v>
                </c:pt>
                <c:pt idx="369">
                  <c:v>5.2018666666666666</c:v>
                </c:pt>
                <c:pt idx="370">
                  <c:v>5.2105942028985508</c:v>
                </c:pt>
                <c:pt idx="371">
                  <c:v>4.9083159420289855</c:v>
                </c:pt>
                <c:pt idx="372">
                  <c:v>4.9627913043478262</c:v>
                </c:pt>
                <c:pt idx="373">
                  <c:v>5.0391536231884055</c:v>
                </c:pt>
                <c:pt idx="374">
                  <c:v>5.0952086956521745</c:v>
                </c:pt>
                <c:pt idx="375">
                  <c:v>5.1407536231884068</c:v>
                </c:pt>
                <c:pt idx="376">
                  <c:v>5.1835159420289862</c:v>
                </c:pt>
                <c:pt idx="377">
                  <c:v>5.2159304347826092</c:v>
                </c:pt>
                <c:pt idx="378">
                  <c:v>5.2397159420289858</c:v>
                </c:pt>
                <c:pt idx="379">
                  <c:v>5.2642724637681173</c:v>
                </c:pt>
                <c:pt idx="380">
                  <c:v>5.2906376811594207</c:v>
                </c:pt>
                <c:pt idx="381">
                  <c:v>5.3110956521739139</c:v>
                </c:pt>
                <c:pt idx="382">
                  <c:v>5.3259420289855077</c:v>
                </c:pt>
                <c:pt idx="383">
                  <c:v>5.3426376811594203</c:v>
                </c:pt>
                <c:pt idx="384">
                  <c:v>5.3601594202898557</c:v>
                </c:pt>
                <c:pt idx="385">
                  <c:v>5.3684869565217399</c:v>
                </c:pt>
                <c:pt idx="386">
                  <c:v>5.3766463768115953</c:v>
                </c:pt>
                <c:pt idx="387">
                  <c:v>5.3851681159420295</c:v>
                </c:pt>
                <c:pt idx="388">
                  <c:v>5.3929043478260867</c:v>
                </c:pt>
                <c:pt idx="389">
                  <c:v>5.3926724637681165</c:v>
                </c:pt>
                <c:pt idx="390">
                  <c:v>5.3943130434782613</c:v>
                </c:pt>
                <c:pt idx="391">
                  <c:v>5.3923130434782616</c:v>
                </c:pt>
                <c:pt idx="392">
                  <c:v>5.3867159420289861</c:v>
                </c:pt>
                <c:pt idx="393">
                  <c:v>5.3810086956521745</c:v>
                </c:pt>
                <c:pt idx="394">
                  <c:v>5.376817391304348</c:v>
                </c:pt>
                <c:pt idx="395">
                  <c:v>5.3705681159420289</c:v>
                </c:pt>
                <c:pt idx="396">
                  <c:v>5.3618724637681172</c:v>
                </c:pt>
                <c:pt idx="397">
                  <c:v>5.3471913043478265</c:v>
                </c:pt>
                <c:pt idx="398">
                  <c:v>5.334930434782609</c:v>
                </c:pt>
                <c:pt idx="399">
                  <c:v>5.322646376811595</c:v>
                </c:pt>
                <c:pt idx="400">
                  <c:v>5.304263768115943</c:v>
                </c:pt>
                <c:pt idx="401">
                  <c:v>5.2811043478260871</c:v>
                </c:pt>
                <c:pt idx="402">
                  <c:v>5.2580086956521743</c:v>
                </c:pt>
                <c:pt idx="403">
                  <c:v>5.2180753623188405</c:v>
                </c:pt>
                <c:pt idx="404">
                  <c:v>5.1759188405797101</c:v>
                </c:pt>
                <c:pt idx="405">
                  <c:v>5.1262028985507255</c:v>
                </c:pt>
                <c:pt idx="406">
                  <c:v>5.0610231884057972</c:v>
                </c:pt>
                <c:pt idx="407">
                  <c:v>4.9823710144927542</c:v>
                </c:pt>
                <c:pt idx="408">
                  <c:v>4.8931971014492763</c:v>
                </c:pt>
                <c:pt idx="409">
                  <c:v>4.8026028985507248</c:v>
                </c:pt>
                <c:pt idx="410">
                  <c:v>4.7041101449275367</c:v>
                </c:pt>
                <c:pt idx="411">
                  <c:v>4.5920724637681163</c:v>
                </c:pt>
                <c:pt idx="412">
                  <c:v>4.4747681159420294</c:v>
                </c:pt>
                <c:pt idx="413">
                  <c:v>4.3317101449275368</c:v>
                </c:pt>
                <c:pt idx="414">
                  <c:v>4.1745768115942035</c:v>
                </c:pt>
                <c:pt idx="415">
                  <c:v>3.9652782608695656</c:v>
                </c:pt>
                <c:pt idx="416">
                  <c:v>3.6891130434782609</c:v>
                </c:pt>
                <c:pt idx="417">
                  <c:v>3.3503652173913046</c:v>
                </c:pt>
                <c:pt idx="418">
                  <c:v>2.9535913043478264</c:v>
                </c:pt>
                <c:pt idx="419">
                  <c:v>2.5102695652173916</c:v>
                </c:pt>
                <c:pt idx="420">
                  <c:v>1.9927130434782609</c:v>
                </c:pt>
                <c:pt idx="421">
                  <c:v>1.4500521739130436</c:v>
                </c:pt>
                <c:pt idx="422">
                  <c:v>0.92314782608695656</c:v>
                </c:pt>
                <c:pt idx="423">
                  <c:v>0.59195072463768117</c:v>
                </c:pt>
                <c:pt idx="424">
                  <c:v>0.40577101449275366</c:v>
                </c:pt>
                <c:pt idx="425">
                  <c:v>0.3072231884057971</c:v>
                </c:pt>
                <c:pt idx="426">
                  <c:v>0.2386144927536232</c:v>
                </c:pt>
                <c:pt idx="427">
                  <c:v>0.19680000000000003</c:v>
                </c:pt>
                <c:pt idx="428">
                  <c:v>0.17027826086956521</c:v>
                </c:pt>
                <c:pt idx="429">
                  <c:v>0.15248695652173913</c:v>
                </c:pt>
                <c:pt idx="430">
                  <c:v>0.13775362318840581</c:v>
                </c:pt>
                <c:pt idx="431">
                  <c:v>0.12401159420289856</c:v>
                </c:pt>
                <c:pt idx="432">
                  <c:v>0.10944637681159421</c:v>
                </c:pt>
                <c:pt idx="433">
                  <c:v>9.2313043478260873E-2</c:v>
                </c:pt>
                <c:pt idx="434">
                  <c:v>7.2020289855072472E-2</c:v>
                </c:pt>
                <c:pt idx="435">
                  <c:v>6.4200000000000007E-2</c:v>
                </c:pt>
                <c:pt idx="436">
                  <c:v>5.8214492753623191E-2</c:v>
                </c:pt>
                <c:pt idx="437">
                  <c:v>5.2362318840579715E-2</c:v>
                </c:pt>
                <c:pt idx="438">
                  <c:v>4.6997101449275366E-2</c:v>
                </c:pt>
                <c:pt idx="439">
                  <c:v>4.3286956521739132E-2</c:v>
                </c:pt>
                <c:pt idx="440">
                  <c:v>3.9185507246376816E-2</c:v>
                </c:pt>
                <c:pt idx="441">
                  <c:v>3.8333333333333337E-2</c:v>
                </c:pt>
                <c:pt idx="442">
                  <c:v>3.7518840579710146E-2</c:v>
                </c:pt>
                <c:pt idx="443">
                  <c:v>3.532753623188406E-2</c:v>
                </c:pt>
                <c:pt idx="444">
                  <c:v>3.3278260869565215E-2</c:v>
                </c:pt>
                <c:pt idx="445">
                  <c:v>3.0939130434782611E-2</c:v>
                </c:pt>
                <c:pt idx="446">
                  <c:v>2.8437681159420292E-2</c:v>
                </c:pt>
                <c:pt idx="447">
                  <c:v>2.6460869565217392E-2</c:v>
                </c:pt>
                <c:pt idx="448">
                  <c:v>2.4257971014492754E-2</c:v>
                </c:pt>
                <c:pt idx="449">
                  <c:v>2.2481159420289859E-2</c:v>
                </c:pt>
                <c:pt idx="450">
                  <c:v>2.1742028985507245E-2</c:v>
                </c:pt>
                <c:pt idx="451">
                  <c:v>1.981159420289855E-2</c:v>
                </c:pt>
                <c:pt idx="452">
                  <c:v>1.9168115942028986E-2</c:v>
                </c:pt>
                <c:pt idx="453">
                  <c:v>1.7478260869565217E-2</c:v>
                </c:pt>
                <c:pt idx="454">
                  <c:v>1.6791304347826087E-2</c:v>
                </c:pt>
                <c:pt idx="455">
                  <c:v>1.5443478260869567E-2</c:v>
                </c:pt>
                <c:pt idx="456">
                  <c:v>1.4930434782608698E-2</c:v>
                </c:pt>
                <c:pt idx="457">
                  <c:v>1.5031884057971017E-2</c:v>
                </c:pt>
                <c:pt idx="458">
                  <c:v>1.4747826086956524E-2</c:v>
                </c:pt>
                <c:pt idx="459">
                  <c:v>1.5391304347826089E-2</c:v>
                </c:pt>
                <c:pt idx="460">
                  <c:v>1.5550724637681161E-2</c:v>
                </c:pt>
                <c:pt idx="461">
                  <c:v>1.5481159420289856E-2</c:v>
                </c:pt>
                <c:pt idx="462">
                  <c:v>1.5263768115942029E-2</c:v>
                </c:pt>
                <c:pt idx="463">
                  <c:v>1.511304347826087E-2</c:v>
                </c:pt>
                <c:pt idx="464">
                  <c:v>1.499130434782609E-2</c:v>
                </c:pt>
                <c:pt idx="465">
                  <c:v>1.5350724637681161E-2</c:v>
                </c:pt>
                <c:pt idx="466">
                  <c:v>1.5173913043478262E-2</c:v>
                </c:pt>
                <c:pt idx="467">
                  <c:v>1.4768115942028988E-2</c:v>
                </c:pt>
                <c:pt idx="468">
                  <c:v>1.3866666666666668E-2</c:v>
                </c:pt>
                <c:pt idx="469">
                  <c:v>1.4301449275362321E-2</c:v>
                </c:pt>
                <c:pt idx="470">
                  <c:v>1.3704347826086958E-2</c:v>
                </c:pt>
                <c:pt idx="471">
                  <c:v>1.3275362318840581E-2</c:v>
                </c:pt>
                <c:pt idx="472">
                  <c:v>1.2469565217391307E-2</c:v>
                </c:pt>
                <c:pt idx="473">
                  <c:v>1.252463768115942E-2</c:v>
                </c:pt>
                <c:pt idx="474">
                  <c:v>1.2597101449275363E-2</c:v>
                </c:pt>
                <c:pt idx="475">
                  <c:v>1.2628985507246377E-2</c:v>
                </c:pt>
                <c:pt idx="476">
                  <c:v>1.2139130434782609E-2</c:v>
                </c:pt>
                <c:pt idx="477">
                  <c:v>1.1892753623188406E-2</c:v>
                </c:pt>
                <c:pt idx="478">
                  <c:v>1.1840579710144928E-2</c:v>
                </c:pt>
                <c:pt idx="479">
                  <c:v>1.1249275362318841E-2</c:v>
                </c:pt>
                <c:pt idx="480">
                  <c:v>1.0411594202898552E-2</c:v>
                </c:pt>
                <c:pt idx="481">
                  <c:v>1.1098550724637682E-2</c:v>
                </c:pt>
                <c:pt idx="482">
                  <c:v>1.0866666666666669E-2</c:v>
                </c:pt>
                <c:pt idx="483">
                  <c:v>1.0504347826086958E-2</c:v>
                </c:pt>
                <c:pt idx="484">
                  <c:v>1.056521739130435E-2</c:v>
                </c:pt>
                <c:pt idx="485">
                  <c:v>1.0307246376811595E-2</c:v>
                </c:pt>
                <c:pt idx="486">
                  <c:v>9.6289855072463782E-3</c:v>
                </c:pt>
                <c:pt idx="487">
                  <c:v>9.2666666666666661E-3</c:v>
                </c:pt>
                <c:pt idx="488">
                  <c:v>9.2434782608695667E-3</c:v>
                </c:pt>
                <c:pt idx="489">
                  <c:v>9.3478260869565219E-3</c:v>
                </c:pt>
                <c:pt idx="490">
                  <c:v>9.2289855072463772E-3</c:v>
                </c:pt>
                <c:pt idx="491">
                  <c:v>8.9594202898550732E-3</c:v>
                </c:pt>
                <c:pt idx="492">
                  <c:v>9.7391304347826096E-3</c:v>
                </c:pt>
                <c:pt idx="493">
                  <c:v>9.8289855072463787E-3</c:v>
                </c:pt>
                <c:pt idx="494">
                  <c:v>8.6086956521739134E-3</c:v>
                </c:pt>
                <c:pt idx="495">
                  <c:v>8.4289855072463785E-3</c:v>
                </c:pt>
                <c:pt idx="496">
                  <c:v>8.3478260869565227E-3</c:v>
                </c:pt>
                <c:pt idx="497">
                  <c:v>7.8000000000000005E-3</c:v>
                </c:pt>
                <c:pt idx="498">
                  <c:v>7.5536231884057977E-3</c:v>
                </c:pt>
                <c:pt idx="499">
                  <c:v>7.4550724637681169E-3</c:v>
                </c:pt>
                <c:pt idx="500">
                  <c:v>6.7130434782608703E-3</c:v>
                </c:pt>
                <c:pt idx="501">
                  <c:v>6.7536231884057982E-3</c:v>
                </c:pt>
                <c:pt idx="502">
                  <c:v>7.8405797101449293E-3</c:v>
                </c:pt>
                <c:pt idx="503">
                  <c:v>8.0289855072463775E-3</c:v>
                </c:pt>
                <c:pt idx="504">
                  <c:v>7.5855072463768122E-3</c:v>
                </c:pt>
                <c:pt idx="505">
                  <c:v>7.9594202898550723E-3</c:v>
                </c:pt>
                <c:pt idx="506">
                  <c:v>7.7275362318840581E-3</c:v>
                </c:pt>
                <c:pt idx="507">
                  <c:v>7.5072463768115945E-3</c:v>
                </c:pt>
                <c:pt idx="508">
                  <c:v>7.391304347826087E-3</c:v>
                </c:pt>
                <c:pt idx="509">
                  <c:v>8.0115942028985525E-3</c:v>
                </c:pt>
                <c:pt idx="510">
                  <c:v>7.5072463768115945E-3</c:v>
                </c:pt>
                <c:pt idx="511">
                  <c:v>7.353623188405798E-3</c:v>
                </c:pt>
                <c:pt idx="512">
                  <c:v>8.2869565217391309E-3</c:v>
                </c:pt>
                <c:pt idx="513">
                  <c:v>8.9333333333333348E-3</c:v>
                </c:pt>
                <c:pt idx="514">
                  <c:v>8.5072463768115954E-3</c:v>
                </c:pt>
                <c:pt idx="515">
                  <c:v>9.057971014492754E-3</c:v>
                </c:pt>
                <c:pt idx="516">
                  <c:v>8.4579710144927541E-3</c:v>
                </c:pt>
                <c:pt idx="517">
                  <c:v>8.2347826086956524E-3</c:v>
                </c:pt>
                <c:pt idx="518">
                  <c:v>8.3014492753623187E-3</c:v>
                </c:pt>
                <c:pt idx="519">
                  <c:v>7.8347826086956531E-3</c:v>
                </c:pt>
                <c:pt idx="520">
                  <c:v>8.060869565217392E-3</c:v>
                </c:pt>
                <c:pt idx="521">
                  <c:v>8.0376811594202908E-3</c:v>
                </c:pt>
                <c:pt idx="522">
                  <c:v>8.414492753623189E-3</c:v>
                </c:pt>
                <c:pt idx="523">
                  <c:v>7.8492753623188409E-3</c:v>
                </c:pt>
                <c:pt idx="524">
                  <c:v>7.5884057971014494E-3</c:v>
                </c:pt>
                <c:pt idx="525">
                  <c:v>7.9101449275362327E-3</c:v>
                </c:pt>
                <c:pt idx="526">
                  <c:v>7.414492753623189E-3</c:v>
                </c:pt>
                <c:pt idx="527">
                  <c:v>7.5971014492753628E-3</c:v>
                </c:pt>
                <c:pt idx="528">
                  <c:v>7.2753623188405803E-3</c:v>
                </c:pt>
                <c:pt idx="529">
                  <c:v>7.1391304347826088E-3</c:v>
                </c:pt>
                <c:pt idx="530">
                  <c:v>7.1014492753623199E-3</c:v>
                </c:pt>
                <c:pt idx="531">
                  <c:v>7.1681159420289853E-3</c:v>
                </c:pt>
                <c:pt idx="532">
                  <c:v>6.9913043478260876E-3</c:v>
                </c:pt>
                <c:pt idx="533">
                  <c:v>7.3507246376811599E-3</c:v>
                </c:pt>
                <c:pt idx="534">
                  <c:v>7.9884057971014496E-3</c:v>
                </c:pt>
                <c:pt idx="535">
                  <c:v>8.0057971014492763E-3</c:v>
                </c:pt>
                <c:pt idx="536">
                  <c:v>7.7014492753623197E-3</c:v>
                </c:pt>
                <c:pt idx="537">
                  <c:v>7.0956521739130437E-3</c:v>
                </c:pt>
                <c:pt idx="538">
                  <c:v>7.4000000000000003E-3</c:v>
                </c:pt>
                <c:pt idx="539">
                  <c:v>7.4608695652173913E-3</c:v>
                </c:pt>
                <c:pt idx="540">
                  <c:v>7.3797101449275364E-3</c:v>
                </c:pt>
                <c:pt idx="541">
                  <c:v>7.6057971014492761E-3</c:v>
                </c:pt>
                <c:pt idx="542">
                  <c:v>7.3362318840579713E-3</c:v>
                </c:pt>
                <c:pt idx="543">
                  <c:v>7.7565217391304354E-3</c:v>
                </c:pt>
                <c:pt idx="544">
                  <c:v>7.7043478260869569E-3</c:v>
                </c:pt>
                <c:pt idx="545">
                  <c:v>7.7420289855072476E-3</c:v>
                </c:pt>
                <c:pt idx="546">
                  <c:v>7.646376811594204E-3</c:v>
                </c:pt>
                <c:pt idx="547">
                  <c:v>7.5043478260869573E-3</c:v>
                </c:pt>
                <c:pt idx="548">
                  <c:v>7.2666666666666669E-3</c:v>
                </c:pt>
                <c:pt idx="549">
                  <c:v>6.7420289855072467E-3</c:v>
                </c:pt>
                <c:pt idx="550">
                  <c:v>7.7275362318840581E-3</c:v>
                </c:pt>
                <c:pt idx="551">
                  <c:v>6.976811594202899E-3</c:v>
                </c:pt>
                <c:pt idx="552">
                  <c:v>7.3478260869565227E-3</c:v>
                </c:pt>
                <c:pt idx="553">
                  <c:v>8.2144927536231885E-3</c:v>
                </c:pt>
                <c:pt idx="554">
                  <c:v>7.9884057971014496E-3</c:v>
                </c:pt>
                <c:pt idx="555">
                  <c:v>7.0202898550724641E-3</c:v>
                </c:pt>
                <c:pt idx="556">
                  <c:v>7.2347826086956524E-3</c:v>
                </c:pt>
                <c:pt idx="557">
                  <c:v>7.0231884057971022E-3</c:v>
                </c:pt>
                <c:pt idx="558">
                  <c:v>6.7188405797101456E-3</c:v>
                </c:pt>
                <c:pt idx="559">
                  <c:v>6.6318840579710154E-3</c:v>
                </c:pt>
                <c:pt idx="560">
                  <c:v>6.9536231884057978E-3</c:v>
                </c:pt>
                <c:pt idx="561">
                  <c:v>7.4028985507246384E-3</c:v>
                </c:pt>
                <c:pt idx="562">
                  <c:v>6.7130434782608703E-3</c:v>
                </c:pt>
                <c:pt idx="563">
                  <c:v>6.6666666666666671E-3</c:v>
                </c:pt>
                <c:pt idx="564">
                  <c:v>7.7072463768115941E-3</c:v>
                </c:pt>
                <c:pt idx="565">
                  <c:v>6.4608695652173921E-3</c:v>
                </c:pt>
                <c:pt idx="566">
                  <c:v>6.5971014492753628E-3</c:v>
                </c:pt>
                <c:pt idx="567">
                  <c:v>7.3362318840579713E-3</c:v>
                </c:pt>
                <c:pt idx="568">
                  <c:v>7.0289855072463775E-3</c:v>
                </c:pt>
                <c:pt idx="569">
                  <c:v>6.9971014492753629E-3</c:v>
                </c:pt>
                <c:pt idx="570">
                  <c:v>6.7594202898550735E-3</c:v>
                </c:pt>
                <c:pt idx="571">
                  <c:v>6.5159420289855078E-3</c:v>
                </c:pt>
                <c:pt idx="572">
                  <c:v>7.1130434782608696E-3</c:v>
                </c:pt>
                <c:pt idx="573">
                  <c:v>6.8376811594202903E-3</c:v>
                </c:pt>
                <c:pt idx="574">
                  <c:v>6.7623188405797107E-3</c:v>
                </c:pt>
                <c:pt idx="575">
                  <c:v>6.6724637681159424E-3</c:v>
                </c:pt>
                <c:pt idx="576">
                  <c:v>6.8956521739130432E-3</c:v>
                </c:pt>
                <c:pt idx="577">
                  <c:v>6.3507246376811599E-3</c:v>
                </c:pt>
                <c:pt idx="578">
                  <c:v>5.9594202898550722E-3</c:v>
                </c:pt>
                <c:pt idx="579">
                  <c:v>5.4898550724637677E-3</c:v>
                </c:pt>
                <c:pt idx="580">
                  <c:v>5.9942028985507248E-3</c:v>
                </c:pt>
                <c:pt idx="581">
                  <c:v>6.1710144927536233E-3</c:v>
                </c:pt>
                <c:pt idx="582">
                  <c:v>5.623188405797102E-3</c:v>
                </c:pt>
                <c:pt idx="583">
                  <c:v>5.434782608695652E-3</c:v>
                </c:pt>
                <c:pt idx="584">
                  <c:v>6.0985507246376818E-3</c:v>
                </c:pt>
                <c:pt idx="585">
                  <c:v>6.2434782608695658E-3</c:v>
                </c:pt>
                <c:pt idx="586">
                  <c:v>6.2231884057971018E-3</c:v>
                </c:pt>
                <c:pt idx="587">
                  <c:v>5.5739130434782616E-3</c:v>
                </c:pt>
                <c:pt idx="588">
                  <c:v>5.4057971014492756E-3</c:v>
                </c:pt>
                <c:pt idx="589">
                  <c:v>5.2028985507246387E-3</c:v>
                </c:pt>
                <c:pt idx="590">
                  <c:v>4.0521739130434786E-3</c:v>
                </c:pt>
                <c:pt idx="591">
                  <c:v>4.5826086956521749E-3</c:v>
                </c:pt>
                <c:pt idx="592">
                  <c:v>4.5942028985507246E-3</c:v>
                </c:pt>
                <c:pt idx="593">
                  <c:v>4.2347826086956523E-3</c:v>
                </c:pt>
                <c:pt idx="594">
                  <c:v>4.6347826086956525E-3</c:v>
                </c:pt>
                <c:pt idx="595">
                  <c:v>4.9942028985507248E-3</c:v>
                </c:pt>
                <c:pt idx="596">
                  <c:v>4.6898550724637682E-3</c:v>
                </c:pt>
                <c:pt idx="597">
                  <c:v>4.6521739130434784E-3</c:v>
                </c:pt>
                <c:pt idx="598">
                  <c:v>4.2956521739130442E-3</c:v>
                </c:pt>
                <c:pt idx="599">
                  <c:v>4.2289855072463771E-3</c:v>
                </c:pt>
                <c:pt idx="600">
                  <c:v>4.6289855072463772E-3</c:v>
                </c:pt>
                <c:pt idx="601">
                  <c:v>4.4057971014492756E-3</c:v>
                </c:pt>
                <c:pt idx="602">
                  <c:v>3.8579710144927542E-3</c:v>
                </c:pt>
                <c:pt idx="603">
                  <c:v>4.1188405797101457E-3</c:v>
                </c:pt>
                <c:pt idx="604">
                  <c:v>4.4318840579710148E-3</c:v>
                </c:pt>
                <c:pt idx="605">
                  <c:v>5.3739130434782619E-3</c:v>
                </c:pt>
                <c:pt idx="606">
                  <c:v>4.1130434782608695E-3</c:v>
                </c:pt>
                <c:pt idx="607">
                  <c:v>4.2782608695652175E-3</c:v>
                </c:pt>
                <c:pt idx="608">
                  <c:v>4.2057971014492759E-3</c:v>
                </c:pt>
                <c:pt idx="609">
                  <c:v>3.1913043478260872E-3</c:v>
                </c:pt>
                <c:pt idx="610">
                  <c:v>3.6347826086956525E-3</c:v>
                </c:pt>
                <c:pt idx="611">
                  <c:v>3.8000000000000004E-3</c:v>
                </c:pt>
                <c:pt idx="612">
                  <c:v>3.6782608695652176E-3</c:v>
                </c:pt>
                <c:pt idx="613">
                  <c:v>3.6956521739130435E-3</c:v>
                </c:pt>
                <c:pt idx="614">
                  <c:v>4.101449275362319E-3</c:v>
                </c:pt>
                <c:pt idx="615">
                  <c:v>4.5507246376811595E-3</c:v>
                </c:pt>
                <c:pt idx="616">
                  <c:v>4.1594202898550727E-3</c:v>
                </c:pt>
                <c:pt idx="617">
                  <c:v>4.5507246376811595E-3</c:v>
                </c:pt>
                <c:pt idx="618">
                  <c:v>3.9710144927536236E-3</c:v>
                </c:pt>
                <c:pt idx="619">
                  <c:v>3.7768115942028988E-3</c:v>
                </c:pt>
                <c:pt idx="620">
                  <c:v>3.6231884057971019E-3</c:v>
                </c:pt>
              </c:numCache>
            </c:numRef>
          </c:yVal>
          <c:smooth val="1"/>
        </c:ser>
        <c:ser>
          <c:idx val="0"/>
          <c:order val="0"/>
          <c:tx>
            <c:v>Pig 1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control6'!$D$7:$D$401</c:f>
              <c:numCache>
                <c:formatCode>General</c:formatCode>
                <c:ptCount val="395"/>
                <c:pt idx="0">
                  <c:v>1.2E-5</c:v>
                </c:pt>
                <c:pt idx="1">
                  <c:v>1.263E-3</c:v>
                </c:pt>
                <c:pt idx="2">
                  <c:v>3.2579999999999996E-3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2.0034E-2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3.1685999999999999E-2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3.9961999999999998E-2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4.9985000000000002E-2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5.9984000000000003E-2</c:v>
                </c:pt>
                <c:pt idx="37">
                  <c:v>6.1624999999999999E-2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7.4966000000000005E-2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0.12003900000000001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0.12998000000000001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0.15998899999999999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0.170012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0.19165199999999999</c:v>
                </c:pt>
                <c:pt idx="116">
                  <c:v>0.193305</c:v>
                </c:pt>
                <c:pt idx="117">
                  <c:v>0.19498100000000002</c:v>
                </c:pt>
                <c:pt idx="118">
                  <c:v>0.19669300000000001</c:v>
                </c:pt>
                <c:pt idx="119">
                  <c:v>0.19836899999999999</c:v>
                </c:pt>
                <c:pt idx="120">
                  <c:v>0.20001000000000002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0.21500400000000003</c:v>
                </c:pt>
                <c:pt idx="130">
                  <c:v>0.21664500000000003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0.243337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0.248284</c:v>
                </c:pt>
                <c:pt idx="150">
                  <c:v>0.25001899999999999</c:v>
                </c:pt>
                <c:pt idx="151">
                  <c:v>0.25170700000000001</c:v>
                </c:pt>
                <c:pt idx="152">
                  <c:v>0.25332499999999997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0.27005299999999999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0.28338199999999997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0.30335699999999999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0.31159700000000001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0.36997599999999997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0.37998699999999996</c:v>
                </c:pt>
                <c:pt idx="229">
                  <c:v>0.38167499999999999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0.40168499999999996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0.42001999999999995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0.43166000000000004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0.46334600000000004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0.52171299999999998</c:v>
                </c:pt>
                <c:pt idx="314">
                  <c:v>0.52331899999999998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0.54326999999999992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0.55171099999999995</c:v>
                </c:pt>
                <c:pt idx="332">
                  <c:v>0.55334000000000005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0.57834399999999997</c:v>
                </c:pt>
                <c:pt idx="348">
                  <c:v>0.57996199999999998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0.58497899999999992</c:v>
                </c:pt>
                <c:pt idx="352">
                  <c:v>0.58665599999999996</c:v>
                </c:pt>
                <c:pt idx="353">
                  <c:v>0.58836700000000008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0.59502600000000005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0.60833099999999996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0.61500100000000002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0.64000500000000005</c:v>
                </c:pt>
                <c:pt idx="385">
                  <c:v>0.64161099999999993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0.64832800000000002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0.65331000000000006</c:v>
                </c:pt>
                <c:pt idx="393">
                  <c:v>0.65495099999999995</c:v>
                </c:pt>
                <c:pt idx="394">
                  <c:v>0.65662700000000007</c:v>
                </c:pt>
              </c:numCache>
            </c:numRef>
          </c:xVal>
          <c:yVal>
            <c:numRef>
              <c:f>'Pig 1 control6'!$E$7:$E$401</c:f>
              <c:numCache>
                <c:formatCode>General</c:formatCode>
                <c:ptCount val="395"/>
                <c:pt idx="0">
                  <c:v>2.9447852760736202E-5</c:v>
                </c:pt>
                <c:pt idx="1">
                  <c:v>7.6319018404907987E-4</c:v>
                </c:pt>
                <c:pt idx="2">
                  <c:v>1.0453987730061351E-3</c:v>
                </c:pt>
                <c:pt idx="3">
                  <c:v>2.314110429447853E-3</c:v>
                </c:pt>
                <c:pt idx="4">
                  <c:v>3.0355828220858905E-3</c:v>
                </c:pt>
                <c:pt idx="5">
                  <c:v>3.7938650306748472E-3</c:v>
                </c:pt>
                <c:pt idx="6">
                  <c:v>4.920245398773007E-3</c:v>
                </c:pt>
                <c:pt idx="7">
                  <c:v>6.3558282208588963E-3</c:v>
                </c:pt>
                <c:pt idx="8">
                  <c:v>7.3570552147239274E-3</c:v>
                </c:pt>
                <c:pt idx="9">
                  <c:v>8.981595092024541E-3</c:v>
                </c:pt>
                <c:pt idx="10">
                  <c:v>1.0483435582822088E-2</c:v>
                </c:pt>
                <c:pt idx="11">
                  <c:v>1.2917791411042948E-2</c:v>
                </c:pt>
                <c:pt idx="12">
                  <c:v>1.5062576687116566E-2</c:v>
                </c:pt>
                <c:pt idx="13">
                  <c:v>1.748466257668712E-2</c:v>
                </c:pt>
                <c:pt idx="14">
                  <c:v>2.0574233128834357E-2</c:v>
                </c:pt>
                <c:pt idx="15">
                  <c:v>2.3565644171779147E-2</c:v>
                </c:pt>
                <c:pt idx="16">
                  <c:v>2.715092024539878E-2</c:v>
                </c:pt>
                <c:pt idx="17">
                  <c:v>3.0746012269938658E-2</c:v>
                </c:pt>
                <c:pt idx="18">
                  <c:v>3.5499386503067491E-2</c:v>
                </c:pt>
                <c:pt idx="19">
                  <c:v>4.0296932515337426E-2</c:v>
                </c:pt>
                <c:pt idx="20">
                  <c:v>4.5963190184049089E-2</c:v>
                </c:pt>
                <c:pt idx="21">
                  <c:v>5.15435582822086E-2</c:v>
                </c:pt>
                <c:pt idx="22">
                  <c:v>5.7921472392638042E-2</c:v>
                </c:pt>
                <c:pt idx="23">
                  <c:v>6.5038036809815958E-2</c:v>
                </c:pt>
                <c:pt idx="24">
                  <c:v>7.2979141104294487E-2</c:v>
                </c:pt>
                <c:pt idx="25">
                  <c:v>8.082944785276075E-2</c:v>
                </c:pt>
                <c:pt idx="26">
                  <c:v>8.973006134969326E-2</c:v>
                </c:pt>
                <c:pt idx="27">
                  <c:v>0.10028220858895708</c:v>
                </c:pt>
                <c:pt idx="28">
                  <c:v>0.11049815950920247</c:v>
                </c:pt>
                <c:pt idx="29">
                  <c:v>0.12096196319018408</c:v>
                </c:pt>
                <c:pt idx="30">
                  <c:v>0.13310429447852762</c:v>
                </c:pt>
                <c:pt idx="31">
                  <c:v>0.1446503067484663</c:v>
                </c:pt>
                <c:pt idx="32">
                  <c:v>0.15682944785276076</c:v>
                </c:pt>
                <c:pt idx="33">
                  <c:v>0.16962453987730064</c:v>
                </c:pt>
                <c:pt idx="34">
                  <c:v>0.18349447852760739</c:v>
                </c:pt>
                <c:pt idx="35">
                  <c:v>0.19761717791411046</c:v>
                </c:pt>
                <c:pt idx="36">
                  <c:v>0.21220368098159512</c:v>
                </c:pt>
                <c:pt idx="37">
                  <c:v>0.22693987730061355</c:v>
                </c:pt>
                <c:pt idx="38">
                  <c:v>0.24256687116564421</c:v>
                </c:pt>
                <c:pt idx="39">
                  <c:v>0.25873374233128837</c:v>
                </c:pt>
                <c:pt idx="40">
                  <c:v>0.27460122699386508</c:v>
                </c:pt>
                <c:pt idx="41">
                  <c:v>0.29215460122699394</c:v>
                </c:pt>
                <c:pt idx="42">
                  <c:v>0.31008834355828224</c:v>
                </c:pt>
                <c:pt idx="43">
                  <c:v>0.32759754601226998</c:v>
                </c:pt>
                <c:pt idx="44">
                  <c:v>0.34602208588957062</c:v>
                </c:pt>
                <c:pt idx="45">
                  <c:v>0.36529815950920252</c:v>
                </c:pt>
                <c:pt idx="46">
                  <c:v>0.38554110429447858</c:v>
                </c:pt>
                <c:pt idx="47">
                  <c:v>0.40543067484662587</c:v>
                </c:pt>
                <c:pt idx="48">
                  <c:v>0.4263288343558283</c:v>
                </c:pt>
                <c:pt idx="49">
                  <c:v>0.44883435582822095</c:v>
                </c:pt>
                <c:pt idx="50">
                  <c:v>0.47063067484662585</c:v>
                </c:pt>
                <c:pt idx="51">
                  <c:v>0.49223312883435594</c:v>
                </c:pt>
                <c:pt idx="52">
                  <c:v>0.5143460122699387</c:v>
                </c:pt>
                <c:pt idx="53">
                  <c:v>0.53893006134969335</c:v>
                </c:pt>
                <c:pt idx="54">
                  <c:v>0.56263803680981606</c:v>
                </c:pt>
                <c:pt idx="55">
                  <c:v>0.58631901840490808</c:v>
                </c:pt>
                <c:pt idx="56">
                  <c:v>0.61121472392638043</c:v>
                </c:pt>
                <c:pt idx="57">
                  <c:v>0.63811288343558292</c:v>
                </c:pt>
                <c:pt idx="58">
                  <c:v>0.66353128834355835</c:v>
                </c:pt>
                <c:pt idx="59">
                  <c:v>0.68787975460122719</c:v>
                </c:pt>
                <c:pt idx="60">
                  <c:v>0.71669938650306764</c:v>
                </c:pt>
                <c:pt idx="61">
                  <c:v>0.74532760736196335</c:v>
                </c:pt>
                <c:pt idx="62">
                  <c:v>0.77226748466257689</c:v>
                </c:pt>
                <c:pt idx="63">
                  <c:v>0.79812515337423329</c:v>
                </c:pt>
                <c:pt idx="64">
                  <c:v>0.82882699386503089</c:v>
                </c:pt>
                <c:pt idx="65">
                  <c:v>0.8584883435582823</c:v>
                </c:pt>
                <c:pt idx="66">
                  <c:v>0.88548711656441725</c:v>
                </c:pt>
                <c:pt idx="67">
                  <c:v>0.9147656441717793</c:v>
                </c:pt>
                <c:pt idx="68">
                  <c:v>0.94788711656441726</c:v>
                </c:pt>
                <c:pt idx="69">
                  <c:v>0.97956319018404925</c:v>
                </c:pt>
                <c:pt idx="70">
                  <c:v>1.0079656441717793</c:v>
                </c:pt>
                <c:pt idx="71">
                  <c:v>1.0390625766871169</c:v>
                </c:pt>
                <c:pt idx="72">
                  <c:v>1.072473619631902</c:v>
                </c:pt>
                <c:pt idx="73">
                  <c:v>1.1037423312883436</c:v>
                </c:pt>
                <c:pt idx="74">
                  <c:v>1.1338503067484664</c:v>
                </c:pt>
                <c:pt idx="75">
                  <c:v>1.1686184049079757</c:v>
                </c:pt>
                <c:pt idx="76">
                  <c:v>1.2040098159509205</c:v>
                </c:pt>
                <c:pt idx="77">
                  <c:v>1.2370944785276075</c:v>
                </c:pt>
                <c:pt idx="78">
                  <c:v>1.2667803680981597</c:v>
                </c:pt>
                <c:pt idx="79">
                  <c:v>1.3015288343558284</c:v>
                </c:pt>
                <c:pt idx="80">
                  <c:v>1.3382478527607364</c:v>
                </c:pt>
                <c:pt idx="81">
                  <c:v>1.3713030674846627</c:v>
                </c:pt>
                <c:pt idx="82">
                  <c:v>1.4041766871165646</c:v>
                </c:pt>
                <c:pt idx="83">
                  <c:v>1.4425644171779144</c:v>
                </c:pt>
                <c:pt idx="84">
                  <c:v>1.4784441717791414</c:v>
                </c:pt>
                <c:pt idx="85">
                  <c:v>1.50879263803681</c:v>
                </c:pt>
                <c:pt idx="86">
                  <c:v>1.542107975460123</c:v>
                </c:pt>
                <c:pt idx="87">
                  <c:v>1.5801472392638038</c:v>
                </c:pt>
                <c:pt idx="88">
                  <c:v>1.6138233128834358</c:v>
                </c:pt>
                <c:pt idx="89">
                  <c:v>1.6451754601226996</c:v>
                </c:pt>
                <c:pt idx="90">
                  <c:v>1.6838503067484667</c:v>
                </c:pt>
                <c:pt idx="91">
                  <c:v>1.7189791411042947</c:v>
                </c:pt>
                <c:pt idx="92">
                  <c:v>1.7522822085889573</c:v>
                </c:pt>
                <c:pt idx="93">
                  <c:v>1.7824417177914114</c:v>
                </c:pt>
                <c:pt idx="94">
                  <c:v>1.8195926380368102</c:v>
                </c:pt>
                <c:pt idx="95">
                  <c:v>1.856709202453988</c:v>
                </c:pt>
                <c:pt idx="96">
                  <c:v>1.8892073619631906</c:v>
                </c:pt>
                <c:pt idx="97">
                  <c:v>1.9236809815950924</c:v>
                </c:pt>
                <c:pt idx="98">
                  <c:v>1.9627092024539881</c:v>
                </c:pt>
                <c:pt idx="99">
                  <c:v>1.9967754601226999</c:v>
                </c:pt>
                <c:pt idx="100">
                  <c:v>2.0266355828220863</c:v>
                </c:pt>
                <c:pt idx="101">
                  <c:v>2.0576858895705525</c:v>
                </c:pt>
                <c:pt idx="102">
                  <c:v>2.0942723926380373</c:v>
                </c:pt>
                <c:pt idx="103">
                  <c:v>2.127624539877301</c:v>
                </c:pt>
                <c:pt idx="104">
                  <c:v>2.1586380368098164</c:v>
                </c:pt>
                <c:pt idx="105">
                  <c:v>2.1920245398773006</c:v>
                </c:pt>
                <c:pt idx="106">
                  <c:v>2.2252613496932518</c:v>
                </c:pt>
                <c:pt idx="107">
                  <c:v>2.2552736196319021</c:v>
                </c:pt>
                <c:pt idx="108">
                  <c:v>2.2846944785276078</c:v>
                </c:pt>
                <c:pt idx="109">
                  <c:v>2.314228220858896</c:v>
                </c:pt>
                <c:pt idx="110">
                  <c:v>2.3416883435582827</c:v>
                </c:pt>
                <c:pt idx="111">
                  <c:v>2.3706478527607366</c:v>
                </c:pt>
                <c:pt idx="112">
                  <c:v>2.398503067484663</c:v>
                </c:pt>
                <c:pt idx="113">
                  <c:v>2.4249398773006137</c:v>
                </c:pt>
                <c:pt idx="114">
                  <c:v>2.4551975460122701</c:v>
                </c:pt>
                <c:pt idx="115">
                  <c:v>2.482107975460123</c:v>
                </c:pt>
                <c:pt idx="116">
                  <c:v>2.5064220858895712</c:v>
                </c:pt>
                <c:pt idx="117">
                  <c:v>2.5333251533742334</c:v>
                </c:pt>
                <c:pt idx="118">
                  <c:v>2.5635190184049081</c:v>
                </c:pt>
                <c:pt idx="119">
                  <c:v>2.5874601226993872</c:v>
                </c:pt>
                <c:pt idx="120">
                  <c:v>2.6087312883435589</c:v>
                </c:pt>
                <c:pt idx="121">
                  <c:v>2.6352343558282216</c:v>
                </c:pt>
                <c:pt idx="122">
                  <c:v>2.6599828220858899</c:v>
                </c:pt>
                <c:pt idx="123">
                  <c:v>2.6771239263803688</c:v>
                </c:pt>
                <c:pt idx="124">
                  <c:v>2.6966478527607367</c:v>
                </c:pt>
                <c:pt idx="125">
                  <c:v>2.7171018404907983</c:v>
                </c:pt>
                <c:pt idx="126">
                  <c:v>2.7359779141104301</c:v>
                </c:pt>
                <c:pt idx="127">
                  <c:v>2.7493006134969331</c:v>
                </c:pt>
                <c:pt idx="128">
                  <c:v>2.7665865030674852</c:v>
                </c:pt>
                <c:pt idx="129">
                  <c:v>2.7830699386503075</c:v>
                </c:pt>
                <c:pt idx="130">
                  <c:v>2.7908932515337428</c:v>
                </c:pt>
                <c:pt idx="131">
                  <c:v>2.7980196319018411</c:v>
                </c:pt>
                <c:pt idx="132">
                  <c:v>2.8044638036809824</c:v>
                </c:pt>
                <c:pt idx="133">
                  <c:v>2.8071312883435589</c:v>
                </c:pt>
                <c:pt idx="134">
                  <c:v>2.8096269938650313</c:v>
                </c:pt>
                <c:pt idx="135">
                  <c:v>2.8116294478527615</c:v>
                </c:pt>
                <c:pt idx="136">
                  <c:v>2.8147239263803687</c:v>
                </c:pt>
                <c:pt idx="137">
                  <c:v>2.8117006134969329</c:v>
                </c:pt>
                <c:pt idx="138">
                  <c:v>2.8109668711656446</c:v>
                </c:pt>
                <c:pt idx="139">
                  <c:v>2.8095680981595099</c:v>
                </c:pt>
                <c:pt idx="140">
                  <c:v>2.8055533742331291</c:v>
                </c:pt>
                <c:pt idx="141">
                  <c:v>2.7939018404907978</c:v>
                </c:pt>
                <c:pt idx="142">
                  <c:v>2.7742944785276076</c:v>
                </c:pt>
                <c:pt idx="143">
                  <c:v>2.7576957055214728</c:v>
                </c:pt>
                <c:pt idx="144">
                  <c:v>2.7354282208588963</c:v>
                </c:pt>
                <c:pt idx="145">
                  <c:v>2.704699386503068</c:v>
                </c:pt>
                <c:pt idx="146">
                  <c:v>2.6821251533742339</c:v>
                </c:pt>
                <c:pt idx="147">
                  <c:v>2.6529447852760741</c:v>
                </c:pt>
                <c:pt idx="148">
                  <c:v>2.6163705521472393</c:v>
                </c:pt>
                <c:pt idx="149">
                  <c:v>2.5753815950920251</c:v>
                </c:pt>
                <c:pt idx="150">
                  <c:v>2.5353202453987733</c:v>
                </c:pt>
                <c:pt idx="151">
                  <c:v>2.4761619631901848</c:v>
                </c:pt>
                <c:pt idx="152">
                  <c:v>2.407791411042945</c:v>
                </c:pt>
                <c:pt idx="153">
                  <c:v>2.3313938650306754</c:v>
                </c:pt>
                <c:pt idx="154">
                  <c:v>2.2687263803680988</c:v>
                </c:pt>
                <c:pt idx="155">
                  <c:v>2.2064711656441722</c:v>
                </c:pt>
                <c:pt idx="156">
                  <c:v>2.1529153374233134</c:v>
                </c:pt>
                <c:pt idx="157">
                  <c:v>2.1081987730061353</c:v>
                </c:pt>
                <c:pt idx="158">
                  <c:v>2.0750233128834359</c:v>
                </c:pt>
                <c:pt idx="159">
                  <c:v>2.0391386503067488</c:v>
                </c:pt>
                <c:pt idx="160">
                  <c:v>2.0048024539877303</c:v>
                </c:pt>
                <c:pt idx="161">
                  <c:v>1.9767190184049084</c:v>
                </c:pt>
                <c:pt idx="162">
                  <c:v>1.9542674846625769</c:v>
                </c:pt>
                <c:pt idx="163">
                  <c:v>1.930429447852761</c:v>
                </c:pt>
                <c:pt idx="164">
                  <c:v>1.9061865030674849</c:v>
                </c:pt>
                <c:pt idx="165">
                  <c:v>1.8904490797546014</c:v>
                </c:pt>
                <c:pt idx="166">
                  <c:v>1.8767116564417181</c:v>
                </c:pt>
                <c:pt idx="167">
                  <c:v>1.8547165644171784</c:v>
                </c:pt>
                <c:pt idx="168">
                  <c:v>1.827862576687117</c:v>
                </c:pt>
                <c:pt idx="169">
                  <c:v>1.7959435582822088</c:v>
                </c:pt>
                <c:pt idx="170">
                  <c:v>1.7666184049079758</c:v>
                </c:pt>
                <c:pt idx="171">
                  <c:v>1.7314404907975465</c:v>
                </c:pt>
                <c:pt idx="172">
                  <c:v>1.7000932515337426</c:v>
                </c:pt>
                <c:pt idx="173">
                  <c:v>1.672269938650307</c:v>
                </c:pt>
                <c:pt idx="174">
                  <c:v>1.6459975460122702</c:v>
                </c:pt>
                <c:pt idx="175">
                  <c:v>1.6295533742331292</c:v>
                </c:pt>
                <c:pt idx="176">
                  <c:v>1.6155901840490801</c:v>
                </c:pt>
                <c:pt idx="177">
                  <c:v>1.5473153374233133</c:v>
                </c:pt>
                <c:pt idx="178">
                  <c:v>1.4988147239263805</c:v>
                </c:pt>
                <c:pt idx="179">
                  <c:v>1.4543361963190187</c:v>
                </c:pt>
                <c:pt idx="180">
                  <c:v>1.414743558282209</c:v>
                </c:pt>
                <c:pt idx="181">
                  <c:v>1.3858355828220863</c:v>
                </c:pt>
                <c:pt idx="182">
                  <c:v>1.3585202453987733</c:v>
                </c:pt>
                <c:pt idx="183">
                  <c:v>1.3408760736196323</c:v>
                </c:pt>
                <c:pt idx="184">
                  <c:v>1.3302773006134974</c:v>
                </c:pt>
                <c:pt idx="185">
                  <c:v>1.3208024539877303</c:v>
                </c:pt>
                <c:pt idx="186">
                  <c:v>1.3064269938650308</c:v>
                </c:pt>
                <c:pt idx="187">
                  <c:v>1.295916564417178</c:v>
                </c:pt>
                <c:pt idx="188">
                  <c:v>1.2908834355828223</c:v>
                </c:pt>
                <c:pt idx="189">
                  <c:v>1.2774453987730063</c:v>
                </c:pt>
                <c:pt idx="190">
                  <c:v>1.2458453987730063</c:v>
                </c:pt>
                <c:pt idx="191">
                  <c:v>1.1859288343558283</c:v>
                </c:pt>
                <c:pt idx="192">
                  <c:v>1.1188539877300616</c:v>
                </c:pt>
                <c:pt idx="193">
                  <c:v>1.077472392638037</c:v>
                </c:pt>
                <c:pt idx="194">
                  <c:v>1.0512539877300615</c:v>
                </c:pt>
                <c:pt idx="195">
                  <c:v>1.0164638036809817</c:v>
                </c:pt>
                <c:pt idx="196">
                  <c:v>0.98670674846625783</c:v>
                </c:pt>
                <c:pt idx="197">
                  <c:v>0.9632024539877303</c:v>
                </c:pt>
                <c:pt idx="198">
                  <c:v>0.93853496932515357</c:v>
                </c:pt>
                <c:pt idx="199">
                  <c:v>0.91464049079754617</c:v>
                </c:pt>
                <c:pt idx="200">
                  <c:v>0.89581104294478542</c:v>
                </c:pt>
                <c:pt idx="201">
                  <c:v>0.87651288343558298</c:v>
                </c:pt>
                <c:pt idx="202">
                  <c:v>0.85850552147239279</c:v>
                </c:pt>
                <c:pt idx="203">
                  <c:v>0.84232392638036824</c:v>
                </c:pt>
                <c:pt idx="204">
                  <c:v>0.82053987730061362</c:v>
                </c:pt>
                <c:pt idx="205">
                  <c:v>0.79043190184049095</c:v>
                </c:pt>
                <c:pt idx="206">
                  <c:v>0.770512883435583</c:v>
                </c:pt>
                <c:pt idx="207">
                  <c:v>0.75246871165644191</c:v>
                </c:pt>
                <c:pt idx="208">
                  <c:v>0.73341349693251545</c:v>
                </c:pt>
                <c:pt idx="209">
                  <c:v>0.71796073619631917</c:v>
                </c:pt>
                <c:pt idx="210">
                  <c:v>0.70881717791411059</c:v>
                </c:pt>
                <c:pt idx="211">
                  <c:v>0.70151901840490816</c:v>
                </c:pt>
                <c:pt idx="212">
                  <c:v>0.69363190184049095</c:v>
                </c:pt>
                <c:pt idx="213">
                  <c:v>0.68312392638036812</c:v>
                </c:pt>
                <c:pt idx="214">
                  <c:v>0.67300122699386511</c:v>
                </c:pt>
                <c:pt idx="215">
                  <c:v>0.66329325153374252</c:v>
                </c:pt>
                <c:pt idx="216">
                  <c:v>0.64940368098159518</c:v>
                </c:pt>
                <c:pt idx="217">
                  <c:v>0.63521472392638045</c:v>
                </c:pt>
                <c:pt idx="218">
                  <c:v>0.61926134969325164</c:v>
                </c:pt>
                <c:pt idx="219">
                  <c:v>0.5978036809815952</c:v>
                </c:pt>
                <c:pt idx="220">
                  <c:v>0.57635828220858909</c:v>
                </c:pt>
                <c:pt idx="221">
                  <c:v>0.55676073619631916</c:v>
                </c:pt>
                <c:pt idx="222">
                  <c:v>0.54085153374233141</c:v>
                </c:pt>
                <c:pt idx="223">
                  <c:v>0.52609079754601229</c:v>
                </c:pt>
                <c:pt idx="224">
                  <c:v>0.51316564417177923</c:v>
                </c:pt>
                <c:pt idx="225">
                  <c:v>0.50410797546012276</c:v>
                </c:pt>
                <c:pt idx="226">
                  <c:v>0.49526134969325164</c:v>
                </c:pt>
                <c:pt idx="227">
                  <c:v>0.48620858895705532</c:v>
                </c:pt>
                <c:pt idx="228">
                  <c:v>0.4732638036809817</c:v>
                </c:pt>
                <c:pt idx="229">
                  <c:v>0.46092269938650315</c:v>
                </c:pt>
                <c:pt idx="230">
                  <c:v>0.44577177914110433</c:v>
                </c:pt>
                <c:pt idx="231">
                  <c:v>0.43550674846625775</c:v>
                </c:pt>
                <c:pt idx="232">
                  <c:v>0.42664294478527615</c:v>
                </c:pt>
                <c:pt idx="233">
                  <c:v>0.41941349693251539</c:v>
                </c:pt>
                <c:pt idx="234">
                  <c:v>0.41150429447852765</c:v>
                </c:pt>
                <c:pt idx="235">
                  <c:v>0.4003779141104295</c:v>
                </c:pt>
                <c:pt idx="236">
                  <c:v>0.38975705521472398</c:v>
                </c:pt>
                <c:pt idx="237">
                  <c:v>0.37852760736196323</c:v>
                </c:pt>
                <c:pt idx="238">
                  <c:v>0.36983558282208595</c:v>
                </c:pt>
                <c:pt idx="239">
                  <c:v>0.3624932515337424</c:v>
                </c:pt>
                <c:pt idx="240">
                  <c:v>0.35287852760736205</c:v>
                </c:pt>
                <c:pt idx="241">
                  <c:v>0.34502331288343563</c:v>
                </c:pt>
                <c:pt idx="242">
                  <c:v>0.33279509202453988</c:v>
                </c:pt>
                <c:pt idx="243">
                  <c:v>0.3228907975460123</c:v>
                </c:pt>
                <c:pt idx="244">
                  <c:v>0.31725644171779149</c:v>
                </c:pt>
                <c:pt idx="245">
                  <c:v>0.31418159509202459</c:v>
                </c:pt>
                <c:pt idx="246">
                  <c:v>0.30809570552147242</c:v>
                </c:pt>
                <c:pt idx="247">
                  <c:v>0.30257668711656449</c:v>
                </c:pt>
                <c:pt idx="248">
                  <c:v>0.29638773006134977</c:v>
                </c:pt>
                <c:pt idx="249">
                  <c:v>0.29124907975460124</c:v>
                </c:pt>
                <c:pt idx="250">
                  <c:v>0.28440245398773012</c:v>
                </c:pt>
                <c:pt idx="251">
                  <c:v>0.28101595092024545</c:v>
                </c:pt>
                <c:pt idx="252">
                  <c:v>0.2763263803680982</c:v>
                </c:pt>
                <c:pt idx="253">
                  <c:v>0.27186012269938659</c:v>
                </c:pt>
                <c:pt idx="254">
                  <c:v>0.26762453987730067</c:v>
                </c:pt>
                <c:pt idx="255">
                  <c:v>0.26453742331288349</c:v>
                </c:pt>
                <c:pt idx="256">
                  <c:v>0.26151656441717797</c:v>
                </c:pt>
                <c:pt idx="257">
                  <c:v>0.25901595092024543</c:v>
                </c:pt>
                <c:pt idx="258">
                  <c:v>0.25525153374233134</c:v>
                </c:pt>
                <c:pt idx="259">
                  <c:v>0.2491779141104295</c:v>
                </c:pt>
                <c:pt idx="260">
                  <c:v>0.24175950920245404</c:v>
                </c:pt>
                <c:pt idx="261">
                  <c:v>0.23635337423312888</c:v>
                </c:pt>
                <c:pt idx="262">
                  <c:v>0.23097177914110434</c:v>
                </c:pt>
                <c:pt idx="263">
                  <c:v>0.22049815950920251</c:v>
                </c:pt>
                <c:pt idx="264">
                  <c:v>0.2115263803680982</c:v>
                </c:pt>
                <c:pt idx="265">
                  <c:v>0.20230429447852763</c:v>
                </c:pt>
                <c:pt idx="266">
                  <c:v>0.19294233128834359</c:v>
                </c:pt>
                <c:pt idx="267">
                  <c:v>0.18324171779141107</c:v>
                </c:pt>
                <c:pt idx="268">
                  <c:v>0.17213251533742333</c:v>
                </c:pt>
                <c:pt idx="269">
                  <c:v>0.16518036809815953</c:v>
                </c:pt>
                <c:pt idx="270">
                  <c:v>0.15637791411042948</c:v>
                </c:pt>
                <c:pt idx="271">
                  <c:v>0.14679754601226996</c:v>
                </c:pt>
                <c:pt idx="272">
                  <c:v>0.13163680981595094</c:v>
                </c:pt>
                <c:pt idx="273">
                  <c:v>0.10935214723926383</c:v>
                </c:pt>
                <c:pt idx="274">
                  <c:v>8.536687116564419E-2</c:v>
                </c:pt>
                <c:pt idx="275">
                  <c:v>7.4957055214723942E-2</c:v>
                </c:pt>
                <c:pt idx="276">
                  <c:v>6.5874846625766884E-2</c:v>
                </c:pt>
                <c:pt idx="277">
                  <c:v>5.755337423312884E-2</c:v>
                </c:pt>
                <c:pt idx="278">
                  <c:v>4.896196319018406E-2</c:v>
                </c:pt>
                <c:pt idx="279">
                  <c:v>4.1887116564417189E-2</c:v>
                </c:pt>
                <c:pt idx="280">
                  <c:v>3.5322699386503079E-2</c:v>
                </c:pt>
                <c:pt idx="281">
                  <c:v>3.0561963190184054E-2</c:v>
                </c:pt>
                <c:pt idx="282">
                  <c:v>2.5744785276073625E-2</c:v>
                </c:pt>
                <c:pt idx="283">
                  <c:v>2.1823312883435586E-2</c:v>
                </c:pt>
                <c:pt idx="284">
                  <c:v>1.7298159509202455E-2</c:v>
                </c:pt>
                <c:pt idx="285">
                  <c:v>7.4674846625766879E-3</c:v>
                </c:pt>
                <c:pt idx="286">
                  <c:v>1.1779141104294479E-3</c:v>
                </c:pt>
                <c:pt idx="287">
                  <c:v>1.0159509202453988E-3</c:v>
                </c:pt>
                <c:pt idx="288">
                  <c:v>1.9631901840490802E-4</c:v>
                </c:pt>
                <c:pt idx="289">
                  <c:v>6.6257668711656455E-5</c:v>
                </c:pt>
                <c:pt idx="290">
                  <c:v>-3.6809815950920246E-5</c:v>
                </c:pt>
                <c:pt idx="291">
                  <c:v>-8.2944785276073635E-4</c:v>
                </c:pt>
                <c:pt idx="292">
                  <c:v>-1.4871165644171783E-3</c:v>
                </c:pt>
                <c:pt idx="293">
                  <c:v>-1.1141104294478529E-3</c:v>
                </c:pt>
                <c:pt idx="294">
                  <c:v>-1.6343558282208592E-3</c:v>
                </c:pt>
                <c:pt idx="295">
                  <c:v>-1.6049079754601229E-3</c:v>
                </c:pt>
                <c:pt idx="296">
                  <c:v>-1.7840490797546016E-3</c:v>
                </c:pt>
                <c:pt idx="297">
                  <c:v>-1.5411042944785279E-3</c:v>
                </c:pt>
                <c:pt idx="298">
                  <c:v>-1.8184049079754605E-3</c:v>
                </c:pt>
                <c:pt idx="299">
                  <c:v>-1.9018404907975464E-3</c:v>
                </c:pt>
                <c:pt idx="300">
                  <c:v>-1.6834355828220862E-3</c:v>
                </c:pt>
                <c:pt idx="301">
                  <c:v>-1.2662576687116566E-3</c:v>
                </c:pt>
                <c:pt idx="302">
                  <c:v>-2.1644171779141106E-3</c:v>
                </c:pt>
                <c:pt idx="303">
                  <c:v>-2.0220858895705525E-3</c:v>
                </c:pt>
                <c:pt idx="304">
                  <c:v>-1.8920245398773008E-3</c:v>
                </c:pt>
                <c:pt idx="305">
                  <c:v>-2.3361963190184055E-3</c:v>
                </c:pt>
                <c:pt idx="306">
                  <c:v>-2.4073619631901841E-3</c:v>
                </c:pt>
                <c:pt idx="307">
                  <c:v>-2.1349693251533743E-3</c:v>
                </c:pt>
                <c:pt idx="308">
                  <c:v>-2.1742331288343562E-3</c:v>
                </c:pt>
                <c:pt idx="309">
                  <c:v>-2.3656441717791413E-3</c:v>
                </c:pt>
                <c:pt idx="310">
                  <c:v>-2.3950920245398776E-3</c:v>
                </c:pt>
                <c:pt idx="311">
                  <c:v>-1.7595092024539881E-3</c:v>
                </c:pt>
                <c:pt idx="312">
                  <c:v>-2.4490797546012273E-3</c:v>
                </c:pt>
                <c:pt idx="313">
                  <c:v>-2.628220858895706E-3</c:v>
                </c:pt>
                <c:pt idx="314">
                  <c:v>-2.3582822085889575E-3</c:v>
                </c:pt>
                <c:pt idx="315">
                  <c:v>-2.2723926380368098E-3</c:v>
                </c:pt>
                <c:pt idx="316">
                  <c:v>-2.5963190184049088E-3</c:v>
                </c:pt>
                <c:pt idx="317">
                  <c:v>-2.876073619631902E-3</c:v>
                </c:pt>
                <c:pt idx="318">
                  <c:v>-2.2257668711656445E-3</c:v>
                </c:pt>
                <c:pt idx="319">
                  <c:v>-2.7656441717791415E-3</c:v>
                </c:pt>
                <c:pt idx="320">
                  <c:v>-2.5644171779141108E-3</c:v>
                </c:pt>
                <c:pt idx="321">
                  <c:v>-2.4564417177914116E-3</c:v>
                </c:pt>
                <c:pt idx="322">
                  <c:v>-2.7558282208588964E-3</c:v>
                </c:pt>
                <c:pt idx="323">
                  <c:v>-2.451533742331289E-3</c:v>
                </c:pt>
                <c:pt idx="324">
                  <c:v>-2.9128834355828226E-3</c:v>
                </c:pt>
                <c:pt idx="325">
                  <c:v>-2.5202453987730063E-3</c:v>
                </c:pt>
                <c:pt idx="326">
                  <c:v>-2.6036809815950922E-3</c:v>
                </c:pt>
                <c:pt idx="327">
                  <c:v>-2.7141104294478532E-3</c:v>
                </c:pt>
                <c:pt idx="328">
                  <c:v>-2.5276073619631906E-3</c:v>
                </c:pt>
                <c:pt idx="329">
                  <c:v>-2.3484662576687123E-3</c:v>
                </c:pt>
                <c:pt idx="330">
                  <c:v>-2.5889570552147245E-3</c:v>
                </c:pt>
                <c:pt idx="331">
                  <c:v>-2.4441717791411047E-3</c:v>
                </c:pt>
                <c:pt idx="332">
                  <c:v>-3.2000000000000006E-3</c:v>
                </c:pt>
                <c:pt idx="333">
                  <c:v>-2.7165644171779145E-3</c:v>
                </c:pt>
                <c:pt idx="334">
                  <c:v>-2.9914110429447856E-3</c:v>
                </c:pt>
                <c:pt idx="335">
                  <c:v>-2.6478527607361967E-3</c:v>
                </c:pt>
                <c:pt idx="336">
                  <c:v>-2.6650306748466262E-3</c:v>
                </c:pt>
                <c:pt idx="337">
                  <c:v>-2.4319018404907983E-3</c:v>
                </c:pt>
                <c:pt idx="338">
                  <c:v>-2.6404907975460129E-3</c:v>
                </c:pt>
                <c:pt idx="339">
                  <c:v>-2.7484662576687121E-3</c:v>
                </c:pt>
                <c:pt idx="340">
                  <c:v>-2.5619631901840495E-3</c:v>
                </c:pt>
                <c:pt idx="341">
                  <c:v>-2.7926380368098161E-3</c:v>
                </c:pt>
                <c:pt idx="342">
                  <c:v>-2.6920245398773012E-3</c:v>
                </c:pt>
                <c:pt idx="343">
                  <c:v>-3.1779141104294481E-3</c:v>
                </c:pt>
                <c:pt idx="344">
                  <c:v>-2.7533742331288351E-3</c:v>
                </c:pt>
                <c:pt idx="345">
                  <c:v>-2.6601226993865036E-3</c:v>
                </c:pt>
                <c:pt idx="346">
                  <c:v>-2.9202453987730069E-3</c:v>
                </c:pt>
                <c:pt idx="347">
                  <c:v>-3.0355828220858905E-3</c:v>
                </c:pt>
                <c:pt idx="348">
                  <c:v>-2.473619631901841E-3</c:v>
                </c:pt>
                <c:pt idx="349">
                  <c:v>-2.5153374233128842E-3</c:v>
                </c:pt>
                <c:pt idx="350">
                  <c:v>-2.473619631901841E-3</c:v>
                </c:pt>
                <c:pt idx="351">
                  <c:v>-2.5987730061349701E-3</c:v>
                </c:pt>
                <c:pt idx="352">
                  <c:v>-2.6085889570552153E-3</c:v>
                </c:pt>
                <c:pt idx="353">
                  <c:v>-2.8858895705521476E-3</c:v>
                </c:pt>
                <c:pt idx="354">
                  <c:v>-3.3374233128834361E-3</c:v>
                </c:pt>
                <c:pt idx="355">
                  <c:v>-2.9128834355828226E-3</c:v>
                </c:pt>
                <c:pt idx="356">
                  <c:v>-3.0159509202453993E-3</c:v>
                </c:pt>
                <c:pt idx="357">
                  <c:v>-2.5030674846625773E-3</c:v>
                </c:pt>
                <c:pt idx="358">
                  <c:v>-2.7411042944785278E-3</c:v>
                </c:pt>
                <c:pt idx="359">
                  <c:v>-2.7779141104294484E-3</c:v>
                </c:pt>
                <c:pt idx="360">
                  <c:v>-2.628220858895706E-3</c:v>
                </c:pt>
                <c:pt idx="361">
                  <c:v>-2.7533742331288351E-3</c:v>
                </c:pt>
                <c:pt idx="362">
                  <c:v>-3.3055214723926385E-3</c:v>
                </c:pt>
                <c:pt idx="363">
                  <c:v>-2.9447852760736202E-3</c:v>
                </c:pt>
                <c:pt idx="364">
                  <c:v>-2.5153374233128842E-3</c:v>
                </c:pt>
                <c:pt idx="365">
                  <c:v>-2.5030674846625773E-3</c:v>
                </c:pt>
                <c:pt idx="366">
                  <c:v>-2.8564417177914113E-3</c:v>
                </c:pt>
                <c:pt idx="367">
                  <c:v>-2.6208588957055221E-3</c:v>
                </c:pt>
                <c:pt idx="368">
                  <c:v>-2.9963190184049086E-3</c:v>
                </c:pt>
                <c:pt idx="369">
                  <c:v>-3.0552147239263808E-3</c:v>
                </c:pt>
                <c:pt idx="370">
                  <c:v>-3.0969325153374235E-3</c:v>
                </c:pt>
                <c:pt idx="371">
                  <c:v>-2.7926380368098161E-3</c:v>
                </c:pt>
                <c:pt idx="372">
                  <c:v>-3.1337423312883441E-3</c:v>
                </c:pt>
                <c:pt idx="373">
                  <c:v>-2.9300613496932516E-3</c:v>
                </c:pt>
                <c:pt idx="374">
                  <c:v>-2.9889570552147243E-3</c:v>
                </c:pt>
                <c:pt idx="375">
                  <c:v>-3.0429447852760739E-3</c:v>
                </c:pt>
                <c:pt idx="376">
                  <c:v>-3.0822085889570558E-3</c:v>
                </c:pt>
                <c:pt idx="377">
                  <c:v>-2.8638036809815956E-3</c:v>
                </c:pt>
                <c:pt idx="378">
                  <c:v>-3.0036809815950924E-3</c:v>
                </c:pt>
                <c:pt idx="379">
                  <c:v>-2.9104294478527614E-3</c:v>
                </c:pt>
                <c:pt idx="380">
                  <c:v>-2.9349693251533747E-3</c:v>
                </c:pt>
                <c:pt idx="381">
                  <c:v>-2.8687116564417186E-3</c:v>
                </c:pt>
                <c:pt idx="382">
                  <c:v>-2.8073619631901847E-3</c:v>
                </c:pt>
                <c:pt idx="383">
                  <c:v>-3.1042944785276078E-3</c:v>
                </c:pt>
                <c:pt idx="384">
                  <c:v>-3.2638036809815953E-3</c:v>
                </c:pt>
                <c:pt idx="385">
                  <c:v>-3.0723926380368102E-3</c:v>
                </c:pt>
                <c:pt idx="386">
                  <c:v>-3.0208588957055219E-3</c:v>
                </c:pt>
                <c:pt idx="387">
                  <c:v>-2.7165644171779145E-3</c:v>
                </c:pt>
                <c:pt idx="388">
                  <c:v>-2.6625766871165649E-3</c:v>
                </c:pt>
                <c:pt idx="389">
                  <c:v>-2.9006134969325162E-3</c:v>
                </c:pt>
                <c:pt idx="390">
                  <c:v>-3.0576687116564425E-3</c:v>
                </c:pt>
                <c:pt idx="391">
                  <c:v>-3.3153374233128837E-3</c:v>
                </c:pt>
                <c:pt idx="392">
                  <c:v>-2.7141104294478532E-3</c:v>
                </c:pt>
                <c:pt idx="393">
                  <c:v>-2.9742331288343565E-3</c:v>
                </c:pt>
                <c:pt idx="394">
                  <c:v>-2.7411042944785278E-3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66176"/>
        <c:axId val="246266568"/>
      </c:scatterChart>
      <c:valAx>
        <c:axId val="246266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6568"/>
        <c:crosses val="autoZero"/>
        <c:crossBetween val="midCat"/>
      </c:valAx>
      <c:valAx>
        <c:axId val="24626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6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1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control1'!$D$7:$D$574</c:f>
              <c:numCache>
                <c:formatCode>General</c:formatCode>
                <c:ptCount val="568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2.6633E-2</c:v>
                </c:pt>
                <c:pt idx="17">
                  <c:v>2.8285999999999999E-2</c:v>
                </c:pt>
                <c:pt idx="18">
                  <c:v>2.9986000000000002E-2</c:v>
                </c:pt>
                <c:pt idx="19">
                  <c:v>3.1685999999999999E-2</c:v>
                </c:pt>
                <c:pt idx="20">
                  <c:v>3.3374000000000001E-2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3.9961999999999998E-2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4.6703000000000001E-2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5.1697000000000007E-2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0.115034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0.131632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0.13835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0.144985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0.15496000000000001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0.16336599999999998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0.17335300000000001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0.194993</c:v>
                </c:pt>
                <c:pt idx="118">
                  <c:v>0.196658</c:v>
                </c:pt>
                <c:pt idx="119">
                  <c:v>0.19834599999999999</c:v>
                </c:pt>
                <c:pt idx="120">
                  <c:v>0.20002200000000001</c:v>
                </c:pt>
                <c:pt idx="121">
                  <c:v>0.20168700000000001</c:v>
                </c:pt>
                <c:pt idx="122">
                  <c:v>0.20332800000000001</c:v>
                </c:pt>
                <c:pt idx="123">
                  <c:v>0.20494500000000002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0.211674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0.21664500000000003</c:v>
                </c:pt>
                <c:pt idx="131">
                  <c:v>0.218309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0.243337</c:v>
                </c:pt>
                <c:pt idx="147">
                  <c:v>0.245037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0.26832899999999998</c:v>
                </c:pt>
                <c:pt idx="162">
                  <c:v>0.27002899999999996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0.29332199999999997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0.333366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0.368311</c:v>
                </c:pt>
                <c:pt idx="222">
                  <c:v>0.36999900000000002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0.41164899999999999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0.46166999999999997</c:v>
                </c:pt>
                <c:pt idx="278">
                  <c:v>0.46334600000000004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0.47329800000000005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0.51001399999999997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0.52171299999999998</c:v>
                </c:pt>
                <c:pt idx="314">
                  <c:v>0.52330699999999997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0.59497900000000004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0.60333700000000001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0.62834100000000004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0.63834099999999994</c:v>
                </c:pt>
                <c:pt idx="384">
                  <c:v>0.64000500000000005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0.65169300000000008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0.67168000000000005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0.67996699999999999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0.68498400000000004</c:v>
                </c:pt>
                <c:pt idx="412">
                  <c:v>0.68663699999999994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0.73499300000000001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0.745004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0.77672600000000003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0.79667700000000008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0.81165900000000002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0.82996899999999996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0.83667499999999995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0.8749840000000001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0.87995400000000001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0.88499499999999998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0.89504099999999998</c:v>
                </c:pt>
                <c:pt idx="538">
                  <c:v>0.896706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0.91162799999999999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0.91662199999999994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0.92496899999999993</c:v>
                </c:pt>
                <c:pt idx="556">
                  <c:v>0.92669200000000007</c:v>
                </c:pt>
                <c:pt idx="557">
                  <c:v>0.92834499999999998</c:v>
                </c:pt>
                <c:pt idx="558">
                  <c:v>0.92998600000000009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0.94163799999999998</c:v>
                </c:pt>
                <c:pt idx="566">
                  <c:v>0.9433149999999999</c:v>
                </c:pt>
                <c:pt idx="567">
                  <c:v>0.94366900000000009</c:v>
                </c:pt>
              </c:numCache>
            </c:numRef>
          </c:xVal>
          <c:yVal>
            <c:numRef>
              <c:f>'Pig 2 control1'!$E$7:$E$574</c:f>
              <c:numCache>
                <c:formatCode>General</c:formatCode>
                <c:ptCount val="568"/>
                <c:pt idx="0">
                  <c:v>-1.0604453870625664E-4</c:v>
                </c:pt>
                <c:pt idx="1">
                  <c:v>4.284199363732768E-4</c:v>
                </c:pt>
                <c:pt idx="2">
                  <c:v>1.1304347826086956E-3</c:v>
                </c:pt>
                <c:pt idx="3">
                  <c:v>1.8324496288441147E-3</c:v>
                </c:pt>
                <c:pt idx="4">
                  <c:v>2.4750795334040295E-3</c:v>
                </c:pt>
                <c:pt idx="5">
                  <c:v>3.0668080593849417E-3</c:v>
                </c:pt>
                <c:pt idx="6">
                  <c:v>3.955461293743372E-3</c:v>
                </c:pt>
                <c:pt idx="7">
                  <c:v>4.5111346765641571E-3</c:v>
                </c:pt>
                <c:pt idx="8">
                  <c:v>5.4931071049840931E-3</c:v>
                </c:pt>
                <c:pt idx="9">
                  <c:v>6.0593849416755042E-3</c:v>
                </c:pt>
                <c:pt idx="10">
                  <c:v>7.0965005302226934E-3</c:v>
                </c:pt>
                <c:pt idx="11">
                  <c:v>8.2439024390243906E-3</c:v>
                </c:pt>
                <c:pt idx="12">
                  <c:v>8.7189819724284197E-3</c:v>
                </c:pt>
                <c:pt idx="13">
                  <c:v>9.9257688229056201E-3</c:v>
                </c:pt>
                <c:pt idx="14">
                  <c:v>1.0956521739130434E-2</c:v>
                </c:pt>
                <c:pt idx="15">
                  <c:v>1.2466595970307529E-2</c:v>
                </c:pt>
                <c:pt idx="16">
                  <c:v>1.3516436903499469E-2</c:v>
                </c:pt>
                <c:pt idx="17">
                  <c:v>1.4918345705196182E-2</c:v>
                </c:pt>
                <c:pt idx="18">
                  <c:v>1.6676564156945919E-2</c:v>
                </c:pt>
                <c:pt idx="19">
                  <c:v>1.7416755037115587E-2</c:v>
                </c:pt>
                <c:pt idx="20">
                  <c:v>1.9291622481442207E-2</c:v>
                </c:pt>
                <c:pt idx="21">
                  <c:v>2.070201484623542E-2</c:v>
                </c:pt>
                <c:pt idx="22">
                  <c:v>2.2356309650053023E-2</c:v>
                </c:pt>
                <c:pt idx="23">
                  <c:v>2.4025450689289504E-2</c:v>
                </c:pt>
                <c:pt idx="24">
                  <c:v>2.6112407211028633E-2</c:v>
                </c:pt>
                <c:pt idx="25">
                  <c:v>2.84050901378579E-2</c:v>
                </c:pt>
                <c:pt idx="26">
                  <c:v>3.0341463414634146E-2</c:v>
                </c:pt>
                <c:pt idx="27">
                  <c:v>3.2545068928950163E-2</c:v>
                </c:pt>
                <c:pt idx="28">
                  <c:v>3.4413573700954402E-2</c:v>
                </c:pt>
                <c:pt idx="29">
                  <c:v>3.6494167550371159E-2</c:v>
                </c:pt>
                <c:pt idx="30">
                  <c:v>3.8598091198303291E-2</c:v>
                </c:pt>
                <c:pt idx="31">
                  <c:v>4.1230116648992579E-2</c:v>
                </c:pt>
                <c:pt idx="32">
                  <c:v>4.3959703075291623E-2</c:v>
                </c:pt>
                <c:pt idx="33">
                  <c:v>4.6176033934252389E-2</c:v>
                </c:pt>
                <c:pt idx="34">
                  <c:v>4.9102863202545075E-2</c:v>
                </c:pt>
                <c:pt idx="35">
                  <c:v>5.1423117709437964E-2</c:v>
                </c:pt>
                <c:pt idx="36">
                  <c:v>5.4483563096500535E-2</c:v>
                </c:pt>
                <c:pt idx="37">
                  <c:v>5.7391304347826091E-2</c:v>
                </c:pt>
                <c:pt idx="38">
                  <c:v>6.061505832449629E-2</c:v>
                </c:pt>
                <c:pt idx="39">
                  <c:v>6.3327677624602341E-2</c:v>
                </c:pt>
                <c:pt idx="40">
                  <c:v>6.6110286320254508E-2</c:v>
                </c:pt>
                <c:pt idx="41">
                  <c:v>6.9293743372216332E-2</c:v>
                </c:pt>
                <c:pt idx="42">
                  <c:v>7.2892895015906678E-2</c:v>
                </c:pt>
                <c:pt idx="43">
                  <c:v>7.5580063626723232E-2</c:v>
                </c:pt>
                <c:pt idx="44">
                  <c:v>7.902439024390244E-2</c:v>
                </c:pt>
                <c:pt idx="45">
                  <c:v>8.1995758218451759E-2</c:v>
                </c:pt>
                <c:pt idx="46">
                  <c:v>8.5961823966065748E-2</c:v>
                </c:pt>
                <c:pt idx="47">
                  <c:v>8.9213149522799587E-2</c:v>
                </c:pt>
                <c:pt idx="48">
                  <c:v>9.2841993637327674E-2</c:v>
                </c:pt>
                <c:pt idx="49">
                  <c:v>9.6765641569459174E-2</c:v>
                </c:pt>
                <c:pt idx="50">
                  <c:v>0.10036055143160127</c:v>
                </c:pt>
                <c:pt idx="51">
                  <c:v>0.10375185577942736</c:v>
                </c:pt>
                <c:pt idx="52">
                  <c:v>0.10771580063626723</c:v>
                </c:pt>
                <c:pt idx="53">
                  <c:v>0.11148462354188758</c:v>
                </c:pt>
                <c:pt idx="54">
                  <c:v>0.11599151643690352</c:v>
                </c:pt>
                <c:pt idx="55">
                  <c:v>0.12042629904559916</c:v>
                </c:pt>
                <c:pt idx="56">
                  <c:v>0.12460869565217392</c:v>
                </c:pt>
                <c:pt idx="57">
                  <c:v>0.1295185577942736</c:v>
                </c:pt>
                <c:pt idx="58">
                  <c:v>0.13372428419936375</c:v>
                </c:pt>
                <c:pt idx="59">
                  <c:v>0.13793637327677624</c:v>
                </c:pt>
                <c:pt idx="60">
                  <c:v>0.14292895015906681</c:v>
                </c:pt>
                <c:pt idx="61">
                  <c:v>0.148084835630965</c:v>
                </c:pt>
                <c:pt idx="62">
                  <c:v>0.15318557794273593</c:v>
                </c:pt>
                <c:pt idx="63">
                  <c:v>0.15797879109225876</c:v>
                </c:pt>
                <c:pt idx="64">
                  <c:v>0.16360763520678687</c:v>
                </c:pt>
                <c:pt idx="65">
                  <c:v>0.16902651113467657</c:v>
                </c:pt>
                <c:pt idx="66">
                  <c:v>0.17413785790031813</c:v>
                </c:pt>
                <c:pt idx="67">
                  <c:v>0.17950371155885472</c:v>
                </c:pt>
                <c:pt idx="68">
                  <c:v>0.18592788971367977</c:v>
                </c:pt>
                <c:pt idx="69">
                  <c:v>0.19160551431601272</c:v>
                </c:pt>
                <c:pt idx="70">
                  <c:v>0.1968695652173913</c:v>
                </c:pt>
                <c:pt idx="71">
                  <c:v>0.20315164369034996</c:v>
                </c:pt>
                <c:pt idx="72">
                  <c:v>0.21002757158006363</c:v>
                </c:pt>
                <c:pt idx="73">
                  <c:v>0.21615482502651112</c:v>
                </c:pt>
                <c:pt idx="74">
                  <c:v>0.22229692470837753</c:v>
                </c:pt>
                <c:pt idx="75">
                  <c:v>0.22954188759278898</c:v>
                </c:pt>
                <c:pt idx="76">
                  <c:v>0.2373234358430541</c:v>
                </c:pt>
                <c:pt idx="77">
                  <c:v>0.24361611876988334</c:v>
                </c:pt>
                <c:pt idx="78">
                  <c:v>0.25019512195121951</c:v>
                </c:pt>
                <c:pt idx="79">
                  <c:v>0.25714316012725341</c:v>
                </c:pt>
                <c:pt idx="80">
                  <c:v>0.26563308589607632</c:v>
                </c:pt>
                <c:pt idx="81">
                  <c:v>0.27239024390243899</c:v>
                </c:pt>
                <c:pt idx="82">
                  <c:v>0.28033722163308589</c:v>
                </c:pt>
                <c:pt idx="83">
                  <c:v>0.28862778366914105</c:v>
                </c:pt>
                <c:pt idx="84">
                  <c:v>0.29706892895015907</c:v>
                </c:pt>
                <c:pt idx="85">
                  <c:v>0.30438600212089079</c:v>
                </c:pt>
                <c:pt idx="86">
                  <c:v>0.31240296924708377</c:v>
                </c:pt>
                <c:pt idx="87">
                  <c:v>0.32217603393425243</c:v>
                </c:pt>
                <c:pt idx="88">
                  <c:v>0.33096288441145283</c:v>
                </c:pt>
                <c:pt idx="89">
                  <c:v>0.33856839872746552</c:v>
                </c:pt>
                <c:pt idx="90">
                  <c:v>0.34863626723223756</c:v>
                </c:pt>
                <c:pt idx="91">
                  <c:v>0.35913255567338287</c:v>
                </c:pt>
                <c:pt idx="92">
                  <c:v>0.36744008483563095</c:v>
                </c:pt>
                <c:pt idx="93">
                  <c:v>0.37576670201484624</c:v>
                </c:pt>
                <c:pt idx="94">
                  <c:v>0.38648992576882291</c:v>
                </c:pt>
                <c:pt idx="95">
                  <c:v>0.3966489925768823</c:v>
                </c:pt>
                <c:pt idx="96">
                  <c:v>0.4059066808059385</c:v>
                </c:pt>
                <c:pt idx="97">
                  <c:v>0.41599787910922587</c:v>
                </c:pt>
                <c:pt idx="98">
                  <c:v>0.42739766702014848</c:v>
                </c:pt>
                <c:pt idx="99">
                  <c:v>0.43785577942735954</c:v>
                </c:pt>
                <c:pt idx="100">
                  <c:v>0.44728101802757159</c:v>
                </c:pt>
                <c:pt idx="101">
                  <c:v>0.45757370095440086</c:v>
                </c:pt>
                <c:pt idx="102">
                  <c:v>0.46944008483563099</c:v>
                </c:pt>
                <c:pt idx="103">
                  <c:v>0.48094167550371159</c:v>
                </c:pt>
                <c:pt idx="104">
                  <c:v>0.49212301166489925</c:v>
                </c:pt>
                <c:pt idx="105">
                  <c:v>0.5035737009544009</c:v>
                </c:pt>
                <c:pt idx="106">
                  <c:v>0.51653234358430544</c:v>
                </c:pt>
                <c:pt idx="107">
                  <c:v>0.52774761399787906</c:v>
                </c:pt>
                <c:pt idx="108">
                  <c:v>0.53952279957582183</c:v>
                </c:pt>
                <c:pt idx="109">
                  <c:v>0.55170943796394478</c:v>
                </c:pt>
                <c:pt idx="110">
                  <c:v>0.56464687168610816</c:v>
                </c:pt>
                <c:pt idx="111">
                  <c:v>0.57772852598091207</c:v>
                </c:pt>
                <c:pt idx="112">
                  <c:v>0.58983244962884418</c:v>
                </c:pt>
                <c:pt idx="113">
                  <c:v>0.60273170731707326</c:v>
                </c:pt>
                <c:pt idx="114">
                  <c:v>0.61647295864262996</c:v>
                </c:pt>
                <c:pt idx="115">
                  <c:v>0.62969459172852593</c:v>
                </c:pt>
                <c:pt idx="116">
                  <c:v>0.64246871686108176</c:v>
                </c:pt>
                <c:pt idx="117">
                  <c:v>0.65689077412513264</c:v>
                </c:pt>
                <c:pt idx="118">
                  <c:v>0.67145705196182393</c:v>
                </c:pt>
                <c:pt idx="119">
                  <c:v>0.68428632025450686</c:v>
                </c:pt>
                <c:pt idx="120">
                  <c:v>0.69806362672322375</c:v>
                </c:pt>
                <c:pt idx="121">
                  <c:v>0.71379003181336165</c:v>
                </c:pt>
                <c:pt idx="122">
                  <c:v>0.7289056203605514</c:v>
                </c:pt>
                <c:pt idx="123">
                  <c:v>0.74197879109225873</c:v>
                </c:pt>
                <c:pt idx="124">
                  <c:v>0.75693107104984092</c:v>
                </c:pt>
                <c:pt idx="125">
                  <c:v>0.77287804878048783</c:v>
                </c:pt>
                <c:pt idx="126">
                  <c:v>0.78882502651113473</c:v>
                </c:pt>
                <c:pt idx="127">
                  <c:v>0.80300742311770945</c:v>
                </c:pt>
                <c:pt idx="128">
                  <c:v>0.81877836691410388</c:v>
                </c:pt>
                <c:pt idx="129">
                  <c:v>0.83634994697773068</c:v>
                </c:pt>
                <c:pt idx="130">
                  <c:v>0.85135949098621433</c:v>
                </c:pt>
                <c:pt idx="131">
                  <c:v>0.86718769883351021</c:v>
                </c:pt>
                <c:pt idx="132">
                  <c:v>0.88410180275715811</c:v>
                </c:pt>
                <c:pt idx="133">
                  <c:v>0.90139130434782622</c:v>
                </c:pt>
                <c:pt idx="134">
                  <c:v>0.91800424178154827</c:v>
                </c:pt>
                <c:pt idx="135">
                  <c:v>0.9347804878048781</c:v>
                </c:pt>
                <c:pt idx="136">
                  <c:v>0.9528165429480383</c:v>
                </c:pt>
                <c:pt idx="137">
                  <c:v>0.9691898197242842</c:v>
                </c:pt>
                <c:pt idx="138">
                  <c:v>0.98667232237539781</c:v>
                </c:pt>
                <c:pt idx="139">
                  <c:v>1.0046829268292683</c:v>
                </c:pt>
                <c:pt idx="140">
                  <c:v>1.0239130434782608</c:v>
                </c:pt>
                <c:pt idx="141">
                  <c:v>1.0418409331919407</c:v>
                </c:pt>
                <c:pt idx="142">
                  <c:v>1.0590265111346766</c:v>
                </c:pt>
                <c:pt idx="143">
                  <c:v>1.0783838812301167</c:v>
                </c:pt>
                <c:pt idx="144">
                  <c:v>1.0981739130434782</c:v>
                </c:pt>
                <c:pt idx="145">
                  <c:v>1.1160084835630966</c:v>
                </c:pt>
                <c:pt idx="146">
                  <c:v>1.135728525980912</c:v>
                </c:pt>
                <c:pt idx="147">
                  <c:v>1.1556161187698835</c:v>
                </c:pt>
                <c:pt idx="148">
                  <c:v>1.17501802757158</c:v>
                </c:pt>
                <c:pt idx="149">
                  <c:v>1.1933785790031814</c:v>
                </c:pt>
                <c:pt idx="150">
                  <c:v>1.2137285259809121</c:v>
                </c:pt>
                <c:pt idx="151">
                  <c:v>1.2337285259809121</c:v>
                </c:pt>
                <c:pt idx="152">
                  <c:v>1.253980911983033</c:v>
                </c:pt>
                <c:pt idx="153">
                  <c:v>1.2737985153764582</c:v>
                </c:pt>
                <c:pt idx="154">
                  <c:v>1.2964284199363734</c:v>
                </c:pt>
                <c:pt idx="155">
                  <c:v>1.316203605514316</c:v>
                </c:pt>
                <c:pt idx="156">
                  <c:v>1.3354379639448568</c:v>
                </c:pt>
                <c:pt idx="157">
                  <c:v>1.35616967126193</c:v>
                </c:pt>
                <c:pt idx="158">
                  <c:v>1.3781675503711559</c:v>
                </c:pt>
                <c:pt idx="159">
                  <c:v>1.3985047720042418</c:v>
                </c:pt>
                <c:pt idx="160">
                  <c:v>1.4192831389183456</c:v>
                </c:pt>
                <c:pt idx="161">
                  <c:v>1.4421717921527042</c:v>
                </c:pt>
                <c:pt idx="162">
                  <c:v>1.4645514316012727</c:v>
                </c:pt>
                <c:pt idx="163">
                  <c:v>1.4855864262990457</c:v>
                </c:pt>
                <c:pt idx="164">
                  <c:v>1.5038685047720044</c:v>
                </c:pt>
                <c:pt idx="165">
                  <c:v>1.5286065747613997</c:v>
                </c:pt>
                <c:pt idx="166">
                  <c:v>1.5521145281018029</c:v>
                </c:pt>
                <c:pt idx="167">
                  <c:v>1.572625662778367</c:v>
                </c:pt>
                <c:pt idx="168">
                  <c:v>1.5955376458112409</c:v>
                </c:pt>
                <c:pt idx="169">
                  <c:v>1.6203138918345705</c:v>
                </c:pt>
                <c:pt idx="170">
                  <c:v>1.642322375397667</c:v>
                </c:pt>
                <c:pt idx="171">
                  <c:v>1.6621527041357369</c:v>
                </c:pt>
                <c:pt idx="172">
                  <c:v>1.6854443266171792</c:v>
                </c:pt>
                <c:pt idx="173">
                  <c:v>1.7107826086956524</c:v>
                </c:pt>
                <c:pt idx="174">
                  <c:v>1.7331474019088018</c:v>
                </c:pt>
                <c:pt idx="175">
                  <c:v>1.7550392364793215</c:v>
                </c:pt>
                <c:pt idx="176">
                  <c:v>1.7799130434782608</c:v>
                </c:pt>
                <c:pt idx="177">
                  <c:v>1.8052322375397669</c:v>
                </c:pt>
                <c:pt idx="178">
                  <c:v>1.825622481442206</c:v>
                </c:pt>
                <c:pt idx="179">
                  <c:v>1.8477900318133615</c:v>
                </c:pt>
                <c:pt idx="180">
                  <c:v>1.8728759278897138</c:v>
                </c:pt>
                <c:pt idx="181">
                  <c:v>1.8975673382820786</c:v>
                </c:pt>
                <c:pt idx="182">
                  <c:v>1.9213361611876991</c:v>
                </c:pt>
                <c:pt idx="183">
                  <c:v>1.9440615058324497</c:v>
                </c:pt>
                <c:pt idx="184">
                  <c:v>1.9700212089077414</c:v>
                </c:pt>
                <c:pt idx="185">
                  <c:v>1.99396394485684</c:v>
                </c:pt>
                <c:pt idx="186">
                  <c:v>2.0159851537645812</c:v>
                </c:pt>
                <c:pt idx="187">
                  <c:v>2.0382036055143162</c:v>
                </c:pt>
                <c:pt idx="188">
                  <c:v>2.0659109225874865</c:v>
                </c:pt>
                <c:pt idx="189">
                  <c:v>2.09301802757158</c:v>
                </c:pt>
                <c:pt idx="190">
                  <c:v>2.1146214209968188</c:v>
                </c:pt>
                <c:pt idx="191">
                  <c:v>2.1387189819724282</c:v>
                </c:pt>
                <c:pt idx="192">
                  <c:v>2.1672322375397668</c:v>
                </c:pt>
                <c:pt idx="193">
                  <c:v>2.1907741251325556</c:v>
                </c:pt>
                <c:pt idx="194">
                  <c:v>2.2121230116648993</c:v>
                </c:pt>
                <c:pt idx="195">
                  <c:v>2.237406150583245</c:v>
                </c:pt>
                <c:pt idx="196">
                  <c:v>2.2668907741251325</c:v>
                </c:pt>
                <c:pt idx="197">
                  <c:v>2.2931622481442209</c:v>
                </c:pt>
                <c:pt idx="198">
                  <c:v>2.3142226935312831</c:v>
                </c:pt>
                <c:pt idx="199">
                  <c:v>2.3407359490986215</c:v>
                </c:pt>
                <c:pt idx="200">
                  <c:v>2.3702184517497349</c:v>
                </c:pt>
                <c:pt idx="201">
                  <c:v>2.3914273594909861</c:v>
                </c:pt>
                <c:pt idx="202">
                  <c:v>2.4142990455991518</c:v>
                </c:pt>
                <c:pt idx="203">
                  <c:v>2.4451028632025453</c:v>
                </c:pt>
                <c:pt idx="204">
                  <c:v>2.4734634146341468</c:v>
                </c:pt>
                <c:pt idx="205">
                  <c:v>2.4945832449628846</c:v>
                </c:pt>
                <c:pt idx="206">
                  <c:v>2.5193785790031811</c:v>
                </c:pt>
                <c:pt idx="207">
                  <c:v>2.5496776246023329</c:v>
                </c:pt>
                <c:pt idx="208">
                  <c:v>2.5745556733828208</c:v>
                </c:pt>
                <c:pt idx="209">
                  <c:v>2.5974316012725347</c:v>
                </c:pt>
                <c:pt idx="210">
                  <c:v>2.6242375397667019</c:v>
                </c:pt>
                <c:pt idx="211">
                  <c:v>2.6554146341463416</c:v>
                </c:pt>
                <c:pt idx="212">
                  <c:v>2.6795588547189819</c:v>
                </c:pt>
                <c:pt idx="213">
                  <c:v>2.7016373276776249</c:v>
                </c:pt>
                <c:pt idx="214">
                  <c:v>2.7301696712619301</c:v>
                </c:pt>
                <c:pt idx="215">
                  <c:v>2.7593319194061503</c:v>
                </c:pt>
                <c:pt idx="216">
                  <c:v>2.7842820784729589</c:v>
                </c:pt>
                <c:pt idx="217">
                  <c:v>2.8082523860021209</c:v>
                </c:pt>
                <c:pt idx="218">
                  <c:v>2.8382799575821847</c:v>
                </c:pt>
                <c:pt idx="219">
                  <c:v>2.8681717921527041</c:v>
                </c:pt>
                <c:pt idx="220">
                  <c:v>2.8908377518557797</c:v>
                </c:pt>
                <c:pt idx="221">
                  <c:v>2.9157200424178153</c:v>
                </c:pt>
                <c:pt idx="222">
                  <c:v>2.9457815482502654</c:v>
                </c:pt>
                <c:pt idx="223">
                  <c:v>2.9749437963944856</c:v>
                </c:pt>
                <c:pt idx="224">
                  <c:v>2.9987698833510077</c:v>
                </c:pt>
                <c:pt idx="225">
                  <c:v>3.0252513255567339</c:v>
                </c:pt>
                <c:pt idx="226">
                  <c:v>3.0549628844114527</c:v>
                </c:pt>
                <c:pt idx="227">
                  <c:v>3.0841039236479326</c:v>
                </c:pt>
                <c:pt idx="228">
                  <c:v>3.1067168610816545</c:v>
                </c:pt>
                <c:pt idx="229">
                  <c:v>3.134911983032874</c:v>
                </c:pt>
                <c:pt idx="230">
                  <c:v>3.1671728525980916</c:v>
                </c:pt>
                <c:pt idx="231">
                  <c:v>3.1935970307529162</c:v>
                </c:pt>
                <c:pt idx="232">
                  <c:v>3.2176542948038174</c:v>
                </c:pt>
                <c:pt idx="233">
                  <c:v>3.2448335100742316</c:v>
                </c:pt>
                <c:pt idx="234">
                  <c:v>3.2738854718981973</c:v>
                </c:pt>
                <c:pt idx="235">
                  <c:v>3.2999342523860022</c:v>
                </c:pt>
                <c:pt idx="236">
                  <c:v>3.3229204665959702</c:v>
                </c:pt>
                <c:pt idx="237">
                  <c:v>3.3545174973488865</c:v>
                </c:pt>
                <c:pt idx="238">
                  <c:v>3.3832407211028634</c:v>
                </c:pt>
                <c:pt idx="239">
                  <c:v>3.4080911983032878</c:v>
                </c:pt>
                <c:pt idx="240">
                  <c:v>3.4334294803817604</c:v>
                </c:pt>
                <c:pt idx="241">
                  <c:v>3.462182396606575</c:v>
                </c:pt>
                <c:pt idx="242">
                  <c:v>3.4900254506892892</c:v>
                </c:pt>
                <c:pt idx="243">
                  <c:v>3.5132640509013786</c:v>
                </c:pt>
                <c:pt idx="244">
                  <c:v>3.53924920466596</c:v>
                </c:pt>
                <c:pt idx="245">
                  <c:v>3.5690689289501591</c:v>
                </c:pt>
                <c:pt idx="246">
                  <c:v>3.5977751855779427</c:v>
                </c:pt>
                <c:pt idx="247">
                  <c:v>3.6195567338282082</c:v>
                </c:pt>
                <c:pt idx="248">
                  <c:v>3.6460699893955466</c:v>
                </c:pt>
                <c:pt idx="249">
                  <c:v>3.6742142099681869</c:v>
                </c:pt>
                <c:pt idx="250">
                  <c:v>3.7003457051961828</c:v>
                </c:pt>
                <c:pt idx="251">
                  <c:v>3.7247550371155889</c:v>
                </c:pt>
                <c:pt idx="252">
                  <c:v>3.7533022269353129</c:v>
                </c:pt>
                <c:pt idx="253">
                  <c:v>3.7855461293743371</c:v>
                </c:pt>
                <c:pt idx="254">
                  <c:v>3.8101484623541886</c:v>
                </c:pt>
                <c:pt idx="255">
                  <c:v>3.836246023329799</c:v>
                </c:pt>
                <c:pt idx="256">
                  <c:v>3.8636627783669142</c:v>
                </c:pt>
                <c:pt idx="257">
                  <c:v>3.8929077412513262</c:v>
                </c:pt>
                <c:pt idx="258">
                  <c:v>3.9194464475079536</c:v>
                </c:pt>
                <c:pt idx="259">
                  <c:v>3.9478557794273592</c:v>
                </c:pt>
                <c:pt idx="260">
                  <c:v>3.9777688229056203</c:v>
                </c:pt>
                <c:pt idx="261">
                  <c:v>4.007147401908802</c:v>
                </c:pt>
                <c:pt idx="262">
                  <c:v>4.0329247083775188</c:v>
                </c:pt>
                <c:pt idx="263">
                  <c:v>4.0602566277836694</c:v>
                </c:pt>
                <c:pt idx="264">
                  <c:v>4.0880106044538707</c:v>
                </c:pt>
                <c:pt idx="265">
                  <c:v>4.1130243902439023</c:v>
                </c:pt>
                <c:pt idx="266">
                  <c:v>4.1398685047720045</c:v>
                </c:pt>
                <c:pt idx="267">
                  <c:v>4.1689904559915165</c:v>
                </c:pt>
                <c:pt idx="268">
                  <c:v>4.1979088016967125</c:v>
                </c:pt>
                <c:pt idx="269">
                  <c:v>4.2243138918345702</c:v>
                </c:pt>
                <c:pt idx="270">
                  <c:v>4.2494019088016968</c:v>
                </c:pt>
                <c:pt idx="271">
                  <c:v>4.2768250265111352</c:v>
                </c:pt>
                <c:pt idx="272">
                  <c:v>4.3029204665959702</c:v>
                </c:pt>
                <c:pt idx="273">
                  <c:v>4.3276288441145283</c:v>
                </c:pt>
                <c:pt idx="274">
                  <c:v>4.3583902439024396</c:v>
                </c:pt>
                <c:pt idx="275">
                  <c:v>4.3878663838812306</c:v>
                </c:pt>
                <c:pt idx="276">
                  <c:v>4.4135652173913043</c:v>
                </c:pt>
                <c:pt idx="277">
                  <c:v>4.4414103923647934</c:v>
                </c:pt>
                <c:pt idx="278">
                  <c:v>4.47002545068929</c:v>
                </c:pt>
                <c:pt idx="279">
                  <c:v>4.4941208907741252</c:v>
                </c:pt>
                <c:pt idx="280">
                  <c:v>4.5196203605514311</c:v>
                </c:pt>
                <c:pt idx="281">
                  <c:v>4.5503753976670209</c:v>
                </c:pt>
                <c:pt idx="282">
                  <c:v>4.5787041357370093</c:v>
                </c:pt>
                <c:pt idx="283">
                  <c:v>4.6029183457051968</c:v>
                </c:pt>
                <c:pt idx="284">
                  <c:v>4.6295779427359491</c:v>
                </c:pt>
                <c:pt idx="285">
                  <c:v>4.6580445387062568</c:v>
                </c:pt>
                <c:pt idx="286">
                  <c:v>4.6835461293743377</c:v>
                </c:pt>
                <c:pt idx="287">
                  <c:v>4.7075037115588545</c:v>
                </c:pt>
                <c:pt idx="288">
                  <c:v>4.7364432661717917</c:v>
                </c:pt>
                <c:pt idx="289">
                  <c:v>4.7665832449628844</c:v>
                </c:pt>
                <c:pt idx="290">
                  <c:v>4.791539766702015</c:v>
                </c:pt>
                <c:pt idx="291">
                  <c:v>4.8176436903499473</c:v>
                </c:pt>
                <c:pt idx="292">
                  <c:v>4.8448568398727465</c:v>
                </c:pt>
                <c:pt idx="293">
                  <c:v>4.8710349946977738</c:v>
                </c:pt>
                <c:pt idx="294">
                  <c:v>4.8965344644750797</c:v>
                </c:pt>
                <c:pt idx="295">
                  <c:v>4.921970307529163</c:v>
                </c:pt>
                <c:pt idx="296">
                  <c:v>4.9523944856839872</c:v>
                </c:pt>
                <c:pt idx="297">
                  <c:v>4.9787974549310716</c:v>
                </c:pt>
                <c:pt idx="298">
                  <c:v>5.0045620360551428</c:v>
                </c:pt>
                <c:pt idx="299">
                  <c:v>5.0323266171792147</c:v>
                </c:pt>
                <c:pt idx="300">
                  <c:v>5.0592195121951224</c:v>
                </c:pt>
                <c:pt idx="301">
                  <c:v>5.0883117709437959</c:v>
                </c:pt>
                <c:pt idx="302">
                  <c:v>5.1134612937433728</c:v>
                </c:pt>
                <c:pt idx="303">
                  <c:v>5.1385577942735949</c:v>
                </c:pt>
                <c:pt idx="304">
                  <c:v>5.1666892895015906</c:v>
                </c:pt>
                <c:pt idx="305">
                  <c:v>5.1940509013785796</c:v>
                </c:pt>
                <c:pt idx="306">
                  <c:v>5.2169565217391307</c:v>
                </c:pt>
                <c:pt idx="307">
                  <c:v>5.2409713679745495</c:v>
                </c:pt>
                <c:pt idx="308">
                  <c:v>5.2716500530222694</c:v>
                </c:pt>
                <c:pt idx="309">
                  <c:v>5.29859597030753</c:v>
                </c:pt>
                <c:pt idx="310">
                  <c:v>5.3187380699893962</c:v>
                </c:pt>
                <c:pt idx="311">
                  <c:v>5.3443351007423123</c:v>
                </c:pt>
                <c:pt idx="312">
                  <c:v>5.3757751855779423</c:v>
                </c:pt>
                <c:pt idx="313">
                  <c:v>5.4001145281018026</c:v>
                </c:pt>
                <c:pt idx="314">
                  <c:v>5.4205980911983032</c:v>
                </c:pt>
                <c:pt idx="315">
                  <c:v>5.4497688229056207</c:v>
                </c:pt>
                <c:pt idx="316">
                  <c:v>5.4778748674443269</c:v>
                </c:pt>
                <c:pt idx="317">
                  <c:v>5.5022057264050908</c:v>
                </c:pt>
                <c:pt idx="318">
                  <c:v>5.5234803817603391</c:v>
                </c:pt>
                <c:pt idx="319">
                  <c:v>5.5547677624602327</c:v>
                </c:pt>
                <c:pt idx="320">
                  <c:v>5.5820063626723222</c:v>
                </c:pt>
                <c:pt idx="321">
                  <c:v>5.6010965005302227</c:v>
                </c:pt>
                <c:pt idx="322">
                  <c:v>5.6251177094379639</c:v>
                </c:pt>
                <c:pt idx="323">
                  <c:v>5.6560021208907747</c:v>
                </c:pt>
                <c:pt idx="324">
                  <c:v>5.6837221633085893</c:v>
                </c:pt>
                <c:pt idx="325">
                  <c:v>5.698455991516437</c:v>
                </c:pt>
                <c:pt idx="326">
                  <c:v>5.7180593849416761</c:v>
                </c:pt>
                <c:pt idx="327">
                  <c:v>5.7471516436903496</c:v>
                </c:pt>
                <c:pt idx="328">
                  <c:v>5.7708016967126197</c:v>
                </c:pt>
                <c:pt idx="329">
                  <c:v>5.7929162248144221</c:v>
                </c:pt>
                <c:pt idx="330">
                  <c:v>5.8205726405090141</c:v>
                </c:pt>
                <c:pt idx="331">
                  <c:v>5.8539660657476142</c:v>
                </c:pt>
                <c:pt idx="332">
                  <c:v>5.8758769883351007</c:v>
                </c:pt>
                <c:pt idx="333">
                  <c:v>5.8951007423117714</c:v>
                </c:pt>
                <c:pt idx="334">
                  <c:v>5.9258621420996818</c:v>
                </c:pt>
                <c:pt idx="335">
                  <c:v>5.9543075291622483</c:v>
                </c:pt>
                <c:pt idx="336">
                  <c:v>5.9749395546129378</c:v>
                </c:pt>
                <c:pt idx="337">
                  <c:v>5.9953297985153773</c:v>
                </c:pt>
                <c:pt idx="338">
                  <c:v>6.0286193001060449</c:v>
                </c:pt>
                <c:pt idx="339">
                  <c:v>6.0574337221633092</c:v>
                </c:pt>
                <c:pt idx="340">
                  <c:v>6.0744517497348891</c:v>
                </c:pt>
                <c:pt idx="341">
                  <c:v>6.0931389183457059</c:v>
                </c:pt>
                <c:pt idx="342">
                  <c:v>6.1245323435843053</c:v>
                </c:pt>
                <c:pt idx="343">
                  <c:v>6.1485259809119839</c:v>
                </c:pt>
                <c:pt idx="344">
                  <c:v>6.1659745493107101</c:v>
                </c:pt>
                <c:pt idx="345">
                  <c:v>6.1942396606574759</c:v>
                </c:pt>
                <c:pt idx="346">
                  <c:v>6.2251749734888655</c:v>
                </c:pt>
                <c:pt idx="347">
                  <c:v>6.2456776246023331</c:v>
                </c:pt>
                <c:pt idx="348">
                  <c:v>6.2595355249204667</c:v>
                </c:pt>
                <c:pt idx="349">
                  <c:v>6.2856246023329803</c:v>
                </c:pt>
                <c:pt idx="350">
                  <c:v>6.3115843054082719</c:v>
                </c:pt>
                <c:pt idx="351">
                  <c:v>6.331204665959703</c:v>
                </c:pt>
                <c:pt idx="352">
                  <c:v>6.35173276776246</c:v>
                </c:pt>
                <c:pt idx="353">
                  <c:v>6.3786617179215268</c:v>
                </c:pt>
                <c:pt idx="354">
                  <c:v>6.4038133616118769</c:v>
                </c:pt>
                <c:pt idx="355">
                  <c:v>6.4183881230116651</c:v>
                </c:pt>
                <c:pt idx="356">
                  <c:v>6.4401548250265117</c:v>
                </c:pt>
                <c:pt idx="357">
                  <c:v>6.4633467656415693</c:v>
                </c:pt>
                <c:pt idx="358">
                  <c:v>6.4881081654294803</c:v>
                </c:pt>
                <c:pt idx="359">
                  <c:v>6.5066383881230117</c:v>
                </c:pt>
                <c:pt idx="360">
                  <c:v>6.5302884411452817</c:v>
                </c:pt>
                <c:pt idx="361">
                  <c:v>6.557022269353129</c:v>
                </c:pt>
                <c:pt idx="362">
                  <c:v>6.5791177094379645</c:v>
                </c:pt>
                <c:pt idx="363">
                  <c:v>6.596074231177095</c:v>
                </c:pt>
                <c:pt idx="364">
                  <c:v>6.6193085896076349</c:v>
                </c:pt>
                <c:pt idx="365">
                  <c:v>6.6445153764581129</c:v>
                </c:pt>
                <c:pt idx="366">
                  <c:v>6.6679639448568402</c:v>
                </c:pt>
                <c:pt idx="367">
                  <c:v>6.6863096500530226</c:v>
                </c:pt>
                <c:pt idx="368">
                  <c:v>6.7074082714740193</c:v>
                </c:pt>
                <c:pt idx="369">
                  <c:v>6.7332428419936381</c:v>
                </c:pt>
                <c:pt idx="370">
                  <c:v>6.7538006362672318</c:v>
                </c:pt>
                <c:pt idx="371">
                  <c:v>6.7710413573700956</c:v>
                </c:pt>
                <c:pt idx="372">
                  <c:v>6.7950498409331921</c:v>
                </c:pt>
                <c:pt idx="373">
                  <c:v>6.8219957582184509</c:v>
                </c:pt>
                <c:pt idx="374">
                  <c:v>6.8401866383881238</c:v>
                </c:pt>
                <c:pt idx="375">
                  <c:v>6.8582523860021212</c:v>
                </c:pt>
                <c:pt idx="376">
                  <c:v>6.884623541887593</c:v>
                </c:pt>
                <c:pt idx="377">
                  <c:v>6.9101908801696714</c:v>
                </c:pt>
                <c:pt idx="378">
                  <c:v>6.9264920466595976</c:v>
                </c:pt>
                <c:pt idx="379">
                  <c:v>6.9491855779427372</c:v>
                </c:pt>
                <c:pt idx="380">
                  <c:v>6.9782184517497345</c:v>
                </c:pt>
                <c:pt idx="381">
                  <c:v>7.0028568398727469</c:v>
                </c:pt>
                <c:pt idx="382">
                  <c:v>7.0210965005302226</c:v>
                </c:pt>
                <c:pt idx="383">
                  <c:v>7.0433616118769882</c:v>
                </c:pt>
                <c:pt idx="384">
                  <c:v>7.0717051961823962</c:v>
                </c:pt>
                <c:pt idx="385">
                  <c:v>7.0907147401908812</c:v>
                </c:pt>
                <c:pt idx="386">
                  <c:v>7.1130540827147399</c:v>
                </c:pt>
                <c:pt idx="387">
                  <c:v>7.1373001060445382</c:v>
                </c:pt>
                <c:pt idx="388">
                  <c:v>7.1645026511134686</c:v>
                </c:pt>
                <c:pt idx="389">
                  <c:v>7.1827168610816541</c:v>
                </c:pt>
                <c:pt idx="390">
                  <c:v>7.2047910922587493</c:v>
                </c:pt>
                <c:pt idx="391">
                  <c:v>7.2292810180275726</c:v>
                </c:pt>
                <c:pt idx="392">
                  <c:v>7.2513234358430543</c:v>
                </c:pt>
                <c:pt idx="393">
                  <c:v>7.2743732767762461</c:v>
                </c:pt>
                <c:pt idx="394">
                  <c:v>7.2966850477200422</c:v>
                </c:pt>
                <c:pt idx="395">
                  <c:v>7.3209565217391308</c:v>
                </c:pt>
                <c:pt idx="396">
                  <c:v>7.3429650053022266</c:v>
                </c:pt>
                <c:pt idx="397">
                  <c:v>7.3631749734888663</c:v>
                </c:pt>
                <c:pt idx="398">
                  <c:v>7.3847444326617193</c:v>
                </c:pt>
                <c:pt idx="399">
                  <c:v>7.4061675503711557</c:v>
                </c:pt>
                <c:pt idx="400">
                  <c:v>7.4263096500530228</c:v>
                </c:pt>
                <c:pt idx="401">
                  <c:v>7.4445323435843047</c:v>
                </c:pt>
                <c:pt idx="402">
                  <c:v>7.4679554612937435</c:v>
                </c:pt>
                <c:pt idx="403">
                  <c:v>7.4830837751855777</c:v>
                </c:pt>
                <c:pt idx="404">
                  <c:v>7.5002142099681866</c:v>
                </c:pt>
                <c:pt idx="405">
                  <c:v>7.5179681866383889</c:v>
                </c:pt>
                <c:pt idx="406">
                  <c:v>7.5359109225874876</c:v>
                </c:pt>
                <c:pt idx="407">
                  <c:v>7.5514634146341466</c:v>
                </c:pt>
                <c:pt idx="408">
                  <c:v>7.5683393425238599</c:v>
                </c:pt>
                <c:pt idx="409">
                  <c:v>7.586347826086957</c:v>
                </c:pt>
                <c:pt idx="410">
                  <c:v>7.602048780487805</c:v>
                </c:pt>
                <c:pt idx="411">
                  <c:v>7.6154740190880164</c:v>
                </c:pt>
                <c:pt idx="412">
                  <c:v>7.6300339342523866</c:v>
                </c:pt>
                <c:pt idx="413">
                  <c:v>7.647541887592789</c:v>
                </c:pt>
                <c:pt idx="414">
                  <c:v>7.6623372216330869</c:v>
                </c:pt>
                <c:pt idx="415">
                  <c:v>7.6768632025450696</c:v>
                </c:pt>
                <c:pt idx="416">
                  <c:v>7.6972640509013788</c:v>
                </c:pt>
                <c:pt idx="417">
                  <c:v>7.7143881230116653</c:v>
                </c:pt>
                <c:pt idx="418">
                  <c:v>7.721270413573702</c:v>
                </c:pt>
                <c:pt idx="419">
                  <c:v>7.7350116648992575</c:v>
                </c:pt>
                <c:pt idx="420">
                  <c:v>7.7511601272534465</c:v>
                </c:pt>
                <c:pt idx="421">
                  <c:v>7.7691834570519624</c:v>
                </c:pt>
                <c:pt idx="422">
                  <c:v>7.7816394485683986</c:v>
                </c:pt>
                <c:pt idx="423">
                  <c:v>7.7965196182396612</c:v>
                </c:pt>
                <c:pt idx="424">
                  <c:v>7.8158875927889708</c:v>
                </c:pt>
                <c:pt idx="425">
                  <c:v>7.8271325556733835</c:v>
                </c:pt>
                <c:pt idx="426">
                  <c:v>7.8343160127253446</c:v>
                </c:pt>
                <c:pt idx="427">
                  <c:v>7.8470519618239658</c:v>
                </c:pt>
                <c:pt idx="428">
                  <c:v>7.8662905620360553</c:v>
                </c:pt>
                <c:pt idx="429">
                  <c:v>7.8782820784729584</c:v>
                </c:pt>
                <c:pt idx="430">
                  <c:v>7.8852704135737008</c:v>
                </c:pt>
                <c:pt idx="431">
                  <c:v>7.8986553552492049</c:v>
                </c:pt>
                <c:pt idx="432">
                  <c:v>7.9102078472958643</c:v>
                </c:pt>
                <c:pt idx="433">
                  <c:v>7.9157879109225879</c:v>
                </c:pt>
                <c:pt idx="434">
                  <c:v>7.923416755037116</c:v>
                </c:pt>
                <c:pt idx="435">
                  <c:v>7.9341654294803821</c:v>
                </c:pt>
                <c:pt idx="436">
                  <c:v>7.9475546129374344</c:v>
                </c:pt>
                <c:pt idx="437">
                  <c:v>7.9592322375397666</c:v>
                </c:pt>
                <c:pt idx="438">
                  <c:v>7.9678388123011663</c:v>
                </c:pt>
                <c:pt idx="439">
                  <c:v>7.9843541887592799</c:v>
                </c:pt>
                <c:pt idx="440">
                  <c:v>7.9969353128313898</c:v>
                </c:pt>
                <c:pt idx="441">
                  <c:v>8.0045153764581123</c:v>
                </c:pt>
                <c:pt idx="442">
                  <c:v>8.0102969247083777</c:v>
                </c:pt>
                <c:pt idx="443">
                  <c:v>8.026914103923648</c:v>
                </c:pt>
                <c:pt idx="444">
                  <c:v>8.0384411452810181</c:v>
                </c:pt>
                <c:pt idx="445">
                  <c:v>8.0414337221633083</c:v>
                </c:pt>
                <c:pt idx="446">
                  <c:v>8.0510986214209961</c:v>
                </c:pt>
                <c:pt idx="447">
                  <c:v>8.0690243902439036</c:v>
                </c:pt>
                <c:pt idx="448">
                  <c:v>8.0855376458112396</c:v>
                </c:pt>
                <c:pt idx="449">
                  <c:v>8.087923647932131</c:v>
                </c:pt>
                <c:pt idx="450">
                  <c:v>8.1040721102863209</c:v>
                </c:pt>
                <c:pt idx="451">
                  <c:v>8.1278345705196191</c:v>
                </c:pt>
                <c:pt idx="452">
                  <c:v>8.1415885471898211</c:v>
                </c:pt>
                <c:pt idx="453">
                  <c:v>8.1489395546129373</c:v>
                </c:pt>
                <c:pt idx="454">
                  <c:v>8.1693743372216332</c:v>
                </c:pt>
                <c:pt idx="455">
                  <c:v>8.1902248144220575</c:v>
                </c:pt>
                <c:pt idx="456">
                  <c:v>8.2019893955461285</c:v>
                </c:pt>
                <c:pt idx="457">
                  <c:v>8.2121823966065755</c:v>
                </c:pt>
                <c:pt idx="458">
                  <c:v>8.2369501590668079</c:v>
                </c:pt>
                <c:pt idx="459">
                  <c:v>8.2614146341463428</c:v>
                </c:pt>
                <c:pt idx="460">
                  <c:v>8.2691431601272534</c:v>
                </c:pt>
                <c:pt idx="461">
                  <c:v>8.2813934252386012</c:v>
                </c:pt>
                <c:pt idx="462">
                  <c:v>8.3082142099681864</c:v>
                </c:pt>
                <c:pt idx="463">
                  <c:v>8.3243520678685048</c:v>
                </c:pt>
                <c:pt idx="464">
                  <c:v>8.3311983032873798</c:v>
                </c:pt>
                <c:pt idx="465">
                  <c:v>8.3497242841993629</c:v>
                </c:pt>
                <c:pt idx="466">
                  <c:v>8.3776967126192989</c:v>
                </c:pt>
                <c:pt idx="467">
                  <c:v>8.3880572640509019</c:v>
                </c:pt>
                <c:pt idx="468">
                  <c:v>8.3963944856839881</c:v>
                </c:pt>
                <c:pt idx="469">
                  <c:v>8.4152958642629905</c:v>
                </c:pt>
                <c:pt idx="470">
                  <c:v>8.4349374337221636</c:v>
                </c:pt>
                <c:pt idx="471">
                  <c:v>8.4472788971367976</c:v>
                </c:pt>
                <c:pt idx="472">
                  <c:v>8.4581781548250277</c:v>
                </c:pt>
                <c:pt idx="473">
                  <c:v>8.4810074231177097</c:v>
                </c:pt>
                <c:pt idx="474">
                  <c:v>8.4992534464475078</c:v>
                </c:pt>
                <c:pt idx="475">
                  <c:v>8.5101993637327684</c:v>
                </c:pt>
                <c:pt idx="476">
                  <c:v>8.5246595970307535</c:v>
                </c:pt>
                <c:pt idx="477">
                  <c:v>8.5427062566277847</c:v>
                </c:pt>
                <c:pt idx="478">
                  <c:v>8.5626956521739128</c:v>
                </c:pt>
                <c:pt idx="479">
                  <c:v>8.5719978791092259</c:v>
                </c:pt>
                <c:pt idx="480">
                  <c:v>8.5852788971367975</c:v>
                </c:pt>
                <c:pt idx="481">
                  <c:v>8.6007274655355257</c:v>
                </c:pt>
                <c:pt idx="482">
                  <c:v>8.6197200424178142</c:v>
                </c:pt>
                <c:pt idx="483">
                  <c:v>8.6220996818663842</c:v>
                </c:pt>
                <c:pt idx="484">
                  <c:v>8.6368080593849417</c:v>
                </c:pt>
                <c:pt idx="485">
                  <c:v>8.6557730646871693</c:v>
                </c:pt>
                <c:pt idx="486">
                  <c:v>8.6682905620360557</c:v>
                </c:pt>
                <c:pt idx="487">
                  <c:v>8.6786511134676569</c:v>
                </c:pt>
                <c:pt idx="488">
                  <c:v>8.6925471898197237</c:v>
                </c:pt>
                <c:pt idx="489">
                  <c:v>8.7088292682926838</c:v>
                </c:pt>
                <c:pt idx="490">
                  <c:v>8.7182057264050918</c:v>
                </c:pt>
                <c:pt idx="491">
                  <c:v>8.7294931071049842</c:v>
                </c:pt>
                <c:pt idx="492">
                  <c:v>8.7444432661717926</c:v>
                </c:pt>
                <c:pt idx="493">
                  <c:v>8.7596988335100754</c:v>
                </c:pt>
                <c:pt idx="494">
                  <c:v>8.7703987274655351</c:v>
                </c:pt>
                <c:pt idx="495">
                  <c:v>8.7802778366914094</c:v>
                </c:pt>
                <c:pt idx="496">
                  <c:v>8.7984305408271481</c:v>
                </c:pt>
                <c:pt idx="497">
                  <c:v>8.8124899257688245</c:v>
                </c:pt>
                <c:pt idx="498">
                  <c:v>8.8167253446447518</c:v>
                </c:pt>
                <c:pt idx="499">
                  <c:v>8.8293785790031816</c:v>
                </c:pt>
                <c:pt idx="500">
                  <c:v>8.8473913043478252</c:v>
                </c:pt>
                <c:pt idx="501">
                  <c:v>8.8622163308589617</c:v>
                </c:pt>
                <c:pt idx="502">
                  <c:v>8.8706532343584303</c:v>
                </c:pt>
                <c:pt idx="503">
                  <c:v>8.8768229056203598</c:v>
                </c:pt>
                <c:pt idx="504">
                  <c:v>8.8881018027571592</c:v>
                </c:pt>
                <c:pt idx="505">
                  <c:v>8.8967762460233306</c:v>
                </c:pt>
                <c:pt idx="506">
                  <c:v>8.9038069989395545</c:v>
                </c:pt>
                <c:pt idx="507">
                  <c:v>8.9193319194061509</c:v>
                </c:pt>
                <c:pt idx="508">
                  <c:v>8.9355906680805948</c:v>
                </c:pt>
                <c:pt idx="509">
                  <c:v>8.9442672322375412</c:v>
                </c:pt>
                <c:pt idx="510">
                  <c:v>8.9531495227995759</c:v>
                </c:pt>
                <c:pt idx="511">
                  <c:v>8.9650286320254509</c:v>
                </c:pt>
                <c:pt idx="512">
                  <c:v>8.9783796394485691</c:v>
                </c:pt>
                <c:pt idx="513">
                  <c:v>8.9825323435843067</c:v>
                </c:pt>
                <c:pt idx="514">
                  <c:v>8.9893743372216335</c:v>
                </c:pt>
                <c:pt idx="515">
                  <c:v>9.0049119830328745</c:v>
                </c:pt>
                <c:pt idx="516">
                  <c:v>9.0137030752916214</c:v>
                </c:pt>
                <c:pt idx="517">
                  <c:v>9.0141293743372231</c:v>
                </c:pt>
                <c:pt idx="518">
                  <c:v>9.0197115588547199</c:v>
                </c:pt>
                <c:pt idx="519">
                  <c:v>9.0289904559915168</c:v>
                </c:pt>
                <c:pt idx="520">
                  <c:v>9.0334400848356307</c:v>
                </c:pt>
                <c:pt idx="521">
                  <c:v>9.0358176033934257</c:v>
                </c:pt>
                <c:pt idx="522">
                  <c:v>9.0435058324496289</c:v>
                </c:pt>
                <c:pt idx="523">
                  <c:v>9.0498812301166485</c:v>
                </c:pt>
                <c:pt idx="524">
                  <c:v>9.0470455991516445</c:v>
                </c:pt>
                <c:pt idx="525">
                  <c:v>9.0442566277836693</c:v>
                </c:pt>
                <c:pt idx="526">
                  <c:v>9.0465556733828212</c:v>
                </c:pt>
                <c:pt idx="527">
                  <c:v>9.0445238600212097</c:v>
                </c:pt>
                <c:pt idx="528">
                  <c:v>9.0395694591728528</c:v>
                </c:pt>
                <c:pt idx="529">
                  <c:v>9.0360530222693534</c:v>
                </c:pt>
                <c:pt idx="530">
                  <c:v>9.0334188759278913</c:v>
                </c:pt>
                <c:pt idx="531">
                  <c:v>9.0218791092258748</c:v>
                </c:pt>
                <c:pt idx="532">
                  <c:v>9.0083223753976682</c:v>
                </c:pt>
                <c:pt idx="533">
                  <c:v>8.9968738069989396</c:v>
                </c:pt>
                <c:pt idx="534">
                  <c:v>8.9832407211028649</c:v>
                </c:pt>
                <c:pt idx="535">
                  <c:v>8.9589501590668092</c:v>
                </c:pt>
                <c:pt idx="536">
                  <c:v>8.9415206786850483</c:v>
                </c:pt>
                <c:pt idx="537">
                  <c:v>8.9200148462354196</c:v>
                </c:pt>
                <c:pt idx="538">
                  <c:v>8.8929056203605512</c:v>
                </c:pt>
                <c:pt idx="539">
                  <c:v>8.8482481442205732</c:v>
                </c:pt>
                <c:pt idx="540">
                  <c:v>8.8039512195121947</c:v>
                </c:pt>
                <c:pt idx="541">
                  <c:v>8.7483817603393437</c:v>
                </c:pt>
                <c:pt idx="542">
                  <c:v>8.6792958642629898</c:v>
                </c:pt>
                <c:pt idx="543">
                  <c:v>8.5996988335100752</c:v>
                </c:pt>
                <c:pt idx="544">
                  <c:v>8.5142863202545076</c:v>
                </c:pt>
                <c:pt idx="545">
                  <c:v>8.4153191940615066</c:v>
                </c:pt>
                <c:pt idx="546">
                  <c:v>8.2905047720042422</c:v>
                </c:pt>
                <c:pt idx="547">
                  <c:v>8.1564369034994701</c:v>
                </c:pt>
                <c:pt idx="548">
                  <c:v>7.9982990455991514</c:v>
                </c:pt>
                <c:pt idx="549">
                  <c:v>7.8147041357370099</c:v>
                </c:pt>
                <c:pt idx="550">
                  <c:v>7.5843181336161196</c:v>
                </c:pt>
                <c:pt idx="551">
                  <c:v>7.2922417815482499</c:v>
                </c:pt>
                <c:pt idx="552">
                  <c:v>6.879745493107106</c:v>
                </c:pt>
                <c:pt idx="553">
                  <c:v>6.2156139978791094</c:v>
                </c:pt>
                <c:pt idx="554">
                  <c:v>4.744858960763521</c:v>
                </c:pt>
                <c:pt idx="555">
                  <c:v>3.8758345705196184</c:v>
                </c:pt>
                <c:pt idx="556">
                  <c:v>3.3922587486744433</c:v>
                </c:pt>
                <c:pt idx="557">
                  <c:v>3.0494316012725342</c:v>
                </c:pt>
                <c:pt idx="558">
                  <c:v>2.7929183457051963</c:v>
                </c:pt>
                <c:pt idx="559">
                  <c:v>2.5869628844114532</c:v>
                </c:pt>
                <c:pt idx="560">
                  <c:v>2.3986002120890775</c:v>
                </c:pt>
                <c:pt idx="561">
                  <c:v>2.2238875927889716</c:v>
                </c:pt>
                <c:pt idx="562">
                  <c:v>2.0353616118769886</c:v>
                </c:pt>
                <c:pt idx="563">
                  <c:v>1.8144284199363734</c:v>
                </c:pt>
                <c:pt idx="564">
                  <c:v>1.5337030752916225</c:v>
                </c:pt>
                <c:pt idx="565">
                  <c:v>1.183374337221633</c:v>
                </c:pt>
                <c:pt idx="566">
                  <c:v>0.75268928950159064</c:v>
                </c:pt>
                <c:pt idx="567">
                  <c:v>0.65679745493107111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67352"/>
        <c:axId val="246526392"/>
      </c:scatterChart>
      <c:valAx>
        <c:axId val="246267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6392"/>
        <c:crosses val="autoZero"/>
        <c:crossBetween val="midCat"/>
      </c:valAx>
      <c:valAx>
        <c:axId val="24652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67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1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control1'!$B$7:$B$574</c:f>
              <c:numCache>
                <c:formatCode>General</c:formatCode>
                <c:ptCount val="568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0.26633000000000001</c:v>
                </c:pt>
                <c:pt idx="17">
                  <c:v>0.28286</c:v>
                </c:pt>
                <c:pt idx="18">
                  <c:v>0.29986000000000002</c:v>
                </c:pt>
                <c:pt idx="19">
                  <c:v>0.31685999999999998</c:v>
                </c:pt>
                <c:pt idx="20">
                  <c:v>0.33373999999999998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0.39961999999999998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0.46703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0.51697000000000004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1.1503399999999999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1.3163199999999999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1.3835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1.4498500000000001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1.5496000000000001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1.6336599999999999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1.73353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1.9499299999999999</c:v>
                </c:pt>
                <c:pt idx="118">
                  <c:v>1.96658</c:v>
                </c:pt>
                <c:pt idx="119">
                  <c:v>1.98346</c:v>
                </c:pt>
                <c:pt idx="120">
                  <c:v>2.0002200000000001</c:v>
                </c:pt>
                <c:pt idx="121">
                  <c:v>2.0168699999999999</c:v>
                </c:pt>
                <c:pt idx="122">
                  <c:v>2.03328</c:v>
                </c:pt>
                <c:pt idx="123">
                  <c:v>2.0494500000000002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2.1167400000000001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2.1664500000000002</c:v>
                </c:pt>
                <c:pt idx="131">
                  <c:v>2.18309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2.43337</c:v>
                </c:pt>
                <c:pt idx="147">
                  <c:v>2.4503699999999999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2.68329</c:v>
                </c:pt>
                <c:pt idx="162">
                  <c:v>2.7002899999999999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2.9332199999999999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3.3336600000000001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3.6831100000000001</c:v>
                </c:pt>
                <c:pt idx="222">
                  <c:v>3.6999900000000001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4.1164899999999998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4.6166999999999998</c:v>
                </c:pt>
                <c:pt idx="278">
                  <c:v>4.6334600000000004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4.7329800000000004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5.1001399999999997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5.21713</c:v>
                </c:pt>
                <c:pt idx="314">
                  <c:v>5.2330699999999997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5.9497900000000001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6.0333699999999997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6.2834099999999999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6.3834099999999996</c:v>
                </c:pt>
                <c:pt idx="384">
                  <c:v>6.4000500000000002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6.5169300000000003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6.7168000000000001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6.7996699999999999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6.8498400000000004</c:v>
                </c:pt>
                <c:pt idx="412">
                  <c:v>6.8663699999999999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7.3499299999999996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7.4500400000000004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7.7672600000000003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7.9667700000000004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8.1165900000000004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8.29969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8.3667499999999997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8.7498400000000007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8.7995400000000004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8.8499499999999998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8.9504099999999998</c:v>
                </c:pt>
                <c:pt idx="538">
                  <c:v>8.96706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9.1162799999999997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9.1662199999999991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9.2496899999999993</c:v>
                </c:pt>
                <c:pt idx="556">
                  <c:v>9.2669200000000007</c:v>
                </c:pt>
                <c:pt idx="557">
                  <c:v>9.2834500000000002</c:v>
                </c:pt>
                <c:pt idx="558">
                  <c:v>9.2998600000000007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9.4163800000000002</c:v>
                </c:pt>
                <c:pt idx="566">
                  <c:v>9.4331499999999995</c:v>
                </c:pt>
                <c:pt idx="567">
                  <c:v>9.4366900000000005</c:v>
                </c:pt>
              </c:numCache>
            </c:numRef>
          </c:xVal>
          <c:yVal>
            <c:numRef>
              <c:f>'Pig 2 control1'!$C$7:$C$574</c:f>
              <c:numCache>
                <c:formatCode>General</c:formatCode>
                <c:ptCount val="568"/>
                <c:pt idx="0">
                  <c:v>-5.0000000000000001E-4</c:v>
                </c:pt>
                <c:pt idx="1">
                  <c:v>2.0200000000000001E-3</c:v>
                </c:pt>
                <c:pt idx="2">
                  <c:v>5.3299999999999997E-3</c:v>
                </c:pt>
                <c:pt idx="3">
                  <c:v>8.6400000000000001E-3</c:v>
                </c:pt>
                <c:pt idx="4">
                  <c:v>1.167E-2</c:v>
                </c:pt>
                <c:pt idx="5">
                  <c:v>1.4460000000000001E-2</c:v>
                </c:pt>
                <c:pt idx="6">
                  <c:v>1.865E-2</c:v>
                </c:pt>
                <c:pt idx="7">
                  <c:v>2.1270000000000001E-2</c:v>
                </c:pt>
                <c:pt idx="8">
                  <c:v>2.5899999999999999E-2</c:v>
                </c:pt>
                <c:pt idx="9">
                  <c:v>2.8570000000000002E-2</c:v>
                </c:pt>
                <c:pt idx="10">
                  <c:v>3.3459999999999997E-2</c:v>
                </c:pt>
                <c:pt idx="11">
                  <c:v>3.8870000000000002E-2</c:v>
                </c:pt>
                <c:pt idx="12">
                  <c:v>4.1110000000000001E-2</c:v>
                </c:pt>
                <c:pt idx="13">
                  <c:v>4.6800000000000001E-2</c:v>
                </c:pt>
                <c:pt idx="14">
                  <c:v>5.1659999999999998E-2</c:v>
                </c:pt>
                <c:pt idx="15">
                  <c:v>5.8779999999999999E-2</c:v>
                </c:pt>
                <c:pt idx="16">
                  <c:v>6.3729999999999995E-2</c:v>
                </c:pt>
                <c:pt idx="17">
                  <c:v>7.034E-2</c:v>
                </c:pt>
                <c:pt idx="18">
                  <c:v>7.8630000000000005E-2</c:v>
                </c:pt>
                <c:pt idx="19">
                  <c:v>8.2119999999999999E-2</c:v>
                </c:pt>
                <c:pt idx="20">
                  <c:v>9.0959999999999999E-2</c:v>
                </c:pt>
                <c:pt idx="21">
                  <c:v>9.7610000000000002E-2</c:v>
                </c:pt>
                <c:pt idx="22">
                  <c:v>0.10541</c:v>
                </c:pt>
                <c:pt idx="23">
                  <c:v>0.11328000000000001</c:v>
                </c:pt>
                <c:pt idx="24">
                  <c:v>0.12311999999999999</c:v>
                </c:pt>
                <c:pt idx="25">
                  <c:v>0.13392999999999999</c:v>
                </c:pt>
                <c:pt idx="26">
                  <c:v>0.14305999999999999</c:v>
                </c:pt>
                <c:pt idx="27">
                  <c:v>0.15345</c:v>
                </c:pt>
                <c:pt idx="28">
                  <c:v>0.16225999999999999</c:v>
                </c:pt>
                <c:pt idx="29">
                  <c:v>0.17207</c:v>
                </c:pt>
                <c:pt idx="30">
                  <c:v>0.18199000000000001</c:v>
                </c:pt>
                <c:pt idx="31">
                  <c:v>0.19439999999999999</c:v>
                </c:pt>
                <c:pt idx="32">
                  <c:v>0.20727000000000001</c:v>
                </c:pt>
                <c:pt idx="33">
                  <c:v>0.21772</c:v>
                </c:pt>
                <c:pt idx="34">
                  <c:v>0.23152</c:v>
                </c:pt>
                <c:pt idx="35">
                  <c:v>0.24246000000000001</c:v>
                </c:pt>
                <c:pt idx="36">
                  <c:v>0.25689000000000001</c:v>
                </c:pt>
                <c:pt idx="37">
                  <c:v>0.27060000000000001</c:v>
                </c:pt>
                <c:pt idx="38">
                  <c:v>0.2858</c:v>
                </c:pt>
                <c:pt idx="39">
                  <c:v>0.29859000000000002</c:v>
                </c:pt>
                <c:pt idx="40">
                  <c:v>0.31170999999999999</c:v>
                </c:pt>
                <c:pt idx="41">
                  <c:v>0.32672000000000001</c:v>
                </c:pt>
                <c:pt idx="42">
                  <c:v>0.34369</c:v>
                </c:pt>
                <c:pt idx="43">
                  <c:v>0.35636000000000001</c:v>
                </c:pt>
                <c:pt idx="44">
                  <c:v>0.37259999999999999</c:v>
                </c:pt>
                <c:pt idx="45">
                  <c:v>0.38661000000000001</c:v>
                </c:pt>
                <c:pt idx="46">
                  <c:v>0.40531</c:v>
                </c:pt>
                <c:pt idx="47">
                  <c:v>0.42064000000000001</c:v>
                </c:pt>
                <c:pt idx="48">
                  <c:v>0.43774999999999997</c:v>
                </c:pt>
                <c:pt idx="49">
                  <c:v>0.45624999999999999</c:v>
                </c:pt>
                <c:pt idx="50">
                  <c:v>0.47320000000000001</c:v>
                </c:pt>
                <c:pt idx="51">
                  <c:v>0.48919000000000001</c:v>
                </c:pt>
                <c:pt idx="52">
                  <c:v>0.50788</c:v>
                </c:pt>
                <c:pt idx="53">
                  <c:v>0.52564999999999995</c:v>
                </c:pt>
                <c:pt idx="54">
                  <c:v>0.54690000000000005</c:v>
                </c:pt>
                <c:pt idx="55">
                  <c:v>0.56781000000000004</c:v>
                </c:pt>
                <c:pt idx="56">
                  <c:v>0.58753</c:v>
                </c:pt>
                <c:pt idx="57">
                  <c:v>0.61068</c:v>
                </c:pt>
                <c:pt idx="58">
                  <c:v>0.63051000000000001</c:v>
                </c:pt>
                <c:pt idx="59">
                  <c:v>0.65037</c:v>
                </c:pt>
                <c:pt idx="60">
                  <c:v>0.67391000000000001</c:v>
                </c:pt>
                <c:pt idx="61">
                  <c:v>0.69821999999999995</c:v>
                </c:pt>
                <c:pt idx="62">
                  <c:v>0.72226999999999997</c:v>
                </c:pt>
                <c:pt idx="63">
                  <c:v>0.74487000000000003</c:v>
                </c:pt>
                <c:pt idx="64">
                  <c:v>0.77141000000000004</c:v>
                </c:pt>
                <c:pt idx="65">
                  <c:v>0.79696</c:v>
                </c:pt>
                <c:pt idx="66">
                  <c:v>0.82106000000000001</c:v>
                </c:pt>
                <c:pt idx="67">
                  <c:v>0.84636</c:v>
                </c:pt>
                <c:pt idx="68">
                  <c:v>0.87665000000000004</c:v>
                </c:pt>
                <c:pt idx="69">
                  <c:v>0.90342</c:v>
                </c:pt>
                <c:pt idx="70">
                  <c:v>0.92823999999999995</c:v>
                </c:pt>
                <c:pt idx="71">
                  <c:v>0.95786000000000004</c:v>
                </c:pt>
                <c:pt idx="72">
                  <c:v>0.99028000000000005</c:v>
                </c:pt>
                <c:pt idx="73">
                  <c:v>1.0191699999999999</c:v>
                </c:pt>
                <c:pt idx="74">
                  <c:v>1.04813</c:v>
                </c:pt>
                <c:pt idx="75">
                  <c:v>1.08229</c:v>
                </c:pt>
                <c:pt idx="76">
                  <c:v>1.1189800000000001</c:v>
                </c:pt>
                <c:pt idx="77">
                  <c:v>1.1486499999999999</c:v>
                </c:pt>
                <c:pt idx="78">
                  <c:v>1.17967</c:v>
                </c:pt>
                <c:pt idx="79">
                  <c:v>1.2124299999999999</c:v>
                </c:pt>
                <c:pt idx="80">
                  <c:v>1.2524599999999999</c:v>
                </c:pt>
                <c:pt idx="81">
                  <c:v>1.2843199999999999</c:v>
                </c:pt>
                <c:pt idx="82">
                  <c:v>1.32179</c:v>
                </c:pt>
                <c:pt idx="83">
                  <c:v>1.3608800000000001</c:v>
                </c:pt>
                <c:pt idx="84">
                  <c:v>1.4006799999999999</c:v>
                </c:pt>
                <c:pt idx="85">
                  <c:v>1.4351799999999999</c:v>
                </c:pt>
                <c:pt idx="86">
                  <c:v>1.47298</c:v>
                </c:pt>
                <c:pt idx="87">
                  <c:v>1.5190600000000001</c:v>
                </c:pt>
                <c:pt idx="88">
                  <c:v>1.5604899999999999</c:v>
                </c:pt>
                <c:pt idx="89">
                  <c:v>1.5963499999999999</c:v>
                </c:pt>
                <c:pt idx="90">
                  <c:v>1.6438200000000001</c:v>
                </c:pt>
                <c:pt idx="91">
                  <c:v>1.6933100000000001</c:v>
                </c:pt>
                <c:pt idx="92">
                  <c:v>1.73248</c:v>
                </c:pt>
                <c:pt idx="93">
                  <c:v>1.7717400000000001</c:v>
                </c:pt>
                <c:pt idx="94">
                  <c:v>1.8223</c:v>
                </c:pt>
                <c:pt idx="95">
                  <c:v>1.8702000000000001</c:v>
                </c:pt>
                <c:pt idx="96">
                  <c:v>1.9138500000000001</c:v>
                </c:pt>
                <c:pt idx="97">
                  <c:v>1.96143</c:v>
                </c:pt>
                <c:pt idx="98">
                  <c:v>2.01518</c:v>
                </c:pt>
                <c:pt idx="99">
                  <c:v>2.0644900000000002</c:v>
                </c:pt>
                <c:pt idx="100">
                  <c:v>2.10893</c:v>
                </c:pt>
                <c:pt idx="101">
                  <c:v>2.1574599999999999</c:v>
                </c:pt>
                <c:pt idx="102">
                  <c:v>2.2134100000000001</c:v>
                </c:pt>
                <c:pt idx="103">
                  <c:v>2.2676400000000001</c:v>
                </c:pt>
                <c:pt idx="104">
                  <c:v>2.32036</c:v>
                </c:pt>
                <c:pt idx="105">
                  <c:v>2.3743500000000002</c:v>
                </c:pt>
                <c:pt idx="106">
                  <c:v>2.4354499999999999</c:v>
                </c:pt>
                <c:pt idx="107">
                  <c:v>2.4883299999999999</c:v>
                </c:pt>
                <c:pt idx="108">
                  <c:v>2.5438499999999999</c:v>
                </c:pt>
                <c:pt idx="109">
                  <c:v>2.6013099999999998</c:v>
                </c:pt>
                <c:pt idx="110">
                  <c:v>2.6623100000000002</c:v>
                </c:pt>
                <c:pt idx="111">
                  <c:v>2.7239900000000001</c:v>
                </c:pt>
                <c:pt idx="112">
                  <c:v>2.7810600000000001</c:v>
                </c:pt>
                <c:pt idx="113">
                  <c:v>2.8418800000000002</c:v>
                </c:pt>
                <c:pt idx="114">
                  <c:v>2.9066700000000001</c:v>
                </c:pt>
                <c:pt idx="115">
                  <c:v>2.9690099999999999</c:v>
                </c:pt>
                <c:pt idx="116">
                  <c:v>3.0292400000000002</c:v>
                </c:pt>
                <c:pt idx="117">
                  <c:v>3.0972400000000002</c:v>
                </c:pt>
                <c:pt idx="118">
                  <c:v>3.1659199999999998</c:v>
                </c:pt>
                <c:pt idx="119">
                  <c:v>3.22641</c:v>
                </c:pt>
                <c:pt idx="120">
                  <c:v>3.2913700000000001</c:v>
                </c:pt>
                <c:pt idx="121">
                  <c:v>3.3655200000000001</c:v>
                </c:pt>
                <c:pt idx="122">
                  <c:v>3.4367899999999998</c:v>
                </c:pt>
                <c:pt idx="123">
                  <c:v>3.4984299999999999</c:v>
                </c:pt>
                <c:pt idx="124">
                  <c:v>3.5689299999999999</c:v>
                </c:pt>
                <c:pt idx="125">
                  <c:v>3.64412</c:v>
                </c:pt>
                <c:pt idx="126">
                  <c:v>3.7193100000000001</c:v>
                </c:pt>
                <c:pt idx="127">
                  <c:v>3.7861799999999999</c:v>
                </c:pt>
                <c:pt idx="128">
                  <c:v>3.8605399999999999</c:v>
                </c:pt>
                <c:pt idx="129">
                  <c:v>3.94339</c:v>
                </c:pt>
                <c:pt idx="130">
                  <c:v>4.0141600000000004</c:v>
                </c:pt>
                <c:pt idx="131">
                  <c:v>4.0887900000000004</c:v>
                </c:pt>
                <c:pt idx="132">
                  <c:v>4.1685400000000001</c:v>
                </c:pt>
                <c:pt idx="133">
                  <c:v>4.2500600000000004</c:v>
                </c:pt>
                <c:pt idx="134">
                  <c:v>4.3283899999999997</c:v>
                </c:pt>
                <c:pt idx="135">
                  <c:v>4.4074900000000001</c:v>
                </c:pt>
                <c:pt idx="136">
                  <c:v>4.4925300000000004</c:v>
                </c:pt>
                <c:pt idx="137">
                  <c:v>4.5697299999999998</c:v>
                </c:pt>
                <c:pt idx="138">
                  <c:v>4.6521600000000003</c:v>
                </c:pt>
                <c:pt idx="139">
                  <c:v>4.7370799999999997</c:v>
                </c:pt>
                <c:pt idx="140">
                  <c:v>4.82775</c:v>
                </c:pt>
                <c:pt idx="141">
                  <c:v>4.91228</c:v>
                </c:pt>
                <c:pt idx="142">
                  <c:v>4.9933100000000001</c:v>
                </c:pt>
                <c:pt idx="143">
                  <c:v>5.0845799999999999</c:v>
                </c:pt>
                <c:pt idx="144">
                  <c:v>5.1778899999999997</c:v>
                </c:pt>
                <c:pt idx="145">
                  <c:v>5.2619800000000003</c:v>
                </c:pt>
                <c:pt idx="146">
                  <c:v>5.3549600000000002</c:v>
                </c:pt>
                <c:pt idx="147">
                  <c:v>5.4487300000000003</c:v>
                </c:pt>
                <c:pt idx="148">
                  <c:v>5.5402100000000001</c:v>
                </c:pt>
                <c:pt idx="149">
                  <c:v>5.6267800000000001</c:v>
                </c:pt>
                <c:pt idx="150">
                  <c:v>5.7227300000000003</c:v>
                </c:pt>
                <c:pt idx="151">
                  <c:v>5.8170299999999999</c:v>
                </c:pt>
                <c:pt idx="152">
                  <c:v>5.9125199999999998</c:v>
                </c:pt>
                <c:pt idx="153">
                  <c:v>6.00596</c:v>
                </c:pt>
                <c:pt idx="154">
                  <c:v>6.11266</c:v>
                </c:pt>
                <c:pt idx="155">
                  <c:v>6.2058999999999997</c:v>
                </c:pt>
                <c:pt idx="156">
                  <c:v>6.2965900000000001</c:v>
                </c:pt>
                <c:pt idx="157">
                  <c:v>6.3943399999999997</c:v>
                </c:pt>
                <c:pt idx="158">
                  <c:v>6.4980599999999997</c:v>
                </c:pt>
                <c:pt idx="159">
                  <c:v>6.5939500000000004</c:v>
                </c:pt>
                <c:pt idx="160">
                  <c:v>6.6919199999999996</c:v>
                </c:pt>
                <c:pt idx="161">
                  <c:v>6.7998399999999997</c:v>
                </c:pt>
                <c:pt idx="162">
                  <c:v>6.9053599999999999</c:v>
                </c:pt>
                <c:pt idx="163">
                  <c:v>7.0045400000000004</c:v>
                </c:pt>
                <c:pt idx="164">
                  <c:v>7.0907400000000003</c:v>
                </c:pt>
                <c:pt idx="165">
                  <c:v>7.2073799999999997</c:v>
                </c:pt>
                <c:pt idx="166">
                  <c:v>7.3182200000000002</c:v>
                </c:pt>
                <c:pt idx="167">
                  <c:v>7.41493</c:v>
                </c:pt>
                <c:pt idx="168">
                  <c:v>7.5229600000000003</c:v>
                </c:pt>
                <c:pt idx="169">
                  <c:v>7.63978</c:v>
                </c:pt>
                <c:pt idx="170">
                  <c:v>7.7435499999999999</c:v>
                </c:pt>
                <c:pt idx="171">
                  <c:v>7.8370499999999996</c:v>
                </c:pt>
                <c:pt idx="172">
                  <c:v>7.9468699999999997</c:v>
                </c:pt>
                <c:pt idx="173">
                  <c:v>8.0663400000000003</c:v>
                </c:pt>
                <c:pt idx="174">
                  <c:v>8.1717899999999997</c:v>
                </c:pt>
                <c:pt idx="175">
                  <c:v>8.27501</c:v>
                </c:pt>
                <c:pt idx="176">
                  <c:v>8.3922899999999991</c:v>
                </c:pt>
                <c:pt idx="177">
                  <c:v>8.5116700000000005</c:v>
                </c:pt>
                <c:pt idx="178">
                  <c:v>8.6078100000000006</c:v>
                </c:pt>
                <c:pt idx="179">
                  <c:v>8.7123299999999997</c:v>
                </c:pt>
                <c:pt idx="180">
                  <c:v>8.8306100000000001</c:v>
                </c:pt>
                <c:pt idx="181">
                  <c:v>8.9470299999999998</c:v>
                </c:pt>
                <c:pt idx="182">
                  <c:v>9.0591000000000008</c:v>
                </c:pt>
                <c:pt idx="183">
                  <c:v>9.1662499999999998</c:v>
                </c:pt>
                <c:pt idx="184">
                  <c:v>9.2886500000000005</c:v>
                </c:pt>
                <c:pt idx="185">
                  <c:v>9.4015400000000007</c:v>
                </c:pt>
                <c:pt idx="186">
                  <c:v>9.5053699999999992</c:v>
                </c:pt>
                <c:pt idx="187">
                  <c:v>9.6101299999999998</c:v>
                </c:pt>
                <c:pt idx="188">
                  <c:v>9.7407699999999995</c:v>
                </c:pt>
                <c:pt idx="189">
                  <c:v>9.8685799999999997</c:v>
                </c:pt>
                <c:pt idx="190">
                  <c:v>9.97044</c:v>
                </c:pt>
                <c:pt idx="191">
                  <c:v>10.084059999999999</c:v>
                </c:pt>
                <c:pt idx="192">
                  <c:v>10.218500000000001</c:v>
                </c:pt>
                <c:pt idx="193">
                  <c:v>10.329499999999999</c:v>
                </c:pt>
                <c:pt idx="194">
                  <c:v>10.430160000000001</c:v>
                </c:pt>
                <c:pt idx="195">
                  <c:v>10.54937</c:v>
                </c:pt>
                <c:pt idx="196">
                  <c:v>10.68839</c:v>
                </c:pt>
                <c:pt idx="197">
                  <c:v>10.81226</c:v>
                </c:pt>
                <c:pt idx="198">
                  <c:v>10.91156</c:v>
                </c:pt>
                <c:pt idx="199">
                  <c:v>11.036569999999999</c:v>
                </c:pt>
                <c:pt idx="200">
                  <c:v>11.17558</c:v>
                </c:pt>
                <c:pt idx="201">
                  <c:v>11.27558</c:v>
                </c:pt>
                <c:pt idx="202">
                  <c:v>11.383419999999999</c:v>
                </c:pt>
                <c:pt idx="203">
                  <c:v>11.52866</c:v>
                </c:pt>
                <c:pt idx="204">
                  <c:v>11.662380000000001</c:v>
                </c:pt>
                <c:pt idx="205">
                  <c:v>11.76196</c:v>
                </c:pt>
                <c:pt idx="206">
                  <c:v>11.878869999999999</c:v>
                </c:pt>
                <c:pt idx="207">
                  <c:v>12.02173</c:v>
                </c:pt>
                <c:pt idx="208">
                  <c:v>12.13903</c:v>
                </c:pt>
                <c:pt idx="209">
                  <c:v>12.24689</c:v>
                </c:pt>
                <c:pt idx="210">
                  <c:v>12.373279999999999</c:v>
                </c:pt>
                <c:pt idx="211">
                  <c:v>12.52028</c:v>
                </c:pt>
                <c:pt idx="212">
                  <c:v>12.634119999999999</c:v>
                </c:pt>
                <c:pt idx="213">
                  <c:v>12.73822</c:v>
                </c:pt>
                <c:pt idx="214">
                  <c:v>12.87275</c:v>
                </c:pt>
                <c:pt idx="215">
                  <c:v>13.010249999999999</c:v>
                </c:pt>
                <c:pt idx="216">
                  <c:v>13.127890000000001</c:v>
                </c:pt>
                <c:pt idx="217">
                  <c:v>13.24091</c:v>
                </c:pt>
                <c:pt idx="218">
                  <c:v>13.382490000000001</c:v>
                </c:pt>
                <c:pt idx="219">
                  <c:v>13.523429999999999</c:v>
                </c:pt>
                <c:pt idx="220">
                  <c:v>13.6303</c:v>
                </c:pt>
                <c:pt idx="221">
                  <c:v>13.74762</c:v>
                </c:pt>
                <c:pt idx="222">
                  <c:v>13.88936</c:v>
                </c:pt>
                <c:pt idx="223">
                  <c:v>14.026859999999999</c:v>
                </c:pt>
                <c:pt idx="224">
                  <c:v>14.139200000000001</c:v>
                </c:pt>
                <c:pt idx="225">
                  <c:v>14.264060000000001</c:v>
                </c:pt>
                <c:pt idx="226">
                  <c:v>14.40415</c:v>
                </c:pt>
                <c:pt idx="227">
                  <c:v>14.541550000000001</c:v>
                </c:pt>
                <c:pt idx="228">
                  <c:v>14.64817</c:v>
                </c:pt>
                <c:pt idx="229">
                  <c:v>14.78111</c:v>
                </c:pt>
                <c:pt idx="230">
                  <c:v>14.93322</c:v>
                </c:pt>
                <c:pt idx="231">
                  <c:v>15.05781</c:v>
                </c:pt>
                <c:pt idx="232">
                  <c:v>15.171239999999999</c:v>
                </c:pt>
                <c:pt idx="233">
                  <c:v>15.299390000000001</c:v>
                </c:pt>
                <c:pt idx="234">
                  <c:v>15.43637</c:v>
                </c:pt>
                <c:pt idx="235">
                  <c:v>15.559189999999999</c:v>
                </c:pt>
                <c:pt idx="236">
                  <c:v>15.66757</c:v>
                </c:pt>
                <c:pt idx="237">
                  <c:v>15.816549999999999</c:v>
                </c:pt>
                <c:pt idx="238">
                  <c:v>15.951980000000001</c:v>
                </c:pt>
                <c:pt idx="239">
                  <c:v>16.06915</c:v>
                </c:pt>
                <c:pt idx="240">
                  <c:v>16.18862</c:v>
                </c:pt>
                <c:pt idx="241">
                  <c:v>16.324190000000002</c:v>
                </c:pt>
                <c:pt idx="242">
                  <c:v>16.455469999999998</c:v>
                </c:pt>
                <c:pt idx="243">
                  <c:v>16.56504</c:v>
                </c:pt>
                <c:pt idx="244">
                  <c:v>16.687560000000001</c:v>
                </c:pt>
                <c:pt idx="245">
                  <c:v>16.82816</c:v>
                </c:pt>
                <c:pt idx="246">
                  <c:v>16.963509999999999</c:v>
                </c:pt>
                <c:pt idx="247">
                  <c:v>17.066210000000002</c:v>
                </c:pt>
                <c:pt idx="248">
                  <c:v>17.191220000000001</c:v>
                </c:pt>
                <c:pt idx="249">
                  <c:v>17.323920000000001</c:v>
                </c:pt>
                <c:pt idx="250">
                  <c:v>17.447130000000001</c:v>
                </c:pt>
                <c:pt idx="251">
                  <c:v>17.56222</c:v>
                </c:pt>
                <c:pt idx="252">
                  <c:v>17.696819999999999</c:v>
                </c:pt>
                <c:pt idx="253">
                  <c:v>17.848849999999999</c:v>
                </c:pt>
                <c:pt idx="254">
                  <c:v>17.964849999999998</c:v>
                </c:pt>
                <c:pt idx="255">
                  <c:v>18.087900000000001</c:v>
                </c:pt>
                <c:pt idx="256">
                  <c:v>18.217169999999999</c:v>
                </c:pt>
                <c:pt idx="257">
                  <c:v>18.355060000000002</c:v>
                </c:pt>
                <c:pt idx="258">
                  <c:v>18.48019</c:v>
                </c:pt>
                <c:pt idx="259">
                  <c:v>18.614139999999999</c:v>
                </c:pt>
                <c:pt idx="260">
                  <c:v>18.755179999999999</c:v>
                </c:pt>
                <c:pt idx="261">
                  <c:v>18.893699999999999</c:v>
                </c:pt>
                <c:pt idx="262">
                  <c:v>19.015239999999999</c:v>
                </c:pt>
                <c:pt idx="263">
                  <c:v>19.144110000000001</c:v>
                </c:pt>
                <c:pt idx="264">
                  <c:v>19.27497</c:v>
                </c:pt>
                <c:pt idx="265">
                  <c:v>19.392910000000001</c:v>
                </c:pt>
                <c:pt idx="266">
                  <c:v>19.519480000000001</c:v>
                </c:pt>
                <c:pt idx="267">
                  <c:v>19.656790000000001</c:v>
                </c:pt>
                <c:pt idx="268">
                  <c:v>19.793140000000001</c:v>
                </c:pt>
                <c:pt idx="269">
                  <c:v>19.917639999999999</c:v>
                </c:pt>
                <c:pt idx="270">
                  <c:v>20.03593</c:v>
                </c:pt>
                <c:pt idx="271">
                  <c:v>20.165230000000001</c:v>
                </c:pt>
                <c:pt idx="272">
                  <c:v>20.288270000000001</c:v>
                </c:pt>
                <c:pt idx="273">
                  <c:v>20.404769999999999</c:v>
                </c:pt>
                <c:pt idx="274">
                  <c:v>20.549810000000001</c:v>
                </c:pt>
                <c:pt idx="275">
                  <c:v>20.688790000000001</c:v>
                </c:pt>
                <c:pt idx="276">
                  <c:v>20.80996</c:v>
                </c:pt>
                <c:pt idx="277">
                  <c:v>20.94125</c:v>
                </c:pt>
                <c:pt idx="278">
                  <c:v>21.076170000000001</c:v>
                </c:pt>
                <c:pt idx="279">
                  <c:v>21.189779999999999</c:v>
                </c:pt>
                <c:pt idx="280">
                  <c:v>21.310009999999998</c:v>
                </c:pt>
                <c:pt idx="281">
                  <c:v>21.455020000000001</c:v>
                </c:pt>
                <c:pt idx="282">
                  <c:v>21.58859</c:v>
                </c:pt>
                <c:pt idx="283">
                  <c:v>21.702760000000001</c:v>
                </c:pt>
                <c:pt idx="284">
                  <c:v>21.82846</c:v>
                </c:pt>
                <c:pt idx="285">
                  <c:v>21.962679999999999</c:v>
                </c:pt>
                <c:pt idx="286">
                  <c:v>22.082920000000001</c:v>
                </c:pt>
                <c:pt idx="287">
                  <c:v>22.195879999999999</c:v>
                </c:pt>
                <c:pt idx="288">
                  <c:v>22.332329999999999</c:v>
                </c:pt>
                <c:pt idx="289">
                  <c:v>22.474440000000001</c:v>
                </c:pt>
                <c:pt idx="290">
                  <c:v>22.592110000000002</c:v>
                </c:pt>
                <c:pt idx="291">
                  <c:v>22.71519</c:v>
                </c:pt>
                <c:pt idx="292">
                  <c:v>22.843499999999999</c:v>
                </c:pt>
                <c:pt idx="293">
                  <c:v>22.966930000000001</c:v>
                </c:pt>
                <c:pt idx="294">
                  <c:v>23.087160000000001</c:v>
                </c:pt>
                <c:pt idx="295">
                  <c:v>23.207090000000001</c:v>
                </c:pt>
                <c:pt idx="296">
                  <c:v>23.350539999999999</c:v>
                </c:pt>
                <c:pt idx="297">
                  <c:v>23.47503</c:v>
                </c:pt>
                <c:pt idx="298">
                  <c:v>23.596509999999999</c:v>
                </c:pt>
                <c:pt idx="299">
                  <c:v>23.727419999999999</c:v>
                </c:pt>
                <c:pt idx="300">
                  <c:v>23.854220000000002</c:v>
                </c:pt>
                <c:pt idx="301">
                  <c:v>23.991389999999999</c:v>
                </c:pt>
                <c:pt idx="302">
                  <c:v>24.109970000000001</c:v>
                </c:pt>
                <c:pt idx="303">
                  <c:v>24.228300000000001</c:v>
                </c:pt>
                <c:pt idx="304">
                  <c:v>24.360939999999999</c:v>
                </c:pt>
                <c:pt idx="305">
                  <c:v>24.48995</c:v>
                </c:pt>
                <c:pt idx="306">
                  <c:v>24.597950000000001</c:v>
                </c:pt>
                <c:pt idx="307">
                  <c:v>24.711179999999999</c:v>
                </c:pt>
                <c:pt idx="308">
                  <c:v>24.855830000000001</c:v>
                </c:pt>
                <c:pt idx="309">
                  <c:v>24.982880000000002</c:v>
                </c:pt>
                <c:pt idx="310">
                  <c:v>25.077850000000002</c:v>
                </c:pt>
                <c:pt idx="311">
                  <c:v>25.198540000000001</c:v>
                </c:pt>
                <c:pt idx="312">
                  <c:v>25.346779999999999</c:v>
                </c:pt>
                <c:pt idx="313">
                  <c:v>25.461539999999999</c:v>
                </c:pt>
                <c:pt idx="314">
                  <c:v>25.558119999999999</c:v>
                </c:pt>
                <c:pt idx="315">
                  <c:v>25.69566</c:v>
                </c:pt>
                <c:pt idx="316">
                  <c:v>25.82818</c:v>
                </c:pt>
                <c:pt idx="317">
                  <c:v>25.942900000000002</c:v>
                </c:pt>
                <c:pt idx="318">
                  <c:v>26.043209999999998</c:v>
                </c:pt>
                <c:pt idx="319">
                  <c:v>26.190729999999999</c:v>
                </c:pt>
                <c:pt idx="320">
                  <c:v>26.31916</c:v>
                </c:pt>
                <c:pt idx="321">
                  <c:v>26.40917</c:v>
                </c:pt>
                <c:pt idx="322">
                  <c:v>26.52243</c:v>
                </c:pt>
                <c:pt idx="323">
                  <c:v>26.668050000000001</c:v>
                </c:pt>
                <c:pt idx="324">
                  <c:v>26.798749999999998</c:v>
                </c:pt>
                <c:pt idx="325">
                  <c:v>26.868220000000001</c:v>
                </c:pt>
                <c:pt idx="326">
                  <c:v>26.960650000000001</c:v>
                </c:pt>
                <c:pt idx="327">
                  <c:v>27.097819999999999</c:v>
                </c:pt>
                <c:pt idx="328">
                  <c:v>27.209330000000001</c:v>
                </c:pt>
                <c:pt idx="329">
                  <c:v>27.313600000000001</c:v>
                </c:pt>
                <c:pt idx="330">
                  <c:v>27.443999999999999</c:v>
                </c:pt>
                <c:pt idx="331">
                  <c:v>27.60145</c:v>
                </c:pt>
                <c:pt idx="332">
                  <c:v>27.70476</c:v>
                </c:pt>
                <c:pt idx="333">
                  <c:v>27.795400000000001</c:v>
                </c:pt>
                <c:pt idx="334">
                  <c:v>27.940439999999999</c:v>
                </c:pt>
                <c:pt idx="335">
                  <c:v>28.074560000000002</c:v>
                </c:pt>
                <c:pt idx="336">
                  <c:v>28.17184</c:v>
                </c:pt>
                <c:pt idx="337">
                  <c:v>28.267980000000001</c:v>
                </c:pt>
                <c:pt idx="338">
                  <c:v>28.424939999999999</c:v>
                </c:pt>
                <c:pt idx="339">
                  <c:v>28.5608</c:v>
                </c:pt>
                <c:pt idx="340">
                  <c:v>28.64104</c:v>
                </c:pt>
                <c:pt idx="341">
                  <c:v>28.729150000000001</c:v>
                </c:pt>
                <c:pt idx="342">
                  <c:v>28.87717</c:v>
                </c:pt>
                <c:pt idx="343">
                  <c:v>28.990300000000001</c:v>
                </c:pt>
                <c:pt idx="344">
                  <c:v>29.072569999999999</c:v>
                </c:pt>
                <c:pt idx="345">
                  <c:v>29.205839999999998</c:v>
                </c:pt>
                <c:pt idx="346">
                  <c:v>29.351700000000001</c:v>
                </c:pt>
                <c:pt idx="347">
                  <c:v>29.448370000000001</c:v>
                </c:pt>
                <c:pt idx="348">
                  <c:v>29.51371</c:v>
                </c:pt>
                <c:pt idx="349">
                  <c:v>29.63672</c:v>
                </c:pt>
                <c:pt idx="350">
                  <c:v>29.759119999999999</c:v>
                </c:pt>
                <c:pt idx="351">
                  <c:v>29.85163</c:v>
                </c:pt>
                <c:pt idx="352">
                  <c:v>29.948419999999999</c:v>
                </c:pt>
                <c:pt idx="353">
                  <c:v>30.075389999999999</c:v>
                </c:pt>
                <c:pt idx="354">
                  <c:v>30.19398</c:v>
                </c:pt>
                <c:pt idx="355">
                  <c:v>30.262699999999999</c:v>
                </c:pt>
                <c:pt idx="356">
                  <c:v>30.36533</c:v>
                </c:pt>
                <c:pt idx="357">
                  <c:v>30.474679999999999</c:v>
                </c:pt>
                <c:pt idx="358">
                  <c:v>30.591429999999999</c:v>
                </c:pt>
                <c:pt idx="359">
                  <c:v>30.678799999999999</c:v>
                </c:pt>
                <c:pt idx="360">
                  <c:v>30.790310000000002</c:v>
                </c:pt>
                <c:pt idx="361">
                  <c:v>30.916360000000001</c:v>
                </c:pt>
                <c:pt idx="362">
                  <c:v>31.02054</c:v>
                </c:pt>
                <c:pt idx="363">
                  <c:v>31.100490000000001</c:v>
                </c:pt>
                <c:pt idx="364">
                  <c:v>31.210039999999999</c:v>
                </c:pt>
                <c:pt idx="365">
                  <c:v>31.328890000000001</c:v>
                </c:pt>
                <c:pt idx="366">
                  <c:v>31.439450000000001</c:v>
                </c:pt>
                <c:pt idx="367">
                  <c:v>31.525950000000002</c:v>
                </c:pt>
                <c:pt idx="368">
                  <c:v>31.625430000000001</c:v>
                </c:pt>
                <c:pt idx="369">
                  <c:v>31.747240000000001</c:v>
                </c:pt>
                <c:pt idx="370">
                  <c:v>31.844169999999998</c:v>
                </c:pt>
                <c:pt idx="371">
                  <c:v>31.925460000000001</c:v>
                </c:pt>
                <c:pt idx="372">
                  <c:v>32.03866</c:v>
                </c:pt>
                <c:pt idx="373">
                  <c:v>32.165709999999997</c:v>
                </c:pt>
                <c:pt idx="374">
                  <c:v>32.251480000000001</c:v>
                </c:pt>
                <c:pt idx="375">
                  <c:v>32.336660000000002</c:v>
                </c:pt>
                <c:pt idx="376">
                  <c:v>32.460999999999999</c:v>
                </c:pt>
                <c:pt idx="377">
                  <c:v>32.58155</c:v>
                </c:pt>
                <c:pt idx="378">
                  <c:v>32.658410000000003</c:v>
                </c:pt>
                <c:pt idx="379">
                  <c:v>32.765410000000003</c:v>
                </c:pt>
                <c:pt idx="380">
                  <c:v>32.902299999999997</c:v>
                </c:pt>
                <c:pt idx="381">
                  <c:v>33.018470000000001</c:v>
                </c:pt>
                <c:pt idx="382">
                  <c:v>33.104469999999999</c:v>
                </c:pt>
                <c:pt idx="383">
                  <c:v>33.209449999999997</c:v>
                </c:pt>
                <c:pt idx="384">
                  <c:v>33.343089999999997</c:v>
                </c:pt>
                <c:pt idx="385">
                  <c:v>33.432720000000003</c:v>
                </c:pt>
                <c:pt idx="386">
                  <c:v>33.538049999999998</c:v>
                </c:pt>
                <c:pt idx="387">
                  <c:v>33.652369999999998</c:v>
                </c:pt>
                <c:pt idx="388">
                  <c:v>33.780630000000002</c:v>
                </c:pt>
                <c:pt idx="389">
                  <c:v>33.866509999999998</c:v>
                </c:pt>
                <c:pt idx="390">
                  <c:v>33.970590000000001</c:v>
                </c:pt>
                <c:pt idx="391">
                  <c:v>34.086060000000003</c:v>
                </c:pt>
                <c:pt idx="392">
                  <c:v>34.189990000000002</c:v>
                </c:pt>
                <c:pt idx="393">
                  <c:v>34.298670000000001</c:v>
                </c:pt>
                <c:pt idx="394">
                  <c:v>34.403869999999998</c:v>
                </c:pt>
                <c:pt idx="395">
                  <c:v>34.51831</c:v>
                </c:pt>
                <c:pt idx="396">
                  <c:v>34.622079999999997</c:v>
                </c:pt>
                <c:pt idx="397">
                  <c:v>34.717370000000003</c:v>
                </c:pt>
                <c:pt idx="398">
                  <c:v>34.819070000000004</c:v>
                </c:pt>
                <c:pt idx="399">
                  <c:v>34.920079999999999</c:v>
                </c:pt>
                <c:pt idx="400">
                  <c:v>35.015050000000002</c:v>
                </c:pt>
                <c:pt idx="401">
                  <c:v>35.100969999999997</c:v>
                </c:pt>
                <c:pt idx="402">
                  <c:v>35.211410000000001</c:v>
                </c:pt>
                <c:pt idx="403">
                  <c:v>35.282739999999997</c:v>
                </c:pt>
                <c:pt idx="404">
                  <c:v>35.363509999999998</c:v>
                </c:pt>
                <c:pt idx="405">
                  <c:v>35.447220000000002</c:v>
                </c:pt>
                <c:pt idx="406">
                  <c:v>35.531820000000003</c:v>
                </c:pt>
                <c:pt idx="407">
                  <c:v>35.605150000000002</c:v>
                </c:pt>
                <c:pt idx="408">
                  <c:v>35.684719999999999</c:v>
                </c:pt>
                <c:pt idx="409">
                  <c:v>35.769629999999999</c:v>
                </c:pt>
                <c:pt idx="410">
                  <c:v>35.84366</c:v>
                </c:pt>
                <c:pt idx="411">
                  <c:v>35.906959999999998</c:v>
                </c:pt>
                <c:pt idx="412">
                  <c:v>35.975610000000003</c:v>
                </c:pt>
                <c:pt idx="413">
                  <c:v>36.058160000000001</c:v>
                </c:pt>
                <c:pt idx="414">
                  <c:v>36.127920000000003</c:v>
                </c:pt>
                <c:pt idx="415">
                  <c:v>36.19641</c:v>
                </c:pt>
                <c:pt idx="416">
                  <c:v>36.2926</c:v>
                </c:pt>
                <c:pt idx="417">
                  <c:v>36.373339999999999</c:v>
                </c:pt>
                <c:pt idx="418">
                  <c:v>36.405790000000003</c:v>
                </c:pt>
                <c:pt idx="419">
                  <c:v>36.470579999999998</c:v>
                </c:pt>
                <c:pt idx="420">
                  <c:v>36.546720000000001</c:v>
                </c:pt>
                <c:pt idx="421">
                  <c:v>36.631700000000002</c:v>
                </c:pt>
                <c:pt idx="422">
                  <c:v>36.690429999999999</c:v>
                </c:pt>
                <c:pt idx="423">
                  <c:v>36.760590000000001</c:v>
                </c:pt>
                <c:pt idx="424">
                  <c:v>36.851909999999997</c:v>
                </c:pt>
                <c:pt idx="425">
                  <c:v>36.90493</c:v>
                </c:pt>
                <c:pt idx="426">
                  <c:v>36.938800000000001</c:v>
                </c:pt>
                <c:pt idx="427">
                  <c:v>36.998849999999997</c:v>
                </c:pt>
                <c:pt idx="428">
                  <c:v>37.089559999999999</c:v>
                </c:pt>
                <c:pt idx="429">
                  <c:v>37.146099999999997</c:v>
                </c:pt>
                <c:pt idx="430">
                  <c:v>37.179049999999997</c:v>
                </c:pt>
                <c:pt idx="431">
                  <c:v>37.242159999999998</c:v>
                </c:pt>
                <c:pt idx="432">
                  <c:v>37.29663</c:v>
                </c:pt>
                <c:pt idx="433">
                  <c:v>37.322940000000003</c:v>
                </c:pt>
                <c:pt idx="434">
                  <c:v>37.358910000000002</c:v>
                </c:pt>
                <c:pt idx="435">
                  <c:v>37.409590000000001</c:v>
                </c:pt>
                <c:pt idx="436">
                  <c:v>37.472720000000002</c:v>
                </c:pt>
                <c:pt idx="437">
                  <c:v>37.52778</c:v>
                </c:pt>
                <c:pt idx="438">
                  <c:v>37.568359999999998</c:v>
                </c:pt>
                <c:pt idx="439">
                  <c:v>37.646230000000003</c:v>
                </c:pt>
                <c:pt idx="440">
                  <c:v>37.705550000000002</c:v>
                </c:pt>
                <c:pt idx="441">
                  <c:v>37.741289999999999</c:v>
                </c:pt>
                <c:pt idx="442">
                  <c:v>37.768549999999998</c:v>
                </c:pt>
                <c:pt idx="443">
                  <c:v>37.846899999999998</c:v>
                </c:pt>
                <c:pt idx="444">
                  <c:v>37.901249999999997</c:v>
                </c:pt>
                <c:pt idx="445">
                  <c:v>37.91536</c:v>
                </c:pt>
                <c:pt idx="446">
                  <c:v>37.960929999999998</c:v>
                </c:pt>
                <c:pt idx="447">
                  <c:v>38.045450000000002</c:v>
                </c:pt>
                <c:pt idx="448">
                  <c:v>38.123309999999996</c:v>
                </c:pt>
                <c:pt idx="449">
                  <c:v>38.13456</c:v>
                </c:pt>
                <c:pt idx="450">
                  <c:v>38.210700000000003</c:v>
                </c:pt>
                <c:pt idx="451">
                  <c:v>38.322740000000003</c:v>
                </c:pt>
                <c:pt idx="452">
                  <c:v>38.387590000000003</c:v>
                </c:pt>
                <c:pt idx="453">
                  <c:v>38.422249999999998</c:v>
                </c:pt>
                <c:pt idx="454">
                  <c:v>38.518599999999999</c:v>
                </c:pt>
                <c:pt idx="455">
                  <c:v>38.616909999999997</c:v>
                </c:pt>
                <c:pt idx="456">
                  <c:v>38.672379999999997</c:v>
                </c:pt>
                <c:pt idx="457">
                  <c:v>38.720440000000004</c:v>
                </c:pt>
                <c:pt idx="458">
                  <c:v>38.837220000000002</c:v>
                </c:pt>
                <c:pt idx="459">
                  <c:v>38.952570000000001</c:v>
                </c:pt>
                <c:pt idx="460">
                  <c:v>38.98901</c:v>
                </c:pt>
                <c:pt idx="461">
                  <c:v>39.046770000000002</c:v>
                </c:pt>
                <c:pt idx="462">
                  <c:v>39.173229999999997</c:v>
                </c:pt>
                <c:pt idx="463">
                  <c:v>39.249319999999997</c:v>
                </c:pt>
                <c:pt idx="464">
                  <c:v>39.281599999999997</c:v>
                </c:pt>
                <c:pt idx="465">
                  <c:v>39.368949999999998</c:v>
                </c:pt>
                <c:pt idx="466">
                  <c:v>39.500839999999997</c:v>
                </c:pt>
                <c:pt idx="467">
                  <c:v>39.549689999999998</c:v>
                </c:pt>
                <c:pt idx="468">
                  <c:v>39.588999999999999</c:v>
                </c:pt>
                <c:pt idx="469">
                  <c:v>39.67812</c:v>
                </c:pt>
                <c:pt idx="470">
                  <c:v>39.77073</c:v>
                </c:pt>
                <c:pt idx="471">
                  <c:v>39.828919999999997</c:v>
                </c:pt>
                <c:pt idx="472">
                  <c:v>39.880310000000001</c:v>
                </c:pt>
                <c:pt idx="473">
                  <c:v>39.987949999999998</c:v>
                </c:pt>
                <c:pt idx="474">
                  <c:v>40.073979999999999</c:v>
                </c:pt>
                <c:pt idx="475">
                  <c:v>40.125590000000003</c:v>
                </c:pt>
                <c:pt idx="476">
                  <c:v>40.193770000000001</c:v>
                </c:pt>
                <c:pt idx="477">
                  <c:v>40.278860000000002</c:v>
                </c:pt>
                <c:pt idx="478">
                  <c:v>40.373109999999997</c:v>
                </c:pt>
                <c:pt idx="479">
                  <c:v>40.416969999999999</c:v>
                </c:pt>
                <c:pt idx="480">
                  <c:v>40.479590000000002</c:v>
                </c:pt>
                <c:pt idx="481">
                  <c:v>40.552430000000001</c:v>
                </c:pt>
                <c:pt idx="482">
                  <c:v>40.641979999999997</c:v>
                </c:pt>
                <c:pt idx="483">
                  <c:v>40.653199999999998</c:v>
                </c:pt>
                <c:pt idx="484">
                  <c:v>40.722549999999998</c:v>
                </c:pt>
                <c:pt idx="485">
                  <c:v>40.811970000000002</c:v>
                </c:pt>
                <c:pt idx="486">
                  <c:v>40.870989999999999</c:v>
                </c:pt>
                <c:pt idx="487">
                  <c:v>40.919840000000001</c:v>
                </c:pt>
                <c:pt idx="488">
                  <c:v>40.98536</c:v>
                </c:pt>
                <c:pt idx="489">
                  <c:v>41.062130000000003</c:v>
                </c:pt>
                <c:pt idx="490">
                  <c:v>41.106340000000003</c:v>
                </c:pt>
                <c:pt idx="491">
                  <c:v>41.159559999999999</c:v>
                </c:pt>
                <c:pt idx="492">
                  <c:v>41.230049999999999</c:v>
                </c:pt>
                <c:pt idx="493">
                  <c:v>41.30198</c:v>
                </c:pt>
                <c:pt idx="494">
                  <c:v>41.352429999999998</c:v>
                </c:pt>
                <c:pt idx="495">
                  <c:v>41.399009999999997</c:v>
                </c:pt>
                <c:pt idx="496">
                  <c:v>41.4846</c:v>
                </c:pt>
                <c:pt idx="497">
                  <c:v>41.550890000000003</c:v>
                </c:pt>
                <c:pt idx="498">
                  <c:v>41.570860000000003</c:v>
                </c:pt>
                <c:pt idx="499">
                  <c:v>41.630519999999997</c:v>
                </c:pt>
                <c:pt idx="500">
                  <c:v>41.715449999999997</c:v>
                </c:pt>
                <c:pt idx="501">
                  <c:v>41.785350000000001</c:v>
                </c:pt>
                <c:pt idx="502">
                  <c:v>41.825130000000001</c:v>
                </c:pt>
                <c:pt idx="503">
                  <c:v>41.854219999999998</c:v>
                </c:pt>
                <c:pt idx="504">
                  <c:v>41.907400000000003</c:v>
                </c:pt>
                <c:pt idx="505">
                  <c:v>41.948300000000003</c:v>
                </c:pt>
                <c:pt idx="506">
                  <c:v>41.981450000000002</c:v>
                </c:pt>
                <c:pt idx="507">
                  <c:v>42.054650000000002</c:v>
                </c:pt>
                <c:pt idx="508">
                  <c:v>42.131309999999999</c:v>
                </c:pt>
                <c:pt idx="509">
                  <c:v>42.172220000000003</c:v>
                </c:pt>
                <c:pt idx="510">
                  <c:v>42.214100000000002</c:v>
                </c:pt>
                <c:pt idx="511">
                  <c:v>42.270110000000003</c:v>
                </c:pt>
                <c:pt idx="512">
                  <c:v>42.333060000000003</c:v>
                </c:pt>
                <c:pt idx="513">
                  <c:v>42.352640000000001</c:v>
                </c:pt>
                <c:pt idx="514">
                  <c:v>42.384900000000002</c:v>
                </c:pt>
                <c:pt idx="515">
                  <c:v>42.458159999999999</c:v>
                </c:pt>
                <c:pt idx="516">
                  <c:v>42.499609999999997</c:v>
                </c:pt>
                <c:pt idx="517">
                  <c:v>42.501620000000003</c:v>
                </c:pt>
                <c:pt idx="518">
                  <c:v>42.527940000000001</c:v>
                </c:pt>
                <c:pt idx="519">
                  <c:v>42.571689999999997</c:v>
                </c:pt>
                <c:pt idx="520">
                  <c:v>42.592669999999998</c:v>
                </c:pt>
                <c:pt idx="521">
                  <c:v>42.603879999999997</c:v>
                </c:pt>
                <c:pt idx="522">
                  <c:v>42.640129999999999</c:v>
                </c:pt>
                <c:pt idx="523">
                  <c:v>42.670189999999998</c:v>
                </c:pt>
                <c:pt idx="524">
                  <c:v>42.656820000000003</c:v>
                </c:pt>
                <c:pt idx="525">
                  <c:v>42.64367</c:v>
                </c:pt>
                <c:pt idx="526">
                  <c:v>42.654510000000002</c:v>
                </c:pt>
                <c:pt idx="527">
                  <c:v>42.644930000000002</c:v>
                </c:pt>
                <c:pt idx="528">
                  <c:v>42.621569999999998</c:v>
                </c:pt>
                <c:pt idx="529">
                  <c:v>42.604990000000001</c:v>
                </c:pt>
                <c:pt idx="530">
                  <c:v>42.592570000000002</c:v>
                </c:pt>
                <c:pt idx="531">
                  <c:v>42.538159999999998</c:v>
                </c:pt>
                <c:pt idx="532">
                  <c:v>42.474240000000002</c:v>
                </c:pt>
                <c:pt idx="533">
                  <c:v>42.420259999999999</c:v>
                </c:pt>
                <c:pt idx="534">
                  <c:v>42.355980000000002</c:v>
                </c:pt>
                <c:pt idx="535">
                  <c:v>42.24145</c:v>
                </c:pt>
                <c:pt idx="536">
                  <c:v>42.159269999999999</c:v>
                </c:pt>
                <c:pt idx="537">
                  <c:v>42.057870000000001</c:v>
                </c:pt>
                <c:pt idx="538">
                  <c:v>41.930050000000001</c:v>
                </c:pt>
                <c:pt idx="539">
                  <c:v>41.71949</c:v>
                </c:pt>
                <c:pt idx="540">
                  <c:v>41.510629999999999</c:v>
                </c:pt>
                <c:pt idx="541">
                  <c:v>41.248620000000003</c:v>
                </c:pt>
                <c:pt idx="542">
                  <c:v>40.922879999999999</c:v>
                </c:pt>
                <c:pt idx="543">
                  <c:v>40.547580000000004</c:v>
                </c:pt>
                <c:pt idx="544">
                  <c:v>40.144860000000001</c:v>
                </c:pt>
                <c:pt idx="545">
                  <c:v>39.678229999999999</c:v>
                </c:pt>
                <c:pt idx="546">
                  <c:v>39.089730000000003</c:v>
                </c:pt>
                <c:pt idx="547">
                  <c:v>38.457599999999999</c:v>
                </c:pt>
                <c:pt idx="548">
                  <c:v>37.711979999999997</c:v>
                </c:pt>
                <c:pt idx="549">
                  <c:v>36.846330000000002</c:v>
                </c:pt>
                <c:pt idx="550">
                  <c:v>35.760060000000003</c:v>
                </c:pt>
                <c:pt idx="551">
                  <c:v>34.382919999999999</c:v>
                </c:pt>
                <c:pt idx="552">
                  <c:v>32.438000000000002</c:v>
                </c:pt>
                <c:pt idx="553">
                  <c:v>29.306619999999999</c:v>
                </c:pt>
                <c:pt idx="554">
                  <c:v>22.37201</c:v>
                </c:pt>
                <c:pt idx="555">
                  <c:v>18.274560000000001</c:v>
                </c:pt>
                <c:pt idx="556">
                  <c:v>15.9945</c:v>
                </c:pt>
                <c:pt idx="557">
                  <c:v>14.378069999999999</c:v>
                </c:pt>
                <c:pt idx="558">
                  <c:v>13.168609999999999</c:v>
                </c:pt>
                <c:pt idx="559">
                  <c:v>12.19753</c:v>
                </c:pt>
                <c:pt idx="560">
                  <c:v>11.3094</c:v>
                </c:pt>
                <c:pt idx="561">
                  <c:v>10.48563</c:v>
                </c:pt>
                <c:pt idx="562">
                  <c:v>9.5967300000000009</c:v>
                </c:pt>
                <c:pt idx="563">
                  <c:v>8.5550300000000004</c:v>
                </c:pt>
                <c:pt idx="564">
                  <c:v>7.2314100000000003</c:v>
                </c:pt>
                <c:pt idx="565">
                  <c:v>5.5796099999999997</c:v>
                </c:pt>
                <c:pt idx="566">
                  <c:v>3.5489299999999999</c:v>
                </c:pt>
                <c:pt idx="567">
                  <c:v>3.0968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27176"/>
        <c:axId val="246527568"/>
      </c:scatterChart>
      <c:valAx>
        <c:axId val="24652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7568"/>
        <c:crosses val="autoZero"/>
        <c:crossBetween val="midCat"/>
      </c:valAx>
      <c:valAx>
        <c:axId val="24652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7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control2'!$D$7:$D$531</c:f>
              <c:numCache>
                <c:formatCode>General</c:formatCode>
                <c:ptCount val="525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1.3328999999999999E-2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3.9961999999999998E-2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5.6701999999999995E-2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7.8341999999999995E-2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9.0018000000000001E-2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0.135021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0.144985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0.16666</c:v>
                </c:pt>
                <c:pt idx="101">
                  <c:v>0.16828899999999999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0.17333000000000001</c:v>
                </c:pt>
                <c:pt idx="105">
                  <c:v>0.17501800000000001</c:v>
                </c:pt>
                <c:pt idx="106">
                  <c:v>0.17669399999999999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0.243337</c:v>
                </c:pt>
                <c:pt idx="147">
                  <c:v>0.24502499999999999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0.25672499999999998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0.28169300000000003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0.30171599999999998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0.31000299999999997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0.33660100000000004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0.36505299999999996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0.36997599999999997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0.38165100000000002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0.38665699999999997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0.41663100000000003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0.43667699999999998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0.46166999999999997</c:v>
                </c:pt>
                <c:pt idx="278">
                  <c:v>0.46334600000000004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0.546682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0.57834399999999997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0.60499000000000003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0.62501200000000001</c:v>
                </c:pt>
                <c:pt idx="376">
                  <c:v>0.62667700000000004</c:v>
                </c:pt>
                <c:pt idx="377">
                  <c:v>0.62834100000000004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0.63334699999999999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0.67500899999999997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0.68663699999999994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0.73337600000000003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0.75496800000000008</c:v>
                </c:pt>
                <c:pt idx="454">
                  <c:v>0.75664399999999998</c:v>
                </c:pt>
                <c:pt idx="455">
                  <c:v>0.75835600000000003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0.77169699999999997</c:v>
                </c:pt>
                <c:pt idx="464">
                  <c:v>0.77325500000000003</c:v>
                </c:pt>
                <c:pt idx="465">
                  <c:v>0.77494300000000005</c:v>
                </c:pt>
                <c:pt idx="466">
                  <c:v>0.77674899999999991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0.78498999999999997</c:v>
                </c:pt>
                <c:pt idx="472">
                  <c:v>0.78661899999999996</c:v>
                </c:pt>
                <c:pt idx="473">
                  <c:v>0.788354</c:v>
                </c:pt>
                <c:pt idx="474">
                  <c:v>0.79004200000000002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0.81332299999999991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0.81831700000000007</c:v>
                </c:pt>
                <c:pt idx="492">
                  <c:v>0.81998099999999996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0.83666300000000005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0.84165699999999999</c:v>
                </c:pt>
                <c:pt idx="506">
                  <c:v>0.8433210000000001</c:v>
                </c:pt>
                <c:pt idx="507">
                  <c:v>0.8450089999999999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0.85836100000000004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0.87227999999999994</c:v>
                </c:pt>
              </c:numCache>
            </c:numRef>
          </c:xVal>
          <c:yVal>
            <c:numRef>
              <c:f>'Pig 2 control2'!$E$7:$E$531</c:f>
              <c:numCache>
                <c:formatCode>General</c:formatCode>
                <c:ptCount val="525"/>
                <c:pt idx="0">
                  <c:v>-4.3165467625899284E-5</c:v>
                </c:pt>
                <c:pt idx="1">
                  <c:v>5.3525179856115117E-4</c:v>
                </c:pt>
                <c:pt idx="2">
                  <c:v>2.9064748201438852E-4</c:v>
                </c:pt>
                <c:pt idx="3">
                  <c:v>2.0143884892086334E-4</c:v>
                </c:pt>
                <c:pt idx="4">
                  <c:v>1.6115107913669064E-4</c:v>
                </c:pt>
                <c:pt idx="5">
                  <c:v>1.5539568345323744E-3</c:v>
                </c:pt>
                <c:pt idx="6">
                  <c:v>1.1597122302158273E-3</c:v>
                </c:pt>
                <c:pt idx="7">
                  <c:v>1.5942446043165468E-3</c:v>
                </c:pt>
                <c:pt idx="8">
                  <c:v>1.3266187050359716E-3</c:v>
                </c:pt>
                <c:pt idx="9">
                  <c:v>1.102158273381295E-3</c:v>
                </c:pt>
                <c:pt idx="10">
                  <c:v>1.3352517985611512E-3</c:v>
                </c:pt>
                <c:pt idx="11">
                  <c:v>2.0920863309352522E-3</c:v>
                </c:pt>
                <c:pt idx="12">
                  <c:v>2.1035971223021584E-3</c:v>
                </c:pt>
                <c:pt idx="13">
                  <c:v>2.5438848920863312E-3</c:v>
                </c:pt>
                <c:pt idx="14">
                  <c:v>2.0834532374100719E-3</c:v>
                </c:pt>
                <c:pt idx="15">
                  <c:v>2.0374100719424463E-3</c:v>
                </c:pt>
                <c:pt idx="16">
                  <c:v>2.3712230215827343E-3</c:v>
                </c:pt>
                <c:pt idx="17">
                  <c:v>2.7136690647482013E-3</c:v>
                </c:pt>
                <c:pt idx="18">
                  <c:v>3.1223021582733818E-3</c:v>
                </c:pt>
                <c:pt idx="19">
                  <c:v>3.2345323741007196E-3</c:v>
                </c:pt>
                <c:pt idx="20">
                  <c:v>3.0503597122302161E-3</c:v>
                </c:pt>
                <c:pt idx="21">
                  <c:v>3.631654676258993E-3</c:v>
                </c:pt>
                <c:pt idx="22">
                  <c:v>4.2043165467625905E-3</c:v>
                </c:pt>
                <c:pt idx="23">
                  <c:v>3.5079136690647486E-3</c:v>
                </c:pt>
                <c:pt idx="24">
                  <c:v>4.5640287769784177E-3</c:v>
                </c:pt>
                <c:pt idx="25">
                  <c:v>4.3453237410071947E-3</c:v>
                </c:pt>
                <c:pt idx="26">
                  <c:v>5.3294964028776978E-3</c:v>
                </c:pt>
                <c:pt idx="27">
                  <c:v>4.9467625899280582E-3</c:v>
                </c:pt>
                <c:pt idx="28">
                  <c:v>5.7122302158273382E-3</c:v>
                </c:pt>
                <c:pt idx="29">
                  <c:v>5.2431654676259E-3</c:v>
                </c:pt>
                <c:pt idx="30">
                  <c:v>6.0604316546762592E-3</c:v>
                </c:pt>
                <c:pt idx="31">
                  <c:v>6.4000000000000003E-3</c:v>
                </c:pt>
                <c:pt idx="32">
                  <c:v>6.2848920863309357E-3</c:v>
                </c:pt>
                <c:pt idx="33">
                  <c:v>6.4287769784172662E-3</c:v>
                </c:pt>
                <c:pt idx="34">
                  <c:v>7.0359712230215832E-3</c:v>
                </c:pt>
                <c:pt idx="35">
                  <c:v>7.6345323741007203E-3</c:v>
                </c:pt>
                <c:pt idx="36">
                  <c:v>8.1294964028776982E-3</c:v>
                </c:pt>
                <c:pt idx="37">
                  <c:v>8.397122302158274E-3</c:v>
                </c:pt>
                <c:pt idx="38">
                  <c:v>8.9381294964028784E-3</c:v>
                </c:pt>
                <c:pt idx="39">
                  <c:v>8.8863309352517992E-3</c:v>
                </c:pt>
                <c:pt idx="40">
                  <c:v>1.0023021582733814E-2</c:v>
                </c:pt>
                <c:pt idx="41">
                  <c:v>9.692086330935254E-3</c:v>
                </c:pt>
                <c:pt idx="42">
                  <c:v>1.0408633093525181E-2</c:v>
                </c:pt>
                <c:pt idx="43">
                  <c:v>1.1280575539568346E-2</c:v>
                </c:pt>
                <c:pt idx="44">
                  <c:v>1.1778417266187053E-2</c:v>
                </c:pt>
                <c:pt idx="45">
                  <c:v>1.2549640287769786E-2</c:v>
                </c:pt>
                <c:pt idx="46">
                  <c:v>1.2673381294964032E-2</c:v>
                </c:pt>
                <c:pt idx="47">
                  <c:v>1.3974100719424462E-2</c:v>
                </c:pt>
                <c:pt idx="48">
                  <c:v>1.4656115107913672E-2</c:v>
                </c:pt>
                <c:pt idx="49">
                  <c:v>1.5200000000000002E-2</c:v>
                </c:pt>
                <c:pt idx="50">
                  <c:v>1.594244604316547E-2</c:v>
                </c:pt>
                <c:pt idx="51">
                  <c:v>1.6094964028776981E-2</c:v>
                </c:pt>
                <c:pt idx="52">
                  <c:v>1.7421582733812949E-2</c:v>
                </c:pt>
                <c:pt idx="53">
                  <c:v>1.7677697841726622E-2</c:v>
                </c:pt>
                <c:pt idx="54">
                  <c:v>1.898129496402878E-2</c:v>
                </c:pt>
                <c:pt idx="55">
                  <c:v>2.0604316546762591E-2</c:v>
                </c:pt>
                <c:pt idx="56">
                  <c:v>2.0946762589928059E-2</c:v>
                </c:pt>
                <c:pt idx="57">
                  <c:v>2.2489208633093526E-2</c:v>
                </c:pt>
                <c:pt idx="58">
                  <c:v>2.3323741007194247E-2</c:v>
                </c:pt>
                <c:pt idx="59">
                  <c:v>2.4431654676258997E-2</c:v>
                </c:pt>
                <c:pt idx="60">
                  <c:v>2.5683453237410073E-2</c:v>
                </c:pt>
                <c:pt idx="61">
                  <c:v>2.7084892086330938E-2</c:v>
                </c:pt>
                <c:pt idx="62">
                  <c:v>2.8448920863309357E-2</c:v>
                </c:pt>
                <c:pt idx="63">
                  <c:v>2.998561151079137E-2</c:v>
                </c:pt>
                <c:pt idx="64">
                  <c:v>3.1447482014388496E-2</c:v>
                </c:pt>
                <c:pt idx="65">
                  <c:v>3.2601438848920868E-2</c:v>
                </c:pt>
                <c:pt idx="66">
                  <c:v>3.4123741007194251E-2</c:v>
                </c:pt>
                <c:pt idx="67">
                  <c:v>3.5553956834532378E-2</c:v>
                </c:pt>
                <c:pt idx="68">
                  <c:v>3.7269064748201436E-2</c:v>
                </c:pt>
                <c:pt idx="69">
                  <c:v>3.9631654676259002E-2</c:v>
                </c:pt>
                <c:pt idx="70">
                  <c:v>4.0460431654676263E-2</c:v>
                </c:pt>
                <c:pt idx="71">
                  <c:v>4.2264748201438856E-2</c:v>
                </c:pt>
                <c:pt idx="72">
                  <c:v>4.3614388489208636E-2</c:v>
                </c:pt>
                <c:pt idx="73">
                  <c:v>4.5551079136690646E-2</c:v>
                </c:pt>
                <c:pt idx="74">
                  <c:v>4.7651798561151079E-2</c:v>
                </c:pt>
                <c:pt idx="75">
                  <c:v>5.0014388489208639E-2</c:v>
                </c:pt>
                <c:pt idx="76">
                  <c:v>5.2169784172661875E-2</c:v>
                </c:pt>
                <c:pt idx="77">
                  <c:v>5.4477697841726624E-2</c:v>
                </c:pt>
                <c:pt idx="78">
                  <c:v>5.5956834532374107E-2</c:v>
                </c:pt>
                <c:pt idx="79">
                  <c:v>5.806043165467626E-2</c:v>
                </c:pt>
                <c:pt idx="80">
                  <c:v>6.0356834532374108E-2</c:v>
                </c:pt>
                <c:pt idx="81">
                  <c:v>6.2166906474820149E-2</c:v>
                </c:pt>
                <c:pt idx="82">
                  <c:v>6.3962589928057562E-2</c:v>
                </c:pt>
                <c:pt idx="83">
                  <c:v>6.6759712230215831E-2</c:v>
                </c:pt>
                <c:pt idx="84">
                  <c:v>6.9148201438848936E-2</c:v>
                </c:pt>
                <c:pt idx="85">
                  <c:v>7.1789928057553964E-2</c:v>
                </c:pt>
                <c:pt idx="86">
                  <c:v>7.446618705035972E-2</c:v>
                </c:pt>
                <c:pt idx="87">
                  <c:v>7.7297841726618716E-2</c:v>
                </c:pt>
                <c:pt idx="88">
                  <c:v>7.9864748201438851E-2</c:v>
                </c:pt>
                <c:pt idx="89">
                  <c:v>8.297553956834533E-2</c:v>
                </c:pt>
                <c:pt idx="90">
                  <c:v>8.502446043165468E-2</c:v>
                </c:pt>
                <c:pt idx="91">
                  <c:v>8.8031654676259008E-2</c:v>
                </c:pt>
                <c:pt idx="92">
                  <c:v>9.1640287769784182E-2</c:v>
                </c:pt>
                <c:pt idx="93">
                  <c:v>9.428201438848921E-2</c:v>
                </c:pt>
                <c:pt idx="94">
                  <c:v>9.7792805755395701E-2</c:v>
                </c:pt>
                <c:pt idx="95">
                  <c:v>0.10074532374100721</c:v>
                </c:pt>
                <c:pt idx="96">
                  <c:v>0.10416690647482016</c:v>
                </c:pt>
                <c:pt idx="97">
                  <c:v>0.10717122302158273</c:v>
                </c:pt>
                <c:pt idx="98">
                  <c:v>0.11112230215827339</c:v>
                </c:pt>
                <c:pt idx="99">
                  <c:v>0.11498417266187051</c:v>
                </c:pt>
                <c:pt idx="100">
                  <c:v>0.11733237410071944</c:v>
                </c:pt>
                <c:pt idx="101">
                  <c:v>0.12117410071942447</c:v>
                </c:pt>
                <c:pt idx="102">
                  <c:v>0.12530071942446044</c:v>
                </c:pt>
                <c:pt idx="103">
                  <c:v>0.128863309352518</c:v>
                </c:pt>
                <c:pt idx="104">
                  <c:v>0.13325467625899282</c:v>
                </c:pt>
                <c:pt idx="105">
                  <c:v>0.13768057553956836</c:v>
                </c:pt>
                <c:pt idx="106">
                  <c:v>0.1418791366906475</c:v>
                </c:pt>
                <c:pt idx="107">
                  <c:v>0.14618417266187053</c:v>
                </c:pt>
                <c:pt idx="108">
                  <c:v>0.15005467625899283</c:v>
                </c:pt>
                <c:pt idx="109">
                  <c:v>0.15422733812949641</c:v>
                </c:pt>
                <c:pt idx="110">
                  <c:v>0.15945323741007197</c:v>
                </c:pt>
                <c:pt idx="111">
                  <c:v>0.16367194244604319</c:v>
                </c:pt>
                <c:pt idx="112">
                  <c:v>0.168558273381295</c:v>
                </c:pt>
                <c:pt idx="113">
                  <c:v>0.17366618705035972</c:v>
                </c:pt>
                <c:pt idx="114">
                  <c:v>0.17829640287769788</c:v>
                </c:pt>
                <c:pt idx="115">
                  <c:v>0.18351942446043168</c:v>
                </c:pt>
                <c:pt idx="116">
                  <c:v>0.18913381294964032</c:v>
                </c:pt>
                <c:pt idx="117">
                  <c:v>0.19510215827338132</c:v>
                </c:pt>
                <c:pt idx="118">
                  <c:v>0.20006906474820146</c:v>
                </c:pt>
                <c:pt idx="119">
                  <c:v>0.20582733812949644</c:v>
                </c:pt>
                <c:pt idx="120">
                  <c:v>0.21071366906474823</c:v>
                </c:pt>
                <c:pt idx="121">
                  <c:v>0.21681438848920867</c:v>
                </c:pt>
                <c:pt idx="122">
                  <c:v>0.22263597122302162</c:v>
                </c:pt>
                <c:pt idx="123">
                  <c:v>0.22872805755395687</c:v>
                </c:pt>
                <c:pt idx="124">
                  <c:v>0.23473093525179858</c:v>
                </c:pt>
                <c:pt idx="125">
                  <c:v>0.24157697841726622</c:v>
                </c:pt>
                <c:pt idx="126">
                  <c:v>0.24808057553956836</c:v>
                </c:pt>
                <c:pt idx="127">
                  <c:v>0.25438848920863311</c:v>
                </c:pt>
                <c:pt idx="128">
                  <c:v>0.2611424460431655</c:v>
                </c:pt>
                <c:pt idx="129">
                  <c:v>0.26831654676258998</c:v>
                </c:pt>
                <c:pt idx="130">
                  <c:v>0.27466474820143888</c:v>
                </c:pt>
                <c:pt idx="131">
                  <c:v>0.28178705035971224</c:v>
                </c:pt>
                <c:pt idx="132">
                  <c:v>0.28926906474820147</c:v>
                </c:pt>
                <c:pt idx="133">
                  <c:v>0.29612086330935256</c:v>
                </c:pt>
                <c:pt idx="134">
                  <c:v>0.30362877697841728</c:v>
                </c:pt>
                <c:pt idx="135">
                  <c:v>0.31160000000000004</c:v>
                </c:pt>
                <c:pt idx="136">
                  <c:v>0.32033093525179862</c:v>
                </c:pt>
                <c:pt idx="137">
                  <c:v>0.3275741007194245</c:v>
                </c:pt>
                <c:pt idx="138">
                  <c:v>0.33529784172661875</c:v>
                </c:pt>
                <c:pt idx="139">
                  <c:v>0.34362877697841732</c:v>
                </c:pt>
                <c:pt idx="140">
                  <c:v>0.35220143884892091</c:v>
                </c:pt>
                <c:pt idx="141">
                  <c:v>0.36035683453237416</c:v>
                </c:pt>
                <c:pt idx="142">
                  <c:v>0.36845467625899286</c:v>
                </c:pt>
                <c:pt idx="143">
                  <c:v>0.37807769784172668</c:v>
                </c:pt>
                <c:pt idx="144">
                  <c:v>0.386989928057554</c:v>
                </c:pt>
                <c:pt idx="145">
                  <c:v>0.39555107913669074</c:v>
                </c:pt>
                <c:pt idx="146">
                  <c:v>0.40551079136690649</c:v>
                </c:pt>
                <c:pt idx="147">
                  <c:v>0.41440287769784179</c:v>
                </c:pt>
                <c:pt idx="148">
                  <c:v>0.42398561151079139</c:v>
                </c:pt>
                <c:pt idx="149">
                  <c:v>0.43328920863309356</c:v>
                </c:pt>
                <c:pt idx="150">
                  <c:v>0.44296402877697844</c:v>
                </c:pt>
                <c:pt idx="151">
                  <c:v>0.45310215827338135</c:v>
                </c:pt>
                <c:pt idx="152">
                  <c:v>0.46298417266187053</c:v>
                </c:pt>
                <c:pt idx="153">
                  <c:v>0.47268776978417271</c:v>
                </c:pt>
                <c:pt idx="154">
                  <c:v>0.48447769784172667</c:v>
                </c:pt>
                <c:pt idx="155">
                  <c:v>0.49471079136690654</c:v>
                </c:pt>
                <c:pt idx="156">
                  <c:v>0.5042244604316547</c:v>
                </c:pt>
                <c:pt idx="157">
                  <c:v>0.51581870503597127</c:v>
                </c:pt>
                <c:pt idx="158">
                  <c:v>0.52635683453237414</c:v>
                </c:pt>
                <c:pt idx="159">
                  <c:v>0.53730935251798573</c:v>
                </c:pt>
                <c:pt idx="160">
                  <c:v>0.5475942446043166</c:v>
                </c:pt>
                <c:pt idx="161">
                  <c:v>0.55915971223021588</c:v>
                </c:pt>
                <c:pt idx="162">
                  <c:v>0.57174100719424459</c:v>
                </c:pt>
                <c:pt idx="163">
                  <c:v>0.58246043165467631</c:v>
                </c:pt>
                <c:pt idx="164">
                  <c:v>0.59314820143884894</c:v>
                </c:pt>
                <c:pt idx="165">
                  <c:v>0.60521151079136692</c:v>
                </c:pt>
                <c:pt idx="166">
                  <c:v>0.61803741007194246</c:v>
                </c:pt>
                <c:pt idx="167">
                  <c:v>0.62924892086330941</c:v>
                </c:pt>
                <c:pt idx="168">
                  <c:v>0.64115395683453236</c:v>
                </c:pt>
                <c:pt idx="169">
                  <c:v>0.65510791366906485</c:v>
                </c:pt>
                <c:pt idx="170">
                  <c:v>0.66660143884892098</c:v>
                </c:pt>
                <c:pt idx="171">
                  <c:v>0.67800287769784173</c:v>
                </c:pt>
                <c:pt idx="172">
                  <c:v>0.6908201438848921</c:v>
                </c:pt>
                <c:pt idx="173">
                  <c:v>0.70451510791366911</c:v>
                </c:pt>
                <c:pt idx="174">
                  <c:v>0.71660143884892102</c:v>
                </c:pt>
                <c:pt idx="175">
                  <c:v>0.72830215827338141</c:v>
                </c:pt>
                <c:pt idx="176">
                  <c:v>0.74286618705035978</c:v>
                </c:pt>
                <c:pt idx="177">
                  <c:v>0.75677697841726621</c:v>
                </c:pt>
                <c:pt idx="178">
                  <c:v>0.7680892086330936</c:v>
                </c:pt>
                <c:pt idx="179">
                  <c:v>0.78075107913669073</c:v>
                </c:pt>
                <c:pt idx="180">
                  <c:v>0.79467338129496401</c:v>
                </c:pt>
                <c:pt idx="181">
                  <c:v>0.80879712230215828</c:v>
                </c:pt>
                <c:pt idx="182">
                  <c:v>0.8224086330935253</c:v>
                </c:pt>
                <c:pt idx="183">
                  <c:v>0.83556258992805754</c:v>
                </c:pt>
                <c:pt idx="184">
                  <c:v>0.85056978417266194</c:v>
                </c:pt>
                <c:pt idx="185">
                  <c:v>0.86385323741007203</c:v>
                </c:pt>
                <c:pt idx="186">
                  <c:v>0.87767482014388498</c:v>
                </c:pt>
                <c:pt idx="187">
                  <c:v>0.89041438848920884</c:v>
                </c:pt>
                <c:pt idx="188">
                  <c:v>0.9062589928057555</c:v>
                </c:pt>
                <c:pt idx="189">
                  <c:v>0.92164892086330941</c:v>
                </c:pt>
                <c:pt idx="190">
                  <c:v>0.93531223021582743</c:v>
                </c:pt>
                <c:pt idx="191">
                  <c:v>0.94880575539568357</c:v>
                </c:pt>
                <c:pt idx="192">
                  <c:v>0.96472517985611517</c:v>
                </c:pt>
                <c:pt idx="193">
                  <c:v>0.9785266187050361</c:v>
                </c:pt>
                <c:pt idx="194">
                  <c:v>0.9909467625899282</c:v>
                </c:pt>
                <c:pt idx="195">
                  <c:v>1.0063625899280577</c:v>
                </c:pt>
                <c:pt idx="196">
                  <c:v>1.0233093525179857</c:v>
                </c:pt>
                <c:pt idx="197">
                  <c:v>1.0381438848920863</c:v>
                </c:pt>
                <c:pt idx="198">
                  <c:v>1.0516489208633095</c:v>
                </c:pt>
                <c:pt idx="199">
                  <c:v>1.0665755395683454</c:v>
                </c:pt>
                <c:pt idx="200">
                  <c:v>1.0828690647482015</c:v>
                </c:pt>
                <c:pt idx="201">
                  <c:v>1.0960057553956835</c:v>
                </c:pt>
                <c:pt idx="202">
                  <c:v>1.1091568345323741</c:v>
                </c:pt>
                <c:pt idx="203">
                  <c:v>1.1265007194244605</c:v>
                </c:pt>
                <c:pt idx="204">
                  <c:v>1.1422992805755396</c:v>
                </c:pt>
                <c:pt idx="205">
                  <c:v>1.1552633093525182</c:v>
                </c:pt>
                <c:pt idx="206">
                  <c:v>1.1701323741007195</c:v>
                </c:pt>
                <c:pt idx="207">
                  <c:v>1.1875136690647483</c:v>
                </c:pt>
                <c:pt idx="208">
                  <c:v>1.2021323741007195</c:v>
                </c:pt>
                <c:pt idx="209">
                  <c:v>1.2148776978417268</c:v>
                </c:pt>
                <c:pt idx="210">
                  <c:v>1.2306129496402878</c:v>
                </c:pt>
                <c:pt idx="211">
                  <c:v>1.247936690647482</c:v>
                </c:pt>
                <c:pt idx="212">
                  <c:v>1.2625726618705038</c:v>
                </c:pt>
                <c:pt idx="213">
                  <c:v>1.2756028776978419</c:v>
                </c:pt>
                <c:pt idx="214">
                  <c:v>1.2916661870503601</c:v>
                </c:pt>
                <c:pt idx="215">
                  <c:v>1.3080719424460434</c:v>
                </c:pt>
                <c:pt idx="216">
                  <c:v>1.3219798561151082</c:v>
                </c:pt>
                <c:pt idx="217">
                  <c:v>1.3357438848920864</c:v>
                </c:pt>
                <c:pt idx="218">
                  <c:v>1.3537784172661871</c:v>
                </c:pt>
                <c:pt idx="219">
                  <c:v>1.3704834532374102</c:v>
                </c:pt>
                <c:pt idx="220">
                  <c:v>1.3832374100719427</c:v>
                </c:pt>
                <c:pt idx="221">
                  <c:v>1.3977035971223024</c:v>
                </c:pt>
                <c:pt idx="222">
                  <c:v>1.4142791366906478</c:v>
                </c:pt>
                <c:pt idx="223">
                  <c:v>1.4306446043165471</c:v>
                </c:pt>
                <c:pt idx="224">
                  <c:v>1.4442215827338132</c:v>
                </c:pt>
                <c:pt idx="225">
                  <c:v>1.4585410071942448</c:v>
                </c:pt>
                <c:pt idx="226">
                  <c:v>1.4758014388489209</c:v>
                </c:pt>
                <c:pt idx="227">
                  <c:v>1.4910964028776981</c:v>
                </c:pt>
                <c:pt idx="228">
                  <c:v>1.5033841726618706</c:v>
                </c:pt>
                <c:pt idx="229">
                  <c:v>1.5191741007194246</c:v>
                </c:pt>
                <c:pt idx="230">
                  <c:v>1.5361381294964029</c:v>
                </c:pt>
                <c:pt idx="231">
                  <c:v>1.5509467625899283</c:v>
                </c:pt>
                <c:pt idx="232">
                  <c:v>1.5639913669064751</c:v>
                </c:pt>
                <c:pt idx="233">
                  <c:v>1.5787079136690649</c:v>
                </c:pt>
                <c:pt idx="234">
                  <c:v>1.5953007194244604</c:v>
                </c:pt>
                <c:pt idx="235">
                  <c:v>1.6086532374100722</c:v>
                </c:pt>
                <c:pt idx="236">
                  <c:v>1.6219165467625902</c:v>
                </c:pt>
                <c:pt idx="237">
                  <c:v>1.6372834532374103</c:v>
                </c:pt>
                <c:pt idx="238">
                  <c:v>1.6525237410071945</c:v>
                </c:pt>
                <c:pt idx="239">
                  <c:v>1.6668748201438852</c:v>
                </c:pt>
                <c:pt idx="240">
                  <c:v>1.6795510791366908</c:v>
                </c:pt>
                <c:pt idx="241">
                  <c:v>1.6951539568345324</c:v>
                </c:pt>
                <c:pt idx="242">
                  <c:v>1.7098589928057557</c:v>
                </c:pt>
                <c:pt idx="243">
                  <c:v>1.7230417266187052</c:v>
                </c:pt>
                <c:pt idx="244">
                  <c:v>1.7370446043165468</c:v>
                </c:pt>
                <c:pt idx="245">
                  <c:v>1.7538359712230216</c:v>
                </c:pt>
                <c:pt idx="246">
                  <c:v>1.7696316546762592</c:v>
                </c:pt>
                <c:pt idx="247">
                  <c:v>1.7814273381294965</c:v>
                </c:pt>
                <c:pt idx="248">
                  <c:v>1.795611510791367</c:v>
                </c:pt>
                <c:pt idx="249">
                  <c:v>1.8102244604316551</c:v>
                </c:pt>
                <c:pt idx="250">
                  <c:v>1.8240000000000003</c:v>
                </c:pt>
                <c:pt idx="251">
                  <c:v>1.8363424460431657</c:v>
                </c:pt>
                <c:pt idx="252">
                  <c:v>1.8510014388489209</c:v>
                </c:pt>
                <c:pt idx="253">
                  <c:v>1.867435971223022</c:v>
                </c:pt>
                <c:pt idx="254">
                  <c:v>1.8788892086330937</c:v>
                </c:pt>
                <c:pt idx="255">
                  <c:v>1.8912086330935254</c:v>
                </c:pt>
                <c:pt idx="256">
                  <c:v>1.9053784172661874</c:v>
                </c:pt>
                <c:pt idx="257">
                  <c:v>1.9190302158273385</c:v>
                </c:pt>
                <c:pt idx="258">
                  <c:v>1.9319741007194247</c:v>
                </c:pt>
                <c:pt idx="259">
                  <c:v>1.9454762589928061</c:v>
                </c:pt>
                <c:pt idx="260">
                  <c:v>1.9601179856115112</c:v>
                </c:pt>
                <c:pt idx="261">
                  <c:v>1.9735741007194247</c:v>
                </c:pt>
                <c:pt idx="262">
                  <c:v>1.9857870503597126</c:v>
                </c:pt>
                <c:pt idx="263">
                  <c:v>1.9977410071942447</c:v>
                </c:pt>
                <c:pt idx="264">
                  <c:v>2.0108892086330936</c:v>
                </c:pt>
                <c:pt idx="265">
                  <c:v>2.0237841726618706</c:v>
                </c:pt>
                <c:pt idx="266">
                  <c:v>2.0361093525179856</c:v>
                </c:pt>
                <c:pt idx="267">
                  <c:v>2.0500575539568349</c:v>
                </c:pt>
                <c:pt idx="268">
                  <c:v>2.0635683453237412</c:v>
                </c:pt>
                <c:pt idx="269">
                  <c:v>2.0770618705035973</c:v>
                </c:pt>
                <c:pt idx="270">
                  <c:v>2.0877985611510792</c:v>
                </c:pt>
                <c:pt idx="271">
                  <c:v>2.101412949640288</c:v>
                </c:pt>
                <c:pt idx="272">
                  <c:v>2.1127741007194247</c:v>
                </c:pt>
                <c:pt idx="273">
                  <c:v>2.1236201438848923</c:v>
                </c:pt>
                <c:pt idx="274">
                  <c:v>2.1381208633093527</c:v>
                </c:pt>
                <c:pt idx="275">
                  <c:v>2.1521410071942451</c:v>
                </c:pt>
                <c:pt idx="276">
                  <c:v>2.1619942446043168</c:v>
                </c:pt>
                <c:pt idx="277">
                  <c:v>2.174641726618705</c:v>
                </c:pt>
                <c:pt idx="278">
                  <c:v>2.186989928057554</c:v>
                </c:pt>
                <c:pt idx="279">
                  <c:v>2.1975021582733816</c:v>
                </c:pt>
                <c:pt idx="280">
                  <c:v>2.2074935251798564</c:v>
                </c:pt>
                <c:pt idx="281">
                  <c:v>2.2225525179856116</c:v>
                </c:pt>
                <c:pt idx="282">
                  <c:v>2.2341928057553959</c:v>
                </c:pt>
                <c:pt idx="283">
                  <c:v>2.2443741007194244</c:v>
                </c:pt>
                <c:pt idx="284">
                  <c:v>2.2544834532374103</c:v>
                </c:pt>
                <c:pt idx="285">
                  <c:v>2.2675539568345324</c:v>
                </c:pt>
                <c:pt idx="286">
                  <c:v>2.2776517985611511</c:v>
                </c:pt>
                <c:pt idx="287">
                  <c:v>2.2872000000000003</c:v>
                </c:pt>
                <c:pt idx="288">
                  <c:v>2.2988719424460435</c:v>
                </c:pt>
                <c:pt idx="289">
                  <c:v>2.3115683453237414</c:v>
                </c:pt>
                <c:pt idx="290">
                  <c:v>2.3216805755395686</c:v>
                </c:pt>
                <c:pt idx="291">
                  <c:v>2.3313697841726619</c:v>
                </c:pt>
                <c:pt idx="292">
                  <c:v>2.3420719424460432</c:v>
                </c:pt>
                <c:pt idx="293">
                  <c:v>2.3527625899280578</c:v>
                </c:pt>
                <c:pt idx="294">
                  <c:v>2.3626647482014391</c:v>
                </c:pt>
                <c:pt idx="295">
                  <c:v>2.3724489208633099</c:v>
                </c:pt>
                <c:pt idx="296">
                  <c:v>2.3858474820143889</c:v>
                </c:pt>
                <c:pt idx="297">
                  <c:v>2.3953755395683456</c:v>
                </c:pt>
                <c:pt idx="298">
                  <c:v>2.4062100719424464</c:v>
                </c:pt>
                <c:pt idx="299">
                  <c:v>2.4168086330935257</c:v>
                </c:pt>
                <c:pt idx="300">
                  <c:v>2.4280949640287774</c:v>
                </c:pt>
                <c:pt idx="301">
                  <c:v>2.4392345323741011</c:v>
                </c:pt>
                <c:pt idx="302">
                  <c:v>2.4487510791366911</c:v>
                </c:pt>
                <c:pt idx="303">
                  <c:v>2.4590733812949641</c:v>
                </c:pt>
                <c:pt idx="304">
                  <c:v>2.4700057553956838</c:v>
                </c:pt>
                <c:pt idx="305">
                  <c:v>2.4813064748201445</c:v>
                </c:pt>
                <c:pt idx="306">
                  <c:v>2.4898043165467629</c:v>
                </c:pt>
                <c:pt idx="307">
                  <c:v>2.4985985611510793</c:v>
                </c:pt>
                <c:pt idx="308">
                  <c:v>2.5114935251798562</c:v>
                </c:pt>
                <c:pt idx="309">
                  <c:v>2.5217467625899284</c:v>
                </c:pt>
                <c:pt idx="310">
                  <c:v>2.5286100719424462</c:v>
                </c:pt>
                <c:pt idx="311">
                  <c:v>2.5382417266187054</c:v>
                </c:pt>
                <c:pt idx="312">
                  <c:v>2.5508489208633098</c:v>
                </c:pt>
                <c:pt idx="313">
                  <c:v>2.559571223021583</c:v>
                </c:pt>
                <c:pt idx="314">
                  <c:v>2.5667309352517989</c:v>
                </c:pt>
                <c:pt idx="315">
                  <c:v>2.5775884892086331</c:v>
                </c:pt>
                <c:pt idx="316">
                  <c:v>2.5895194244604323</c:v>
                </c:pt>
                <c:pt idx="317">
                  <c:v>2.5969352517985613</c:v>
                </c:pt>
                <c:pt idx="318">
                  <c:v>2.6027971223021584</c:v>
                </c:pt>
                <c:pt idx="319">
                  <c:v>2.6161237410071947</c:v>
                </c:pt>
                <c:pt idx="320">
                  <c:v>2.6270877697841728</c:v>
                </c:pt>
                <c:pt idx="321">
                  <c:v>2.6328258992805758</c:v>
                </c:pt>
                <c:pt idx="322">
                  <c:v>2.6409294964028778</c:v>
                </c:pt>
                <c:pt idx="323">
                  <c:v>2.6537151079136692</c:v>
                </c:pt>
                <c:pt idx="324">
                  <c:v>2.6648345323741012</c:v>
                </c:pt>
                <c:pt idx="325">
                  <c:v>2.6676115107913669</c:v>
                </c:pt>
                <c:pt idx="326">
                  <c:v>2.6762388489208635</c:v>
                </c:pt>
                <c:pt idx="327">
                  <c:v>2.688437410071943</c:v>
                </c:pt>
                <c:pt idx="328">
                  <c:v>2.6938992805755397</c:v>
                </c:pt>
                <c:pt idx="329">
                  <c:v>2.6993611510791373</c:v>
                </c:pt>
                <c:pt idx="330">
                  <c:v>2.7072949640287773</c:v>
                </c:pt>
                <c:pt idx="331">
                  <c:v>2.7166187050359718</c:v>
                </c:pt>
                <c:pt idx="332">
                  <c:v>2.721510791366907</c:v>
                </c:pt>
                <c:pt idx="333">
                  <c:v>2.7223942446043168</c:v>
                </c:pt>
                <c:pt idx="334">
                  <c:v>2.7308604316546763</c:v>
                </c:pt>
                <c:pt idx="335">
                  <c:v>2.7370244604316549</c:v>
                </c:pt>
                <c:pt idx="336">
                  <c:v>2.7378043165467632</c:v>
                </c:pt>
                <c:pt idx="337">
                  <c:v>2.739841726618705</c:v>
                </c:pt>
                <c:pt idx="338">
                  <c:v>2.7478992805755396</c:v>
                </c:pt>
                <c:pt idx="339">
                  <c:v>2.7547453237410076</c:v>
                </c:pt>
                <c:pt idx="340">
                  <c:v>2.7538618705035973</c:v>
                </c:pt>
                <c:pt idx="341">
                  <c:v>2.7532115107913673</c:v>
                </c:pt>
                <c:pt idx="342">
                  <c:v>2.7600604316546766</c:v>
                </c:pt>
                <c:pt idx="343">
                  <c:v>2.7600000000000002</c:v>
                </c:pt>
                <c:pt idx="344">
                  <c:v>2.7568863309352523</c:v>
                </c:pt>
                <c:pt idx="345">
                  <c:v>2.7552978417266187</c:v>
                </c:pt>
                <c:pt idx="346">
                  <c:v>2.7539050359712234</c:v>
                </c:pt>
                <c:pt idx="347">
                  <c:v>2.7473870503597122</c:v>
                </c:pt>
                <c:pt idx="348">
                  <c:v>2.7373352517985614</c:v>
                </c:pt>
                <c:pt idx="349">
                  <c:v>2.7341553956834534</c:v>
                </c:pt>
                <c:pt idx="350">
                  <c:v>2.7307223021582736</c:v>
                </c:pt>
                <c:pt idx="351">
                  <c:v>2.7270532374100722</c:v>
                </c:pt>
                <c:pt idx="352">
                  <c:v>2.7241237410071943</c:v>
                </c:pt>
                <c:pt idx="353">
                  <c:v>2.7212834532374104</c:v>
                </c:pt>
                <c:pt idx="354">
                  <c:v>2.7162503597122303</c:v>
                </c:pt>
                <c:pt idx="355">
                  <c:v>2.7055741007194247</c:v>
                </c:pt>
                <c:pt idx="356">
                  <c:v>2.6989755395683455</c:v>
                </c:pt>
                <c:pt idx="357">
                  <c:v>2.6927539568345327</c:v>
                </c:pt>
                <c:pt idx="358">
                  <c:v>2.6865035971223024</c:v>
                </c:pt>
                <c:pt idx="359">
                  <c:v>2.6761294964028779</c:v>
                </c:pt>
                <c:pt idx="360">
                  <c:v>2.6691338129496405</c:v>
                </c:pt>
                <c:pt idx="361">
                  <c:v>2.6636345323741013</c:v>
                </c:pt>
                <c:pt idx="362">
                  <c:v>2.6564201438848922</c:v>
                </c:pt>
                <c:pt idx="363">
                  <c:v>2.6488690647482018</c:v>
                </c:pt>
                <c:pt idx="364">
                  <c:v>2.643801438848921</c:v>
                </c:pt>
                <c:pt idx="365">
                  <c:v>2.6415683453237411</c:v>
                </c:pt>
                <c:pt idx="366">
                  <c:v>2.6353122302158276</c:v>
                </c:pt>
                <c:pt idx="367">
                  <c:v>2.6234330935251799</c:v>
                </c:pt>
                <c:pt idx="368">
                  <c:v>2.609761151079137</c:v>
                </c:pt>
                <c:pt idx="369">
                  <c:v>2.5801179856115106</c:v>
                </c:pt>
                <c:pt idx="370">
                  <c:v>2.5393352517985615</c:v>
                </c:pt>
                <c:pt idx="371">
                  <c:v>2.4997956834532378</c:v>
                </c:pt>
                <c:pt idx="372">
                  <c:v>2.4655712230215827</c:v>
                </c:pt>
                <c:pt idx="373">
                  <c:v>2.4352748201438854</c:v>
                </c:pt>
                <c:pt idx="374">
                  <c:v>2.4034906474820148</c:v>
                </c:pt>
                <c:pt idx="375">
                  <c:v>2.3727654676258996</c:v>
                </c:pt>
                <c:pt idx="376">
                  <c:v>2.3370906474820146</c:v>
                </c:pt>
                <c:pt idx="377">
                  <c:v>2.2983741007194247</c:v>
                </c:pt>
                <c:pt idx="378">
                  <c:v>2.2477755395683454</c:v>
                </c:pt>
                <c:pt idx="379">
                  <c:v>2.1995942446043166</c:v>
                </c:pt>
                <c:pt idx="380">
                  <c:v>2.164592805755396</c:v>
                </c:pt>
                <c:pt idx="381">
                  <c:v>2.1339971223021585</c:v>
                </c:pt>
                <c:pt idx="382">
                  <c:v>2.1043021582733816</c:v>
                </c:pt>
                <c:pt idx="383">
                  <c:v>2.0832575539568348</c:v>
                </c:pt>
                <c:pt idx="384">
                  <c:v>2.0685007194244607</c:v>
                </c:pt>
                <c:pt idx="385">
                  <c:v>2.0513410071942446</c:v>
                </c:pt>
                <c:pt idx="386">
                  <c:v>2.0325294964028777</c:v>
                </c:pt>
                <c:pt idx="387">
                  <c:v>2.0134474820143886</c:v>
                </c:pt>
                <c:pt idx="388">
                  <c:v>1.9928000000000001</c:v>
                </c:pt>
                <c:pt idx="389">
                  <c:v>1.9688546762589931</c:v>
                </c:pt>
                <c:pt idx="390">
                  <c:v>1.9498791366906476</c:v>
                </c:pt>
                <c:pt idx="391">
                  <c:v>1.9317985611510793</c:v>
                </c:pt>
                <c:pt idx="392">
                  <c:v>1.9108086330935254</c:v>
                </c:pt>
                <c:pt idx="393">
                  <c:v>1.8921553956834534</c:v>
                </c:pt>
                <c:pt idx="394">
                  <c:v>1.8753237410071943</c:v>
                </c:pt>
                <c:pt idx="395">
                  <c:v>1.8542474820143886</c:v>
                </c:pt>
                <c:pt idx="396">
                  <c:v>1.829959712230216</c:v>
                </c:pt>
                <c:pt idx="397">
                  <c:v>1.8032892086330936</c:v>
                </c:pt>
                <c:pt idx="398">
                  <c:v>1.7777784172661872</c:v>
                </c:pt>
                <c:pt idx="399">
                  <c:v>1.7564863309352521</c:v>
                </c:pt>
                <c:pt idx="400">
                  <c:v>1.740719424460432</c:v>
                </c:pt>
                <c:pt idx="401">
                  <c:v>1.7238100719424463</c:v>
                </c:pt>
                <c:pt idx="402">
                  <c:v>1.7118848920863312</c:v>
                </c:pt>
                <c:pt idx="403">
                  <c:v>1.6957467625899281</c:v>
                </c:pt>
                <c:pt idx="404">
                  <c:v>1.6778359712230217</c:v>
                </c:pt>
                <c:pt idx="405">
                  <c:v>1.6632374100719427</c:v>
                </c:pt>
                <c:pt idx="406">
                  <c:v>1.6528460431654679</c:v>
                </c:pt>
                <c:pt idx="407">
                  <c:v>1.6431079136690649</c:v>
                </c:pt>
                <c:pt idx="408">
                  <c:v>1.6348431654676259</c:v>
                </c:pt>
                <c:pt idx="409">
                  <c:v>1.6302215827338131</c:v>
                </c:pt>
                <c:pt idx="410">
                  <c:v>1.6230532374100721</c:v>
                </c:pt>
                <c:pt idx="411">
                  <c:v>1.6157928057553959</c:v>
                </c:pt>
                <c:pt idx="412">
                  <c:v>1.6113294964028779</c:v>
                </c:pt>
                <c:pt idx="413">
                  <c:v>1.6089410071942449</c:v>
                </c:pt>
                <c:pt idx="414">
                  <c:v>1.6052057553956838</c:v>
                </c:pt>
                <c:pt idx="415">
                  <c:v>1.5983280575539571</c:v>
                </c:pt>
                <c:pt idx="416">
                  <c:v>1.5919654676258994</c:v>
                </c:pt>
                <c:pt idx="417">
                  <c:v>1.5822820143884893</c:v>
                </c:pt>
                <c:pt idx="418">
                  <c:v>1.5696460431654677</c:v>
                </c:pt>
                <c:pt idx="419">
                  <c:v>1.5561438848920865</c:v>
                </c:pt>
                <c:pt idx="420">
                  <c:v>1.5366532374100721</c:v>
                </c:pt>
                <c:pt idx="421">
                  <c:v>1.5149841726618707</c:v>
                </c:pt>
                <c:pt idx="422">
                  <c:v>1.4922071942446045</c:v>
                </c:pt>
                <c:pt idx="423">
                  <c:v>1.4681755395683456</c:v>
                </c:pt>
                <c:pt idx="424">
                  <c:v>1.4389956834532376</c:v>
                </c:pt>
                <c:pt idx="425">
                  <c:v>1.4031654676258996</c:v>
                </c:pt>
                <c:pt idx="426">
                  <c:v>1.34791654676259</c:v>
                </c:pt>
                <c:pt idx="427">
                  <c:v>1.268074820143885</c:v>
                </c:pt>
                <c:pt idx="428">
                  <c:v>1.1390388489208634</c:v>
                </c:pt>
                <c:pt idx="429">
                  <c:v>0.86828489208633108</c:v>
                </c:pt>
                <c:pt idx="430">
                  <c:v>-2.1027338129496403E-2</c:v>
                </c:pt>
                <c:pt idx="431">
                  <c:v>3.1539568345323741E-3</c:v>
                </c:pt>
                <c:pt idx="432">
                  <c:v>1.4187050359712233E-3</c:v>
                </c:pt>
                <c:pt idx="433">
                  <c:v>1.079136690647482E-3</c:v>
                </c:pt>
                <c:pt idx="434">
                  <c:v>1.2633093525179857E-3</c:v>
                </c:pt>
                <c:pt idx="435">
                  <c:v>1.669064748201439E-4</c:v>
                </c:pt>
                <c:pt idx="436">
                  <c:v>7.3669064748201453E-4</c:v>
                </c:pt>
                <c:pt idx="437">
                  <c:v>8.3165467625899295E-4</c:v>
                </c:pt>
                <c:pt idx="438">
                  <c:v>2.6762589928057558E-4</c:v>
                </c:pt>
                <c:pt idx="439">
                  <c:v>3.2805755395683454E-4</c:v>
                </c:pt>
                <c:pt idx="440">
                  <c:v>1.1539568345323742E-3</c:v>
                </c:pt>
                <c:pt idx="441">
                  <c:v>5.6115107913669066E-4</c:v>
                </c:pt>
                <c:pt idx="442">
                  <c:v>6.9640287769784175E-4</c:v>
                </c:pt>
                <c:pt idx="443">
                  <c:v>6.8201438848920879E-4</c:v>
                </c:pt>
                <c:pt idx="444">
                  <c:v>1.1884892086330937E-3</c:v>
                </c:pt>
                <c:pt idx="445">
                  <c:v>8.086330935251799E-4</c:v>
                </c:pt>
                <c:pt idx="446">
                  <c:v>2.9928057553956834E-4</c:v>
                </c:pt>
                <c:pt idx="447">
                  <c:v>7.194244604316548E-5</c:v>
                </c:pt>
                <c:pt idx="448">
                  <c:v>-1.4388489208633096E-5</c:v>
                </c:pt>
                <c:pt idx="449">
                  <c:v>2.8776978417266193E-6</c:v>
                </c:pt>
                <c:pt idx="450">
                  <c:v>-2.4460431654676259E-4</c:v>
                </c:pt>
                <c:pt idx="451">
                  <c:v>-3.4244604316546767E-4</c:v>
                </c:pt>
                <c:pt idx="452">
                  <c:v>5.3237410071942451E-4</c:v>
                </c:pt>
                <c:pt idx="453">
                  <c:v>7.8561151079136696E-4</c:v>
                </c:pt>
                <c:pt idx="454">
                  <c:v>1.1136690647482017E-3</c:v>
                </c:pt>
                <c:pt idx="455">
                  <c:v>7.7697841726618721E-4</c:v>
                </c:pt>
                <c:pt idx="456">
                  <c:v>3.2517985611510794E-4</c:v>
                </c:pt>
                <c:pt idx="457">
                  <c:v>-1.7841726618705037E-4</c:v>
                </c:pt>
                <c:pt idx="458">
                  <c:v>1.3237410071942449E-4</c:v>
                </c:pt>
                <c:pt idx="459">
                  <c:v>8.9208633093525185E-5</c:v>
                </c:pt>
                <c:pt idx="460">
                  <c:v>8.0575539568345319E-5</c:v>
                </c:pt>
                <c:pt idx="461">
                  <c:v>3.9712230215827342E-4</c:v>
                </c:pt>
                <c:pt idx="462">
                  <c:v>1.7841726618705037E-4</c:v>
                </c:pt>
                <c:pt idx="463">
                  <c:v>3.9136690647482021E-4</c:v>
                </c:pt>
                <c:pt idx="464">
                  <c:v>2.7338129496402879E-4</c:v>
                </c:pt>
                <c:pt idx="465">
                  <c:v>3.2230215827338128E-4</c:v>
                </c:pt>
                <c:pt idx="466">
                  <c:v>-4.028776978417266E-5</c:v>
                </c:pt>
                <c:pt idx="467">
                  <c:v>3.4532374100719431E-5</c:v>
                </c:pt>
                <c:pt idx="468">
                  <c:v>1.7266187050359716E-5</c:v>
                </c:pt>
                <c:pt idx="469">
                  <c:v>-1.6402877697841727E-4</c:v>
                </c:pt>
                <c:pt idx="470">
                  <c:v>-9.7553956834532381E-4</c:v>
                </c:pt>
                <c:pt idx="471">
                  <c:v>6.9064748201438862E-5</c:v>
                </c:pt>
                <c:pt idx="472">
                  <c:v>2.014388489208633E-5</c:v>
                </c:pt>
                <c:pt idx="473">
                  <c:v>2.3597122302158275E-4</c:v>
                </c:pt>
                <c:pt idx="474">
                  <c:v>2.7625899280575545E-4</c:v>
                </c:pt>
                <c:pt idx="475">
                  <c:v>3.079136690647482E-4</c:v>
                </c:pt>
                <c:pt idx="476">
                  <c:v>3.050359712230216E-4</c:v>
                </c:pt>
                <c:pt idx="477">
                  <c:v>2.1294964028776981E-4</c:v>
                </c:pt>
                <c:pt idx="478">
                  <c:v>4.2877697841726622E-4</c:v>
                </c:pt>
                <c:pt idx="479">
                  <c:v>2.5323741007194246E-4</c:v>
                </c:pt>
                <c:pt idx="480">
                  <c:v>-1.4676258992805759E-4</c:v>
                </c:pt>
                <c:pt idx="481">
                  <c:v>-6.6187050359712239E-4</c:v>
                </c:pt>
                <c:pt idx="482">
                  <c:v>2.6762589928057558E-4</c:v>
                </c:pt>
                <c:pt idx="483">
                  <c:v>4.8920863309352518E-4</c:v>
                </c:pt>
                <c:pt idx="484">
                  <c:v>5.4676258992805758E-4</c:v>
                </c:pt>
                <c:pt idx="485">
                  <c:v>3.7697841726618708E-4</c:v>
                </c:pt>
                <c:pt idx="486">
                  <c:v>4.4892086330935256E-4</c:v>
                </c:pt>
                <c:pt idx="487">
                  <c:v>4.9784172661870504E-4</c:v>
                </c:pt>
                <c:pt idx="488">
                  <c:v>6.6187050359712239E-4</c:v>
                </c:pt>
                <c:pt idx="489">
                  <c:v>-1.81294964028777E-4</c:v>
                </c:pt>
                <c:pt idx="490">
                  <c:v>-7.194244604316548E-5</c:v>
                </c:pt>
                <c:pt idx="491">
                  <c:v>2.4172661870503601E-4</c:v>
                </c:pt>
                <c:pt idx="492">
                  <c:v>0</c:v>
                </c:pt>
                <c:pt idx="493">
                  <c:v>4.9784172661870504E-4</c:v>
                </c:pt>
                <c:pt idx="494">
                  <c:v>-1.2374100719424462E-4</c:v>
                </c:pt>
                <c:pt idx="495">
                  <c:v>1.9856115107913671E-4</c:v>
                </c:pt>
                <c:pt idx="496">
                  <c:v>9.43884892086331E-4</c:v>
                </c:pt>
                <c:pt idx="497">
                  <c:v>2.7913669064748205E-4</c:v>
                </c:pt>
                <c:pt idx="498">
                  <c:v>1.8705035971223024E-4</c:v>
                </c:pt>
                <c:pt idx="499">
                  <c:v>-2.4460431654676259E-4</c:v>
                </c:pt>
                <c:pt idx="500">
                  <c:v>-1.2086330935251801E-4</c:v>
                </c:pt>
                <c:pt idx="501">
                  <c:v>-5.6115107913669066E-4</c:v>
                </c:pt>
                <c:pt idx="502">
                  <c:v>-1.956834532374101E-4</c:v>
                </c:pt>
                <c:pt idx="503">
                  <c:v>7.5683453237410082E-4</c:v>
                </c:pt>
                <c:pt idx="504">
                  <c:v>3.62589928057554E-4</c:v>
                </c:pt>
                <c:pt idx="505">
                  <c:v>1.4964028776978417E-4</c:v>
                </c:pt>
                <c:pt idx="506">
                  <c:v>3.8561151079136694E-4</c:v>
                </c:pt>
                <c:pt idx="507">
                  <c:v>5.8705035971223036E-4</c:v>
                </c:pt>
                <c:pt idx="508">
                  <c:v>9.2086330935251817E-5</c:v>
                </c:pt>
                <c:pt idx="509">
                  <c:v>-5.4676258992805758E-4</c:v>
                </c:pt>
                <c:pt idx="510">
                  <c:v>8.0575539568345319E-5</c:v>
                </c:pt>
                <c:pt idx="511">
                  <c:v>1.956834532374101E-4</c:v>
                </c:pt>
                <c:pt idx="512">
                  <c:v>-2.3597122302158275E-4</c:v>
                </c:pt>
                <c:pt idx="513">
                  <c:v>4.7482014388489216E-4</c:v>
                </c:pt>
                <c:pt idx="514">
                  <c:v>3.1366906474820146E-4</c:v>
                </c:pt>
                <c:pt idx="515">
                  <c:v>-5.7553956834532385E-5</c:v>
                </c:pt>
                <c:pt idx="516">
                  <c:v>-8.6330935251798578E-6</c:v>
                </c:pt>
                <c:pt idx="517">
                  <c:v>4.8920863309352518E-4</c:v>
                </c:pt>
                <c:pt idx="518">
                  <c:v>2.9352517985611518E-4</c:v>
                </c:pt>
                <c:pt idx="519">
                  <c:v>3.597122302158274E-4</c:v>
                </c:pt>
                <c:pt idx="520">
                  <c:v>5.8129496402877705E-4</c:v>
                </c:pt>
                <c:pt idx="521">
                  <c:v>-4.3165467625899284E-5</c:v>
                </c:pt>
                <c:pt idx="522">
                  <c:v>1.8992805755395684E-4</c:v>
                </c:pt>
                <c:pt idx="523">
                  <c:v>-4.8920863309352526E-5</c:v>
                </c:pt>
                <c:pt idx="524">
                  <c:v>2.0143884892086334E-4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28352"/>
        <c:axId val="246528744"/>
      </c:scatterChart>
      <c:valAx>
        <c:axId val="2465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8744"/>
        <c:crosses val="autoZero"/>
        <c:crossBetween val="midCat"/>
      </c:valAx>
      <c:valAx>
        <c:axId val="24652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control2'!$B$7:$B$531</c:f>
              <c:numCache>
                <c:formatCode>General</c:formatCode>
                <c:ptCount val="525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0.13328999999999999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0.39961999999999998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0.56701999999999997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0.78342000000000001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0.90017999999999998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1.3502099999999999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1.4498500000000001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1.6666000000000001</c:v>
                </c:pt>
                <c:pt idx="101">
                  <c:v>1.68289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1.7333000000000001</c:v>
                </c:pt>
                <c:pt idx="105">
                  <c:v>1.7501800000000001</c:v>
                </c:pt>
                <c:pt idx="106">
                  <c:v>1.76694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2.43337</c:v>
                </c:pt>
                <c:pt idx="147">
                  <c:v>2.45025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2.56725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2.8169300000000002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3.0171600000000001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3.1000299999999998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3.3660100000000002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3.6505299999999998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3.6997599999999999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3.8165100000000001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3.8665699999999998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4.1663100000000002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4.3667699999999998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4.6166999999999998</c:v>
                </c:pt>
                <c:pt idx="278">
                  <c:v>4.6334600000000004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5.4668200000000002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5.7834399999999997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6.0499000000000001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6.2501199999999999</c:v>
                </c:pt>
                <c:pt idx="376">
                  <c:v>6.2667700000000002</c:v>
                </c:pt>
                <c:pt idx="377">
                  <c:v>6.2834099999999999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6.3334700000000002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6.7500900000000001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6.8663699999999999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7.3337599999999998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7.5496800000000004</c:v>
                </c:pt>
                <c:pt idx="454">
                  <c:v>7.5664400000000001</c:v>
                </c:pt>
                <c:pt idx="455">
                  <c:v>7.5835600000000003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7.7169699999999999</c:v>
                </c:pt>
                <c:pt idx="464">
                  <c:v>7.7325499999999998</c:v>
                </c:pt>
                <c:pt idx="465">
                  <c:v>7.7494300000000003</c:v>
                </c:pt>
                <c:pt idx="466">
                  <c:v>7.7674899999999996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7.8498999999999999</c:v>
                </c:pt>
                <c:pt idx="472">
                  <c:v>7.8661899999999996</c:v>
                </c:pt>
                <c:pt idx="473">
                  <c:v>7.88354</c:v>
                </c:pt>
                <c:pt idx="474">
                  <c:v>7.9004200000000004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8.1332299999999993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8.1831700000000005</c:v>
                </c:pt>
                <c:pt idx="492">
                  <c:v>8.1998099999999994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8.3666300000000007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8.4165700000000001</c:v>
                </c:pt>
                <c:pt idx="506">
                  <c:v>8.4332100000000008</c:v>
                </c:pt>
                <c:pt idx="507">
                  <c:v>8.4500899999999994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8.5836100000000002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8.7227999999999994</c:v>
                </c:pt>
              </c:numCache>
            </c:numRef>
          </c:xVal>
          <c:yVal>
            <c:numRef>
              <c:f>'Pig 2 control2'!$C$7:$C$531</c:f>
              <c:numCache>
                <c:formatCode>General</c:formatCode>
                <c:ptCount val="525"/>
                <c:pt idx="0">
                  <c:v>-1.4999999999999999E-4</c:v>
                </c:pt>
                <c:pt idx="1">
                  <c:v>1.8600000000000001E-3</c:v>
                </c:pt>
                <c:pt idx="2">
                  <c:v>1.01E-3</c:v>
                </c:pt>
                <c:pt idx="3">
                  <c:v>6.9999999999999999E-4</c:v>
                </c:pt>
                <c:pt idx="4">
                  <c:v>5.5999999999999995E-4</c:v>
                </c:pt>
                <c:pt idx="5">
                  <c:v>5.4000000000000003E-3</c:v>
                </c:pt>
                <c:pt idx="6">
                  <c:v>4.0299999999999997E-3</c:v>
                </c:pt>
                <c:pt idx="7">
                  <c:v>5.5399999999999998E-3</c:v>
                </c:pt>
                <c:pt idx="8">
                  <c:v>4.6100000000000004E-3</c:v>
                </c:pt>
                <c:pt idx="9">
                  <c:v>3.8300000000000001E-3</c:v>
                </c:pt>
                <c:pt idx="10">
                  <c:v>4.64E-3</c:v>
                </c:pt>
                <c:pt idx="11">
                  <c:v>7.2700000000000004E-3</c:v>
                </c:pt>
                <c:pt idx="12">
                  <c:v>7.3099999999999997E-3</c:v>
                </c:pt>
                <c:pt idx="13">
                  <c:v>8.8400000000000006E-3</c:v>
                </c:pt>
                <c:pt idx="14">
                  <c:v>7.2399999999999999E-3</c:v>
                </c:pt>
                <c:pt idx="15">
                  <c:v>7.0800000000000004E-3</c:v>
                </c:pt>
                <c:pt idx="16">
                  <c:v>8.2400000000000008E-3</c:v>
                </c:pt>
                <c:pt idx="17">
                  <c:v>9.4299999999999991E-3</c:v>
                </c:pt>
                <c:pt idx="18">
                  <c:v>1.085E-2</c:v>
                </c:pt>
                <c:pt idx="19">
                  <c:v>1.124E-2</c:v>
                </c:pt>
                <c:pt idx="20">
                  <c:v>1.06E-2</c:v>
                </c:pt>
                <c:pt idx="21">
                  <c:v>1.2619999999999999E-2</c:v>
                </c:pt>
                <c:pt idx="22">
                  <c:v>1.461E-2</c:v>
                </c:pt>
                <c:pt idx="23">
                  <c:v>1.2189999999999999E-2</c:v>
                </c:pt>
                <c:pt idx="24">
                  <c:v>1.5859999999999999E-2</c:v>
                </c:pt>
                <c:pt idx="25">
                  <c:v>1.5100000000000001E-2</c:v>
                </c:pt>
                <c:pt idx="26">
                  <c:v>1.8519999999999998E-2</c:v>
                </c:pt>
                <c:pt idx="27">
                  <c:v>1.719E-2</c:v>
                </c:pt>
                <c:pt idx="28">
                  <c:v>1.985E-2</c:v>
                </c:pt>
                <c:pt idx="29">
                  <c:v>1.822E-2</c:v>
                </c:pt>
                <c:pt idx="30">
                  <c:v>2.1059999999999999E-2</c:v>
                </c:pt>
                <c:pt idx="31">
                  <c:v>2.2239999999999999E-2</c:v>
                </c:pt>
                <c:pt idx="32">
                  <c:v>2.1839999999999998E-2</c:v>
                </c:pt>
                <c:pt idx="33">
                  <c:v>2.2339999999999999E-2</c:v>
                </c:pt>
                <c:pt idx="34">
                  <c:v>2.445E-2</c:v>
                </c:pt>
                <c:pt idx="35">
                  <c:v>2.6530000000000001E-2</c:v>
                </c:pt>
                <c:pt idx="36">
                  <c:v>2.8250000000000001E-2</c:v>
                </c:pt>
                <c:pt idx="37">
                  <c:v>2.9180000000000001E-2</c:v>
                </c:pt>
                <c:pt idx="38">
                  <c:v>3.1060000000000001E-2</c:v>
                </c:pt>
                <c:pt idx="39">
                  <c:v>3.0880000000000001E-2</c:v>
                </c:pt>
                <c:pt idx="40">
                  <c:v>3.483E-2</c:v>
                </c:pt>
                <c:pt idx="41">
                  <c:v>3.3680000000000002E-2</c:v>
                </c:pt>
                <c:pt idx="42">
                  <c:v>3.6170000000000001E-2</c:v>
                </c:pt>
                <c:pt idx="43">
                  <c:v>3.9199999999999999E-2</c:v>
                </c:pt>
                <c:pt idx="44">
                  <c:v>4.0930000000000001E-2</c:v>
                </c:pt>
                <c:pt idx="45">
                  <c:v>4.3610000000000003E-2</c:v>
                </c:pt>
                <c:pt idx="46">
                  <c:v>4.4040000000000003E-2</c:v>
                </c:pt>
                <c:pt idx="47">
                  <c:v>4.8559999999999999E-2</c:v>
                </c:pt>
                <c:pt idx="48">
                  <c:v>5.0930000000000003E-2</c:v>
                </c:pt>
                <c:pt idx="49">
                  <c:v>5.2819999999999999E-2</c:v>
                </c:pt>
                <c:pt idx="50">
                  <c:v>5.5399999999999998E-2</c:v>
                </c:pt>
                <c:pt idx="51">
                  <c:v>5.5930000000000001E-2</c:v>
                </c:pt>
                <c:pt idx="52">
                  <c:v>6.0539999999999997E-2</c:v>
                </c:pt>
                <c:pt idx="53">
                  <c:v>6.1429999999999998E-2</c:v>
                </c:pt>
                <c:pt idx="54">
                  <c:v>6.5960000000000005E-2</c:v>
                </c:pt>
                <c:pt idx="55">
                  <c:v>7.1599999999999997E-2</c:v>
                </c:pt>
                <c:pt idx="56">
                  <c:v>7.2789999999999994E-2</c:v>
                </c:pt>
                <c:pt idx="57">
                  <c:v>7.8149999999999997E-2</c:v>
                </c:pt>
                <c:pt idx="58">
                  <c:v>8.1049999999999997E-2</c:v>
                </c:pt>
                <c:pt idx="59">
                  <c:v>8.4900000000000003E-2</c:v>
                </c:pt>
                <c:pt idx="60">
                  <c:v>8.9249999999999996E-2</c:v>
                </c:pt>
                <c:pt idx="61">
                  <c:v>9.4119999999999995E-2</c:v>
                </c:pt>
                <c:pt idx="62">
                  <c:v>9.8860000000000003E-2</c:v>
                </c:pt>
                <c:pt idx="63">
                  <c:v>0.1042</c:v>
                </c:pt>
                <c:pt idx="64">
                  <c:v>0.10928</c:v>
                </c:pt>
                <c:pt idx="65">
                  <c:v>0.11329</c:v>
                </c:pt>
                <c:pt idx="66">
                  <c:v>0.11858</c:v>
                </c:pt>
                <c:pt idx="67">
                  <c:v>0.12354999999999999</c:v>
                </c:pt>
                <c:pt idx="68">
                  <c:v>0.12950999999999999</c:v>
                </c:pt>
                <c:pt idx="69">
                  <c:v>0.13772000000000001</c:v>
                </c:pt>
                <c:pt idx="70">
                  <c:v>0.1406</c:v>
                </c:pt>
                <c:pt idx="71">
                  <c:v>0.14687</c:v>
                </c:pt>
                <c:pt idx="72">
                  <c:v>0.15156</c:v>
                </c:pt>
                <c:pt idx="73">
                  <c:v>0.15828999999999999</c:v>
                </c:pt>
                <c:pt idx="74">
                  <c:v>0.16558999999999999</c:v>
                </c:pt>
                <c:pt idx="75">
                  <c:v>0.17380000000000001</c:v>
                </c:pt>
                <c:pt idx="76">
                  <c:v>0.18129000000000001</c:v>
                </c:pt>
                <c:pt idx="77">
                  <c:v>0.18931000000000001</c:v>
                </c:pt>
                <c:pt idx="78">
                  <c:v>0.19445000000000001</c:v>
                </c:pt>
                <c:pt idx="79">
                  <c:v>0.20175999999999999</c:v>
                </c:pt>
                <c:pt idx="80">
                  <c:v>0.20974000000000001</c:v>
                </c:pt>
                <c:pt idx="81">
                  <c:v>0.21603</c:v>
                </c:pt>
                <c:pt idx="82">
                  <c:v>0.22227</c:v>
                </c:pt>
                <c:pt idx="83">
                  <c:v>0.23199</c:v>
                </c:pt>
                <c:pt idx="84">
                  <c:v>0.24029</c:v>
                </c:pt>
                <c:pt idx="85">
                  <c:v>0.24947</c:v>
                </c:pt>
                <c:pt idx="86">
                  <c:v>0.25877</c:v>
                </c:pt>
                <c:pt idx="87">
                  <c:v>0.26861000000000002</c:v>
                </c:pt>
                <c:pt idx="88">
                  <c:v>0.27753</c:v>
                </c:pt>
                <c:pt idx="89">
                  <c:v>0.28833999999999999</c:v>
                </c:pt>
                <c:pt idx="90">
                  <c:v>0.29546</c:v>
                </c:pt>
                <c:pt idx="91">
                  <c:v>0.30591000000000002</c:v>
                </c:pt>
                <c:pt idx="92">
                  <c:v>0.31845000000000001</c:v>
                </c:pt>
                <c:pt idx="93">
                  <c:v>0.32762999999999998</c:v>
                </c:pt>
                <c:pt idx="94">
                  <c:v>0.33983000000000002</c:v>
                </c:pt>
                <c:pt idx="95">
                  <c:v>0.35009000000000001</c:v>
                </c:pt>
                <c:pt idx="96">
                  <c:v>0.36198000000000002</c:v>
                </c:pt>
                <c:pt idx="97">
                  <c:v>0.37241999999999997</c:v>
                </c:pt>
                <c:pt idx="98">
                  <c:v>0.38614999999999999</c:v>
                </c:pt>
                <c:pt idx="99">
                  <c:v>0.39956999999999998</c:v>
                </c:pt>
                <c:pt idx="100">
                  <c:v>0.40772999999999998</c:v>
                </c:pt>
                <c:pt idx="101">
                  <c:v>0.42108000000000001</c:v>
                </c:pt>
                <c:pt idx="102">
                  <c:v>0.43541999999999997</c:v>
                </c:pt>
                <c:pt idx="103">
                  <c:v>0.44779999999999998</c:v>
                </c:pt>
                <c:pt idx="104">
                  <c:v>0.46306000000000003</c:v>
                </c:pt>
                <c:pt idx="105">
                  <c:v>0.47843999999999998</c:v>
                </c:pt>
                <c:pt idx="106">
                  <c:v>0.49303000000000002</c:v>
                </c:pt>
                <c:pt idx="107">
                  <c:v>0.50799000000000005</c:v>
                </c:pt>
                <c:pt idx="108">
                  <c:v>0.52144000000000001</c:v>
                </c:pt>
                <c:pt idx="109">
                  <c:v>0.53593999999999997</c:v>
                </c:pt>
                <c:pt idx="110">
                  <c:v>0.55410000000000004</c:v>
                </c:pt>
                <c:pt idx="111">
                  <c:v>0.56876000000000004</c:v>
                </c:pt>
                <c:pt idx="112">
                  <c:v>0.58574000000000004</c:v>
                </c:pt>
                <c:pt idx="113">
                  <c:v>0.60348999999999997</c:v>
                </c:pt>
                <c:pt idx="114">
                  <c:v>0.61958000000000002</c:v>
                </c:pt>
                <c:pt idx="115">
                  <c:v>0.63773000000000002</c:v>
                </c:pt>
                <c:pt idx="116">
                  <c:v>0.65724000000000005</c:v>
                </c:pt>
                <c:pt idx="117">
                  <c:v>0.67798000000000003</c:v>
                </c:pt>
                <c:pt idx="118">
                  <c:v>0.69523999999999997</c:v>
                </c:pt>
                <c:pt idx="119">
                  <c:v>0.71525000000000005</c:v>
                </c:pt>
                <c:pt idx="120">
                  <c:v>0.73223000000000005</c:v>
                </c:pt>
                <c:pt idx="121">
                  <c:v>0.75343000000000004</c:v>
                </c:pt>
                <c:pt idx="122">
                  <c:v>0.77366000000000001</c:v>
                </c:pt>
                <c:pt idx="123">
                  <c:v>0.79483000000000004</c:v>
                </c:pt>
                <c:pt idx="124">
                  <c:v>0.81569000000000003</c:v>
                </c:pt>
                <c:pt idx="125">
                  <c:v>0.83948</c:v>
                </c:pt>
                <c:pt idx="126">
                  <c:v>0.86207999999999996</c:v>
                </c:pt>
                <c:pt idx="127">
                  <c:v>0.88400000000000001</c:v>
                </c:pt>
                <c:pt idx="128">
                  <c:v>0.90747</c:v>
                </c:pt>
                <c:pt idx="129">
                  <c:v>0.93240000000000001</c:v>
                </c:pt>
                <c:pt idx="130">
                  <c:v>0.95445999999999998</c:v>
                </c:pt>
                <c:pt idx="131">
                  <c:v>0.97921000000000002</c:v>
                </c:pt>
                <c:pt idx="132">
                  <c:v>1.0052099999999999</c:v>
                </c:pt>
                <c:pt idx="133">
                  <c:v>1.02902</c:v>
                </c:pt>
                <c:pt idx="134">
                  <c:v>1.05511</c:v>
                </c:pt>
                <c:pt idx="135">
                  <c:v>1.0828100000000001</c:v>
                </c:pt>
                <c:pt idx="136">
                  <c:v>1.1131500000000001</c:v>
                </c:pt>
                <c:pt idx="137">
                  <c:v>1.13832</c:v>
                </c:pt>
                <c:pt idx="138">
                  <c:v>1.16516</c:v>
                </c:pt>
                <c:pt idx="139">
                  <c:v>1.19411</c:v>
                </c:pt>
                <c:pt idx="140">
                  <c:v>1.2239</c:v>
                </c:pt>
                <c:pt idx="141">
                  <c:v>1.25224</c:v>
                </c:pt>
                <c:pt idx="142">
                  <c:v>1.2803800000000001</c:v>
                </c:pt>
                <c:pt idx="143">
                  <c:v>1.31382</c:v>
                </c:pt>
                <c:pt idx="144">
                  <c:v>1.3447899999999999</c:v>
                </c:pt>
                <c:pt idx="145">
                  <c:v>1.3745400000000001</c:v>
                </c:pt>
                <c:pt idx="146">
                  <c:v>1.4091499999999999</c:v>
                </c:pt>
                <c:pt idx="147">
                  <c:v>1.4400500000000001</c:v>
                </c:pt>
                <c:pt idx="148">
                  <c:v>1.4733499999999999</c:v>
                </c:pt>
                <c:pt idx="149">
                  <c:v>1.5056799999999999</c:v>
                </c:pt>
                <c:pt idx="150">
                  <c:v>1.5392999999999999</c:v>
                </c:pt>
                <c:pt idx="151">
                  <c:v>1.57453</c:v>
                </c:pt>
                <c:pt idx="152">
                  <c:v>1.60887</c:v>
                </c:pt>
                <c:pt idx="153">
                  <c:v>1.64259</c:v>
                </c:pt>
                <c:pt idx="154">
                  <c:v>1.6835599999999999</c:v>
                </c:pt>
                <c:pt idx="155">
                  <c:v>1.71912</c:v>
                </c:pt>
                <c:pt idx="156">
                  <c:v>1.7521800000000001</c:v>
                </c:pt>
                <c:pt idx="157">
                  <c:v>1.79247</c:v>
                </c:pt>
                <c:pt idx="158">
                  <c:v>1.8290900000000001</c:v>
                </c:pt>
                <c:pt idx="159">
                  <c:v>1.8671500000000001</c:v>
                </c:pt>
                <c:pt idx="160">
                  <c:v>1.90289</c:v>
                </c:pt>
                <c:pt idx="161">
                  <c:v>1.9430799999999999</c:v>
                </c:pt>
                <c:pt idx="162">
                  <c:v>1.9867999999999999</c:v>
                </c:pt>
                <c:pt idx="163">
                  <c:v>2.0240499999999999</c:v>
                </c:pt>
                <c:pt idx="164">
                  <c:v>2.0611899999999999</c:v>
                </c:pt>
                <c:pt idx="165">
                  <c:v>2.10311</c:v>
                </c:pt>
                <c:pt idx="166">
                  <c:v>2.1476799999999998</c:v>
                </c:pt>
                <c:pt idx="167">
                  <c:v>2.1866400000000001</c:v>
                </c:pt>
                <c:pt idx="168">
                  <c:v>2.2280099999999998</c:v>
                </c:pt>
                <c:pt idx="169">
                  <c:v>2.2765</c:v>
                </c:pt>
                <c:pt idx="170">
                  <c:v>2.3164400000000001</c:v>
                </c:pt>
                <c:pt idx="171">
                  <c:v>2.3560599999999998</c:v>
                </c:pt>
                <c:pt idx="172">
                  <c:v>2.4005999999999998</c:v>
                </c:pt>
                <c:pt idx="173">
                  <c:v>2.4481899999999999</c:v>
                </c:pt>
                <c:pt idx="174">
                  <c:v>2.4901900000000001</c:v>
                </c:pt>
                <c:pt idx="175">
                  <c:v>2.53085</c:v>
                </c:pt>
                <c:pt idx="176">
                  <c:v>2.5814599999999999</c:v>
                </c:pt>
                <c:pt idx="177">
                  <c:v>2.6297999999999999</c:v>
                </c:pt>
                <c:pt idx="178">
                  <c:v>2.6691099999999999</c:v>
                </c:pt>
                <c:pt idx="179">
                  <c:v>2.7131099999999999</c:v>
                </c:pt>
                <c:pt idx="180">
                  <c:v>2.7614899999999998</c:v>
                </c:pt>
                <c:pt idx="181">
                  <c:v>2.8105699999999998</c:v>
                </c:pt>
                <c:pt idx="182">
                  <c:v>2.8578700000000001</c:v>
                </c:pt>
                <c:pt idx="183">
                  <c:v>2.9035799999999998</c:v>
                </c:pt>
                <c:pt idx="184">
                  <c:v>2.95573</c:v>
                </c:pt>
                <c:pt idx="185">
                  <c:v>3.0018899999999999</c:v>
                </c:pt>
                <c:pt idx="186">
                  <c:v>3.0499200000000002</c:v>
                </c:pt>
                <c:pt idx="187">
                  <c:v>3.0941900000000002</c:v>
                </c:pt>
                <c:pt idx="188">
                  <c:v>3.1492499999999999</c:v>
                </c:pt>
                <c:pt idx="189">
                  <c:v>3.2027299999999999</c:v>
                </c:pt>
                <c:pt idx="190">
                  <c:v>3.25021</c:v>
                </c:pt>
                <c:pt idx="191">
                  <c:v>3.2970999999999999</c:v>
                </c:pt>
                <c:pt idx="192">
                  <c:v>3.35242</c:v>
                </c:pt>
                <c:pt idx="193">
                  <c:v>3.4003800000000002</c:v>
                </c:pt>
                <c:pt idx="194">
                  <c:v>3.44354</c:v>
                </c:pt>
                <c:pt idx="195">
                  <c:v>3.4971100000000002</c:v>
                </c:pt>
                <c:pt idx="196">
                  <c:v>3.556</c:v>
                </c:pt>
                <c:pt idx="197">
                  <c:v>3.6075499999999998</c:v>
                </c:pt>
                <c:pt idx="198">
                  <c:v>3.65448</c:v>
                </c:pt>
                <c:pt idx="199">
                  <c:v>3.70635</c:v>
                </c:pt>
                <c:pt idx="200">
                  <c:v>3.7629700000000001</c:v>
                </c:pt>
                <c:pt idx="201">
                  <c:v>3.8086199999999999</c:v>
                </c:pt>
                <c:pt idx="202">
                  <c:v>3.85432</c:v>
                </c:pt>
                <c:pt idx="203">
                  <c:v>3.91459</c:v>
                </c:pt>
                <c:pt idx="204">
                  <c:v>3.96949</c:v>
                </c:pt>
                <c:pt idx="205">
                  <c:v>4.0145400000000002</c:v>
                </c:pt>
                <c:pt idx="206">
                  <c:v>4.0662099999999999</c:v>
                </c:pt>
                <c:pt idx="207">
                  <c:v>4.1266100000000003</c:v>
                </c:pt>
                <c:pt idx="208">
                  <c:v>4.1774100000000001</c:v>
                </c:pt>
                <c:pt idx="209">
                  <c:v>4.2217000000000002</c:v>
                </c:pt>
                <c:pt idx="210">
                  <c:v>4.2763799999999996</c:v>
                </c:pt>
                <c:pt idx="211">
                  <c:v>4.3365799999999997</c:v>
                </c:pt>
                <c:pt idx="212">
                  <c:v>4.3874399999999998</c:v>
                </c:pt>
                <c:pt idx="213">
                  <c:v>4.4327199999999998</c:v>
                </c:pt>
                <c:pt idx="214">
                  <c:v>4.4885400000000004</c:v>
                </c:pt>
                <c:pt idx="215">
                  <c:v>4.5455500000000004</c:v>
                </c:pt>
                <c:pt idx="216">
                  <c:v>4.5938800000000004</c:v>
                </c:pt>
                <c:pt idx="217">
                  <c:v>4.6417099999999998</c:v>
                </c:pt>
                <c:pt idx="218">
                  <c:v>4.7043799999999996</c:v>
                </c:pt>
                <c:pt idx="219">
                  <c:v>4.7624300000000002</c:v>
                </c:pt>
                <c:pt idx="220">
                  <c:v>4.8067500000000001</c:v>
                </c:pt>
                <c:pt idx="221">
                  <c:v>4.8570200000000003</c:v>
                </c:pt>
                <c:pt idx="222">
                  <c:v>4.9146200000000002</c:v>
                </c:pt>
                <c:pt idx="223">
                  <c:v>4.9714900000000002</c:v>
                </c:pt>
                <c:pt idx="224">
                  <c:v>5.0186700000000002</c:v>
                </c:pt>
                <c:pt idx="225">
                  <c:v>5.0684300000000002</c:v>
                </c:pt>
                <c:pt idx="226">
                  <c:v>5.1284099999999997</c:v>
                </c:pt>
                <c:pt idx="227">
                  <c:v>5.1815600000000002</c:v>
                </c:pt>
                <c:pt idx="228">
                  <c:v>5.2242600000000001</c:v>
                </c:pt>
                <c:pt idx="229">
                  <c:v>5.2791300000000003</c:v>
                </c:pt>
                <c:pt idx="230">
                  <c:v>5.3380799999999997</c:v>
                </c:pt>
                <c:pt idx="231">
                  <c:v>5.3895400000000002</c:v>
                </c:pt>
                <c:pt idx="232">
                  <c:v>5.4348700000000001</c:v>
                </c:pt>
                <c:pt idx="233">
                  <c:v>5.4860100000000003</c:v>
                </c:pt>
                <c:pt idx="234">
                  <c:v>5.5436699999999997</c:v>
                </c:pt>
                <c:pt idx="235">
                  <c:v>5.5900699999999999</c:v>
                </c:pt>
                <c:pt idx="236">
                  <c:v>5.6361600000000003</c:v>
                </c:pt>
                <c:pt idx="237">
                  <c:v>5.6895600000000002</c:v>
                </c:pt>
                <c:pt idx="238">
                  <c:v>5.7425199999999998</c:v>
                </c:pt>
                <c:pt idx="239">
                  <c:v>5.7923900000000001</c:v>
                </c:pt>
                <c:pt idx="240">
                  <c:v>5.8364399999999996</c:v>
                </c:pt>
                <c:pt idx="241">
                  <c:v>5.8906599999999996</c:v>
                </c:pt>
                <c:pt idx="242">
                  <c:v>5.9417600000000004</c:v>
                </c:pt>
                <c:pt idx="243">
                  <c:v>5.9875699999999998</c:v>
                </c:pt>
                <c:pt idx="244">
                  <c:v>6.0362299999999998</c:v>
                </c:pt>
                <c:pt idx="245">
                  <c:v>6.0945799999999997</c:v>
                </c:pt>
                <c:pt idx="246">
                  <c:v>6.14947</c:v>
                </c:pt>
                <c:pt idx="247">
                  <c:v>6.1904599999999999</c:v>
                </c:pt>
                <c:pt idx="248">
                  <c:v>6.2397499999999999</c:v>
                </c:pt>
                <c:pt idx="249">
                  <c:v>6.2905300000000004</c:v>
                </c:pt>
                <c:pt idx="250">
                  <c:v>6.3384</c:v>
                </c:pt>
                <c:pt idx="251">
                  <c:v>6.3812899999999999</c:v>
                </c:pt>
                <c:pt idx="252">
                  <c:v>6.4322299999999997</c:v>
                </c:pt>
                <c:pt idx="253">
                  <c:v>6.4893400000000003</c:v>
                </c:pt>
                <c:pt idx="254">
                  <c:v>6.5291399999999999</c:v>
                </c:pt>
                <c:pt idx="255">
                  <c:v>6.5719500000000002</c:v>
                </c:pt>
                <c:pt idx="256">
                  <c:v>6.6211900000000004</c:v>
                </c:pt>
                <c:pt idx="257">
                  <c:v>6.6686300000000003</c:v>
                </c:pt>
                <c:pt idx="258">
                  <c:v>6.7136100000000001</c:v>
                </c:pt>
                <c:pt idx="259">
                  <c:v>6.7605300000000002</c:v>
                </c:pt>
                <c:pt idx="260">
                  <c:v>6.8114100000000004</c:v>
                </c:pt>
                <c:pt idx="261">
                  <c:v>6.8581700000000003</c:v>
                </c:pt>
                <c:pt idx="262">
                  <c:v>6.9006100000000004</c:v>
                </c:pt>
                <c:pt idx="263">
                  <c:v>6.9421499999999998</c:v>
                </c:pt>
                <c:pt idx="264">
                  <c:v>6.9878400000000003</c:v>
                </c:pt>
                <c:pt idx="265">
                  <c:v>7.0326500000000003</c:v>
                </c:pt>
                <c:pt idx="266">
                  <c:v>7.0754799999999998</c:v>
                </c:pt>
                <c:pt idx="267">
                  <c:v>7.1239499999999998</c:v>
                </c:pt>
                <c:pt idx="268">
                  <c:v>7.1708999999999996</c:v>
                </c:pt>
                <c:pt idx="269">
                  <c:v>7.2177899999999999</c:v>
                </c:pt>
                <c:pt idx="270">
                  <c:v>7.2550999999999997</c:v>
                </c:pt>
                <c:pt idx="271">
                  <c:v>7.3024100000000001</c:v>
                </c:pt>
                <c:pt idx="272">
                  <c:v>7.3418900000000002</c:v>
                </c:pt>
                <c:pt idx="273">
                  <c:v>7.3795799999999998</c:v>
                </c:pt>
                <c:pt idx="274">
                  <c:v>7.42997</c:v>
                </c:pt>
                <c:pt idx="275">
                  <c:v>7.4786900000000003</c:v>
                </c:pt>
                <c:pt idx="276">
                  <c:v>7.5129299999999999</c:v>
                </c:pt>
                <c:pt idx="277">
                  <c:v>7.5568799999999996</c:v>
                </c:pt>
                <c:pt idx="278">
                  <c:v>7.5997899999999996</c:v>
                </c:pt>
                <c:pt idx="279">
                  <c:v>7.6363200000000004</c:v>
                </c:pt>
                <c:pt idx="280">
                  <c:v>7.6710399999999996</c:v>
                </c:pt>
                <c:pt idx="281">
                  <c:v>7.7233700000000001</c:v>
                </c:pt>
                <c:pt idx="282">
                  <c:v>7.7638199999999999</c:v>
                </c:pt>
                <c:pt idx="283">
                  <c:v>7.7991999999999999</c:v>
                </c:pt>
                <c:pt idx="284">
                  <c:v>7.8343299999999996</c:v>
                </c:pt>
                <c:pt idx="285">
                  <c:v>7.8797499999999996</c:v>
                </c:pt>
                <c:pt idx="286">
                  <c:v>7.9148399999999999</c:v>
                </c:pt>
                <c:pt idx="287">
                  <c:v>7.9480199999999996</c:v>
                </c:pt>
                <c:pt idx="288">
                  <c:v>7.9885799999999998</c:v>
                </c:pt>
                <c:pt idx="289">
                  <c:v>8.0327000000000002</c:v>
                </c:pt>
                <c:pt idx="290">
                  <c:v>8.0678400000000003</c:v>
                </c:pt>
                <c:pt idx="291">
                  <c:v>8.1015099999999993</c:v>
                </c:pt>
                <c:pt idx="292">
                  <c:v>8.1387</c:v>
                </c:pt>
                <c:pt idx="293">
                  <c:v>8.1758500000000005</c:v>
                </c:pt>
                <c:pt idx="294">
                  <c:v>8.2102599999999999</c:v>
                </c:pt>
                <c:pt idx="295">
                  <c:v>8.2442600000000006</c:v>
                </c:pt>
                <c:pt idx="296">
                  <c:v>8.2908200000000001</c:v>
                </c:pt>
                <c:pt idx="297">
                  <c:v>8.3239300000000007</c:v>
                </c:pt>
                <c:pt idx="298">
                  <c:v>8.36158</c:v>
                </c:pt>
                <c:pt idx="299">
                  <c:v>8.3984100000000002</c:v>
                </c:pt>
                <c:pt idx="300">
                  <c:v>8.4376300000000004</c:v>
                </c:pt>
                <c:pt idx="301">
                  <c:v>8.4763400000000004</c:v>
                </c:pt>
                <c:pt idx="302">
                  <c:v>8.5094100000000008</c:v>
                </c:pt>
                <c:pt idx="303">
                  <c:v>8.54528</c:v>
                </c:pt>
                <c:pt idx="304">
                  <c:v>8.5832700000000006</c:v>
                </c:pt>
                <c:pt idx="305">
                  <c:v>8.6225400000000008</c:v>
                </c:pt>
                <c:pt idx="306">
                  <c:v>8.6520700000000001</c:v>
                </c:pt>
                <c:pt idx="307">
                  <c:v>8.6826299999999996</c:v>
                </c:pt>
                <c:pt idx="308">
                  <c:v>8.7274399999999996</c:v>
                </c:pt>
                <c:pt idx="309">
                  <c:v>8.7630700000000008</c:v>
                </c:pt>
                <c:pt idx="310">
                  <c:v>8.7869200000000003</c:v>
                </c:pt>
                <c:pt idx="311">
                  <c:v>8.8203899999999997</c:v>
                </c:pt>
                <c:pt idx="312">
                  <c:v>8.8642000000000003</c:v>
                </c:pt>
                <c:pt idx="313">
                  <c:v>8.8945100000000004</c:v>
                </c:pt>
                <c:pt idx="314">
                  <c:v>8.9193899999999999</c:v>
                </c:pt>
                <c:pt idx="315">
                  <c:v>8.9571199999999997</c:v>
                </c:pt>
                <c:pt idx="316">
                  <c:v>8.9985800000000005</c:v>
                </c:pt>
                <c:pt idx="317">
                  <c:v>9.0243500000000001</c:v>
                </c:pt>
                <c:pt idx="318">
                  <c:v>9.0447199999999999</c:v>
                </c:pt>
                <c:pt idx="319">
                  <c:v>9.0910299999999999</c:v>
                </c:pt>
                <c:pt idx="320">
                  <c:v>9.12913</c:v>
                </c:pt>
                <c:pt idx="321">
                  <c:v>9.14907</c:v>
                </c:pt>
                <c:pt idx="322">
                  <c:v>9.1772299999999998</c:v>
                </c:pt>
                <c:pt idx="323">
                  <c:v>9.22166</c:v>
                </c:pt>
                <c:pt idx="324">
                  <c:v>9.2603000000000009</c:v>
                </c:pt>
                <c:pt idx="325">
                  <c:v>9.2699499999999997</c:v>
                </c:pt>
                <c:pt idx="326">
                  <c:v>9.2999299999999998</c:v>
                </c:pt>
                <c:pt idx="327">
                  <c:v>9.3423200000000008</c:v>
                </c:pt>
                <c:pt idx="328">
                  <c:v>9.3613</c:v>
                </c:pt>
                <c:pt idx="329">
                  <c:v>9.3802800000000008</c:v>
                </c:pt>
                <c:pt idx="330">
                  <c:v>9.4078499999999998</c:v>
                </c:pt>
                <c:pt idx="331">
                  <c:v>9.4402500000000007</c:v>
                </c:pt>
                <c:pt idx="332">
                  <c:v>9.4572500000000002</c:v>
                </c:pt>
                <c:pt idx="333">
                  <c:v>9.4603199999999994</c:v>
                </c:pt>
                <c:pt idx="334">
                  <c:v>9.4897399999999994</c:v>
                </c:pt>
                <c:pt idx="335">
                  <c:v>9.5111600000000003</c:v>
                </c:pt>
                <c:pt idx="336">
                  <c:v>9.5138700000000007</c:v>
                </c:pt>
                <c:pt idx="337">
                  <c:v>9.5209499999999991</c:v>
                </c:pt>
                <c:pt idx="338">
                  <c:v>9.5489499999999996</c:v>
                </c:pt>
                <c:pt idx="339">
                  <c:v>9.5727399999999996</c:v>
                </c:pt>
                <c:pt idx="340">
                  <c:v>9.5696700000000003</c:v>
                </c:pt>
                <c:pt idx="341">
                  <c:v>9.5674100000000006</c:v>
                </c:pt>
                <c:pt idx="342">
                  <c:v>9.5912100000000002</c:v>
                </c:pt>
                <c:pt idx="343">
                  <c:v>9.5909999999999993</c:v>
                </c:pt>
                <c:pt idx="344">
                  <c:v>9.5801800000000004</c:v>
                </c:pt>
                <c:pt idx="345">
                  <c:v>9.5746599999999997</c:v>
                </c:pt>
                <c:pt idx="346">
                  <c:v>9.56982</c:v>
                </c:pt>
                <c:pt idx="347">
                  <c:v>9.5471699999999995</c:v>
                </c:pt>
                <c:pt idx="348">
                  <c:v>9.5122400000000003</c:v>
                </c:pt>
                <c:pt idx="349">
                  <c:v>9.5011899999999994</c:v>
                </c:pt>
                <c:pt idx="350">
                  <c:v>9.4892599999999998</c:v>
                </c:pt>
                <c:pt idx="351">
                  <c:v>9.4765099999999993</c:v>
                </c:pt>
                <c:pt idx="352">
                  <c:v>9.4663299999999992</c:v>
                </c:pt>
                <c:pt idx="353">
                  <c:v>9.4564599999999999</c:v>
                </c:pt>
                <c:pt idx="354">
                  <c:v>9.4389699999999994</c:v>
                </c:pt>
                <c:pt idx="355">
                  <c:v>9.4018700000000006</c:v>
                </c:pt>
                <c:pt idx="356">
                  <c:v>9.3789400000000001</c:v>
                </c:pt>
                <c:pt idx="357">
                  <c:v>9.3573199999999996</c:v>
                </c:pt>
                <c:pt idx="358">
                  <c:v>9.3355999999999995</c:v>
                </c:pt>
                <c:pt idx="359">
                  <c:v>9.29955</c:v>
                </c:pt>
                <c:pt idx="360">
                  <c:v>9.2752400000000002</c:v>
                </c:pt>
                <c:pt idx="361">
                  <c:v>9.2561300000000006</c:v>
                </c:pt>
                <c:pt idx="362">
                  <c:v>9.2310599999999994</c:v>
                </c:pt>
                <c:pt idx="363">
                  <c:v>9.2048199999999998</c:v>
                </c:pt>
                <c:pt idx="364">
                  <c:v>9.1872100000000003</c:v>
                </c:pt>
                <c:pt idx="365">
                  <c:v>9.1794499999999992</c:v>
                </c:pt>
                <c:pt idx="366">
                  <c:v>9.1577099999999998</c:v>
                </c:pt>
                <c:pt idx="367">
                  <c:v>9.1164299999999994</c:v>
                </c:pt>
                <c:pt idx="368">
                  <c:v>9.0689200000000003</c:v>
                </c:pt>
                <c:pt idx="369">
                  <c:v>8.9659099999999992</c:v>
                </c:pt>
                <c:pt idx="370">
                  <c:v>8.8241899999999998</c:v>
                </c:pt>
                <c:pt idx="371">
                  <c:v>8.6867900000000002</c:v>
                </c:pt>
                <c:pt idx="372">
                  <c:v>8.5678599999999996</c:v>
                </c:pt>
                <c:pt idx="373">
                  <c:v>8.4625800000000009</c:v>
                </c:pt>
                <c:pt idx="374">
                  <c:v>8.3521300000000007</c:v>
                </c:pt>
                <c:pt idx="375">
                  <c:v>8.2453599999999998</c:v>
                </c:pt>
                <c:pt idx="376">
                  <c:v>8.1213899999999999</c:v>
                </c:pt>
                <c:pt idx="377">
                  <c:v>7.9868499999999996</c:v>
                </c:pt>
                <c:pt idx="378">
                  <c:v>7.8110200000000001</c:v>
                </c:pt>
                <c:pt idx="379">
                  <c:v>7.6435899999999997</c:v>
                </c:pt>
                <c:pt idx="380">
                  <c:v>7.52196</c:v>
                </c:pt>
                <c:pt idx="381">
                  <c:v>7.4156399999999998</c:v>
                </c:pt>
                <c:pt idx="382">
                  <c:v>7.3124500000000001</c:v>
                </c:pt>
                <c:pt idx="383">
                  <c:v>7.2393200000000002</c:v>
                </c:pt>
                <c:pt idx="384">
                  <c:v>7.18804</c:v>
                </c:pt>
                <c:pt idx="385">
                  <c:v>7.1284099999999997</c:v>
                </c:pt>
                <c:pt idx="386">
                  <c:v>7.06304</c:v>
                </c:pt>
                <c:pt idx="387">
                  <c:v>6.9967300000000003</c:v>
                </c:pt>
                <c:pt idx="388">
                  <c:v>6.9249799999999997</c:v>
                </c:pt>
                <c:pt idx="389">
                  <c:v>6.8417700000000004</c:v>
                </c:pt>
                <c:pt idx="390">
                  <c:v>6.77583</c:v>
                </c:pt>
                <c:pt idx="391">
                  <c:v>6.7130000000000001</c:v>
                </c:pt>
                <c:pt idx="392">
                  <c:v>6.6400600000000001</c:v>
                </c:pt>
                <c:pt idx="393">
                  <c:v>6.57524</c:v>
                </c:pt>
                <c:pt idx="394">
                  <c:v>6.51675</c:v>
                </c:pt>
                <c:pt idx="395">
                  <c:v>6.4435099999999998</c:v>
                </c:pt>
                <c:pt idx="396">
                  <c:v>6.3591100000000003</c:v>
                </c:pt>
                <c:pt idx="397">
                  <c:v>6.2664299999999997</c:v>
                </c:pt>
                <c:pt idx="398">
                  <c:v>6.1777800000000003</c:v>
                </c:pt>
                <c:pt idx="399">
                  <c:v>6.10379</c:v>
                </c:pt>
                <c:pt idx="400">
                  <c:v>6.0490000000000004</c:v>
                </c:pt>
                <c:pt idx="401">
                  <c:v>5.99024</c:v>
                </c:pt>
                <c:pt idx="402">
                  <c:v>5.9488000000000003</c:v>
                </c:pt>
                <c:pt idx="403">
                  <c:v>5.8927199999999997</c:v>
                </c:pt>
                <c:pt idx="404">
                  <c:v>5.8304799999999997</c:v>
                </c:pt>
                <c:pt idx="405">
                  <c:v>5.7797499999999999</c:v>
                </c:pt>
                <c:pt idx="406">
                  <c:v>5.7436400000000001</c:v>
                </c:pt>
                <c:pt idx="407">
                  <c:v>5.7098000000000004</c:v>
                </c:pt>
                <c:pt idx="408">
                  <c:v>5.6810799999999997</c:v>
                </c:pt>
                <c:pt idx="409">
                  <c:v>5.6650200000000002</c:v>
                </c:pt>
                <c:pt idx="410">
                  <c:v>5.64011</c:v>
                </c:pt>
                <c:pt idx="411">
                  <c:v>5.6148800000000003</c:v>
                </c:pt>
                <c:pt idx="412">
                  <c:v>5.5993700000000004</c:v>
                </c:pt>
                <c:pt idx="413">
                  <c:v>5.5910700000000002</c:v>
                </c:pt>
                <c:pt idx="414">
                  <c:v>5.5780900000000004</c:v>
                </c:pt>
                <c:pt idx="415">
                  <c:v>5.5541900000000002</c:v>
                </c:pt>
                <c:pt idx="416">
                  <c:v>5.5320799999999997</c:v>
                </c:pt>
                <c:pt idx="417">
                  <c:v>5.4984299999999999</c:v>
                </c:pt>
                <c:pt idx="418">
                  <c:v>5.4545199999999996</c:v>
                </c:pt>
                <c:pt idx="419">
                  <c:v>5.4076000000000004</c:v>
                </c:pt>
                <c:pt idx="420">
                  <c:v>5.3398700000000003</c:v>
                </c:pt>
                <c:pt idx="421">
                  <c:v>5.26457</c:v>
                </c:pt>
                <c:pt idx="422">
                  <c:v>5.1854199999999997</c:v>
                </c:pt>
                <c:pt idx="423">
                  <c:v>5.1019100000000002</c:v>
                </c:pt>
                <c:pt idx="424">
                  <c:v>5.0005100000000002</c:v>
                </c:pt>
                <c:pt idx="425">
                  <c:v>4.8760000000000003</c:v>
                </c:pt>
                <c:pt idx="426">
                  <c:v>4.6840099999999998</c:v>
                </c:pt>
                <c:pt idx="427">
                  <c:v>4.4065599999999998</c:v>
                </c:pt>
                <c:pt idx="428">
                  <c:v>3.9581599999999999</c:v>
                </c:pt>
                <c:pt idx="429">
                  <c:v>3.01729</c:v>
                </c:pt>
                <c:pt idx="430">
                  <c:v>-7.3069999999999996E-2</c:v>
                </c:pt>
                <c:pt idx="431">
                  <c:v>1.0959999999999999E-2</c:v>
                </c:pt>
                <c:pt idx="432">
                  <c:v>4.9300000000000004E-3</c:v>
                </c:pt>
                <c:pt idx="433">
                  <c:v>3.7499999999999999E-3</c:v>
                </c:pt>
                <c:pt idx="434">
                  <c:v>4.3899999999999998E-3</c:v>
                </c:pt>
                <c:pt idx="435">
                  <c:v>5.8E-4</c:v>
                </c:pt>
                <c:pt idx="436">
                  <c:v>2.5600000000000002E-3</c:v>
                </c:pt>
                <c:pt idx="437">
                  <c:v>2.8900000000000002E-3</c:v>
                </c:pt>
                <c:pt idx="438">
                  <c:v>9.3000000000000005E-4</c:v>
                </c:pt>
                <c:pt idx="439">
                  <c:v>1.14E-3</c:v>
                </c:pt>
                <c:pt idx="440">
                  <c:v>4.0099999999999997E-3</c:v>
                </c:pt>
                <c:pt idx="441">
                  <c:v>1.9499999999999999E-3</c:v>
                </c:pt>
                <c:pt idx="442">
                  <c:v>2.4199999999999998E-3</c:v>
                </c:pt>
                <c:pt idx="443">
                  <c:v>2.3700000000000001E-3</c:v>
                </c:pt>
                <c:pt idx="444">
                  <c:v>4.13E-3</c:v>
                </c:pt>
                <c:pt idx="445">
                  <c:v>2.81E-3</c:v>
                </c:pt>
                <c:pt idx="446">
                  <c:v>1.0399999999999999E-3</c:v>
                </c:pt>
                <c:pt idx="447">
                  <c:v>2.5000000000000001E-4</c:v>
                </c:pt>
                <c:pt idx="448">
                  <c:v>-5.0000000000000002E-5</c:v>
                </c:pt>
                <c:pt idx="449">
                  <c:v>1.0000000000000001E-5</c:v>
                </c:pt>
                <c:pt idx="450">
                  <c:v>-8.4999999999999995E-4</c:v>
                </c:pt>
                <c:pt idx="451">
                  <c:v>-1.1900000000000001E-3</c:v>
                </c:pt>
                <c:pt idx="452">
                  <c:v>1.8500000000000001E-3</c:v>
                </c:pt>
                <c:pt idx="453">
                  <c:v>2.7299999999999998E-3</c:v>
                </c:pt>
                <c:pt idx="454">
                  <c:v>3.8700000000000002E-3</c:v>
                </c:pt>
                <c:pt idx="455">
                  <c:v>2.7000000000000001E-3</c:v>
                </c:pt>
                <c:pt idx="456">
                  <c:v>1.1299999999999999E-3</c:v>
                </c:pt>
                <c:pt idx="457">
                  <c:v>-6.2E-4</c:v>
                </c:pt>
                <c:pt idx="458">
                  <c:v>4.6000000000000001E-4</c:v>
                </c:pt>
                <c:pt idx="459">
                  <c:v>3.1E-4</c:v>
                </c:pt>
                <c:pt idx="460">
                  <c:v>2.7999999999999998E-4</c:v>
                </c:pt>
                <c:pt idx="461">
                  <c:v>1.3799999999999999E-3</c:v>
                </c:pt>
                <c:pt idx="462">
                  <c:v>6.2E-4</c:v>
                </c:pt>
                <c:pt idx="463">
                  <c:v>1.3600000000000001E-3</c:v>
                </c:pt>
                <c:pt idx="464">
                  <c:v>9.5E-4</c:v>
                </c:pt>
                <c:pt idx="465">
                  <c:v>1.1199999999999999E-3</c:v>
                </c:pt>
                <c:pt idx="466">
                  <c:v>-1.3999999999999999E-4</c:v>
                </c:pt>
                <c:pt idx="467">
                  <c:v>1.2E-4</c:v>
                </c:pt>
                <c:pt idx="468">
                  <c:v>6.0000000000000002E-5</c:v>
                </c:pt>
                <c:pt idx="469">
                  <c:v>-5.6999999999999998E-4</c:v>
                </c:pt>
                <c:pt idx="470">
                  <c:v>-3.3899999999999998E-3</c:v>
                </c:pt>
                <c:pt idx="471">
                  <c:v>2.4000000000000001E-4</c:v>
                </c:pt>
                <c:pt idx="472">
                  <c:v>6.9999999999999994E-5</c:v>
                </c:pt>
                <c:pt idx="473">
                  <c:v>8.1999999999999998E-4</c:v>
                </c:pt>
                <c:pt idx="474">
                  <c:v>9.6000000000000002E-4</c:v>
                </c:pt>
                <c:pt idx="475">
                  <c:v>1.07E-3</c:v>
                </c:pt>
                <c:pt idx="476">
                  <c:v>1.06E-3</c:v>
                </c:pt>
                <c:pt idx="477">
                  <c:v>7.3999999999999999E-4</c:v>
                </c:pt>
                <c:pt idx="478">
                  <c:v>1.49E-3</c:v>
                </c:pt>
                <c:pt idx="479">
                  <c:v>8.8000000000000003E-4</c:v>
                </c:pt>
                <c:pt idx="480">
                  <c:v>-5.1000000000000004E-4</c:v>
                </c:pt>
                <c:pt idx="481">
                  <c:v>-2.3E-3</c:v>
                </c:pt>
                <c:pt idx="482">
                  <c:v>9.3000000000000005E-4</c:v>
                </c:pt>
                <c:pt idx="483">
                  <c:v>1.6999999999999999E-3</c:v>
                </c:pt>
                <c:pt idx="484">
                  <c:v>1.9E-3</c:v>
                </c:pt>
                <c:pt idx="485">
                  <c:v>1.31E-3</c:v>
                </c:pt>
                <c:pt idx="486">
                  <c:v>1.56E-3</c:v>
                </c:pt>
                <c:pt idx="487">
                  <c:v>1.73E-3</c:v>
                </c:pt>
                <c:pt idx="488">
                  <c:v>2.3E-3</c:v>
                </c:pt>
                <c:pt idx="489">
                  <c:v>-6.3000000000000003E-4</c:v>
                </c:pt>
                <c:pt idx="490">
                  <c:v>-2.5000000000000001E-4</c:v>
                </c:pt>
                <c:pt idx="491">
                  <c:v>8.4000000000000003E-4</c:v>
                </c:pt>
                <c:pt idx="492">
                  <c:v>0</c:v>
                </c:pt>
                <c:pt idx="493">
                  <c:v>1.73E-3</c:v>
                </c:pt>
                <c:pt idx="494">
                  <c:v>-4.2999999999999999E-4</c:v>
                </c:pt>
                <c:pt idx="495">
                  <c:v>6.8999999999999997E-4</c:v>
                </c:pt>
                <c:pt idx="496">
                  <c:v>3.2799999999999999E-3</c:v>
                </c:pt>
                <c:pt idx="497">
                  <c:v>9.7000000000000005E-4</c:v>
                </c:pt>
                <c:pt idx="498">
                  <c:v>6.4999999999999997E-4</c:v>
                </c:pt>
                <c:pt idx="499">
                  <c:v>-8.4999999999999995E-4</c:v>
                </c:pt>
                <c:pt idx="500">
                  <c:v>-4.2000000000000002E-4</c:v>
                </c:pt>
                <c:pt idx="501">
                  <c:v>-1.9499999999999999E-3</c:v>
                </c:pt>
                <c:pt idx="502">
                  <c:v>-6.8000000000000005E-4</c:v>
                </c:pt>
                <c:pt idx="503">
                  <c:v>2.63E-3</c:v>
                </c:pt>
                <c:pt idx="504">
                  <c:v>1.2600000000000001E-3</c:v>
                </c:pt>
                <c:pt idx="505">
                  <c:v>5.1999999999999995E-4</c:v>
                </c:pt>
                <c:pt idx="506">
                  <c:v>1.34E-3</c:v>
                </c:pt>
                <c:pt idx="507">
                  <c:v>2.0400000000000001E-3</c:v>
                </c:pt>
                <c:pt idx="508">
                  <c:v>3.2000000000000003E-4</c:v>
                </c:pt>
                <c:pt idx="509">
                  <c:v>-1.9E-3</c:v>
                </c:pt>
                <c:pt idx="510">
                  <c:v>2.7999999999999998E-4</c:v>
                </c:pt>
                <c:pt idx="511">
                  <c:v>6.8000000000000005E-4</c:v>
                </c:pt>
                <c:pt idx="512">
                  <c:v>-8.1999999999999998E-4</c:v>
                </c:pt>
                <c:pt idx="513">
                  <c:v>1.65E-3</c:v>
                </c:pt>
                <c:pt idx="514">
                  <c:v>1.09E-3</c:v>
                </c:pt>
                <c:pt idx="515">
                  <c:v>-2.0000000000000001E-4</c:v>
                </c:pt>
                <c:pt idx="516">
                  <c:v>-3.0000000000000001E-5</c:v>
                </c:pt>
                <c:pt idx="517">
                  <c:v>1.6999999999999999E-3</c:v>
                </c:pt>
                <c:pt idx="518">
                  <c:v>1.0200000000000001E-3</c:v>
                </c:pt>
                <c:pt idx="519">
                  <c:v>1.25E-3</c:v>
                </c:pt>
                <c:pt idx="520">
                  <c:v>2.0200000000000001E-3</c:v>
                </c:pt>
                <c:pt idx="521">
                  <c:v>-1.4999999999999999E-4</c:v>
                </c:pt>
                <c:pt idx="522">
                  <c:v>6.6E-4</c:v>
                </c:pt>
                <c:pt idx="523">
                  <c:v>-1.7000000000000001E-4</c:v>
                </c:pt>
                <c:pt idx="524">
                  <c:v>6.9999999999999999E-4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29528"/>
        <c:axId val="246529920"/>
      </c:scatterChart>
      <c:valAx>
        <c:axId val="246529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9920"/>
        <c:crosses val="autoZero"/>
        <c:crossBetween val="midCat"/>
      </c:valAx>
      <c:valAx>
        <c:axId val="24652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529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control3'!$D$7:$D$724</c:f>
              <c:numCache>
                <c:formatCode>General</c:formatCode>
                <c:ptCount val="718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5.006E-3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3.6644999999999997E-2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6.8318999999999991E-2</c:v>
                </c:pt>
                <c:pt idx="42">
                  <c:v>7.0078000000000001E-2</c:v>
                </c:pt>
                <c:pt idx="43">
                  <c:v>7.1706999999999993E-2</c:v>
                </c:pt>
                <c:pt idx="44">
                  <c:v>7.3301000000000005E-2</c:v>
                </c:pt>
                <c:pt idx="45">
                  <c:v>7.4966000000000005E-2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0.11334599999999999</c:v>
                </c:pt>
                <c:pt idx="69">
                  <c:v>0.115034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0.15496000000000001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0.20836899999999997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0.24502499999999999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0.25170700000000001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0.26502400000000004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0.28169300000000003</c:v>
                </c:pt>
                <c:pt idx="170">
                  <c:v>0.283358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0.28836400000000001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0.29505700000000001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0.30171599999999998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0.324961</c:v>
                </c:pt>
                <c:pt idx="196">
                  <c:v>0.32669599999999999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0.333366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0.35499399999999998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0.36665800000000004</c:v>
                </c:pt>
                <c:pt idx="221">
                  <c:v>0.368311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0.403362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0.41164899999999999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0.47500999999999999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0.48499800000000004</c:v>
                </c:pt>
                <c:pt idx="292">
                  <c:v>0.48662700000000003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0.49505600000000005</c:v>
                </c:pt>
                <c:pt idx="298">
                  <c:v>0.496697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0.50839600000000007</c:v>
                </c:pt>
                <c:pt idx="306">
                  <c:v>0.51001399999999997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0.546682</c:v>
                </c:pt>
                <c:pt idx="329">
                  <c:v>0.54831099999999999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0.57169800000000004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0.58330300000000002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0.59166099999999999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0.60169600000000001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0.63336999999999999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0.64163400000000004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0.65835100000000002</c:v>
                </c:pt>
                <c:pt idx="396">
                  <c:v>0.66000400000000004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0.68663699999999994</c:v>
                </c:pt>
                <c:pt idx="413">
                  <c:v>0.688361</c:v>
                </c:pt>
                <c:pt idx="414">
                  <c:v>0.69001400000000002</c:v>
                </c:pt>
                <c:pt idx="415">
                  <c:v>0.69160700000000008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0.75496800000000008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0.76159100000000002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0.77001999999999993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0.78834199999999999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0.80664099999999994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0.81333500000000003</c:v>
                </c:pt>
                <c:pt idx="489">
                  <c:v>0.81501099999999993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0.84330899999999998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0.84997900000000004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0.87170199999999998</c:v>
                </c:pt>
                <c:pt idx="524">
                  <c:v>0.87331900000000007</c:v>
                </c:pt>
                <c:pt idx="525">
                  <c:v>0.8749840000000001</c:v>
                </c:pt>
                <c:pt idx="526">
                  <c:v>0.87668400000000002</c:v>
                </c:pt>
                <c:pt idx="527">
                  <c:v>0.87833600000000001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0.896706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0.91500500000000007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0.92496899999999993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0.95337300000000003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0.97001899999999996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0.98661700000000008</c:v>
                </c:pt>
                <c:pt idx="593">
                  <c:v>0.98835300000000004</c:v>
                </c:pt>
                <c:pt idx="594">
                  <c:v>0.99001699999999992</c:v>
                </c:pt>
                <c:pt idx="595">
                  <c:v>0.99165799999999993</c:v>
                </c:pt>
                <c:pt idx="596">
                  <c:v>0.99328800000000006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0.99834000000000001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1.0049630000000001</c:v>
                </c:pt>
                <c:pt idx="604">
                  <c:v>1.0066520000000001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1.019992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1.028338</c:v>
                </c:pt>
                <c:pt idx="618">
                  <c:v>1.0299910000000001</c:v>
                </c:pt>
                <c:pt idx="619">
                  <c:v>1.031644</c:v>
                </c:pt>
                <c:pt idx="620">
                  <c:v>1.033344</c:v>
                </c:pt>
                <c:pt idx="621">
                  <c:v>1.0350090000000001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1.0400019999999999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1.0466839999999999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1.063342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1.0750059999999999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1.0799639999999999</c:v>
                </c:pt>
                <c:pt idx="649">
                  <c:v>1.0816760000000001</c:v>
                </c:pt>
                <c:pt idx="650">
                  <c:v>1.083364</c:v>
                </c:pt>
                <c:pt idx="651">
                  <c:v>1.0849819999999999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1.0950519999999999</c:v>
                </c:pt>
                <c:pt idx="658">
                  <c:v>1.0966689999999999</c:v>
                </c:pt>
                <c:pt idx="659">
                  <c:v>1.098287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1.106692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1.115027</c:v>
                </c:pt>
                <c:pt idx="670">
                  <c:v>1.1166209999999999</c:v>
                </c:pt>
                <c:pt idx="671">
                  <c:v>1.118309</c:v>
                </c:pt>
                <c:pt idx="672">
                  <c:v>1.120044</c:v>
                </c:pt>
                <c:pt idx="673">
                  <c:v>1.1216740000000001</c:v>
                </c:pt>
                <c:pt idx="674">
                  <c:v>1.123267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1.12832</c:v>
                </c:pt>
                <c:pt idx="678">
                  <c:v>1.129985</c:v>
                </c:pt>
                <c:pt idx="679">
                  <c:v>1.1316729999999999</c:v>
                </c:pt>
                <c:pt idx="680">
                  <c:v>1.133373</c:v>
                </c:pt>
                <c:pt idx="681">
                  <c:v>1.1349670000000001</c:v>
                </c:pt>
                <c:pt idx="682">
                  <c:v>1.1366429999999998</c:v>
                </c:pt>
                <c:pt idx="683">
                  <c:v>1.1383670000000001</c:v>
                </c:pt>
                <c:pt idx="684">
                  <c:v>1.1400429999999999</c:v>
                </c:pt>
                <c:pt idx="685">
                  <c:v>1.1416600000000001</c:v>
                </c:pt>
                <c:pt idx="686">
                  <c:v>1.143313</c:v>
                </c:pt>
                <c:pt idx="687">
                  <c:v>1.145025</c:v>
                </c:pt>
                <c:pt idx="688">
                  <c:v>1.1466780000000001</c:v>
                </c:pt>
                <c:pt idx="689">
                  <c:v>1.1482829999999999</c:v>
                </c:pt>
                <c:pt idx="690">
                  <c:v>1.149972</c:v>
                </c:pt>
                <c:pt idx="691">
                  <c:v>1.1517189999999999</c:v>
                </c:pt>
                <c:pt idx="692">
                  <c:v>1.1533599999999999</c:v>
                </c:pt>
                <c:pt idx="693">
                  <c:v>1.154965</c:v>
                </c:pt>
                <c:pt idx="694">
                  <c:v>1.1566890000000001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</c:v>
                </c:pt>
                <c:pt idx="698">
                  <c:v>1.1633470000000001</c:v>
                </c:pt>
                <c:pt idx="699">
                  <c:v>1.1650469999999999</c:v>
                </c:pt>
                <c:pt idx="700">
                  <c:v>1.166676</c:v>
                </c:pt>
                <c:pt idx="701">
                  <c:v>1.168317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1.1732640000000001</c:v>
                </c:pt>
                <c:pt idx="705">
                  <c:v>1.1749399999999999</c:v>
                </c:pt>
                <c:pt idx="706">
                  <c:v>1.176688</c:v>
                </c:pt>
                <c:pt idx="707">
                  <c:v>1.1784110000000001</c:v>
                </c:pt>
                <c:pt idx="708">
                  <c:v>1.1799810000000002</c:v>
                </c:pt>
                <c:pt idx="709">
                  <c:v>1.1816340000000001</c:v>
                </c:pt>
                <c:pt idx="710">
                  <c:v>1.1833579999999999</c:v>
                </c:pt>
                <c:pt idx="711">
                  <c:v>1.184987</c:v>
                </c:pt>
                <c:pt idx="712">
                  <c:v>1.186628</c:v>
                </c:pt>
                <c:pt idx="713">
                  <c:v>1.1883520000000001</c:v>
                </c:pt>
                <c:pt idx="714">
                  <c:v>1.190075</c:v>
                </c:pt>
                <c:pt idx="715">
                  <c:v>1.191692</c:v>
                </c:pt>
                <c:pt idx="716">
                  <c:v>1.1933099999999999</c:v>
                </c:pt>
                <c:pt idx="717">
                  <c:v>1.193333</c:v>
                </c:pt>
              </c:numCache>
            </c:numRef>
          </c:xVal>
          <c:yVal>
            <c:numRef>
              <c:f>'Pig 2 control3'!$E$7:$E$724</c:f>
              <c:numCache>
                <c:formatCode>General</c:formatCode>
                <c:ptCount val="718"/>
                <c:pt idx="0">
                  <c:v>2.0297029702970296E-4</c:v>
                </c:pt>
                <c:pt idx="1">
                  <c:v>4.7277227722772276E-4</c:v>
                </c:pt>
                <c:pt idx="2">
                  <c:v>-7.6732673267326733E-5</c:v>
                </c:pt>
                <c:pt idx="3">
                  <c:v>2.9702970297029702E-4</c:v>
                </c:pt>
                <c:pt idx="4">
                  <c:v>9.8514851485148516E-4</c:v>
                </c:pt>
                <c:pt idx="5">
                  <c:v>1.051980198019802E-3</c:v>
                </c:pt>
                <c:pt idx="6">
                  <c:v>7.8960396039603965E-4</c:v>
                </c:pt>
                <c:pt idx="7">
                  <c:v>7.0544554455445542E-4</c:v>
                </c:pt>
                <c:pt idx="8">
                  <c:v>1.2475247524752475E-3</c:v>
                </c:pt>
                <c:pt idx="9">
                  <c:v>1.1955445544554455E-3</c:v>
                </c:pt>
                <c:pt idx="10">
                  <c:v>1.6881188118811881E-3</c:v>
                </c:pt>
                <c:pt idx="11">
                  <c:v>1.3539603960396039E-3</c:v>
                </c:pt>
                <c:pt idx="12">
                  <c:v>1.2425742574257426E-3</c:v>
                </c:pt>
                <c:pt idx="13">
                  <c:v>2.007425742574257E-3</c:v>
                </c:pt>
                <c:pt idx="14">
                  <c:v>2.400990099009901E-3</c:v>
                </c:pt>
                <c:pt idx="15">
                  <c:v>2.6064356435643561E-3</c:v>
                </c:pt>
                <c:pt idx="16">
                  <c:v>2.1485148514851487E-3</c:v>
                </c:pt>
                <c:pt idx="17">
                  <c:v>2.5717821782178219E-3</c:v>
                </c:pt>
                <c:pt idx="18">
                  <c:v>2.5024752475247521E-3</c:v>
                </c:pt>
                <c:pt idx="19">
                  <c:v>2.5940594059405938E-3</c:v>
                </c:pt>
                <c:pt idx="20">
                  <c:v>2.4306930693069307E-3</c:v>
                </c:pt>
                <c:pt idx="21">
                  <c:v>3.1955445544554453E-3</c:v>
                </c:pt>
                <c:pt idx="22">
                  <c:v>3.121287128712871E-3</c:v>
                </c:pt>
                <c:pt idx="23">
                  <c:v>3.8762376237623762E-3</c:v>
                </c:pt>
                <c:pt idx="24">
                  <c:v>3.5148514851485149E-3</c:v>
                </c:pt>
                <c:pt idx="25">
                  <c:v>4.502475247524753E-3</c:v>
                </c:pt>
                <c:pt idx="26">
                  <c:v>3.5371287128712872E-3</c:v>
                </c:pt>
                <c:pt idx="27">
                  <c:v>4.3762376237623767E-3</c:v>
                </c:pt>
                <c:pt idx="28">
                  <c:v>3.8737623762376237E-3</c:v>
                </c:pt>
                <c:pt idx="29">
                  <c:v>4.6163366336633661E-3</c:v>
                </c:pt>
                <c:pt idx="30">
                  <c:v>4.8589108910891089E-3</c:v>
                </c:pt>
                <c:pt idx="31">
                  <c:v>5.2351485148514846E-3</c:v>
                </c:pt>
                <c:pt idx="32">
                  <c:v>4.502475247524753E-3</c:v>
                </c:pt>
                <c:pt idx="33">
                  <c:v>5.905940594059406E-3</c:v>
                </c:pt>
                <c:pt idx="34">
                  <c:v>5.5099009900990096E-3</c:v>
                </c:pt>
                <c:pt idx="35">
                  <c:v>6.1311881188118814E-3</c:v>
                </c:pt>
                <c:pt idx="36">
                  <c:v>6.6806930693069306E-3</c:v>
                </c:pt>
                <c:pt idx="37">
                  <c:v>6.688118811881188E-3</c:v>
                </c:pt>
                <c:pt idx="38">
                  <c:v>6.7227722772277227E-3</c:v>
                </c:pt>
                <c:pt idx="39">
                  <c:v>6.7846534653465346E-3</c:v>
                </c:pt>
                <c:pt idx="40">
                  <c:v>6.6856435643564355E-3</c:v>
                </c:pt>
                <c:pt idx="41">
                  <c:v>7.3366336633663362E-3</c:v>
                </c:pt>
                <c:pt idx="42">
                  <c:v>7.5148514851485155E-3</c:v>
                </c:pt>
                <c:pt idx="43">
                  <c:v>7.361386138613861E-3</c:v>
                </c:pt>
                <c:pt idx="44">
                  <c:v>7.2400990099009905E-3</c:v>
                </c:pt>
                <c:pt idx="45">
                  <c:v>8.0396039603960398E-3</c:v>
                </c:pt>
                <c:pt idx="46">
                  <c:v>7.9554455445544556E-3</c:v>
                </c:pt>
                <c:pt idx="47">
                  <c:v>9.1287128712871299E-3</c:v>
                </c:pt>
                <c:pt idx="48">
                  <c:v>8.9232673267326725E-3</c:v>
                </c:pt>
                <c:pt idx="49">
                  <c:v>9.4826732673267324E-3</c:v>
                </c:pt>
                <c:pt idx="50">
                  <c:v>1.028960396039604E-2</c:v>
                </c:pt>
                <c:pt idx="51">
                  <c:v>9.9133663366336635E-3</c:v>
                </c:pt>
                <c:pt idx="52">
                  <c:v>1.0762376237623762E-2</c:v>
                </c:pt>
                <c:pt idx="53">
                  <c:v>1.0366336633663367E-2</c:v>
                </c:pt>
                <c:pt idx="54">
                  <c:v>1.1284653465346534E-2</c:v>
                </c:pt>
                <c:pt idx="55">
                  <c:v>1.1688118811881188E-2</c:v>
                </c:pt>
                <c:pt idx="56">
                  <c:v>1.1574257425742574E-2</c:v>
                </c:pt>
                <c:pt idx="57">
                  <c:v>1.2492574257425743E-2</c:v>
                </c:pt>
                <c:pt idx="58">
                  <c:v>1.2351485148514852E-2</c:v>
                </c:pt>
                <c:pt idx="59">
                  <c:v>1.2957920792079207E-2</c:v>
                </c:pt>
                <c:pt idx="60">
                  <c:v>1.3331683168316831E-2</c:v>
                </c:pt>
                <c:pt idx="61">
                  <c:v>1.3512376237623762E-2</c:v>
                </c:pt>
                <c:pt idx="62">
                  <c:v>1.4237623762376238E-2</c:v>
                </c:pt>
                <c:pt idx="63">
                  <c:v>1.4344059405940595E-2</c:v>
                </c:pt>
                <c:pt idx="64">
                  <c:v>1.4997524752475247E-2</c:v>
                </c:pt>
                <c:pt idx="65">
                  <c:v>1.5925742574257423E-2</c:v>
                </c:pt>
                <c:pt idx="66">
                  <c:v>1.6490099009900991E-2</c:v>
                </c:pt>
                <c:pt idx="67">
                  <c:v>1.6749999999999998E-2</c:v>
                </c:pt>
                <c:pt idx="68">
                  <c:v>1.7306930693069305E-2</c:v>
                </c:pt>
                <c:pt idx="69">
                  <c:v>1.7467821782178216E-2</c:v>
                </c:pt>
                <c:pt idx="70">
                  <c:v>1.7876237623762378E-2</c:v>
                </c:pt>
                <c:pt idx="71">
                  <c:v>1.8517326732673266E-2</c:v>
                </c:pt>
                <c:pt idx="72">
                  <c:v>1.866089108910891E-2</c:v>
                </c:pt>
                <c:pt idx="73">
                  <c:v>1.9222772277227726E-2</c:v>
                </c:pt>
                <c:pt idx="74">
                  <c:v>2.0178217821782175E-2</c:v>
                </c:pt>
                <c:pt idx="75">
                  <c:v>2.0705445544554456E-2</c:v>
                </c:pt>
                <c:pt idx="76">
                  <c:v>2.1024752475247526E-2</c:v>
                </c:pt>
                <c:pt idx="77">
                  <c:v>2.2009900990099009E-2</c:v>
                </c:pt>
                <c:pt idx="78">
                  <c:v>2.2311881188118811E-2</c:v>
                </c:pt>
                <c:pt idx="79">
                  <c:v>2.2735148514851485E-2</c:v>
                </c:pt>
                <c:pt idx="80">
                  <c:v>2.3299504950495049E-2</c:v>
                </c:pt>
                <c:pt idx="81">
                  <c:v>2.3497524752475248E-2</c:v>
                </c:pt>
                <c:pt idx="82">
                  <c:v>2.4844059405940595E-2</c:v>
                </c:pt>
                <c:pt idx="83">
                  <c:v>2.4702970297029704E-2</c:v>
                </c:pt>
                <c:pt idx="84">
                  <c:v>2.613118811881188E-2</c:v>
                </c:pt>
                <c:pt idx="85">
                  <c:v>2.7044554455445544E-2</c:v>
                </c:pt>
                <c:pt idx="86">
                  <c:v>2.7698019801980198E-2</c:v>
                </c:pt>
                <c:pt idx="87">
                  <c:v>2.8868811881188117E-2</c:v>
                </c:pt>
                <c:pt idx="88">
                  <c:v>2.94480198019802E-2</c:v>
                </c:pt>
                <c:pt idx="89">
                  <c:v>3.0012376237623761E-2</c:v>
                </c:pt>
                <c:pt idx="90">
                  <c:v>3.0982673267326732E-2</c:v>
                </c:pt>
                <c:pt idx="91">
                  <c:v>3.1982673267326733E-2</c:v>
                </c:pt>
                <c:pt idx="92">
                  <c:v>3.2596534653465348E-2</c:v>
                </c:pt>
                <c:pt idx="93">
                  <c:v>3.3670792079207923E-2</c:v>
                </c:pt>
                <c:pt idx="94">
                  <c:v>3.4663366336633659E-2</c:v>
                </c:pt>
                <c:pt idx="95">
                  <c:v>3.5512376237623759E-2</c:v>
                </c:pt>
                <c:pt idx="96">
                  <c:v>3.6297029702970295E-2</c:v>
                </c:pt>
                <c:pt idx="97">
                  <c:v>3.7185643564356434E-2</c:v>
                </c:pt>
                <c:pt idx="98">
                  <c:v>3.7999999999999999E-2</c:v>
                </c:pt>
                <c:pt idx="99">
                  <c:v>3.9155940594059406E-2</c:v>
                </c:pt>
                <c:pt idx="100">
                  <c:v>4.0012376237623756E-2</c:v>
                </c:pt>
                <c:pt idx="101">
                  <c:v>4.0948019801980193E-2</c:v>
                </c:pt>
                <c:pt idx="102">
                  <c:v>4.1826732673267322E-2</c:v>
                </c:pt>
                <c:pt idx="103">
                  <c:v>4.2730198019801983E-2</c:v>
                </c:pt>
                <c:pt idx="104">
                  <c:v>4.3747524752475252E-2</c:v>
                </c:pt>
                <c:pt idx="105">
                  <c:v>4.5975247524752474E-2</c:v>
                </c:pt>
                <c:pt idx="106">
                  <c:v>4.6878712871287129E-2</c:v>
                </c:pt>
                <c:pt idx="107">
                  <c:v>4.8460396039603962E-2</c:v>
                </c:pt>
                <c:pt idx="108">
                  <c:v>4.9289603960396042E-2</c:v>
                </c:pt>
                <c:pt idx="109">
                  <c:v>5.0668316831683165E-2</c:v>
                </c:pt>
                <c:pt idx="110">
                  <c:v>5.1445544554455443E-2</c:v>
                </c:pt>
                <c:pt idx="111">
                  <c:v>5.2519801980198018E-2</c:v>
                </c:pt>
                <c:pt idx="112">
                  <c:v>5.4126237623762376E-2</c:v>
                </c:pt>
                <c:pt idx="113">
                  <c:v>5.50569306930693E-2</c:v>
                </c:pt>
                <c:pt idx="114">
                  <c:v>5.6930693069306933E-2</c:v>
                </c:pt>
                <c:pt idx="115">
                  <c:v>5.842326732673267E-2</c:v>
                </c:pt>
                <c:pt idx="116">
                  <c:v>5.926237623762376E-2</c:v>
                </c:pt>
                <c:pt idx="117">
                  <c:v>6.1163366336633662E-2</c:v>
                </c:pt>
                <c:pt idx="118">
                  <c:v>6.272029702970297E-2</c:v>
                </c:pt>
                <c:pt idx="119">
                  <c:v>6.416831683168317E-2</c:v>
                </c:pt>
                <c:pt idx="120">
                  <c:v>6.5012376237623765E-2</c:v>
                </c:pt>
                <c:pt idx="121">
                  <c:v>6.6554455445544558E-2</c:v>
                </c:pt>
                <c:pt idx="122">
                  <c:v>6.7987623762376242E-2</c:v>
                </c:pt>
                <c:pt idx="123">
                  <c:v>6.9700495049504957E-2</c:v>
                </c:pt>
                <c:pt idx="124">
                  <c:v>7.1641089108910899E-2</c:v>
                </c:pt>
                <c:pt idx="125">
                  <c:v>7.4014851485148511E-2</c:v>
                </c:pt>
                <c:pt idx="126">
                  <c:v>7.5128712871287126E-2</c:v>
                </c:pt>
                <c:pt idx="127">
                  <c:v>7.5774752475247523E-2</c:v>
                </c:pt>
                <c:pt idx="128">
                  <c:v>7.7264851485148514E-2</c:v>
                </c:pt>
                <c:pt idx="129">
                  <c:v>7.9670792079207922E-2</c:v>
                </c:pt>
                <c:pt idx="130">
                  <c:v>8.1388613861386142E-2</c:v>
                </c:pt>
                <c:pt idx="131">
                  <c:v>8.2267326732673257E-2</c:v>
                </c:pt>
                <c:pt idx="132">
                  <c:v>8.4386138613861392E-2</c:v>
                </c:pt>
                <c:pt idx="133">
                  <c:v>8.6668316831683176E-2</c:v>
                </c:pt>
                <c:pt idx="134">
                  <c:v>8.8346534653465356E-2</c:v>
                </c:pt>
                <c:pt idx="135">
                  <c:v>9.0012376237623759E-2</c:v>
                </c:pt>
                <c:pt idx="136">
                  <c:v>9.2282178217821781E-2</c:v>
                </c:pt>
                <c:pt idx="137">
                  <c:v>9.3735148514851485E-2</c:v>
                </c:pt>
                <c:pt idx="138">
                  <c:v>9.6153465346534656E-2</c:v>
                </c:pt>
                <c:pt idx="139">
                  <c:v>9.837623762376238E-2</c:v>
                </c:pt>
                <c:pt idx="140">
                  <c:v>0.10046782178217821</c:v>
                </c:pt>
                <c:pt idx="141">
                  <c:v>0.1021410891089109</c:v>
                </c:pt>
                <c:pt idx="142">
                  <c:v>0.10482425742574257</c:v>
                </c:pt>
                <c:pt idx="143">
                  <c:v>0.10745792079207921</c:v>
                </c:pt>
                <c:pt idx="144">
                  <c:v>0.10893316831683168</c:v>
                </c:pt>
                <c:pt idx="145">
                  <c:v>0.11063861386138614</c:v>
                </c:pt>
                <c:pt idx="146">
                  <c:v>0.11381435643564357</c:v>
                </c:pt>
                <c:pt idx="147">
                  <c:v>0.11656435643564357</c:v>
                </c:pt>
                <c:pt idx="148">
                  <c:v>0.11856930693069306</c:v>
                </c:pt>
                <c:pt idx="149">
                  <c:v>0.12047029702970298</c:v>
                </c:pt>
                <c:pt idx="150">
                  <c:v>0.12332920792079208</c:v>
                </c:pt>
                <c:pt idx="151">
                  <c:v>0.12591831683168317</c:v>
                </c:pt>
                <c:pt idx="152">
                  <c:v>0.1279257425742574</c:v>
                </c:pt>
                <c:pt idx="153">
                  <c:v>0.13071287128712872</c:v>
                </c:pt>
                <c:pt idx="154">
                  <c:v>0.13390841584158414</c:v>
                </c:pt>
                <c:pt idx="155">
                  <c:v>0.13625742574257424</c:v>
                </c:pt>
                <c:pt idx="156">
                  <c:v>0.13934158415841583</c:v>
                </c:pt>
                <c:pt idx="157">
                  <c:v>0.14219059405940596</c:v>
                </c:pt>
                <c:pt idx="158">
                  <c:v>0.14442079207920791</c:v>
                </c:pt>
                <c:pt idx="159">
                  <c:v>0.14712871287128715</c:v>
                </c:pt>
                <c:pt idx="160">
                  <c:v>0.14998267326732673</c:v>
                </c:pt>
                <c:pt idx="161">
                  <c:v>0.15256188118811881</c:v>
                </c:pt>
                <c:pt idx="162">
                  <c:v>0.15616336633663366</c:v>
                </c:pt>
                <c:pt idx="163">
                  <c:v>0.1585</c:v>
                </c:pt>
                <c:pt idx="164">
                  <c:v>0.16122277227722773</c:v>
                </c:pt>
                <c:pt idx="165">
                  <c:v>0.16465099009900988</c:v>
                </c:pt>
                <c:pt idx="166">
                  <c:v>0.16812376237623763</c:v>
                </c:pt>
                <c:pt idx="167">
                  <c:v>0.17103465346534655</c:v>
                </c:pt>
                <c:pt idx="168">
                  <c:v>0.17381188118811883</c:v>
                </c:pt>
                <c:pt idx="169">
                  <c:v>0.17704950495049507</c:v>
                </c:pt>
                <c:pt idx="170">
                  <c:v>0.18038613861386138</c:v>
                </c:pt>
                <c:pt idx="171">
                  <c:v>0.18304207920792079</c:v>
                </c:pt>
                <c:pt idx="172">
                  <c:v>0.18626485148514851</c:v>
                </c:pt>
                <c:pt idx="173">
                  <c:v>0.19030693069306931</c:v>
                </c:pt>
                <c:pt idx="174">
                  <c:v>0.19389356435643562</c:v>
                </c:pt>
                <c:pt idx="175">
                  <c:v>0.19733663366336632</c:v>
                </c:pt>
                <c:pt idx="176">
                  <c:v>0.20005445544554457</c:v>
                </c:pt>
                <c:pt idx="177">
                  <c:v>0.2042128712871287</c:v>
                </c:pt>
                <c:pt idx="178">
                  <c:v>0.20753960396039603</c:v>
                </c:pt>
                <c:pt idx="179">
                  <c:v>0.21044059405940596</c:v>
                </c:pt>
                <c:pt idx="180">
                  <c:v>0.21483415841584158</c:v>
                </c:pt>
                <c:pt idx="181">
                  <c:v>0.21839356435643564</c:v>
                </c:pt>
                <c:pt idx="182">
                  <c:v>0.22175</c:v>
                </c:pt>
                <c:pt idx="183">
                  <c:v>0.22532178217821783</c:v>
                </c:pt>
                <c:pt idx="184">
                  <c:v>0.2304628712871287</c:v>
                </c:pt>
                <c:pt idx="185">
                  <c:v>0.23406435643564358</c:v>
                </c:pt>
                <c:pt idx="186">
                  <c:v>0.23772277227722774</c:v>
                </c:pt>
                <c:pt idx="187">
                  <c:v>0.2417549504950495</c:v>
                </c:pt>
                <c:pt idx="188">
                  <c:v>0.24587623762376237</c:v>
                </c:pt>
                <c:pt idx="189">
                  <c:v>0.25034900990099007</c:v>
                </c:pt>
                <c:pt idx="190">
                  <c:v>0.25453465346534648</c:v>
                </c:pt>
                <c:pt idx="191">
                  <c:v>0.25814356435643565</c:v>
                </c:pt>
                <c:pt idx="192">
                  <c:v>0.26236633663366338</c:v>
                </c:pt>
                <c:pt idx="193">
                  <c:v>0.26663861386138615</c:v>
                </c:pt>
                <c:pt idx="194">
                  <c:v>0.27028960396039609</c:v>
                </c:pt>
                <c:pt idx="195">
                  <c:v>0.27519554455445544</c:v>
                </c:pt>
                <c:pt idx="196">
                  <c:v>0.279970297029703</c:v>
                </c:pt>
                <c:pt idx="197">
                  <c:v>0.28510891089108908</c:v>
                </c:pt>
                <c:pt idx="198">
                  <c:v>0.28907178217821783</c:v>
                </c:pt>
                <c:pt idx="199">
                  <c:v>0.29333168316831681</c:v>
                </c:pt>
                <c:pt idx="200">
                  <c:v>0.29944801980198021</c:v>
                </c:pt>
                <c:pt idx="201">
                  <c:v>0.30315594059405943</c:v>
                </c:pt>
                <c:pt idx="202">
                  <c:v>0.30747277227722769</c:v>
                </c:pt>
                <c:pt idx="203">
                  <c:v>0.31335396039603958</c:v>
                </c:pt>
                <c:pt idx="204">
                  <c:v>0.31906930693069308</c:v>
                </c:pt>
                <c:pt idx="205">
                  <c:v>0.32271782178217823</c:v>
                </c:pt>
                <c:pt idx="206">
                  <c:v>0.3278688118811881</c:v>
                </c:pt>
                <c:pt idx="207">
                  <c:v>0.3340792079207921</c:v>
                </c:pt>
                <c:pt idx="208">
                  <c:v>0.33918811881188116</c:v>
                </c:pt>
                <c:pt idx="209">
                  <c:v>0.34375247524752472</c:v>
                </c:pt>
                <c:pt idx="210">
                  <c:v>0.34945792079207921</c:v>
                </c:pt>
                <c:pt idx="211">
                  <c:v>0.35595792079207922</c:v>
                </c:pt>
                <c:pt idx="212">
                  <c:v>0.36066584158415843</c:v>
                </c:pt>
                <c:pt idx="213">
                  <c:v>0.36539356435643561</c:v>
                </c:pt>
                <c:pt idx="214">
                  <c:v>0.37111881188118812</c:v>
                </c:pt>
                <c:pt idx="215">
                  <c:v>0.37706683168316829</c:v>
                </c:pt>
                <c:pt idx="216">
                  <c:v>0.3828910891089109</c:v>
                </c:pt>
                <c:pt idx="217">
                  <c:v>0.38789851485148513</c:v>
                </c:pt>
                <c:pt idx="218">
                  <c:v>0.39457425742574254</c:v>
                </c:pt>
                <c:pt idx="219">
                  <c:v>0.40112871287128715</c:v>
                </c:pt>
                <c:pt idx="220">
                  <c:v>0.40593811881188119</c:v>
                </c:pt>
                <c:pt idx="221">
                  <c:v>0.41172029702970298</c:v>
                </c:pt>
                <c:pt idx="222">
                  <c:v>0.41834900990099005</c:v>
                </c:pt>
                <c:pt idx="223">
                  <c:v>0.42430940594059408</c:v>
                </c:pt>
                <c:pt idx="224">
                  <c:v>0.43001980198019801</c:v>
                </c:pt>
                <c:pt idx="225">
                  <c:v>0.43626237623762376</c:v>
                </c:pt>
                <c:pt idx="226">
                  <c:v>0.44229950495049508</c:v>
                </c:pt>
                <c:pt idx="227">
                  <c:v>0.45003465346534655</c:v>
                </c:pt>
                <c:pt idx="228">
                  <c:v>0.45519059405940593</c:v>
                </c:pt>
                <c:pt idx="229">
                  <c:v>0.46149009900990096</c:v>
                </c:pt>
                <c:pt idx="230">
                  <c:v>0.46928217821782175</c:v>
                </c:pt>
                <c:pt idx="231">
                  <c:v>0.47535891089108911</c:v>
                </c:pt>
                <c:pt idx="232">
                  <c:v>0.48122277227722771</c:v>
                </c:pt>
                <c:pt idx="233">
                  <c:v>0.48749999999999999</c:v>
                </c:pt>
                <c:pt idx="234">
                  <c:v>0.49467079207920789</c:v>
                </c:pt>
                <c:pt idx="235">
                  <c:v>0.50119306930693075</c:v>
                </c:pt>
                <c:pt idx="236">
                  <c:v>0.50702475247524748</c:v>
                </c:pt>
                <c:pt idx="237">
                  <c:v>0.51463118811881192</c:v>
                </c:pt>
                <c:pt idx="238">
                  <c:v>0.52186138613861388</c:v>
                </c:pt>
                <c:pt idx="239">
                  <c:v>0.5281509900990099</c:v>
                </c:pt>
                <c:pt idx="240">
                  <c:v>0.53442079207920801</c:v>
                </c:pt>
                <c:pt idx="241">
                  <c:v>0.54262623762376239</c:v>
                </c:pt>
                <c:pt idx="242">
                  <c:v>0.54921039603960398</c:v>
                </c:pt>
                <c:pt idx="243">
                  <c:v>0.55602970297029708</c:v>
                </c:pt>
                <c:pt idx="244">
                  <c:v>0.563220297029703</c:v>
                </c:pt>
                <c:pt idx="245">
                  <c:v>0.57082920792079206</c:v>
                </c:pt>
                <c:pt idx="246">
                  <c:v>0.57881188118811877</c:v>
                </c:pt>
                <c:pt idx="247">
                  <c:v>0.58515346534653467</c:v>
                </c:pt>
                <c:pt idx="248">
                  <c:v>0.59271287128712868</c:v>
                </c:pt>
                <c:pt idx="249">
                  <c:v>0.60070297029702968</c:v>
                </c:pt>
                <c:pt idx="250">
                  <c:v>0.60791336633663373</c:v>
                </c:pt>
                <c:pt idx="251">
                  <c:v>0.61473762376237628</c:v>
                </c:pt>
                <c:pt idx="252">
                  <c:v>0.62343069306930698</c:v>
                </c:pt>
                <c:pt idx="253">
                  <c:v>0.6312252475247524</c:v>
                </c:pt>
                <c:pt idx="254">
                  <c:v>0.63934405940594052</c:v>
                </c:pt>
                <c:pt idx="255">
                  <c:v>0.64730198019801977</c:v>
                </c:pt>
                <c:pt idx="256">
                  <c:v>0.65454950495049502</c:v>
                </c:pt>
                <c:pt idx="257">
                  <c:v>0.66255693069306931</c:v>
                </c:pt>
                <c:pt idx="258">
                  <c:v>0.67054950495049515</c:v>
                </c:pt>
                <c:pt idx="259">
                  <c:v>0.67916089108910882</c:v>
                </c:pt>
                <c:pt idx="260">
                  <c:v>0.68839108910891089</c:v>
                </c:pt>
                <c:pt idx="261">
                  <c:v>0.69633168316831684</c:v>
                </c:pt>
                <c:pt idx="262">
                  <c:v>0.70405693069306929</c:v>
                </c:pt>
                <c:pt idx="263">
                  <c:v>0.71257673267326738</c:v>
                </c:pt>
                <c:pt idx="264">
                  <c:v>0.72061881188118815</c:v>
                </c:pt>
                <c:pt idx="265">
                  <c:v>0.72914603960396041</c:v>
                </c:pt>
                <c:pt idx="266">
                  <c:v>0.73778960396039606</c:v>
                </c:pt>
                <c:pt idx="267">
                  <c:v>0.74759653465346543</c:v>
                </c:pt>
                <c:pt idx="268">
                  <c:v>0.75678465346534651</c:v>
                </c:pt>
                <c:pt idx="269">
                  <c:v>0.76570049504950499</c:v>
                </c:pt>
                <c:pt idx="270">
                  <c:v>0.77397524752475255</c:v>
                </c:pt>
                <c:pt idx="271">
                  <c:v>0.78322029702970297</c:v>
                </c:pt>
                <c:pt idx="272">
                  <c:v>0.79132673267326725</c:v>
                </c:pt>
                <c:pt idx="273">
                  <c:v>0.79980940594059402</c:v>
                </c:pt>
                <c:pt idx="274">
                  <c:v>0.81011633663366345</c:v>
                </c:pt>
                <c:pt idx="275">
                  <c:v>0.8191311881188118</c:v>
                </c:pt>
                <c:pt idx="276">
                  <c:v>0.82750247524752474</c:v>
                </c:pt>
                <c:pt idx="277">
                  <c:v>0.83713613861386138</c:v>
                </c:pt>
                <c:pt idx="278">
                  <c:v>0.84639356435643565</c:v>
                </c:pt>
                <c:pt idx="279">
                  <c:v>0.85504455445544558</c:v>
                </c:pt>
                <c:pt idx="280">
                  <c:v>0.86470297029702969</c:v>
                </c:pt>
                <c:pt idx="281">
                  <c:v>0.87514356435643559</c:v>
                </c:pt>
                <c:pt idx="282">
                  <c:v>0.8846930693069307</c:v>
                </c:pt>
                <c:pt idx="283">
                  <c:v>0.89343316831683162</c:v>
                </c:pt>
                <c:pt idx="284">
                  <c:v>0.90240841584158416</c:v>
                </c:pt>
                <c:pt idx="285">
                  <c:v>0.91321287128712869</c:v>
                </c:pt>
                <c:pt idx="286">
                  <c:v>0.92236881188118813</c:v>
                </c:pt>
                <c:pt idx="287">
                  <c:v>0.9310049504950495</c:v>
                </c:pt>
                <c:pt idx="288">
                  <c:v>0.9407524752475247</c:v>
                </c:pt>
                <c:pt idx="289">
                  <c:v>0.95239356435643563</c:v>
                </c:pt>
                <c:pt idx="290">
                  <c:v>0.96164603960396045</c:v>
                </c:pt>
                <c:pt idx="291">
                  <c:v>0.97124257425742577</c:v>
                </c:pt>
                <c:pt idx="292">
                  <c:v>0.98166584158415848</c:v>
                </c:pt>
                <c:pt idx="293">
                  <c:v>0.99168316831683168</c:v>
                </c:pt>
                <c:pt idx="294">
                  <c:v>1.0008019801980197</c:v>
                </c:pt>
                <c:pt idx="295">
                  <c:v>1.0103638613861388</c:v>
                </c:pt>
                <c:pt idx="296">
                  <c:v>1.0215866336633663</c:v>
                </c:pt>
                <c:pt idx="297">
                  <c:v>1.032450495049505</c:v>
                </c:pt>
                <c:pt idx="298">
                  <c:v>1.0419331683168318</c:v>
                </c:pt>
                <c:pt idx="299">
                  <c:v>1.0521014851485149</c:v>
                </c:pt>
                <c:pt idx="300">
                  <c:v>1.062569306930693</c:v>
                </c:pt>
                <c:pt idx="301">
                  <c:v>1.0736113861386138</c:v>
                </c:pt>
                <c:pt idx="302">
                  <c:v>1.0833688118811882</c:v>
                </c:pt>
                <c:pt idx="303">
                  <c:v>1.0937871287128713</c:v>
                </c:pt>
                <c:pt idx="304">
                  <c:v>1.1046361386138612</c:v>
                </c:pt>
                <c:pt idx="305">
                  <c:v>1.1160767326732672</c:v>
                </c:pt>
                <c:pt idx="306">
                  <c:v>1.1250272277227724</c:v>
                </c:pt>
                <c:pt idx="307">
                  <c:v>1.1349282178217823</c:v>
                </c:pt>
                <c:pt idx="308">
                  <c:v>1.1476386138613861</c:v>
                </c:pt>
                <c:pt idx="309">
                  <c:v>1.1584381188118811</c:v>
                </c:pt>
                <c:pt idx="310">
                  <c:v>1.1679727722772277</c:v>
                </c:pt>
                <c:pt idx="311">
                  <c:v>1.1782648514851484</c:v>
                </c:pt>
                <c:pt idx="312">
                  <c:v>1.1911485148514851</c:v>
                </c:pt>
                <c:pt idx="313">
                  <c:v>1.200509900990099</c:v>
                </c:pt>
                <c:pt idx="314">
                  <c:v>1.2097648514851487</c:v>
                </c:pt>
                <c:pt idx="315">
                  <c:v>1.2209430693069308</c:v>
                </c:pt>
                <c:pt idx="316">
                  <c:v>1.2334232673267327</c:v>
                </c:pt>
                <c:pt idx="317">
                  <c:v>1.2432747524752474</c:v>
                </c:pt>
                <c:pt idx="318">
                  <c:v>1.251868811881188</c:v>
                </c:pt>
                <c:pt idx="319">
                  <c:v>1.2648168316831683</c:v>
                </c:pt>
                <c:pt idx="320">
                  <c:v>1.2755891089108911</c:v>
                </c:pt>
                <c:pt idx="321">
                  <c:v>1.2837648514851485</c:v>
                </c:pt>
                <c:pt idx="322">
                  <c:v>1.2933539603960396</c:v>
                </c:pt>
                <c:pt idx="323">
                  <c:v>1.3066237623762376</c:v>
                </c:pt>
                <c:pt idx="324">
                  <c:v>1.3186361386138612</c:v>
                </c:pt>
                <c:pt idx="325">
                  <c:v>1.3265668316831682</c:v>
                </c:pt>
                <c:pt idx="326">
                  <c:v>1.3362252475247525</c:v>
                </c:pt>
                <c:pt idx="327">
                  <c:v>1.3493069306930694</c:v>
                </c:pt>
                <c:pt idx="328">
                  <c:v>1.3584455445544554</c:v>
                </c:pt>
                <c:pt idx="329">
                  <c:v>1.3678737623762376</c:v>
                </c:pt>
                <c:pt idx="330">
                  <c:v>1.3779207920792078</c:v>
                </c:pt>
                <c:pt idx="331">
                  <c:v>1.3923019801980199</c:v>
                </c:pt>
                <c:pt idx="332">
                  <c:v>1.4019554455445544</c:v>
                </c:pt>
                <c:pt idx="333">
                  <c:v>1.4103960396039605</c:v>
                </c:pt>
                <c:pt idx="334">
                  <c:v>1.422490099009901</c:v>
                </c:pt>
                <c:pt idx="335">
                  <c:v>1.4341163366336633</c:v>
                </c:pt>
                <c:pt idx="336">
                  <c:v>1.4426089108910891</c:v>
                </c:pt>
                <c:pt idx="337">
                  <c:v>1.4526732673267326</c:v>
                </c:pt>
                <c:pt idx="338">
                  <c:v>1.4662029702970298</c:v>
                </c:pt>
                <c:pt idx="339">
                  <c:v>1.4795247524752475</c:v>
                </c:pt>
                <c:pt idx="340">
                  <c:v>1.4867747524752475</c:v>
                </c:pt>
                <c:pt idx="341">
                  <c:v>1.4953415841584157</c:v>
                </c:pt>
                <c:pt idx="342">
                  <c:v>1.5090792079207922</c:v>
                </c:pt>
                <c:pt idx="343">
                  <c:v>1.5193861386138614</c:v>
                </c:pt>
                <c:pt idx="344">
                  <c:v>1.5272524752475247</c:v>
                </c:pt>
                <c:pt idx="345">
                  <c:v>1.5389232673267326</c:v>
                </c:pt>
                <c:pt idx="346">
                  <c:v>1.5521138613861385</c:v>
                </c:pt>
                <c:pt idx="347">
                  <c:v>1.5617970297029702</c:v>
                </c:pt>
                <c:pt idx="348">
                  <c:v>1.5691955445544554</c:v>
                </c:pt>
                <c:pt idx="349">
                  <c:v>1.5817128712871287</c:v>
                </c:pt>
                <c:pt idx="350">
                  <c:v>1.5921386138613862</c:v>
                </c:pt>
                <c:pt idx="351">
                  <c:v>1.602049504950495</c:v>
                </c:pt>
                <c:pt idx="352">
                  <c:v>1.6130618811881188</c:v>
                </c:pt>
                <c:pt idx="353">
                  <c:v>1.6265371287128711</c:v>
                </c:pt>
                <c:pt idx="354">
                  <c:v>1.6377054455445543</c:v>
                </c:pt>
                <c:pt idx="355">
                  <c:v>1.6465371287128712</c:v>
                </c:pt>
                <c:pt idx="356">
                  <c:v>1.6573886138613863</c:v>
                </c:pt>
                <c:pt idx="357">
                  <c:v>1.6691881188118811</c:v>
                </c:pt>
                <c:pt idx="358">
                  <c:v>1.6815569306930693</c:v>
                </c:pt>
                <c:pt idx="359">
                  <c:v>1.6920346534653465</c:v>
                </c:pt>
                <c:pt idx="360">
                  <c:v>1.7045346534653467</c:v>
                </c:pt>
                <c:pt idx="361">
                  <c:v>1.7180816831683168</c:v>
                </c:pt>
                <c:pt idx="362">
                  <c:v>1.7291435643564357</c:v>
                </c:pt>
                <c:pt idx="363">
                  <c:v>1.739029702970297</c:v>
                </c:pt>
                <c:pt idx="364">
                  <c:v>1.7510693069306931</c:v>
                </c:pt>
                <c:pt idx="365">
                  <c:v>1.7637970297029704</c:v>
                </c:pt>
                <c:pt idx="366">
                  <c:v>1.7757821782178216</c:v>
                </c:pt>
                <c:pt idx="367">
                  <c:v>1.7852797029702971</c:v>
                </c:pt>
                <c:pt idx="368">
                  <c:v>1.7972772277227722</c:v>
                </c:pt>
                <c:pt idx="369">
                  <c:v>1.8098737623762375</c:v>
                </c:pt>
                <c:pt idx="370">
                  <c:v>1.8215693069306931</c:v>
                </c:pt>
                <c:pt idx="371">
                  <c:v>1.831408415841584</c:v>
                </c:pt>
                <c:pt idx="372">
                  <c:v>1.8438861386138614</c:v>
                </c:pt>
                <c:pt idx="373">
                  <c:v>1.8568910891089108</c:v>
                </c:pt>
                <c:pt idx="374">
                  <c:v>1.8678341584158416</c:v>
                </c:pt>
                <c:pt idx="375">
                  <c:v>1.8784158415841583</c:v>
                </c:pt>
                <c:pt idx="376">
                  <c:v>1.8920222772277226</c:v>
                </c:pt>
                <c:pt idx="377">
                  <c:v>1.9048044554455446</c:v>
                </c:pt>
                <c:pt idx="378">
                  <c:v>1.9145569306930694</c:v>
                </c:pt>
                <c:pt idx="379">
                  <c:v>1.9262326732673267</c:v>
                </c:pt>
                <c:pt idx="380">
                  <c:v>1.9409306930693069</c:v>
                </c:pt>
                <c:pt idx="381">
                  <c:v>1.9522227722772278</c:v>
                </c:pt>
                <c:pt idx="382">
                  <c:v>1.9614678217821784</c:v>
                </c:pt>
                <c:pt idx="383">
                  <c:v>1.9742871287128712</c:v>
                </c:pt>
                <c:pt idx="384">
                  <c:v>1.9864876237623765</c:v>
                </c:pt>
                <c:pt idx="385">
                  <c:v>1.9981707920792078</c:v>
                </c:pt>
                <c:pt idx="386">
                  <c:v>2.0093440594059402</c:v>
                </c:pt>
                <c:pt idx="387">
                  <c:v>2.0222227722772277</c:v>
                </c:pt>
                <c:pt idx="388">
                  <c:v>2.0347202970297027</c:v>
                </c:pt>
                <c:pt idx="389">
                  <c:v>2.0450074257425741</c:v>
                </c:pt>
                <c:pt idx="390">
                  <c:v>2.0573118811881188</c:v>
                </c:pt>
                <c:pt idx="391">
                  <c:v>2.0699950495049508</c:v>
                </c:pt>
                <c:pt idx="392">
                  <c:v>2.0809925742574253</c:v>
                </c:pt>
                <c:pt idx="393">
                  <c:v>2.0932054455445543</c:v>
                </c:pt>
                <c:pt idx="394">
                  <c:v>2.1054826732673266</c:v>
                </c:pt>
                <c:pt idx="395">
                  <c:v>2.1182450495049503</c:v>
                </c:pt>
                <c:pt idx="396">
                  <c:v>2.1293415841584156</c:v>
                </c:pt>
                <c:pt idx="397">
                  <c:v>2.1399678217821783</c:v>
                </c:pt>
                <c:pt idx="398">
                  <c:v>2.151930693069307</c:v>
                </c:pt>
                <c:pt idx="399">
                  <c:v>2.1636782178217824</c:v>
                </c:pt>
                <c:pt idx="400">
                  <c:v>2.1750544554455447</c:v>
                </c:pt>
                <c:pt idx="401">
                  <c:v>2.1859356435643562</c:v>
                </c:pt>
                <c:pt idx="402">
                  <c:v>2.1989777227722773</c:v>
                </c:pt>
                <c:pt idx="403">
                  <c:v>2.209799504950495</c:v>
                </c:pt>
                <c:pt idx="404">
                  <c:v>2.2214108910891093</c:v>
                </c:pt>
                <c:pt idx="405">
                  <c:v>2.2333366336633662</c:v>
                </c:pt>
                <c:pt idx="406">
                  <c:v>2.2447623762376239</c:v>
                </c:pt>
                <c:pt idx="407">
                  <c:v>2.2571188118811882</c:v>
                </c:pt>
                <c:pt idx="408">
                  <c:v>2.2686584158415841</c:v>
                </c:pt>
                <c:pt idx="409">
                  <c:v>2.282559405940594</c:v>
                </c:pt>
                <c:pt idx="410">
                  <c:v>2.2939480198019804</c:v>
                </c:pt>
                <c:pt idx="411">
                  <c:v>2.3049430693069306</c:v>
                </c:pt>
                <c:pt idx="412">
                  <c:v>2.3162920792079209</c:v>
                </c:pt>
                <c:pt idx="413">
                  <c:v>2.330413366336634</c:v>
                </c:pt>
                <c:pt idx="414">
                  <c:v>2.3424034653465347</c:v>
                </c:pt>
                <c:pt idx="415">
                  <c:v>2.3534183168316831</c:v>
                </c:pt>
                <c:pt idx="416">
                  <c:v>2.3683836633663367</c:v>
                </c:pt>
                <c:pt idx="417">
                  <c:v>2.3826905940594059</c:v>
                </c:pt>
                <c:pt idx="418">
                  <c:v>2.3920643564356436</c:v>
                </c:pt>
                <c:pt idx="419">
                  <c:v>2.4032499999999999</c:v>
                </c:pt>
                <c:pt idx="420">
                  <c:v>2.4162079207920795</c:v>
                </c:pt>
                <c:pt idx="421">
                  <c:v>2.4298935643564357</c:v>
                </c:pt>
                <c:pt idx="422">
                  <c:v>2.4400519801980201</c:v>
                </c:pt>
                <c:pt idx="423">
                  <c:v>2.452594059405941</c:v>
                </c:pt>
                <c:pt idx="424">
                  <c:v>2.4677153465346531</c:v>
                </c:pt>
                <c:pt idx="425">
                  <c:v>2.4788861386138614</c:v>
                </c:pt>
                <c:pt idx="426">
                  <c:v>2.4873539603960393</c:v>
                </c:pt>
                <c:pt idx="427">
                  <c:v>2.4993094059405943</c:v>
                </c:pt>
                <c:pt idx="428">
                  <c:v>2.5145297029702971</c:v>
                </c:pt>
                <c:pt idx="429">
                  <c:v>2.5259653465346537</c:v>
                </c:pt>
                <c:pt idx="430">
                  <c:v>2.5359950495049501</c:v>
                </c:pt>
                <c:pt idx="431">
                  <c:v>2.550997524752475</c:v>
                </c:pt>
                <c:pt idx="432">
                  <c:v>2.5640198019801979</c:v>
                </c:pt>
                <c:pt idx="433">
                  <c:v>2.5722970297029701</c:v>
                </c:pt>
                <c:pt idx="434">
                  <c:v>2.5824628712871287</c:v>
                </c:pt>
                <c:pt idx="435">
                  <c:v>2.5933910891089109</c:v>
                </c:pt>
                <c:pt idx="436">
                  <c:v>2.6068787128712874</c:v>
                </c:pt>
                <c:pt idx="437">
                  <c:v>2.6170297029702971</c:v>
                </c:pt>
                <c:pt idx="438">
                  <c:v>2.6273836633663366</c:v>
                </c:pt>
                <c:pt idx="439">
                  <c:v>2.6405767326732672</c:v>
                </c:pt>
                <c:pt idx="440">
                  <c:v>2.6509702970297031</c:v>
                </c:pt>
                <c:pt idx="441">
                  <c:v>2.6614232673267328</c:v>
                </c:pt>
                <c:pt idx="442">
                  <c:v>2.6693242574257425</c:v>
                </c:pt>
                <c:pt idx="443">
                  <c:v>2.6847945544554457</c:v>
                </c:pt>
                <c:pt idx="444">
                  <c:v>2.6985569306930692</c:v>
                </c:pt>
                <c:pt idx="445">
                  <c:v>2.707247524752475</c:v>
                </c:pt>
                <c:pt idx="446">
                  <c:v>2.7175569306930694</c:v>
                </c:pt>
                <c:pt idx="447">
                  <c:v>2.7317499999999999</c:v>
                </c:pt>
                <c:pt idx="448">
                  <c:v>2.7434950495049502</c:v>
                </c:pt>
                <c:pt idx="449">
                  <c:v>2.7487450495049504</c:v>
                </c:pt>
                <c:pt idx="450">
                  <c:v>2.7603564356435641</c:v>
                </c:pt>
                <c:pt idx="451">
                  <c:v>2.7762178217821782</c:v>
                </c:pt>
                <c:pt idx="452">
                  <c:v>2.7873613861386137</c:v>
                </c:pt>
                <c:pt idx="453">
                  <c:v>2.7931806930693068</c:v>
                </c:pt>
                <c:pt idx="454">
                  <c:v>2.8079900990099009</c:v>
                </c:pt>
                <c:pt idx="455">
                  <c:v>2.8215866336633662</c:v>
                </c:pt>
                <c:pt idx="456">
                  <c:v>2.8297351485148519</c:v>
                </c:pt>
                <c:pt idx="457">
                  <c:v>2.8375371287128712</c:v>
                </c:pt>
                <c:pt idx="458">
                  <c:v>2.8539925742574255</c:v>
                </c:pt>
                <c:pt idx="459">
                  <c:v>2.8687648514851483</c:v>
                </c:pt>
                <c:pt idx="460">
                  <c:v>2.8740445544554456</c:v>
                </c:pt>
                <c:pt idx="461">
                  <c:v>2.8817450495049508</c:v>
                </c:pt>
                <c:pt idx="462">
                  <c:v>2.8977004950495049</c:v>
                </c:pt>
                <c:pt idx="463">
                  <c:v>2.9090123762376234</c:v>
                </c:pt>
                <c:pt idx="464">
                  <c:v>2.9148118811881187</c:v>
                </c:pt>
                <c:pt idx="465">
                  <c:v>2.9274826732673267</c:v>
                </c:pt>
                <c:pt idx="466">
                  <c:v>2.9460049504950492</c:v>
                </c:pt>
                <c:pt idx="467">
                  <c:v>2.9545024752475246</c:v>
                </c:pt>
                <c:pt idx="468">
                  <c:v>2.9623663366336634</c:v>
                </c:pt>
                <c:pt idx="469">
                  <c:v>2.9763193069306935</c:v>
                </c:pt>
                <c:pt idx="470">
                  <c:v>2.9901410891089109</c:v>
                </c:pt>
                <c:pt idx="471">
                  <c:v>2.9999777227722775</c:v>
                </c:pt>
                <c:pt idx="472">
                  <c:v>3.0098217821782178</c:v>
                </c:pt>
                <c:pt idx="473">
                  <c:v>3.0232202970297029</c:v>
                </c:pt>
                <c:pt idx="474">
                  <c:v>3.0364876237623761</c:v>
                </c:pt>
                <c:pt idx="475">
                  <c:v>3.0444529702970295</c:v>
                </c:pt>
                <c:pt idx="476">
                  <c:v>3.0542772277227725</c:v>
                </c:pt>
                <c:pt idx="477">
                  <c:v>3.0668935643564357</c:v>
                </c:pt>
                <c:pt idx="478">
                  <c:v>3.0801584158415842</c:v>
                </c:pt>
                <c:pt idx="479">
                  <c:v>3.0873366336633663</c:v>
                </c:pt>
                <c:pt idx="480">
                  <c:v>3.0991435643564356</c:v>
                </c:pt>
                <c:pt idx="481">
                  <c:v>3.1120915841584158</c:v>
                </c:pt>
                <c:pt idx="482">
                  <c:v>3.1242747524752477</c:v>
                </c:pt>
                <c:pt idx="483">
                  <c:v>3.1307524752475246</c:v>
                </c:pt>
                <c:pt idx="484">
                  <c:v>3.1420247524752476</c:v>
                </c:pt>
                <c:pt idx="485">
                  <c:v>3.1572202970297027</c:v>
                </c:pt>
                <c:pt idx="486">
                  <c:v>3.1683242574257426</c:v>
                </c:pt>
                <c:pt idx="487">
                  <c:v>3.176423267326733</c:v>
                </c:pt>
                <c:pt idx="488">
                  <c:v>3.1879678217821783</c:v>
                </c:pt>
                <c:pt idx="489">
                  <c:v>3.2002029702970298</c:v>
                </c:pt>
                <c:pt idx="490">
                  <c:v>3.2098143564356438</c:v>
                </c:pt>
                <c:pt idx="491">
                  <c:v>3.2191732673267324</c:v>
                </c:pt>
                <c:pt idx="492">
                  <c:v>3.231309405940594</c:v>
                </c:pt>
                <c:pt idx="493">
                  <c:v>3.2445940594059404</c:v>
                </c:pt>
                <c:pt idx="494">
                  <c:v>3.253618811881188</c:v>
                </c:pt>
                <c:pt idx="495">
                  <c:v>3.2633391089108912</c:v>
                </c:pt>
                <c:pt idx="496">
                  <c:v>3.2756559405940595</c:v>
                </c:pt>
                <c:pt idx="497">
                  <c:v>3.2885</c:v>
                </c:pt>
                <c:pt idx="498">
                  <c:v>3.2951658415841583</c:v>
                </c:pt>
                <c:pt idx="499">
                  <c:v>3.3069900990099006</c:v>
                </c:pt>
                <c:pt idx="500">
                  <c:v>3.3224554455445543</c:v>
                </c:pt>
                <c:pt idx="501">
                  <c:v>3.3352128712871285</c:v>
                </c:pt>
                <c:pt idx="502">
                  <c:v>3.3438762376237623</c:v>
                </c:pt>
                <c:pt idx="503">
                  <c:v>3.3548613861386136</c:v>
                </c:pt>
                <c:pt idx="504">
                  <c:v>3.3671410891089106</c:v>
                </c:pt>
                <c:pt idx="505">
                  <c:v>3.3782425742574254</c:v>
                </c:pt>
                <c:pt idx="506">
                  <c:v>3.3870420792079208</c:v>
                </c:pt>
                <c:pt idx="507">
                  <c:v>3.4014133663366333</c:v>
                </c:pt>
                <c:pt idx="508">
                  <c:v>3.41515099009901</c:v>
                </c:pt>
                <c:pt idx="509">
                  <c:v>3.4245272277227721</c:v>
                </c:pt>
                <c:pt idx="510">
                  <c:v>3.4340024752475244</c:v>
                </c:pt>
                <c:pt idx="511">
                  <c:v>3.4453811881188119</c:v>
                </c:pt>
                <c:pt idx="512">
                  <c:v>3.457992574257426</c:v>
                </c:pt>
                <c:pt idx="513">
                  <c:v>3.4674108910891088</c:v>
                </c:pt>
                <c:pt idx="514">
                  <c:v>3.4792896039603964</c:v>
                </c:pt>
                <c:pt idx="515">
                  <c:v>3.4947673267326733</c:v>
                </c:pt>
                <c:pt idx="516">
                  <c:v>3.5086633663366338</c:v>
                </c:pt>
                <c:pt idx="517">
                  <c:v>3.5189801980198019</c:v>
                </c:pt>
                <c:pt idx="518">
                  <c:v>3.5296559405940595</c:v>
                </c:pt>
                <c:pt idx="519">
                  <c:v>3.5436905940594059</c:v>
                </c:pt>
                <c:pt idx="520">
                  <c:v>3.5555495049504953</c:v>
                </c:pt>
                <c:pt idx="521">
                  <c:v>3.5671410891089113</c:v>
                </c:pt>
                <c:pt idx="522">
                  <c:v>3.5806633663366338</c:v>
                </c:pt>
                <c:pt idx="523">
                  <c:v>3.5962871287128713</c:v>
                </c:pt>
                <c:pt idx="524">
                  <c:v>3.6075148514851487</c:v>
                </c:pt>
                <c:pt idx="525">
                  <c:v>3.6191732673267327</c:v>
                </c:pt>
                <c:pt idx="526">
                  <c:v>3.6340371287128712</c:v>
                </c:pt>
                <c:pt idx="527">
                  <c:v>3.6475717821782179</c:v>
                </c:pt>
                <c:pt idx="528">
                  <c:v>3.6589381188118808</c:v>
                </c:pt>
                <c:pt idx="529">
                  <c:v>3.6747128712871291</c:v>
                </c:pt>
                <c:pt idx="530">
                  <c:v>3.6900222772277229</c:v>
                </c:pt>
                <c:pt idx="531">
                  <c:v>3.7012945544554454</c:v>
                </c:pt>
                <c:pt idx="532">
                  <c:v>3.7121410891089108</c:v>
                </c:pt>
                <c:pt idx="533">
                  <c:v>3.7265693069306929</c:v>
                </c:pt>
                <c:pt idx="534">
                  <c:v>3.7387524752475247</c:v>
                </c:pt>
                <c:pt idx="535">
                  <c:v>3.7486980198019801</c:v>
                </c:pt>
                <c:pt idx="536">
                  <c:v>3.7624925742574256</c:v>
                </c:pt>
                <c:pt idx="537">
                  <c:v>3.7759084158415845</c:v>
                </c:pt>
                <c:pt idx="538">
                  <c:v>3.7879504950495049</c:v>
                </c:pt>
                <c:pt idx="539">
                  <c:v>3.7990272277227723</c:v>
                </c:pt>
                <c:pt idx="540">
                  <c:v>3.8114430693069306</c:v>
                </c:pt>
                <c:pt idx="541">
                  <c:v>3.8243019801980198</c:v>
                </c:pt>
                <c:pt idx="542">
                  <c:v>3.8368316831683167</c:v>
                </c:pt>
                <c:pt idx="543">
                  <c:v>3.8496311881188117</c:v>
                </c:pt>
                <c:pt idx="544">
                  <c:v>3.8651163366336632</c:v>
                </c:pt>
                <c:pt idx="545">
                  <c:v>3.8783292079207921</c:v>
                </c:pt>
                <c:pt idx="546">
                  <c:v>3.8891410891089109</c:v>
                </c:pt>
                <c:pt idx="547">
                  <c:v>3.9030074257425742</c:v>
                </c:pt>
                <c:pt idx="548">
                  <c:v>3.9160990099009902</c:v>
                </c:pt>
                <c:pt idx="549">
                  <c:v>3.9283762376237621</c:v>
                </c:pt>
                <c:pt idx="550">
                  <c:v>3.9399009900990096</c:v>
                </c:pt>
                <c:pt idx="551">
                  <c:v>3.9543861386138617</c:v>
                </c:pt>
                <c:pt idx="552">
                  <c:v>3.9664158415841584</c:v>
                </c:pt>
                <c:pt idx="553">
                  <c:v>3.9762079207920795</c:v>
                </c:pt>
                <c:pt idx="554">
                  <c:v>3.9871608910891085</c:v>
                </c:pt>
                <c:pt idx="555">
                  <c:v>3.9983985148514849</c:v>
                </c:pt>
                <c:pt idx="556">
                  <c:v>4.0118960396039602</c:v>
                </c:pt>
                <c:pt idx="557">
                  <c:v>4.0223861386138617</c:v>
                </c:pt>
                <c:pt idx="558">
                  <c:v>4.0328762376237623</c:v>
                </c:pt>
                <c:pt idx="559">
                  <c:v>4.0453094059405945</c:v>
                </c:pt>
                <c:pt idx="560">
                  <c:v>4.0576138613861383</c:v>
                </c:pt>
                <c:pt idx="561">
                  <c:v>4.0674975247524756</c:v>
                </c:pt>
                <c:pt idx="562">
                  <c:v>4.0770693069306931</c:v>
                </c:pt>
                <c:pt idx="563">
                  <c:v>4.0915668316831679</c:v>
                </c:pt>
                <c:pt idx="564">
                  <c:v>4.1046410891089113</c:v>
                </c:pt>
                <c:pt idx="565">
                  <c:v>4.1128737623762373</c:v>
                </c:pt>
                <c:pt idx="566">
                  <c:v>4.1253712871287123</c:v>
                </c:pt>
                <c:pt idx="567">
                  <c:v>4.1387648514851483</c:v>
                </c:pt>
                <c:pt idx="568">
                  <c:v>4.1493366336633661</c:v>
                </c:pt>
                <c:pt idx="569">
                  <c:v>4.1569009900990102</c:v>
                </c:pt>
                <c:pt idx="570">
                  <c:v>4.1721386138613861</c:v>
                </c:pt>
                <c:pt idx="571">
                  <c:v>4.1879579207920798</c:v>
                </c:pt>
                <c:pt idx="572">
                  <c:v>4.1977648514851484</c:v>
                </c:pt>
                <c:pt idx="573">
                  <c:v>4.2053242574257421</c:v>
                </c:pt>
                <c:pt idx="574">
                  <c:v>4.2207549504950501</c:v>
                </c:pt>
                <c:pt idx="575">
                  <c:v>4.2352178217821779</c:v>
                </c:pt>
                <c:pt idx="576">
                  <c:v>4.2439777227722768</c:v>
                </c:pt>
                <c:pt idx="577">
                  <c:v>4.2549405940594056</c:v>
                </c:pt>
                <c:pt idx="578">
                  <c:v>4.271381188118812</c:v>
                </c:pt>
                <c:pt idx="579">
                  <c:v>4.2853960396039597</c:v>
                </c:pt>
                <c:pt idx="580">
                  <c:v>4.2913292079207919</c:v>
                </c:pt>
                <c:pt idx="581">
                  <c:v>4.3021237623762376</c:v>
                </c:pt>
                <c:pt idx="582">
                  <c:v>4.3166410891089102</c:v>
                </c:pt>
                <c:pt idx="583">
                  <c:v>4.3279480198019797</c:v>
                </c:pt>
                <c:pt idx="584">
                  <c:v>4.3348613861386136</c:v>
                </c:pt>
                <c:pt idx="585">
                  <c:v>4.3485420792079212</c:v>
                </c:pt>
                <c:pt idx="586">
                  <c:v>4.365725247524753</c:v>
                </c:pt>
                <c:pt idx="587">
                  <c:v>4.3754653465346536</c:v>
                </c:pt>
                <c:pt idx="588">
                  <c:v>4.3834133663366339</c:v>
                </c:pt>
                <c:pt idx="589">
                  <c:v>4.3976732673267325</c:v>
                </c:pt>
                <c:pt idx="590">
                  <c:v>4.4122450495049499</c:v>
                </c:pt>
                <c:pt idx="591">
                  <c:v>4.4203391089108912</c:v>
                </c:pt>
                <c:pt idx="592">
                  <c:v>4.4284603960396041</c:v>
                </c:pt>
                <c:pt idx="593">
                  <c:v>4.4467351485148514</c:v>
                </c:pt>
                <c:pt idx="594">
                  <c:v>4.45939603960396</c:v>
                </c:pt>
                <c:pt idx="595">
                  <c:v>4.466982673267327</c:v>
                </c:pt>
                <c:pt idx="596">
                  <c:v>4.4765717821782172</c:v>
                </c:pt>
                <c:pt idx="597">
                  <c:v>4.4944430693069304</c:v>
                </c:pt>
                <c:pt idx="598">
                  <c:v>4.5050643564356436</c:v>
                </c:pt>
                <c:pt idx="599">
                  <c:v>4.5133985148514855</c:v>
                </c:pt>
                <c:pt idx="600">
                  <c:v>4.5274925742574261</c:v>
                </c:pt>
                <c:pt idx="601">
                  <c:v>4.5421683168316829</c:v>
                </c:pt>
                <c:pt idx="602">
                  <c:v>4.5523490099009907</c:v>
                </c:pt>
                <c:pt idx="603">
                  <c:v>4.5590940594059406</c:v>
                </c:pt>
                <c:pt idx="604">
                  <c:v>4.5723267326732673</c:v>
                </c:pt>
                <c:pt idx="605">
                  <c:v>4.5863787128712872</c:v>
                </c:pt>
                <c:pt idx="606">
                  <c:v>4.5949603960396042</c:v>
                </c:pt>
                <c:pt idx="607">
                  <c:v>4.6049801980198026</c:v>
                </c:pt>
                <c:pt idx="608">
                  <c:v>4.619628712871287</c:v>
                </c:pt>
                <c:pt idx="609">
                  <c:v>4.6323638613861382</c:v>
                </c:pt>
                <c:pt idx="610">
                  <c:v>4.6401039603960399</c:v>
                </c:pt>
                <c:pt idx="611">
                  <c:v>4.6485866336633661</c:v>
                </c:pt>
                <c:pt idx="612">
                  <c:v>4.6621212871287128</c:v>
                </c:pt>
                <c:pt idx="613">
                  <c:v>4.6739579207920787</c:v>
                </c:pt>
                <c:pt idx="614">
                  <c:v>4.6849876237623764</c:v>
                </c:pt>
                <c:pt idx="615">
                  <c:v>4.6956831683168314</c:v>
                </c:pt>
                <c:pt idx="616">
                  <c:v>4.7097079207920789</c:v>
                </c:pt>
                <c:pt idx="617">
                  <c:v>4.720742574257426</c:v>
                </c:pt>
                <c:pt idx="618">
                  <c:v>4.7289975247524749</c:v>
                </c:pt>
                <c:pt idx="619">
                  <c:v>4.7377945544554452</c:v>
                </c:pt>
                <c:pt idx="620">
                  <c:v>4.7525420792079203</c:v>
                </c:pt>
                <c:pt idx="621">
                  <c:v>4.7629975247524747</c:v>
                </c:pt>
                <c:pt idx="622">
                  <c:v>4.7735643564356431</c:v>
                </c:pt>
                <c:pt idx="623">
                  <c:v>4.7839306930693066</c:v>
                </c:pt>
                <c:pt idx="624">
                  <c:v>4.7971089108910894</c:v>
                </c:pt>
                <c:pt idx="625">
                  <c:v>4.8068886138613864</c:v>
                </c:pt>
                <c:pt idx="626">
                  <c:v>4.8138044554455437</c:v>
                </c:pt>
                <c:pt idx="627">
                  <c:v>4.823252475247525</c:v>
                </c:pt>
                <c:pt idx="628">
                  <c:v>4.8355792079207918</c:v>
                </c:pt>
                <c:pt idx="629">
                  <c:v>4.8439257425742577</c:v>
                </c:pt>
                <c:pt idx="630">
                  <c:v>4.8507400990099017</c:v>
                </c:pt>
                <c:pt idx="631">
                  <c:v>4.8630148514851488</c:v>
                </c:pt>
                <c:pt idx="632">
                  <c:v>4.8741089108910893</c:v>
                </c:pt>
                <c:pt idx="633">
                  <c:v>4.8816955445544554</c:v>
                </c:pt>
                <c:pt idx="634">
                  <c:v>4.8917623762376241</c:v>
                </c:pt>
                <c:pt idx="635">
                  <c:v>4.9051039603960396</c:v>
                </c:pt>
                <c:pt idx="636">
                  <c:v>4.9166509900990096</c:v>
                </c:pt>
                <c:pt idx="637">
                  <c:v>4.9245866336633668</c:v>
                </c:pt>
                <c:pt idx="638">
                  <c:v>4.9348242574257419</c:v>
                </c:pt>
                <c:pt idx="639">
                  <c:v>4.9479480198019798</c:v>
                </c:pt>
                <c:pt idx="640">
                  <c:v>4.955938118811881</c:v>
                </c:pt>
                <c:pt idx="641">
                  <c:v>4.9665940594059403</c:v>
                </c:pt>
                <c:pt idx="642">
                  <c:v>4.9786806930693066</c:v>
                </c:pt>
                <c:pt idx="643">
                  <c:v>4.991631188118812</c:v>
                </c:pt>
                <c:pt idx="644">
                  <c:v>4.9996287128712869</c:v>
                </c:pt>
                <c:pt idx="645">
                  <c:v>5.0099777227722777</c:v>
                </c:pt>
                <c:pt idx="646">
                  <c:v>5.0233143564356437</c:v>
                </c:pt>
                <c:pt idx="647">
                  <c:v>5.0333415841584159</c:v>
                </c:pt>
                <c:pt idx="648">
                  <c:v>5.0455940594059401</c:v>
                </c:pt>
                <c:pt idx="649">
                  <c:v>5.0584529702970302</c:v>
                </c:pt>
                <c:pt idx="650">
                  <c:v>5.0715148514851487</c:v>
                </c:pt>
                <c:pt idx="651">
                  <c:v>5.0810668316831684</c:v>
                </c:pt>
                <c:pt idx="652">
                  <c:v>5.0925742574257429</c:v>
                </c:pt>
                <c:pt idx="653">
                  <c:v>5.1033564356435646</c:v>
                </c:pt>
                <c:pt idx="654">
                  <c:v>5.1136955445544556</c:v>
                </c:pt>
                <c:pt idx="655">
                  <c:v>5.1235321782178218</c:v>
                </c:pt>
                <c:pt idx="656">
                  <c:v>5.1338193069306932</c:v>
                </c:pt>
                <c:pt idx="657">
                  <c:v>5.1453910891089105</c:v>
                </c:pt>
                <c:pt idx="658">
                  <c:v>5.1543514851485144</c:v>
                </c:pt>
                <c:pt idx="659">
                  <c:v>5.1611881188118804</c:v>
                </c:pt>
                <c:pt idx="660">
                  <c:v>5.1708490099009898</c:v>
                </c:pt>
                <c:pt idx="661">
                  <c:v>5.1814603960396042</c:v>
                </c:pt>
                <c:pt idx="662">
                  <c:v>5.1878737623762374</c:v>
                </c:pt>
                <c:pt idx="663">
                  <c:v>5.1982326732673263</c:v>
                </c:pt>
                <c:pt idx="664">
                  <c:v>5.2098985148514849</c:v>
                </c:pt>
                <c:pt idx="665">
                  <c:v>5.2208762376237621</c:v>
                </c:pt>
                <c:pt idx="666">
                  <c:v>5.2275816831683173</c:v>
                </c:pt>
                <c:pt idx="667">
                  <c:v>5.2379430693069313</c:v>
                </c:pt>
                <c:pt idx="668">
                  <c:v>5.247326732673268</c:v>
                </c:pt>
                <c:pt idx="669">
                  <c:v>5.2574158415841588</c:v>
                </c:pt>
                <c:pt idx="670">
                  <c:v>5.2645891089108909</c:v>
                </c:pt>
                <c:pt idx="671">
                  <c:v>5.2742029702970301</c:v>
                </c:pt>
                <c:pt idx="672">
                  <c:v>5.285960396039604</c:v>
                </c:pt>
                <c:pt idx="673">
                  <c:v>5.2928019801980195</c:v>
                </c:pt>
                <c:pt idx="674">
                  <c:v>5.297160891089109</c:v>
                </c:pt>
                <c:pt idx="675">
                  <c:v>5.3088762376237622</c:v>
                </c:pt>
                <c:pt idx="676">
                  <c:v>5.3194628712871284</c:v>
                </c:pt>
                <c:pt idx="677">
                  <c:v>5.3243118811881187</c:v>
                </c:pt>
                <c:pt idx="678">
                  <c:v>5.3328019801980195</c:v>
                </c:pt>
                <c:pt idx="679">
                  <c:v>5.3421905940594065</c:v>
                </c:pt>
                <c:pt idx="680">
                  <c:v>5.3478366336633663</c:v>
                </c:pt>
                <c:pt idx="681">
                  <c:v>5.3513168316831683</c:v>
                </c:pt>
                <c:pt idx="682">
                  <c:v>5.3597351485148517</c:v>
                </c:pt>
                <c:pt idx="683">
                  <c:v>5.3695420792079203</c:v>
                </c:pt>
                <c:pt idx="684">
                  <c:v>5.3762400990099009</c:v>
                </c:pt>
                <c:pt idx="685">
                  <c:v>5.3815420792079207</c:v>
                </c:pt>
                <c:pt idx="686">
                  <c:v>5.3906955445544558</c:v>
                </c:pt>
                <c:pt idx="687">
                  <c:v>5.3995618811881183</c:v>
                </c:pt>
                <c:pt idx="688">
                  <c:v>5.4045123762376237</c:v>
                </c:pt>
                <c:pt idx="689">
                  <c:v>5.408633663366337</c:v>
                </c:pt>
                <c:pt idx="690">
                  <c:v>5.4165940594059405</c:v>
                </c:pt>
                <c:pt idx="691">
                  <c:v>5.4247351485148512</c:v>
                </c:pt>
                <c:pt idx="692">
                  <c:v>5.4289900990099005</c:v>
                </c:pt>
                <c:pt idx="693">
                  <c:v>5.432767326732673</c:v>
                </c:pt>
                <c:pt idx="694">
                  <c:v>5.4399455445544556</c:v>
                </c:pt>
                <c:pt idx="695">
                  <c:v>5.4442004950495049</c:v>
                </c:pt>
                <c:pt idx="696">
                  <c:v>5.4449257425742568</c:v>
                </c:pt>
                <c:pt idx="697">
                  <c:v>5.4458564356435639</c:v>
                </c:pt>
                <c:pt idx="698">
                  <c:v>5.4523415841584164</c:v>
                </c:pt>
                <c:pt idx="699">
                  <c:v>5.4539851485148514</c:v>
                </c:pt>
                <c:pt idx="700">
                  <c:v>5.4520346534653461</c:v>
                </c:pt>
                <c:pt idx="701">
                  <c:v>5.4513910891089115</c:v>
                </c:pt>
                <c:pt idx="702">
                  <c:v>5.4488638613861387</c:v>
                </c:pt>
                <c:pt idx="703">
                  <c:v>5.4426732673267324</c:v>
                </c:pt>
                <c:pt idx="704">
                  <c:v>5.4305940594059399</c:v>
                </c:pt>
                <c:pt idx="705">
                  <c:v>5.423235148514852</c:v>
                </c:pt>
                <c:pt idx="706">
                  <c:v>5.4130123762376234</c:v>
                </c:pt>
                <c:pt idx="707">
                  <c:v>5.398440594059406</c:v>
                </c:pt>
                <c:pt idx="708">
                  <c:v>5.3693118811881186</c:v>
                </c:pt>
                <c:pt idx="709">
                  <c:v>5.3419851485148513</c:v>
                </c:pt>
                <c:pt idx="710">
                  <c:v>5.311985148514851</c:v>
                </c:pt>
                <c:pt idx="711">
                  <c:v>5.2634232673267327</c:v>
                </c:pt>
                <c:pt idx="712">
                  <c:v>5.1935173267326729</c:v>
                </c:pt>
                <c:pt idx="713">
                  <c:v>5.0710742574257424</c:v>
                </c:pt>
                <c:pt idx="714">
                  <c:v>4.8274603960396032</c:v>
                </c:pt>
                <c:pt idx="715">
                  <c:v>4.2483712871287125</c:v>
                </c:pt>
                <c:pt idx="716">
                  <c:v>2.6390173267326733</c:v>
                </c:pt>
                <c:pt idx="717">
                  <c:v>2.5148910891089109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244800"/>
        <c:axId val="247245192"/>
      </c:scatterChart>
      <c:valAx>
        <c:axId val="24724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245192"/>
        <c:crosses val="autoZero"/>
        <c:crossBetween val="midCat"/>
      </c:valAx>
      <c:valAx>
        <c:axId val="24724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24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Pig 1 control</a:t>
            </a:r>
            <a:r>
              <a:rPr lang="en-US" baseline="0"/>
              <a:t> 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control1'!$B$7:$B$645</c:f>
              <c:numCache>
                <c:formatCode>General</c:formatCode>
                <c:ptCount val="639"/>
                <c:pt idx="0">
                  <c:v>0</c:v>
                </c:pt>
                <c:pt idx="1">
                  <c:v>1.11E-2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0.13305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0.36645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0.66630999999999996</c:v>
                </c:pt>
                <c:pt idx="41">
                  <c:v>0.68330999999999997</c:v>
                </c:pt>
                <c:pt idx="42">
                  <c:v>0.70065999999999995</c:v>
                </c:pt>
                <c:pt idx="43">
                  <c:v>0.71706999999999999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0.83370999999999995</c:v>
                </c:pt>
                <c:pt idx="51">
                  <c:v>0.84977000000000003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1.26674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1.3502099999999999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1.51667</c:v>
                </c:pt>
                <c:pt idx="92">
                  <c:v>1.53355</c:v>
                </c:pt>
                <c:pt idx="93">
                  <c:v>1.5498400000000001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1.8670599999999999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2.2334999999999998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2.2831999999999999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2.86605</c:v>
                </c:pt>
                <c:pt idx="173">
                  <c:v>2.8838699999999999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3.6831100000000001</c:v>
                </c:pt>
                <c:pt idx="222">
                  <c:v>3.6997599999999999</c:v>
                </c:pt>
                <c:pt idx="223">
                  <c:v>3.71652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4.0497899999999998</c:v>
                </c:pt>
                <c:pt idx="244">
                  <c:v>4.0666700000000002</c:v>
                </c:pt>
                <c:pt idx="245">
                  <c:v>4.0834400000000004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4.1830800000000004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4.2833100000000002</c:v>
                </c:pt>
                <c:pt idx="258">
                  <c:v>4.29983</c:v>
                </c:pt>
                <c:pt idx="259">
                  <c:v>4.3167200000000001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4.7170399999999999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5.0666099999999998</c:v>
                </c:pt>
                <c:pt idx="305">
                  <c:v>5.0837300000000001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5.21713</c:v>
                </c:pt>
                <c:pt idx="314">
                  <c:v>5.2332999999999998</c:v>
                </c:pt>
                <c:pt idx="315">
                  <c:v>5.2497100000000003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5.7330300000000003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5.9164899999999996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6.5169300000000003</c:v>
                </c:pt>
                <c:pt idx="392">
                  <c:v>6.5333399999999999</c:v>
                </c:pt>
                <c:pt idx="393">
                  <c:v>6.5492699999999999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6.6499800000000002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6.7168000000000001</c:v>
                </c:pt>
                <c:pt idx="404">
                  <c:v>6.7329699999999999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6.81691</c:v>
                </c:pt>
                <c:pt idx="410">
                  <c:v>6.8336699999999997</c:v>
                </c:pt>
                <c:pt idx="411">
                  <c:v>6.8498400000000004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6.9163100000000002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7.26694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7.4828599999999996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7.6669099999999997</c:v>
                </c:pt>
                <c:pt idx="461">
                  <c:v>7.6829700000000001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7.9005400000000003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8.0662900000000004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8.2666299999999993</c:v>
                </c:pt>
                <c:pt idx="497">
                  <c:v>8.2834000000000003</c:v>
                </c:pt>
                <c:pt idx="498">
                  <c:v>8.2999299999999998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8.4165700000000001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8.4996799999999997</c:v>
                </c:pt>
                <c:pt idx="511">
                  <c:v>8.5166799999999991</c:v>
                </c:pt>
                <c:pt idx="512">
                  <c:v>8.5333199999999998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8.6500800000000009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8.9504099999999998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9.2167499999999993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9.5998400000000004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9.8662899999999993</c:v>
                </c:pt>
                <c:pt idx="593">
                  <c:v>9.8834099999999996</c:v>
                </c:pt>
                <c:pt idx="594">
                  <c:v>9.9001699999999992</c:v>
                </c:pt>
                <c:pt idx="595">
                  <c:v>9.9165799999999997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10.04975</c:v>
                </c:pt>
                <c:pt idx="604">
                  <c:v>10.066520000000001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10.28327</c:v>
                </c:pt>
                <c:pt idx="618">
                  <c:v>10.299910000000001</c:v>
                </c:pt>
                <c:pt idx="619">
                  <c:v>10.316560000000001</c:v>
                </c:pt>
                <c:pt idx="620">
                  <c:v>10.3332</c:v>
                </c:pt>
                <c:pt idx="621">
                  <c:v>10.350199999999999</c:v>
                </c:pt>
                <c:pt idx="622">
                  <c:v>10.366849999999999</c:v>
                </c:pt>
                <c:pt idx="623">
                  <c:v>10.383609999999999</c:v>
                </c:pt>
                <c:pt idx="624">
                  <c:v>10.39991</c:v>
                </c:pt>
                <c:pt idx="625">
                  <c:v>10.41643</c:v>
                </c:pt>
                <c:pt idx="626">
                  <c:v>10.433199999999999</c:v>
                </c:pt>
                <c:pt idx="627">
                  <c:v>10.44984</c:v>
                </c:pt>
                <c:pt idx="628">
                  <c:v>10.466839999999999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10.5169</c:v>
                </c:pt>
                <c:pt idx="632">
                  <c:v>10.53307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10.626569999999999</c:v>
                </c:pt>
              </c:numCache>
            </c:numRef>
          </c:xVal>
          <c:yVal>
            <c:numRef>
              <c:f>'Pig 1 control1'!$C$7:$C$645</c:f>
              <c:numCache>
                <c:formatCode>General</c:formatCode>
                <c:ptCount val="639"/>
                <c:pt idx="0">
                  <c:v>-8.0000000000000004E-4</c:v>
                </c:pt>
                <c:pt idx="1">
                  <c:v>4.2000000000000002E-4</c:v>
                </c:pt>
                <c:pt idx="2">
                  <c:v>2.0200000000000001E-3</c:v>
                </c:pt>
                <c:pt idx="3">
                  <c:v>3.1099999999999999E-3</c:v>
                </c:pt>
                <c:pt idx="4">
                  <c:v>3.49E-3</c:v>
                </c:pt>
                <c:pt idx="5">
                  <c:v>4.7000000000000002E-3</c:v>
                </c:pt>
                <c:pt idx="6">
                  <c:v>4.8700000000000002E-3</c:v>
                </c:pt>
                <c:pt idx="7">
                  <c:v>5.1999999999999998E-3</c:v>
                </c:pt>
                <c:pt idx="8">
                  <c:v>5.1599999999999997E-3</c:v>
                </c:pt>
                <c:pt idx="9">
                  <c:v>5.3099999999999996E-3</c:v>
                </c:pt>
                <c:pt idx="10">
                  <c:v>5.4299999999999999E-3</c:v>
                </c:pt>
                <c:pt idx="11">
                  <c:v>5.3699999999999998E-3</c:v>
                </c:pt>
                <c:pt idx="12">
                  <c:v>8.3800000000000003E-3</c:v>
                </c:pt>
                <c:pt idx="13">
                  <c:v>6.2300000000000003E-3</c:v>
                </c:pt>
                <c:pt idx="14">
                  <c:v>8.5900000000000004E-3</c:v>
                </c:pt>
                <c:pt idx="15">
                  <c:v>1.17E-2</c:v>
                </c:pt>
                <c:pt idx="16">
                  <c:v>1.2370000000000001E-2</c:v>
                </c:pt>
                <c:pt idx="17">
                  <c:v>9.6100000000000005E-3</c:v>
                </c:pt>
                <c:pt idx="18">
                  <c:v>1.206E-2</c:v>
                </c:pt>
                <c:pt idx="19">
                  <c:v>1.3270000000000001E-2</c:v>
                </c:pt>
                <c:pt idx="20">
                  <c:v>1.321E-2</c:v>
                </c:pt>
                <c:pt idx="21">
                  <c:v>1.366E-2</c:v>
                </c:pt>
                <c:pt idx="22">
                  <c:v>1.7940000000000001E-2</c:v>
                </c:pt>
                <c:pt idx="23">
                  <c:v>1.883E-2</c:v>
                </c:pt>
                <c:pt idx="24">
                  <c:v>2.0570000000000001E-2</c:v>
                </c:pt>
                <c:pt idx="25">
                  <c:v>2.0840000000000001E-2</c:v>
                </c:pt>
                <c:pt idx="26">
                  <c:v>2.5760000000000002E-2</c:v>
                </c:pt>
                <c:pt idx="27">
                  <c:v>2.571E-2</c:v>
                </c:pt>
                <c:pt idx="28">
                  <c:v>2.7449999999999999E-2</c:v>
                </c:pt>
                <c:pt idx="29">
                  <c:v>2.818E-2</c:v>
                </c:pt>
                <c:pt idx="30">
                  <c:v>3.1800000000000002E-2</c:v>
                </c:pt>
                <c:pt idx="31">
                  <c:v>3.279E-2</c:v>
                </c:pt>
                <c:pt idx="32">
                  <c:v>3.5459999999999998E-2</c:v>
                </c:pt>
                <c:pt idx="33">
                  <c:v>4.079E-2</c:v>
                </c:pt>
                <c:pt idx="34">
                  <c:v>4.3909999999999998E-2</c:v>
                </c:pt>
                <c:pt idx="35">
                  <c:v>4.8710000000000003E-2</c:v>
                </c:pt>
                <c:pt idx="36">
                  <c:v>5.0630000000000001E-2</c:v>
                </c:pt>
                <c:pt idx="37">
                  <c:v>5.6579999999999998E-2</c:v>
                </c:pt>
                <c:pt idx="38">
                  <c:v>5.987E-2</c:v>
                </c:pt>
                <c:pt idx="39">
                  <c:v>6.8129999999999996E-2</c:v>
                </c:pt>
                <c:pt idx="40">
                  <c:v>7.22E-2</c:v>
                </c:pt>
                <c:pt idx="41">
                  <c:v>8.022E-2</c:v>
                </c:pt>
                <c:pt idx="42">
                  <c:v>8.6849999999999997E-2</c:v>
                </c:pt>
                <c:pt idx="43">
                  <c:v>9.5399999999999999E-2</c:v>
                </c:pt>
                <c:pt idx="44">
                  <c:v>0.10506</c:v>
                </c:pt>
                <c:pt idx="45">
                  <c:v>0.11466999999999999</c:v>
                </c:pt>
                <c:pt idx="46">
                  <c:v>0.12770999999999999</c:v>
                </c:pt>
                <c:pt idx="47">
                  <c:v>0.13777</c:v>
                </c:pt>
                <c:pt idx="48">
                  <c:v>0.15167</c:v>
                </c:pt>
                <c:pt idx="49">
                  <c:v>0.16581000000000001</c:v>
                </c:pt>
                <c:pt idx="50">
                  <c:v>0.18167</c:v>
                </c:pt>
                <c:pt idx="51">
                  <c:v>0.19706000000000001</c:v>
                </c:pt>
                <c:pt idx="52">
                  <c:v>0.21628</c:v>
                </c:pt>
                <c:pt idx="53">
                  <c:v>0.23835999999999999</c:v>
                </c:pt>
                <c:pt idx="54">
                  <c:v>0.25844</c:v>
                </c:pt>
                <c:pt idx="55">
                  <c:v>0.28092</c:v>
                </c:pt>
                <c:pt idx="56">
                  <c:v>0.30631000000000003</c:v>
                </c:pt>
                <c:pt idx="57">
                  <c:v>0.33515</c:v>
                </c:pt>
                <c:pt idx="58">
                  <c:v>0.35963000000000001</c:v>
                </c:pt>
                <c:pt idx="59">
                  <c:v>0.38712000000000002</c:v>
                </c:pt>
                <c:pt idx="60">
                  <c:v>0.41957</c:v>
                </c:pt>
                <c:pt idx="61">
                  <c:v>0.45602999999999999</c:v>
                </c:pt>
                <c:pt idx="62">
                  <c:v>0.49120000000000003</c:v>
                </c:pt>
                <c:pt idx="63">
                  <c:v>0.52924000000000004</c:v>
                </c:pt>
                <c:pt idx="64">
                  <c:v>0.57110000000000005</c:v>
                </c:pt>
                <c:pt idx="65">
                  <c:v>0.61599999999999999</c:v>
                </c:pt>
                <c:pt idx="66">
                  <c:v>0.65683999999999998</c:v>
                </c:pt>
                <c:pt idx="67">
                  <c:v>0.70362999999999998</c:v>
                </c:pt>
                <c:pt idx="68">
                  <c:v>0.75517999999999996</c:v>
                </c:pt>
                <c:pt idx="69">
                  <c:v>0.80859999999999999</c:v>
                </c:pt>
                <c:pt idx="70">
                  <c:v>0.85360999999999998</c:v>
                </c:pt>
                <c:pt idx="71">
                  <c:v>0.91007000000000005</c:v>
                </c:pt>
                <c:pt idx="72">
                  <c:v>0.97165000000000001</c:v>
                </c:pt>
                <c:pt idx="73">
                  <c:v>1.0323199999999999</c:v>
                </c:pt>
                <c:pt idx="74">
                  <c:v>1.0884799999999999</c:v>
                </c:pt>
                <c:pt idx="75">
                  <c:v>1.15506</c:v>
                </c:pt>
                <c:pt idx="76">
                  <c:v>1.22661</c:v>
                </c:pt>
                <c:pt idx="77">
                  <c:v>1.2941199999999999</c:v>
                </c:pt>
                <c:pt idx="78">
                  <c:v>1.36141</c:v>
                </c:pt>
                <c:pt idx="79">
                  <c:v>1.43815</c:v>
                </c:pt>
                <c:pt idx="80">
                  <c:v>1.52058</c:v>
                </c:pt>
                <c:pt idx="81">
                  <c:v>1.59796</c:v>
                </c:pt>
                <c:pt idx="82">
                  <c:v>1.6798900000000001</c:v>
                </c:pt>
                <c:pt idx="83">
                  <c:v>1.77674</c:v>
                </c:pt>
                <c:pt idx="84">
                  <c:v>1.86931</c:v>
                </c:pt>
                <c:pt idx="85">
                  <c:v>1.9512</c:v>
                </c:pt>
                <c:pt idx="86">
                  <c:v>2.0428099999999998</c:v>
                </c:pt>
                <c:pt idx="87">
                  <c:v>2.1491400000000001</c:v>
                </c:pt>
                <c:pt idx="88">
                  <c:v>2.2481399999999998</c:v>
                </c:pt>
                <c:pt idx="89">
                  <c:v>2.3433099999999998</c:v>
                </c:pt>
                <c:pt idx="90">
                  <c:v>2.4577</c:v>
                </c:pt>
                <c:pt idx="91">
                  <c:v>2.5710000000000002</c:v>
                </c:pt>
                <c:pt idx="92">
                  <c:v>2.67997</c:v>
                </c:pt>
                <c:pt idx="93">
                  <c:v>2.7812700000000001</c:v>
                </c:pt>
                <c:pt idx="94">
                  <c:v>2.8995000000000002</c:v>
                </c:pt>
                <c:pt idx="95">
                  <c:v>3.0278</c:v>
                </c:pt>
                <c:pt idx="96">
                  <c:v>3.1411099999999998</c:v>
                </c:pt>
                <c:pt idx="97">
                  <c:v>3.2635299999999998</c:v>
                </c:pt>
                <c:pt idx="98">
                  <c:v>3.40483</c:v>
                </c:pt>
                <c:pt idx="99">
                  <c:v>3.5369199999999998</c:v>
                </c:pt>
                <c:pt idx="100">
                  <c:v>3.65483</c:v>
                </c:pt>
                <c:pt idx="101">
                  <c:v>3.7868300000000001</c:v>
                </c:pt>
                <c:pt idx="102">
                  <c:v>3.9373800000000001</c:v>
                </c:pt>
                <c:pt idx="103">
                  <c:v>4.08209</c:v>
                </c:pt>
                <c:pt idx="104">
                  <c:v>4.2324799999999998</c:v>
                </c:pt>
                <c:pt idx="105">
                  <c:v>4.3905099999999999</c:v>
                </c:pt>
                <c:pt idx="106">
                  <c:v>4.5538400000000001</c:v>
                </c:pt>
                <c:pt idx="107">
                  <c:v>4.7148599999999998</c:v>
                </c:pt>
                <c:pt idx="108">
                  <c:v>4.8681900000000002</c:v>
                </c:pt>
                <c:pt idx="109">
                  <c:v>5.0318100000000001</c:v>
                </c:pt>
                <c:pt idx="110">
                  <c:v>5.2093699999999998</c:v>
                </c:pt>
                <c:pt idx="111">
                  <c:v>5.38856</c:v>
                </c:pt>
                <c:pt idx="112">
                  <c:v>5.5642500000000004</c:v>
                </c:pt>
                <c:pt idx="113">
                  <c:v>5.7423599999999997</c:v>
                </c:pt>
                <c:pt idx="114">
                  <c:v>5.9350100000000001</c:v>
                </c:pt>
                <c:pt idx="115">
                  <c:v>6.1182499999999997</c:v>
                </c:pt>
                <c:pt idx="116">
                  <c:v>6.3065899999999999</c:v>
                </c:pt>
                <c:pt idx="117">
                  <c:v>6.5068799999999998</c:v>
                </c:pt>
                <c:pt idx="118">
                  <c:v>6.7220199999999997</c:v>
                </c:pt>
                <c:pt idx="119">
                  <c:v>6.9234</c:v>
                </c:pt>
                <c:pt idx="120">
                  <c:v>7.1160300000000003</c:v>
                </c:pt>
                <c:pt idx="121">
                  <c:v>7.3425599999999998</c:v>
                </c:pt>
                <c:pt idx="122">
                  <c:v>7.5604800000000001</c:v>
                </c:pt>
                <c:pt idx="123">
                  <c:v>7.7660799999999997</c:v>
                </c:pt>
                <c:pt idx="124">
                  <c:v>7.9970600000000003</c:v>
                </c:pt>
                <c:pt idx="125">
                  <c:v>8.2379800000000003</c:v>
                </c:pt>
                <c:pt idx="126">
                  <c:v>8.4737899999999993</c:v>
                </c:pt>
                <c:pt idx="127">
                  <c:v>8.6997800000000005</c:v>
                </c:pt>
                <c:pt idx="128">
                  <c:v>8.9444400000000002</c:v>
                </c:pt>
                <c:pt idx="129">
                  <c:v>9.2054899999999993</c:v>
                </c:pt>
                <c:pt idx="130">
                  <c:v>9.4392999999999994</c:v>
                </c:pt>
                <c:pt idx="131">
                  <c:v>9.6883400000000002</c:v>
                </c:pt>
                <c:pt idx="132">
                  <c:v>9.9590200000000006</c:v>
                </c:pt>
                <c:pt idx="133">
                  <c:v>10.231669999999999</c:v>
                </c:pt>
                <c:pt idx="134">
                  <c:v>10.502050000000001</c:v>
                </c:pt>
                <c:pt idx="135">
                  <c:v>10.762259999999999</c:v>
                </c:pt>
                <c:pt idx="136">
                  <c:v>11.047689999999999</c:v>
                </c:pt>
                <c:pt idx="137">
                  <c:v>11.32213</c:v>
                </c:pt>
                <c:pt idx="138">
                  <c:v>11.59454</c:v>
                </c:pt>
                <c:pt idx="139">
                  <c:v>11.886749999999999</c:v>
                </c:pt>
                <c:pt idx="140">
                  <c:v>12.192640000000001</c:v>
                </c:pt>
                <c:pt idx="141">
                  <c:v>12.472110000000001</c:v>
                </c:pt>
                <c:pt idx="142">
                  <c:v>12.758089999999999</c:v>
                </c:pt>
                <c:pt idx="143">
                  <c:v>13.0708</c:v>
                </c:pt>
                <c:pt idx="144">
                  <c:v>13.38144</c:v>
                </c:pt>
                <c:pt idx="145">
                  <c:v>13.67825</c:v>
                </c:pt>
                <c:pt idx="146">
                  <c:v>13.992699999999999</c:v>
                </c:pt>
                <c:pt idx="147">
                  <c:v>14.31277</c:v>
                </c:pt>
                <c:pt idx="148">
                  <c:v>14.615690000000001</c:v>
                </c:pt>
                <c:pt idx="149">
                  <c:v>14.92043</c:v>
                </c:pt>
                <c:pt idx="150">
                  <c:v>15.23667</c:v>
                </c:pt>
                <c:pt idx="151">
                  <c:v>15.566509999999999</c:v>
                </c:pt>
                <c:pt idx="152">
                  <c:v>15.884930000000001</c:v>
                </c:pt>
                <c:pt idx="153">
                  <c:v>16.210819999999998</c:v>
                </c:pt>
                <c:pt idx="154">
                  <c:v>16.566490000000002</c:v>
                </c:pt>
                <c:pt idx="155">
                  <c:v>16.885870000000001</c:v>
                </c:pt>
                <c:pt idx="156">
                  <c:v>17.202079999999999</c:v>
                </c:pt>
                <c:pt idx="157">
                  <c:v>17.535699999999999</c:v>
                </c:pt>
                <c:pt idx="158">
                  <c:v>17.880369999999999</c:v>
                </c:pt>
                <c:pt idx="159">
                  <c:v>18.214700000000001</c:v>
                </c:pt>
                <c:pt idx="160">
                  <c:v>18.534880000000001</c:v>
                </c:pt>
                <c:pt idx="161">
                  <c:v>18.892379999999999</c:v>
                </c:pt>
                <c:pt idx="162">
                  <c:v>19.250319999999999</c:v>
                </c:pt>
                <c:pt idx="163">
                  <c:v>19.564509999999999</c:v>
                </c:pt>
                <c:pt idx="164">
                  <c:v>19.877949999999998</c:v>
                </c:pt>
                <c:pt idx="165">
                  <c:v>20.24213</c:v>
                </c:pt>
                <c:pt idx="166">
                  <c:v>20.60436</c:v>
                </c:pt>
                <c:pt idx="167">
                  <c:v>20.92529</c:v>
                </c:pt>
                <c:pt idx="168">
                  <c:v>21.28257</c:v>
                </c:pt>
                <c:pt idx="169">
                  <c:v>21.6462</c:v>
                </c:pt>
                <c:pt idx="170">
                  <c:v>21.987390000000001</c:v>
                </c:pt>
                <c:pt idx="171">
                  <c:v>22.287739999999999</c:v>
                </c:pt>
                <c:pt idx="172">
                  <c:v>22.635439999999999</c:v>
                </c:pt>
                <c:pt idx="173">
                  <c:v>23.023060000000001</c:v>
                </c:pt>
                <c:pt idx="174">
                  <c:v>23.343640000000001</c:v>
                </c:pt>
                <c:pt idx="175">
                  <c:v>23.673369999999998</c:v>
                </c:pt>
                <c:pt idx="176">
                  <c:v>24.03877</c:v>
                </c:pt>
                <c:pt idx="177">
                  <c:v>24.400069999999999</c:v>
                </c:pt>
                <c:pt idx="178">
                  <c:v>24.71406</c:v>
                </c:pt>
                <c:pt idx="179">
                  <c:v>25.038920000000001</c:v>
                </c:pt>
                <c:pt idx="180">
                  <c:v>25.40082</c:v>
                </c:pt>
                <c:pt idx="181">
                  <c:v>25.745979999999999</c:v>
                </c:pt>
                <c:pt idx="182">
                  <c:v>26.087440000000001</c:v>
                </c:pt>
                <c:pt idx="183">
                  <c:v>26.421320000000001</c:v>
                </c:pt>
                <c:pt idx="184">
                  <c:v>26.79523</c:v>
                </c:pt>
                <c:pt idx="185">
                  <c:v>27.1326</c:v>
                </c:pt>
                <c:pt idx="186">
                  <c:v>27.444320000000001</c:v>
                </c:pt>
                <c:pt idx="187">
                  <c:v>27.754460000000002</c:v>
                </c:pt>
                <c:pt idx="188">
                  <c:v>28.127140000000001</c:v>
                </c:pt>
                <c:pt idx="189">
                  <c:v>28.4893</c:v>
                </c:pt>
                <c:pt idx="190">
                  <c:v>28.811119999999999</c:v>
                </c:pt>
                <c:pt idx="191">
                  <c:v>29.131609999999998</c:v>
                </c:pt>
                <c:pt idx="192">
                  <c:v>29.50262</c:v>
                </c:pt>
                <c:pt idx="193">
                  <c:v>29.823149999999998</c:v>
                </c:pt>
                <c:pt idx="194">
                  <c:v>30.120419999999999</c:v>
                </c:pt>
                <c:pt idx="195">
                  <c:v>30.461680000000001</c:v>
                </c:pt>
                <c:pt idx="196">
                  <c:v>30.83822</c:v>
                </c:pt>
                <c:pt idx="197">
                  <c:v>31.182729999999999</c:v>
                </c:pt>
                <c:pt idx="198">
                  <c:v>31.46012</c:v>
                </c:pt>
                <c:pt idx="199">
                  <c:v>31.797799999999999</c:v>
                </c:pt>
                <c:pt idx="200">
                  <c:v>32.163339999999998</c:v>
                </c:pt>
                <c:pt idx="201">
                  <c:v>32.44267</c:v>
                </c:pt>
                <c:pt idx="202">
                  <c:v>32.739260000000002</c:v>
                </c:pt>
                <c:pt idx="203">
                  <c:v>33.113439999999997</c:v>
                </c:pt>
                <c:pt idx="204">
                  <c:v>33.461100000000002</c:v>
                </c:pt>
                <c:pt idx="205">
                  <c:v>33.710769999999997</c:v>
                </c:pt>
                <c:pt idx="206">
                  <c:v>34.016750000000002</c:v>
                </c:pt>
                <c:pt idx="207">
                  <c:v>34.393389999999997</c:v>
                </c:pt>
                <c:pt idx="208">
                  <c:v>34.673520000000003</c:v>
                </c:pt>
                <c:pt idx="209">
                  <c:v>34.937179999999998</c:v>
                </c:pt>
                <c:pt idx="210">
                  <c:v>35.269410000000001</c:v>
                </c:pt>
                <c:pt idx="211">
                  <c:v>35.628979999999999</c:v>
                </c:pt>
                <c:pt idx="212">
                  <c:v>35.907730000000001</c:v>
                </c:pt>
                <c:pt idx="213">
                  <c:v>36.161810000000003</c:v>
                </c:pt>
                <c:pt idx="214">
                  <c:v>36.487119999999997</c:v>
                </c:pt>
                <c:pt idx="215">
                  <c:v>36.81033</c:v>
                </c:pt>
                <c:pt idx="216">
                  <c:v>37.078049999999998</c:v>
                </c:pt>
                <c:pt idx="217">
                  <c:v>37.345480000000002</c:v>
                </c:pt>
                <c:pt idx="218">
                  <c:v>37.676450000000003</c:v>
                </c:pt>
                <c:pt idx="219">
                  <c:v>37.985030000000002</c:v>
                </c:pt>
                <c:pt idx="220">
                  <c:v>38.234870000000001</c:v>
                </c:pt>
                <c:pt idx="221">
                  <c:v>38.495629999999998</c:v>
                </c:pt>
                <c:pt idx="222">
                  <c:v>38.804589999999997</c:v>
                </c:pt>
                <c:pt idx="223">
                  <c:v>39.112540000000003</c:v>
                </c:pt>
                <c:pt idx="224">
                  <c:v>39.363849999999999</c:v>
                </c:pt>
                <c:pt idx="225">
                  <c:v>39.624459999999999</c:v>
                </c:pt>
                <c:pt idx="226">
                  <c:v>39.9178</c:v>
                </c:pt>
                <c:pt idx="227">
                  <c:v>40.19623</c:v>
                </c:pt>
                <c:pt idx="228">
                  <c:v>40.412179999999999</c:v>
                </c:pt>
                <c:pt idx="229">
                  <c:v>40.672440000000002</c:v>
                </c:pt>
                <c:pt idx="230">
                  <c:v>40.959429999999998</c:v>
                </c:pt>
                <c:pt idx="231">
                  <c:v>41.202590000000001</c:v>
                </c:pt>
                <c:pt idx="232">
                  <c:v>41.418950000000002</c:v>
                </c:pt>
                <c:pt idx="233">
                  <c:v>41.659990000000001</c:v>
                </c:pt>
                <c:pt idx="234">
                  <c:v>41.924100000000003</c:v>
                </c:pt>
                <c:pt idx="235">
                  <c:v>42.13165</c:v>
                </c:pt>
                <c:pt idx="236">
                  <c:v>42.322539999999996</c:v>
                </c:pt>
                <c:pt idx="237">
                  <c:v>42.590910000000001</c:v>
                </c:pt>
                <c:pt idx="238">
                  <c:v>42.847819999999999</c:v>
                </c:pt>
                <c:pt idx="239">
                  <c:v>43.05368</c:v>
                </c:pt>
                <c:pt idx="240">
                  <c:v>43.244660000000003</c:v>
                </c:pt>
                <c:pt idx="241">
                  <c:v>43.485199999999999</c:v>
                </c:pt>
                <c:pt idx="242">
                  <c:v>43.706479999999999</c:v>
                </c:pt>
                <c:pt idx="243">
                  <c:v>43.873640000000002</c:v>
                </c:pt>
                <c:pt idx="244">
                  <c:v>44.101799999999997</c:v>
                </c:pt>
                <c:pt idx="245">
                  <c:v>44.331879999999998</c:v>
                </c:pt>
                <c:pt idx="246">
                  <c:v>44.527529999999999</c:v>
                </c:pt>
                <c:pt idx="247">
                  <c:v>44.693260000000002</c:v>
                </c:pt>
                <c:pt idx="248">
                  <c:v>44.878970000000002</c:v>
                </c:pt>
                <c:pt idx="249">
                  <c:v>45.064889999999998</c:v>
                </c:pt>
                <c:pt idx="250">
                  <c:v>45.231340000000003</c:v>
                </c:pt>
                <c:pt idx="251">
                  <c:v>45.388939999999998</c:v>
                </c:pt>
                <c:pt idx="252">
                  <c:v>45.583770000000001</c:v>
                </c:pt>
                <c:pt idx="253">
                  <c:v>45.788980000000002</c:v>
                </c:pt>
                <c:pt idx="254">
                  <c:v>45.937390000000001</c:v>
                </c:pt>
                <c:pt idx="255">
                  <c:v>46.079210000000003</c:v>
                </c:pt>
                <c:pt idx="256">
                  <c:v>46.23348</c:v>
                </c:pt>
                <c:pt idx="257">
                  <c:v>46.394620000000003</c:v>
                </c:pt>
                <c:pt idx="258">
                  <c:v>46.492600000000003</c:v>
                </c:pt>
                <c:pt idx="259">
                  <c:v>46.623930000000001</c:v>
                </c:pt>
                <c:pt idx="260">
                  <c:v>46.779960000000003</c:v>
                </c:pt>
                <c:pt idx="261">
                  <c:v>46.897030000000001</c:v>
                </c:pt>
                <c:pt idx="262">
                  <c:v>46.981349999999999</c:v>
                </c:pt>
                <c:pt idx="263">
                  <c:v>47.08887</c:v>
                </c:pt>
                <c:pt idx="264">
                  <c:v>47.199910000000003</c:v>
                </c:pt>
                <c:pt idx="265">
                  <c:v>47.286819999999999</c:v>
                </c:pt>
                <c:pt idx="266">
                  <c:v>47.378790000000002</c:v>
                </c:pt>
                <c:pt idx="267">
                  <c:v>47.469589999999997</c:v>
                </c:pt>
                <c:pt idx="268">
                  <c:v>47.559820000000002</c:v>
                </c:pt>
                <c:pt idx="269">
                  <c:v>47.628680000000003</c:v>
                </c:pt>
                <c:pt idx="270">
                  <c:v>47.668819999999997</c:v>
                </c:pt>
                <c:pt idx="271">
                  <c:v>47.731819999999999</c:v>
                </c:pt>
                <c:pt idx="272">
                  <c:v>47.769190000000002</c:v>
                </c:pt>
                <c:pt idx="273">
                  <c:v>47.790559999999999</c:v>
                </c:pt>
                <c:pt idx="274">
                  <c:v>47.831240000000001</c:v>
                </c:pt>
                <c:pt idx="275">
                  <c:v>47.867800000000003</c:v>
                </c:pt>
                <c:pt idx="276">
                  <c:v>47.859290000000001</c:v>
                </c:pt>
                <c:pt idx="277">
                  <c:v>47.874510000000001</c:v>
                </c:pt>
                <c:pt idx="278">
                  <c:v>47.891039999999997</c:v>
                </c:pt>
                <c:pt idx="279">
                  <c:v>47.867060000000002</c:v>
                </c:pt>
                <c:pt idx="280">
                  <c:v>47.824779999999997</c:v>
                </c:pt>
                <c:pt idx="281">
                  <c:v>47.838819999999998</c:v>
                </c:pt>
                <c:pt idx="282">
                  <c:v>47.820990000000002</c:v>
                </c:pt>
                <c:pt idx="283">
                  <c:v>47.77778</c:v>
                </c:pt>
                <c:pt idx="284">
                  <c:v>47.713569999999997</c:v>
                </c:pt>
                <c:pt idx="285">
                  <c:v>47.678750000000001</c:v>
                </c:pt>
                <c:pt idx="286">
                  <c:v>47.574559999999998</c:v>
                </c:pt>
                <c:pt idx="287">
                  <c:v>47.467889999999997</c:v>
                </c:pt>
                <c:pt idx="288">
                  <c:v>47.383859999999999</c:v>
                </c:pt>
                <c:pt idx="289">
                  <c:v>47.308570000000003</c:v>
                </c:pt>
                <c:pt idx="290">
                  <c:v>47.18965</c:v>
                </c:pt>
                <c:pt idx="291">
                  <c:v>47.046799999999998</c:v>
                </c:pt>
                <c:pt idx="292">
                  <c:v>46.939459999999997</c:v>
                </c:pt>
                <c:pt idx="293">
                  <c:v>46.75367</c:v>
                </c:pt>
                <c:pt idx="294">
                  <c:v>46.574399999999997</c:v>
                </c:pt>
                <c:pt idx="295">
                  <c:v>46.41872</c:v>
                </c:pt>
                <c:pt idx="296">
                  <c:v>46.284439999999996</c:v>
                </c:pt>
                <c:pt idx="297">
                  <c:v>46.121490000000001</c:v>
                </c:pt>
                <c:pt idx="298">
                  <c:v>45.934519999999999</c:v>
                </c:pt>
                <c:pt idx="299">
                  <c:v>45.721760000000003</c:v>
                </c:pt>
                <c:pt idx="300">
                  <c:v>45.528680000000001</c:v>
                </c:pt>
                <c:pt idx="301">
                  <c:v>45.34104</c:v>
                </c:pt>
                <c:pt idx="302">
                  <c:v>45.087910000000001</c:v>
                </c:pt>
                <c:pt idx="303">
                  <c:v>44.848210000000002</c:v>
                </c:pt>
                <c:pt idx="304">
                  <c:v>44.58746</c:v>
                </c:pt>
                <c:pt idx="305">
                  <c:v>44.344070000000002</c:v>
                </c:pt>
                <c:pt idx="306">
                  <c:v>44.043979999999998</c:v>
                </c:pt>
                <c:pt idx="307">
                  <c:v>43.755240000000001</c:v>
                </c:pt>
                <c:pt idx="308">
                  <c:v>43.488039999999998</c:v>
                </c:pt>
                <c:pt idx="309">
                  <c:v>43.21217</c:v>
                </c:pt>
                <c:pt idx="310">
                  <c:v>42.88</c:v>
                </c:pt>
                <c:pt idx="311">
                  <c:v>42.62688</c:v>
                </c:pt>
                <c:pt idx="312">
                  <c:v>42.403660000000002</c:v>
                </c:pt>
                <c:pt idx="313">
                  <c:v>42.144039999999997</c:v>
                </c:pt>
                <c:pt idx="314">
                  <c:v>41.847999999999999</c:v>
                </c:pt>
                <c:pt idx="315">
                  <c:v>41.599299999999999</c:v>
                </c:pt>
                <c:pt idx="316">
                  <c:v>41.374760000000002</c:v>
                </c:pt>
                <c:pt idx="317">
                  <c:v>41.121479999999998</c:v>
                </c:pt>
                <c:pt idx="318">
                  <c:v>40.841200000000001</c:v>
                </c:pt>
                <c:pt idx="319">
                  <c:v>40.615450000000003</c:v>
                </c:pt>
                <c:pt idx="320">
                  <c:v>40.395859999999999</c:v>
                </c:pt>
                <c:pt idx="321">
                  <c:v>40.113219999999998</c:v>
                </c:pt>
                <c:pt idx="322">
                  <c:v>39.845640000000003</c:v>
                </c:pt>
                <c:pt idx="323">
                  <c:v>39.635440000000003</c:v>
                </c:pt>
                <c:pt idx="324">
                  <c:v>39.385150000000003</c:v>
                </c:pt>
                <c:pt idx="325">
                  <c:v>39.036529999999999</c:v>
                </c:pt>
                <c:pt idx="326">
                  <c:v>38.774700000000003</c:v>
                </c:pt>
                <c:pt idx="327">
                  <c:v>38.585810000000002</c:v>
                </c:pt>
                <c:pt idx="328">
                  <c:v>38.352029999999999</c:v>
                </c:pt>
                <c:pt idx="329">
                  <c:v>38.103400000000001</c:v>
                </c:pt>
                <c:pt idx="330">
                  <c:v>37.904220000000002</c:v>
                </c:pt>
                <c:pt idx="331">
                  <c:v>37.758130000000001</c:v>
                </c:pt>
                <c:pt idx="332">
                  <c:v>37.523710000000001</c:v>
                </c:pt>
                <c:pt idx="333">
                  <c:v>37.261600000000001</c:v>
                </c:pt>
                <c:pt idx="334">
                  <c:v>37.089889999999997</c:v>
                </c:pt>
                <c:pt idx="335">
                  <c:v>36.906030000000001</c:v>
                </c:pt>
                <c:pt idx="336">
                  <c:v>36.669159999999998</c:v>
                </c:pt>
                <c:pt idx="337">
                  <c:v>36.448300000000003</c:v>
                </c:pt>
                <c:pt idx="338">
                  <c:v>36.310169999999999</c:v>
                </c:pt>
                <c:pt idx="339">
                  <c:v>36.156329999999997</c:v>
                </c:pt>
                <c:pt idx="340">
                  <c:v>35.891800000000003</c:v>
                </c:pt>
                <c:pt idx="341">
                  <c:v>35.648150000000001</c:v>
                </c:pt>
                <c:pt idx="342">
                  <c:v>35.502769999999998</c:v>
                </c:pt>
                <c:pt idx="343">
                  <c:v>35.28734</c:v>
                </c:pt>
                <c:pt idx="344">
                  <c:v>35.051920000000003</c:v>
                </c:pt>
                <c:pt idx="345">
                  <c:v>34.853050000000003</c:v>
                </c:pt>
                <c:pt idx="346">
                  <c:v>34.684460000000001</c:v>
                </c:pt>
                <c:pt idx="347">
                  <c:v>34.4497</c:v>
                </c:pt>
                <c:pt idx="348">
                  <c:v>34.167999999999999</c:v>
                </c:pt>
                <c:pt idx="349">
                  <c:v>33.945680000000003</c:v>
                </c:pt>
                <c:pt idx="350">
                  <c:v>33.704529999999998</c:v>
                </c:pt>
                <c:pt idx="351">
                  <c:v>33.419960000000003</c:v>
                </c:pt>
                <c:pt idx="352">
                  <c:v>33.102589999999999</c:v>
                </c:pt>
                <c:pt idx="353">
                  <c:v>32.817070000000001</c:v>
                </c:pt>
                <c:pt idx="354">
                  <c:v>32.460360000000001</c:v>
                </c:pt>
                <c:pt idx="355">
                  <c:v>32.040649999999999</c:v>
                </c:pt>
                <c:pt idx="356">
                  <c:v>31.643370000000001</c:v>
                </c:pt>
                <c:pt idx="357">
                  <c:v>31.287320000000001</c:v>
                </c:pt>
                <c:pt idx="358">
                  <c:v>30.966090000000001</c:v>
                </c:pt>
                <c:pt idx="359">
                  <c:v>30.618220000000001</c:v>
                </c:pt>
                <c:pt idx="360">
                  <c:v>30.322179999999999</c:v>
                </c:pt>
                <c:pt idx="361">
                  <c:v>30.059830000000002</c:v>
                </c:pt>
                <c:pt idx="362">
                  <c:v>29.750730000000001</c:v>
                </c:pt>
                <c:pt idx="363">
                  <c:v>29.426220000000001</c:v>
                </c:pt>
                <c:pt idx="364">
                  <c:v>29.108750000000001</c:v>
                </c:pt>
                <c:pt idx="365">
                  <c:v>28.8078</c:v>
                </c:pt>
                <c:pt idx="366">
                  <c:v>28.45401</c:v>
                </c:pt>
                <c:pt idx="367">
                  <c:v>28.10079</c:v>
                </c:pt>
                <c:pt idx="368">
                  <c:v>27.744409999999998</c:v>
                </c:pt>
                <c:pt idx="369">
                  <c:v>27.36063</c:v>
                </c:pt>
                <c:pt idx="370">
                  <c:v>26.93844</c:v>
                </c:pt>
                <c:pt idx="371">
                  <c:v>26.432410000000001</c:v>
                </c:pt>
                <c:pt idx="372">
                  <c:v>25.957540000000002</c:v>
                </c:pt>
                <c:pt idx="373">
                  <c:v>25.480530000000002</c:v>
                </c:pt>
                <c:pt idx="374">
                  <c:v>24.963100000000001</c:v>
                </c:pt>
                <c:pt idx="375">
                  <c:v>24.446560000000002</c:v>
                </c:pt>
                <c:pt idx="376">
                  <c:v>23.946439999999999</c:v>
                </c:pt>
                <c:pt idx="377">
                  <c:v>23.48535</c:v>
                </c:pt>
                <c:pt idx="378">
                  <c:v>23.01362</c:v>
                </c:pt>
                <c:pt idx="379">
                  <c:v>22.66675</c:v>
                </c:pt>
                <c:pt idx="380">
                  <c:v>22.378209999999999</c:v>
                </c:pt>
                <c:pt idx="381">
                  <c:v>22.098459999999999</c:v>
                </c:pt>
                <c:pt idx="382">
                  <c:v>21.81251</c:v>
                </c:pt>
                <c:pt idx="383">
                  <c:v>21.563500000000001</c:v>
                </c:pt>
                <c:pt idx="384">
                  <c:v>21.33597</c:v>
                </c:pt>
                <c:pt idx="385">
                  <c:v>21.11618</c:v>
                </c:pt>
                <c:pt idx="386">
                  <c:v>20.90701</c:v>
                </c:pt>
                <c:pt idx="387">
                  <c:v>20.681290000000001</c:v>
                </c:pt>
                <c:pt idx="388">
                  <c:v>20.44641</c:v>
                </c:pt>
                <c:pt idx="389">
                  <c:v>20.182449999999999</c:v>
                </c:pt>
                <c:pt idx="390">
                  <c:v>20.011869999999998</c:v>
                </c:pt>
                <c:pt idx="391">
                  <c:v>19.866119999999999</c:v>
                </c:pt>
                <c:pt idx="392">
                  <c:v>19.715779999999999</c:v>
                </c:pt>
                <c:pt idx="393">
                  <c:v>19.514320000000001</c:v>
                </c:pt>
                <c:pt idx="394">
                  <c:v>19.33201</c:v>
                </c:pt>
                <c:pt idx="395">
                  <c:v>19.17661</c:v>
                </c:pt>
                <c:pt idx="396">
                  <c:v>18.972629999999999</c:v>
                </c:pt>
                <c:pt idx="397">
                  <c:v>18.798970000000001</c:v>
                </c:pt>
                <c:pt idx="398">
                  <c:v>18.66047</c:v>
                </c:pt>
                <c:pt idx="399">
                  <c:v>18.533100000000001</c:v>
                </c:pt>
                <c:pt idx="400">
                  <c:v>18.402270000000001</c:v>
                </c:pt>
                <c:pt idx="401">
                  <c:v>18.27281</c:v>
                </c:pt>
                <c:pt idx="402">
                  <c:v>18.161989999999999</c:v>
                </c:pt>
                <c:pt idx="403">
                  <c:v>18.009630000000001</c:v>
                </c:pt>
                <c:pt idx="404">
                  <c:v>17.850069999999999</c:v>
                </c:pt>
                <c:pt idx="405">
                  <c:v>17.719149999999999</c:v>
                </c:pt>
                <c:pt idx="406">
                  <c:v>17.58032</c:v>
                </c:pt>
                <c:pt idx="407">
                  <c:v>17.464670000000002</c:v>
                </c:pt>
                <c:pt idx="408">
                  <c:v>17.36036</c:v>
                </c:pt>
                <c:pt idx="409">
                  <c:v>17.29673</c:v>
                </c:pt>
                <c:pt idx="410">
                  <c:v>17.245509999999999</c:v>
                </c:pt>
                <c:pt idx="411">
                  <c:v>17.192789999999999</c:v>
                </c:pt>
                <c:pt idx="412">
                  <c:v>17.12181</c:v>
                </c:pt>
                <c:pt idx="413">
                  <c:v>17.066269999999999</c:v>
                </c:pt>
                <c:pt idx="414">
                  <c:v>17.00967</c:v>
                </c:pt>
                <c:pt idx="415">
                  <c:v>16.957039999999999</c:v>
                </c:pt>
                <c:pt idx="416">
                  <c:v>16.939979999999998</c:v>
                </c:pt>
                <c:pt idx="417">
                  <c:v>16.913489999999999</c:v>
                </c:pt>
                <c:pt idx="418">
                  <c:v>16.852730000000001</c:v>
                </c:pt>
                <c:pt idx="419">
                  <c:v>16.78736</c:v>
                </c:pt>
                <c:pt idx="420">
                  <c:v>16.75</c:v>
                </c:pt>
                <c:pt idx="421">
                  <c:v>16.721309999999999</c:v>
                </c:pt>
                <c:pt idx="422">
                  <c:v>16.680510000000002</c:v>
                </c:pt>
                <c:pt idx="423">
                  <c:v>16.65137</c:v>
                </c:pt>
                <c:pt idx="424">
                  <c:v>16.649650000000001</c:v>
                </c:pt>
                <c:pt idx="425">
                  <c:v>16.620429999999999</c:v>
                </c:pt>
                <c:pt idx="426">
                  <c:v>16.55021</c:v>
                </c:pt>
                <c:pt idx="427">
                  <c:v>16.500610000000002</c:v>
                </c:pt>
                <c:pt idx="428">
                  <c:v>16.468699999999998</c:v>
                </c:pt>
                <c:pt idx="429">
                  <c:v>16.409300000000002</c:v>
                </c:pt>
                <c:pt idx="430">
                  <c:v>16.315100000000001</c:v>
                </c:pt>
                <c:pt idx="431">
                  <c:v>16.2559</c:v>
                </c:pt>
                <c:pt idx="432">
                  <c:v>16.172190000000001</c:v>
                </c:pt>
                <c:pt idx="433">
                  <c:v>16.073180000000001</c:v>
                </c:pt>
                <c:pt idx="434">
                  <c:v>15.98203</c:v>
                </c:pt>
                <c:pt idx="435">
                  <c:v>15.880549999999999</c:v>
                </c:pt>
                <c:pt idx="436">
                  <c:v>15.783110000000001</c:v>
                </c:pt>
                <c:pt idx="437">
                  <c:v>15.648849999999999</c:v>
                </c:pt>
                <c:pt idx="438">
                  <c:v>15.52779</c:v>
                </c:pt>
                <c:pt idx="439">
                  <c:v>15.412699999999999</c:v>
                </c:pt>
                <c:pt idx="440">
                  <c:v>15.32267</c:v>
                </c:pt>
                <c:pt idx="441">
                  <c:v>15.19914</c:v>
                </c:pt>
                <c:pt idx="442">
                  <c:v>15.06035</c:v>
                </c:pt>
                <c:pt idx="443">
                  <c:v>14.98302</c:v>
                </c:pt>
                <c:pt idx="444">
                  <c:v>14.86847</c:v>
                </c:pt>
                <c:pt idx="445">
                  <c:v>14.72406</c:v>
                </c:pt>
                <c:pt idx="446">
                  <c:v>14.55842</c:v>
                </c:pt>
                <c:pt idx="447">
                  <c:v>14.43641</c:v>
                </c:pt>
                <c:pt idx="448">
                  <c:v>14.3165</c:v>
                </c:pt>
                <c:pt idx="449">
                  <c:v>14.17998</c:v>
                </c:pt>
                <c:pt idx="450">
                  <c:v>14.09346</c:v>
                </c:pt>
                <c:pt idx="451">
                  <c:v>14.00088</c:v>
                </c:pt>
                <c:pt idx="452">
                  <c:v>13.8339</c:v>
                </c:pt>
                <c:pt idx="453">
                  <c:v>13.64988</c:v>
                </c:pt>
                <c:pt idx="454">
                  <c:v>13.49014</c:v>
                </c:pt>
                <c:pt idx="455">
                  <c:v>13.263310000000001</c:v>
                </c:pt>
                <c:pt idx="456">
                  <c:v>13.005549999999999</c:v>
                </c:pt>
                <c:pt idx="457">
                  <c:v>12.71149</c:v>
                </c:pt>
                <c:pt idx="458">
                  <c:v>12.376010000000001</c:v>
                </c:pt>
                <c:pt idx="459">
                  <c:v>11.91981</c:v>
                </c:pt>
                <c:pt idx="460">
                  <c:v>11.1654</c:v>
                </c:pt>
                <c:pt idx="461">
                  <c:v>10.21536</c:v>
                </c:pt>
                <c:pt idx="462">
                  <c:v>9.2551799999999993</c:v>
                </c:pt>
                <c:pt idx="463">
                  <c:v>8.3249200000000005</c:v>
                </c:pt>
                <c:pt idx="464">
                  <c:v>7.2469599999999996</c:v>
                </c:pt>
                <c:pt idx="465">
                  <c:v>6.2441399999999998</c:v>
                </c:pt>
                <c:pt idx="466">
                  <c:v>5.1103399999999999</c:v>
                </c:pt>
                <c:pt idx="467">
                  <c:v>3.7274500000000002</c:v>
                </c:pt>
                <c:pt idx="468">
                  <c:v>2.8506300000000002</c:v>
                </c:pt>
                <c:pt idx="469">
                  <c:v>2.02528</c:v>
                </c:pt>
                <c:pt idx="470">
                  <c:v>1.5562100000000001</c:v>
                </c:pt>
                <c:pt idx="471">
                  <c:v>1.28973</c:v>
                </c:pt>
                <c:pt idx="472">
                  <c:v>1.0628599999999999</c:v>
                </c:pt>
                <c:pt idx="473">
                  <c:v>0.94625000000000004</c:v>
                </c:pt>
                <c:pt idx="474">
                  <c:v>0.87358000000000002</c:v>
                </c:pt>
                <c:pt idx="475">
                  <c:v>0.81157000000000001</c:v>
                </c:pt>
                <c:pt idx="476">
                  <c:v>0.71380999999999994</c:v>
                </c:pt>
                <c:pt idx="477">
                  <c:v>0.61124999999999996</c:v>
                </c:pt>
                <c:pt idx="478">
                  <c:v>0.55981999999999998</c:v>
                </c:pt>
                <c:pt idx="479">
                  <c:v>0.47904999999999998</c:v>
                </c:pt>
                <c:pt idx="480">
                  <c:v>0.39493</c:v>
                </c:pt>
                <c:pt idx="481">
                  <c:v>0.34200999999999998</c:v>
                </c:pt>
                <c:pt idx="482">
                  <c:v>0.31387999999999999</c:v>
                </c:pt>
                <c:pt idx="483">
                  <c:v>0.30657000000000001</c:v>
                </c:pt>
                <c:pt idx="484">
                  <c:v>0.30406</c:v>
                </c:pt>
                <c:pt idx="485">
                  <c:v>0.29964000000000002</c:v>
                </c:pt>
                <c:pt idx="486">
                  <c:v>0.24759999999999999</c:v>
                </c:pt>
                <c:pt idx="487">
                  <c:v>0.24049999999999999</c:v>
                </c:pt>
                <c:pt idx="488">
                  <c:v>0.21592</c:v>
                </c:pt>
                <c:pt idx="489">
                  <c:v>0.20321</c:v>
                </c:pt>
                <c:pt idx="490">
                  <c:v>0.18817999999999999</c:v>
                </c:pt>
                <c:pt idx="491">
                  <c:v>0.15662999999999999</c:v>
                </c:pt>
                <c:pt idx="492">
                  <c:v>8.4080000000000002E-2</c:v>
                </c:pt>
                <c:pt idx="493">
                  <c:v>6.3130000000000006E-2</c:v>
                </c:pt>
                <c:pt idx="494">
                  <c:v>5.7950000000000002E-2</c:v>
                </c:pt>
                <c:pt idx="495">
                  <c:v>5.0790000000000002E-2</c:v>
                </c:pt>
                <c:pt idx="496">
                  <c:v>5.2319999999999998E-2</c:v>
                </c:pt>
                <c:pt idx="497">
                  <c:v>4.827E-2</c:v>
                </c:pt>
                <c:pt idx="498">
                  <c:v>4.7750000000000001E-2</c:v>
                </c:pt>
                <c:pt idx="499">
                  <c:v>4.5199999999999997E-2</c:v>
                </c:pt>
                <c:pt idx="500">
                  <c:v>4.3749999999999997E-2</c:v>
                </c:pt>
                <c:pt idx="501">
                  <c:v>4.0899999999999999E-2</c:v>
                </c:pt>
                <c:pt idx="502">
                  <c:v>4.079E-2</c:v>
                </c:pt>
                <c:pt idx="503">
                  <c:v>4.1119999999999997E-2</c:v>
                </c:pt>
                <c:pt idx="504">
                  <c:v>4.2610000000000002E-2</c:v>
                </c:pt>
                <c:pt idx="505">
                  <c:v>4.0590000000000001E-2</c:v>
                </c:pt>
                <c:pt idx="506">
                  <c:v>4.4749999999999998E-2</c:v>
                </c:pt>
                <c:pt idx="507">
                  <c:v>4.3479999999999998E-2</c:v>
                </c:pt>
                <c:pt idx="508">
                  <c:v>4.2470000000000001E-2</c:v>
                </c:pt>
                <c:pt idx="509">
                  <c:v>4.1110000000000001E-2</c:v>
                </c:pt>
                <c:pt idx="510">
                  <c:v>4.326E-2</c:v>
                </c:pt>
                <c:pt idx="511">
                  <c:v>1.5699999999999999E-2</c:v>
                </c:pt>
                <c:pt idx="512">
                  <c:v>1.3220000000000001E-2</c:v>
                </c:pt>
                <c:pt idx="513">
                  <c:v>1.4160000000000001E-2</c:v>
                </c:pt>
                <c:pt idx="514">
                  <c:v>1.468E-2</c:v>
                </c:pt>
                <c:pt idx="515">
                  <c:v>1.592E-2</c:v>
                </c:pt>
                <c:pt idx="516">
                  <c:v>1.566E-2</c:v>
                </c:pt>
                <c:pt idx="517">
                  <c:v>1.383E-2</c:v>
                </c:pt>
                <c:pt idx="518">
                  <c:v>1.4149999999999999E-2</c:v>
                </c:pt>
                <c:pt idx="519">
                  <c:v>1.2160000000000001E-2</c:v>
                </c:pt>
                <c:pt idx="520">
                  <c:v>1.295E-2</c:v>
                </c:pt>
                <c:pt idx="521">
                  <c:v>1.239E-2</c:v>
                </c:pt>
                <c:pt idx="522">
                  <c:v>1.345E-2</c:v>
                </c:pt>
                <c:pt idx="523">
                  <c:v>1.3809999999999999E-2</c:v>
                </c:pt>
                <c:pt idx="524">
                  <c:v>1.217E-2</c:v>
                </c:pt>
                <c:pt idx="525">
                  <c:v>1.1560000000000001E-2</c:v>
                </c:pt>
                <c:pt idx="526">
                  <c:v>1.2449999999999999E-2</c:v>
                </c:pt>
                <c:pt idx="527">
                  <c:v>1.374E-2</c:v>
                </c:pt>
                <c:pt idx="528">
                  <c:v>1.1390000000000001E-2</c:v>
                </c:pt>
                <c:pt idx="529">
                  <c:v>1.3129999999999999E-2</c:v>
                </c:pt>
                <c:pt idx="530">
                  <c:v>1.251E-2</c:v>
                </c:pt>
                <c:pt idx="531">
                  <c:v>1.179E-2</c:v>
                </c:pt>
                <c:pt idx="532">
                  <c:v>1.3820000000000001E-2</c:v>
                </c:pt>
                <c:pt idx="533">
                  <c:v>1.372E-2</c:v>
                </c:pt>
                <c:pt idx="534">
                  <c:v>1.183E-2</c:v>
                </c:pt>
                <c:pt idx="535">
                  <c:v>1.357E-2</c:v>
                </c:pt>
                <c:pt idx="536">
                  <c:v>1.451E-2</c:v>
                </c:pt>
                <c:pt idx="537">
                  <c:v>1.17E-2</c:v>
                </c:pt>
                <c:pt idx="538">
                  <c:v>1.4409999999999999E-2</c:v>
                </c:pt>
                <c:pt idx="539">
                  <c:v>1.338E-2</c:v>
                </c:pt>
                <c:pt idx="540">
                  <c:v>1.244E-2</c:v>
                </c:pt>
                <c:pt idx="541">
                  <c:v>1.077E-2</c:v>
                </c:pt>
                <c:pt idx="542">
                  <c:v>1.222E-2</c:v>
                </c:pt>
                <c:pt idx="543">
                  <c:v>1.316E-2</c:v>
                </c:pt>
                <c:pt idx="544">
                  <c:v>1.12E-2</c:v>
                </c:pt>
                <c:pt idx="545">
                  <c:v>1.1860000000000001E-2</c:v>
                </c:pt>
                <c:pt idx="546">
                  <c:v>1.133E-2</c:v>
                </c:pt>
                <c:pt idx="547">
                  <c:v>1.034E-2</c:v>
                </c:pt>
                <c:pt idx="548">
                  <c:v>9.7400000000000004E-3</c:v>
                </c:pt>
                <c:pt idx="549">
                  <c:v>9.92E-3</c:v>
                </c:pt>
                <c:pt idx="550">
                  <c:v>9.0500000000000008E-3</c:v>
                </c:pt>
                <c:pt idx="551">
                  <c:v>8.9800000000000001E-3</c:v>
                </c:pt>
                <c:pt idx="552">
                  <c:v>8.7100000000000007E-3</c:v>
                </c:pt>
                <c:pt idx="553">
                  <c:v>9.7900000000000001E-3</c:v>
                </c:pt>
                <c:pt idx="554">
                  <c:v>1.04E-2</c:v>
                </c:pt>
                <c:pt idx="555">
                  <c:v>7.7499999999999999E-3</c:v>
                </c:pt>
                <c:pt idx="556">
                  <c:v>8.1399999999999997E-3</c:v>
                </c:pt>
                <c:pt idx="557">
                  <c:v>8.7299999999999999E-3</c:v>
                </c:pt>
                <c:pt idx="558">
                  <c:v>7.2899999999999996E-3</c:v>
                </c:pt>
                <c:pt idx="559">
                  <c:v>7.4000000000000003E-3</c:v>
                </c:pt>
                <c:pt idx="560">
                  <c:v>1.052E-2</c:v>
                </c:pt>
                <c:pt idx="561">
                  <c:v>7.7999999999999996E-3</c:v>
                </c:pt>
                <c:pt idx="562">
                  <c:v>7.8700000000000003E-3</c:v>
                </c:pt>
                <c:pt idx="563">
                  <c:v>9.7400000000000004E-3</c:v>
                </c:pt>
                <c:pt idx="564">
                  <c:v>1.1520000000000001E-2</c:v>
                </c:pt>
                <c:pt idx="565">
                  <c:v>1.0699999999999999E-2</c:v>
                </c:pt>
                <c:pt idx="566">
                  <c:v>8.43E-3</c:v>
                </c:pt>
                <c:pt idx="567">
                  <c:v>9.2899999999999996E-3</c:v>
                </c:pt>
                <c:pt idx="568">
                  <c:v>9.5700000000000004E-3</c:v>
                </c:pt>
                <c:pt idx="569">
                  <c:v>9.7800000000000005E-3</c:v>
                </c:pt>
                <c:pt idx="570">
                  <c:v>6.0200000000000002E-3</c:v>
                </c:pt>
                <c:pt idx="571">
                  <c:v>9.1000000000000004E-3</c:v>
                </c:pt>
                <c:pt idx="572">
                  <c:v>8.3800000000000003E-3</c:v>
                </c:pt>
                <c:pt idx="573">
                  <c:v>8.2900000000000005E-3</c:v>
                </c:pt>
                <c:pt idx="574">
                  <c:v>8.9800000000000001E-3</c:v>
                </c:pt>
                <c:pt idx="575">
                  <c:v>8.26E-3</c:v>
                </c:pt>
                <c:pt idx="576">
                  <c:v>9.11E-3</c:v>
                </c:pt>
                <c:pt idx="577">
                  <c:v>9.0200000000000002E-3</c:v>
                </c:pt>
                <c:pt idx="578">
                  <c:v>9.6699999999999998E-3</c:v>
                </c:pt>
                <c:pt idx="579">
                  <c:v>8.6E-3</c:v>
                </c:pt>
                <c:pt idx="580">
                  <c:v>9.4000000000000004E-3</c:v>
                </c:pt>
                <c:pt idx="581">
                  <c:v>5.9699999999999996E-3</c:v>
                </c:pt>
                <c:pt idx="582">
                  <c:v>7.1799999999999998E-3</c:v>
                </c:pt>
                <c:pt idx="583">
                  <c:v>7.5300000000000002E-3</c:v>
                </c:pt>
                <c:pt idx="584">
                  <c:v>9.8099999999999993E-3</c:v>
                </c:pt>
                <c:pt idx="585">
                  <c:v>8.9700000000000005E-3</c:v>
                </c:pt>
                <c:pt idx="586">
                  <c:v>8.2100000000000003E-3</c:v>
                </c:pt>
                <c:pt idx="587">
                  <c:v>5.94E-3</c:v>
                </c:pt>
                <c:pt idx="588">
                  <c:v>8.1399999999999997E-3</c:v>
                </c:pt>
                <c:pt idx="589">
                  <c:v>7.9500000000000005E-3</c:v>
                </c:pt>
                <c:pt idx="590">
                  <c:v>5.6499999999999996E-3</c:v>
                </c:pt>
                <c:pt idx="591">
                  <c:v>7.5700000000000003E-3</c:v>
                </c:pt>
                <c:pt idx="592">
                  <c:v>6.0099999999999997E-3</c:v>
                </c:pt>
                <c:pt idx="593">
                  <c:v>5.7400000000000003E-3</c:v>
                </c:pt>
                <c:pt idx="594">
                  <c:v>8.5800000000000008E-3</c:v>
                </c:pt>
                <c:pt idx="595">
                  <c:v>8.4799999999999997E-3</c:v>
                </c:pt>
                <c:pt idx="596">
                  <c:v>8.5400000000000007E-3</c:v>
                </c:pt>
                <c:pt idx="597">
                  <c:v>9.75E-3</c:v>
                </c:pt>
                <c:pt idx="598">
                  <c:v>6.7000000000000002E-3</c:v>
                </c:pt>
                <c:pt idx="599">
                  <c:v>6.5700000000000003E-3</c:v>
                </c:pt>
                <c:pt idx="600">
                  <c:v>7.8300000000000002E-3</c:v>
                </c:pt>
                <c:pt idx="601">
                  <c:v>6.0800000000000003E-3</c:v>
                </c:pt>
                <c:pt idx="602">
                  <c:v>8.5599999999999999E-3</c:v>
                </c:pt>
                <c:pt idx="603">
                  <c:v>7.8300000000000002E-3</c:v>
                </c:pt>
                <c:pt idx="604">
                  <c:v>9.7099999999999999E-3</c:v>
                </c:pt>
                <c:pt idx="605">
                  <c:v>1.005E-2</c:v>
                </c:pt>
                <c:pt idx="606">
                  <c:v>8.7600000000000004E-3</c:v>
                </c:pt>
                <c:pt idx="607">
                  <c:v>8.8299999999999993E-3</c:v>
                </c:pt>
                <c:pt idx="608">
                  <c:v>1.064E-2</c:v>
                </c:pt>
                <c:pt idx="609">
                  <c:v>7.1799999999999998E-3</c:v>
                </c:pt>
                <c:pt idx="610">
                  <c:v>9.0900000000000009E-3</c:v>
                </c:pt>
                <c:pt idx="611">
                  <c:v>6.8900000000000003E-3</c:v>
                </c:pt>
                <c:pt idx="612">
                  <c:v>7.0299999999999998E-3</c:v>
                </c:pt>
                <c:pt idx="613">
                  <c:v>8.4600000000000005E-3</c:v>
                </c:pt>
                <c:pt idx="614">
                  <c:v>8.0000000000000002E-3</c:v>
                </c:pt>
                <c:pt idx="615">
                  <c:v>9.4599999999999997E-3</c:v>
                </c:pt>
                <c:pt idx="616">
                  <c:v>8.2500000000000004E-3</c:v>
                </c:pt>
                <c:pt idx="617">
                  <c:v>9.8700000000000003E-3</c:v>
                </c:pt>
                <c:pt idx="618">
                  <c:v>8.6599999999999993E-3</c:v>
                </c:pt>
                <c:pt idx="619">
                  <c:v>8.0800000000000004E-3</c:v>
                </c:pt>
                <c:pt idx="620">
                  <c:v>6.9199999999999999E-3</c:v>
                </c:pt>
                <c:pt idx="621">
                  <c:v>8.5100000000000002E-3</c:v>
                </c:pt>
                <c:pt idx="622">
                  <c:v>8.8699999999999994E-3</c:v>
                </c:pt>
                <c:pt idx="623">
                  <c:v>8.2500000000000004E-3</c:v>
                </c:pt>
                <c:pt idx="624">
                  <c:v>9.75E-3</c:v>
                </c:pt>
                <c:pt idx="625">
                  <c:v>8.1499999999999993E-3</c:v>
                </c:pt>
                <c:pt idx="626">
                  <c:v>1.0279999999999999E-2</c:v>
                </c:pt>
                <c:pt idx="627">
                  <c:v>1.018E-2</c:v>
                </c:pt>
                <c:pt idx="628">
                  <c:v>9.3100000000000006E-3</c:v>
                </c:pt>
                <c:pt idx="629">
                  <c:v>7.0699999999999999E-3</c:v>
                </c:pt>
                <c:pt idx="630">
                  <c:v>8.5800000000000008E-3</c:v>
                </c:pt>
                <c:pt idx="631">
                  <c:v>6.8599999999999998E-3</c:v>
                </c:pt>
                <c:pt idx="632">
                  <c:v>8.6499999999999997E-3</c:v>
                </c:pt>
                <c:pt idx="633">
                  <c:v>8.3999999999999995E-3</c:v>
                </c:pt>
                <c:pt idx="634">
                  <c:v>9.9699999999999997E-3</c:v>
                </c:pt>
                <c:pt idx="635">
                  <c:v>9.1199999999999996E-3</c:v>
                </c:pt>
                <c:pt idx="636">
                  <c:v>9.0799999999999995E-3</c:v>
                </c:pt>
                <c:pt idx="637">
                  <c:v>9.1900000000000003E-3</c:v>
                </c:pt>
                <c:pt idx="638">
                  <c:v>7.4599999999999996E-3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880936"/>
        <c:axId val="244881328"/>
      </c:scatterChart>
      <c:valAx>
        <c:axId val="244880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881328"/>
        <c:crosses val="autoZero"/>
        <c:crossBetween val="midCat"/>
      </c:valAx>
      <c:valAx>
        <c:axId val="24488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880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control3'!$B$7:$B$724</c:f>
              <c:numCache>
                <c:formatCode>General</c:formatCode>
                <c:ptCount val="718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5.006E-2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0.36645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0.68318999999999996</c:v>
                </c:pt>
                <c:pt idx="42">
                  <c:v>0.70077999999999996</c:v>
                </c:pt>
                <c:pt idx="43">
                  <c:v>0.71706999999999999</c:v>
                </c:pt>
                <c:pt idx="44">
                  <c:v>0.73301000000000005</c:v>
                </c:pt>
                <c:pt idx="45">
                  <c:v>0.74965999999999999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1.1334599999999999</c:v>
                </c:pt>
                <c:pt idx="69">
                  <c:v>1.1503399999999999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1.5496000000000001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2.0836899999999998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2.45025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2.5170699999999999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2.6502400000000002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2.8169300000000002</c:v>
                </c:pt>
                <c:pt idx="170">
                  <c:v>2.83358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2.8836400000000002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2.9505699999999999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3.0171600000000001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3.2496100000000001</c:v>
                </c:pt>
                <c:pt idx="196">
                  <c:v>3.2669600000000001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3.3336600000000001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3.5499399999999999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3.6665800000000002</c:v>
                </c:pt>
                <c:pt idx="221">
                  <c:v>3.6831100000000001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4.03362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4.1164899999999998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4.7500999999999998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4.8499800000000004</c:v>
                </c:pt>
                <c:pt idx="292">
                  <c:v>4.8662700000000001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4.9505600000000003</c:v>
                </c:pt>
                <c:pt idx="298">
                  <c:v>4.9669699999999999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5.0839600000000003</c:v>
                </c:pt>
                <c:pt idx="306">
                  <c:v>5.1001399999999997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5.4668200000000002</c:v>
                </c:pt>
                <c:pt idx="329">
                  <c:v>5.4831099999999999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5.7169800000000004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5.8330299999999999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5.9166100000000004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6.0169600000000001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6.3337000000000003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6.4163399999999999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6.5835100000000004</c:v>
                </c:pt>
                <c:pt idx="396">
                  <c:v>6.6000399999999999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6.8663699999999999</c:v>
                </c:pt>
                <c:pt idx="413">
                  <c:v>6.88361</c:v>
                </c:pt>
                <c:pt idx="414">
                  <c:v>6.9001400000000004</c:v>
                </c:pt>
                <c:pt idx="415">
                  <c:v>6.9160700000000004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7.5496800000000004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7.6159100000000004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7.7001999999999997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7.8834200000000001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8.0664099999999994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8.1333500000000001</c:v>
                </c:pt>
                <c:pt idx="489">
                  <c:v>8.1501099999999997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8.43309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8.4997900000000008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8.7170199999999998</c:v>
                </c:pt>
                <c:pt idx="524">
                  <c:v>8.7331900000000005</c:v>
                </c:pt>
                <c:pt idx="525">
                  <c:v>8.7498400000000007</c:v>
                </c:pt>
                <c:pt idx="526">
                  <c:v>8.7668400000000002</c:v>
                </c:pt>
                <c:pt idx="527">
                  <c:v>8.7833600000000001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8.96706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9.1500500000000002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9.2496899999999993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9.5337300000000003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9.7001899999999992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9.8661700000000003</c:v>
                </c:pt>
                <c:pt idx="593">
                  <c:v>9.8835300000000004</c:v>
                </c:pt>
                <c:pt idx="594">
                  <c:v>9.9001699999999992</c:v>
                </c:pt>
                <c:pt idx="595">
                  <c:v>9.9165799999999997</c:v>
                </c:pt>
                <c:pt idx="596">
                  <c:v>9.9328800000000008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9.9833999999999996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10.049630000000001</c:v>
                </c:pt>
                <c:pt idx="604">
                  <c:v>10.066520000000001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10.199920000000001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10.283379999999999</c:v>
                </c:pt>
                <c:pt idx="618">
                  <c:v>10.299910000000001</c:v>
                </c:pt>
                <c:pt idx="619">
                  <c:v>10.31644</c:v>
                </c:pt>
                <c:pt idx="620">
                  <c:v>10.33344</c:v>
                </c:pt>
                <c:pt idx="621">
                  <c:v>10.35009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10.40002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10.466839999999999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10.633419999999999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10.75006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10.79964</c:v>
                </c:pt>
                <c:pt idx="649">
                  <c:v>10.81676</c:v>
                </c:pt>
                <c:pt idx="650">
                  <c:v>10.833640000000001</c:v>
                </c:pt>
                <c:pt idx="651">
                  <c:v>10.849819999999999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10.950519999999999</c:v>
                </c:pt>
                <c:pt idx="658">
                  <c:v>10.96669</c:v>
                </c:pt>
                <c:pt idx="659">
                  <c:v>10.98287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11.06692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11.150270000000001</c:v>
                </c:pt>
                <c:pt idx="670">
                  <c:v>11.16621</c:v>
                </c:pt>
                <c:pt idx="671">
                  <c:v>11.18309</c:v>
                </c:pt>
                <c:pt idx="672">
                  <c:v>11.20044</c:v>
                </c:pt>
                <c:pt idx="673">
                  <c:v>11.21674</c:v>
                </c:pt>
                <c:pt idx="674">
                  <c:v>11.232670000000001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11.283200000000001</c:v>
                </c:pt>
                <c:pt idx="678">
                  <c:v>11.299849999999999</c:v>
                </c:pt>
                <c:pt idx="679">
                  <c:v>11.31673</c:v>
                </c:pt>
                <c:pt idx="680">
                  <c:v>11.333729999999999</c:v>
                </c:pt>
                <c:pt idx="681">
                  <c:v>11.34967</c:v>
                </c:pt>
                <c:pt idx="682">
                  <c:v>11.366429999999999</c:v>
                </c:pt>
                <c:pt idx="683">
                  <c:v>11.38367</c:v>
                </c:pt>
                <c:pt idx="684">
                  <c:v>11.40043</c:v>
                </c:pt>
                <c:pt idx="685">
                  <c:v>11.416600000000001</c:v>
                </c:pt>
                <c:pt idx="686">
                  <c:v>11.43313</c:v>
                </c:pt>
                <c:pt idx="687">
                  <c:v>11.45025</c:v>
                </c:pt>
                <c:pt idx="688">
                  <c:v>11.46678</c:v>
                </c:pt>
                <c:pt idx="689">
                  <c:v>11.48283</c:v>
                </c:pt>
                <c:pt idx="690">
                  <c:v>11.49972</c:v>
                </c:pt>
                <c:pt idx="691">
                  <c:v>11.517189999999999</c:v>
                </c:pt>
                <c:pt idx="692">
                  <c:v>11.5336</c:v>
                </c:pt>
                <c:pt idx="693">
                  <c:v>11.54965</c:v>
                </c:pt>
                <c:pt idx="694">
                  <c:v>11.566890000000001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</c:v>
                </c:pt>
                <c:pt idx="698">
                  <c:v>11.633470000000001</c:v>
                </c:pt>
                <c:pt idx="699">
                  <c:v>11.65047</c:v>
                </c:pt>
                <c:pt idx="700">
                  <c:v>11.66676</c:v>
                </c:pt>
                <c:pt idx="701">
                  <c:v>11.68317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11.73264</c:v>
                </c:pt>
                <c:pt idx="705">
                  <c:v>11.7494</c:v>
                </c:pt>
                <c:pt idx="706">
                  <c:v>11.76688</c:v>
                </c:pt>
                <c:pt idx="707">
                  <c:v>11.78411</c:v>
                </c:pt>
                <c:pt idx="708">
                  <c:v>11.799810000000001</c:v>
                </c:pt>
                <c:pt idx="709">
                  <c:v>11.81634</c:v>
                </c:pt>
                <c:pt idx="710">
                  <c:v>11.83358</c:v>
                </c:pt>
                <c:pt idx="711">
                  <c:v>11.849869999999999</c:v>
                </c:pt>
                <c:pt idx="712">
                  <c:v>11.86628</c:v>
                </c:pt>
                <c:pt idx="713">
                  <c:v>11.883520000000001</c:v>
                </c:pt>
                <c:pt idx="714">
                  <c:v>11.90075</c:v>
                </c:pt>
                <c:pt idx="715">
                  <c:v>11.916919999999999</c:v>
                </c:pt>
                <c:pt idx="716">
                  <c:v>11.9331</c:v>
                </c:pt>
                <c:pt idx="717">
                  <c:v>11.93333</c:v>
                </c:pt>
              </c:numCache>
            </c:numRef>
          </c:xVal>
          <c:yVal>
            <c:numRef>
              <c:f>'Pig 2 control3'!$C$7:$C$724</c:f>
              <c:numCache>
                <c:formatCode>General</c:formatCode>
                <c:ptCount val="718"/>
                <c:pt idx="0">
                  <c:v>8.1999999999999998E-4</c:v>
                </c:pt>
                <c:pt idx="1">
                  <c:v>1.91E-3</c:v>
                </c:pt>
                <c:pt idx="2">
                  <c:v>-3.1E-4</c:v>
                </c:pt>
                <c:pt idx="3">
                  <c:v>1.1999999999999999E-3</c:v>
                </c:pt>
                <c:pt idx="4">
                  <c:v>3.98E-3</c:v>
                </c:pt>
                <c:pt idx="5">
                  <c:v>4.2500000000000003E-3</c:v>
                </c:pt>
                <c:pt idx="6">
                  <c:v>3.1900000000000001E-3</c:v>
                </c:pt>
                <c:pt idx="7">
                  <c:v>2.8500000000000001E-3</c:v>
                </c:pt>
                <c:pt idx="8">
                  <c:v>5.0400000000000002E-3</c:v>
                </c:pt>
                <c:pt idx="9">
                  <c:v>4.8300000000000001E-3</c:v>
                </c:pt>
                <c:pt idx="10">
                  <c:v>6.8199999999999997E-3</c:v>
                </c:pt>
                <c:pt idx="11">
                  <c:v>5.47E-3</c:v>
                </c:pt>
                <c:pt idx="12">
                  <c:v>5.0200000000000002E-3</c:v>
                </c:pt>
                <c:pt idx="13">
                  <c:v>8.1099999999999992E-3</c:v>
                </c:pt>
                <c:pt idx="14">
                  <c:v>9.7000000000000003E-3</c:v>
                </c:pt>
                <c:pt idx="15">
                  <c:v>1.0529999999999999E-2</c:v>
                </c:pt>
                <c:pt idx="16">
                  <c:v>8.6800000000000002E-3</c:v>
                </c:pt>
                <c:pt idx="17">
                  <c:v>1.039E-2</c:v>
                </c:pt>
                <c:pt idx="18">
                  <c:v>1.0109999999999999E-2</c:v>
                </c:pt>
                <c:pt idx="19">
                  <c:v>1.048E-2</c:v>
                </c:pt>
                <c:pt idx="20">
                  <c:v>9.8200000000000006E-3</c:v>
                </c:pt>
                <c:pt idx="21">
                  <c:v>1.291E-2</c:v>
                </c:pt>
                <c:pt idx="22">
                  <c:v>1.261E-2</c:v>
                </c:pt>
                <c:pt idx="23">
                  <c:v>1.566E-2</c:v>
                </c:pt>
                <c:pt idx="24">
                  <c:v>1.4200000000000001E-2</c:v>
                </c:pt>
                <c:pt idx="25">
                  <c:v>1.8190000000000001E-2</c:v>
                </c:pt>
                <c:pt idx="26">
                  <c:v>1.4290000000000001E-2</c:v>
                </c:pt>
                <c:pt idx="27">
                  <c:v>1.7680000000000001E-2</c:v>
                </c:pt>
                <c:pt idx="28">
                  <c:v>1.5650000000000001E-2</c:v>
                </c:pt>
                <c:pt idx="29">
                  <c:v>1.865E-2</c:v>
                </c:pt>
                <c:pt idx="30">
                  <c:v>1.9630000000000002E-2</c:v>
                </c:pt>
                <c:pt idx="31">
                  <c:v>2.1149999999999999E-2</c:v>
                </c:pt>
                <c:pt idx="32">
                  <c:v>1.8190000000000001E-2</c:v>
                </c:pt>
                <c:pt idx="33">
                  <c:v>2.3859999999999999E-2</c:v>
                </c:pt>
                <c:pt idx="34">
                  <c:v>2.2259999999999999E-2</c:v>
                </c:pt>
                <c:pt idx="35">
                  <c:v>2.477E-2</c:v>
                </c:pt>
                <c:pt idx="36">
                  <c:v>2.699E-2</c:v>
                </c:pt>
                <c:pt idx="37">
                  <c:v>2.7019999999999999E-2</c:v>
                </c:pt>
                <c:pt idx="38">
                  <c:v>2.716E-2</c:v>
                </c:pt>
                <c:pt idx="39">
                  <c:v>2.741E-2</c:v>
                </c:pt>
                <c:pt idx="40">
                  <c:v>2.7009999999999999E-2</c:v>
                </c:pt>
                <c:pt idx="41">
                  <c:v>2.964E-2</c:v>
                </c:pt>
                <c:pt idx="42">
                  <c:v>3.0360000000000002E-2</c:v>
                </c:pt>
                <c:pt idx="43">
                  <c:v>2.9739999999999999E-2</c:v>
                </c:pt>
                <c:pt idx="44">
                  <c:v>2.9250000000000002E-2</c:v>
                </c:pt>
                <c:pt idx="45">
                  <c:v>3.2480000000000002E-2</c:v>
                </c:pt>
                <c:pt idx="46">
                  <c:v>3.2140000000000002E-2</c:v>
                </c:pt>
                <c:pt idx="47">
                  <c:v>3.6880000000000003E-2</c:v>
                </c:pt>
                <c:pt idx="48">
                  <c:v>3.6049999999999999E-2</c:v>
                </c:pt>
                <c:pt idx="49">
                  <c:v>3.8309999999999997E-2</c:v>
                </c:pt>
                <c:pt idx="50">
                  <c:v>4.1570000000000003E-2</c:v>
                </c:pt>
                <c:pt idx="51">
                  <c:v>4.0050000000000002E-2</c:v>
                </c:pt>
                <c:pt idx="52">
                  <c:v>4.3479999999999998E-2</c:v>
                </c:pt>
                <c:pt idx="53">
                  <c:v>4.1880000000000001E-2</c:v>
                </c:pt>
                <c:pt idx="54">
                  <c:v>4.5589999999999999E-2</c:v>
                </c:pt>
                <c:pt idx="55">
                  <c:v>4.7219999999999998E-2</c:v>
                </c:pt>
                <c:pt idx="56">
                  <c:v>4.6760000000000003E-2</c:v>
                </c:pt>
                <c:pt idx="57">
                  <c:v>5.0470000000000001E-2</c:v>
                </c:pt>
                <c:pt idx="58">
                  <c:v>4.99E-2</c:v>
                </c:pt>
                <c:pt idx="59">
                  <c:v>5.2350000000000001E-2</c:v>
                </c:pt>
                <c:pt idx="60">
                  <c:v>5.3859999999999998E-2</c:v>
                </c:pt>
                <c:pt idx="61">
                  <c:v>5.459E-2</c:v>
                </c:pt>
                <c:pt idx="62">
                  <c:v>5.7520000000000002E-2</c:v>
                </c:pt>
                <c:pt idx="63">
                  <c:v>5.7950000000000002E-2</c:v>
                </c:pt>
                <c:pt idx="64">
                  <c:v>6.0589999999999998E-2</c:v>
                </c:pt>
                <c:pt idx="65">
                  <c:v>6.4339999999999994E-2</c:v>
                </c:pt>
                <c:pt idx="66">
                  <c:v>6.6619999999999999E-2</c:v>
                </c:pt>
                <c:pt idx="67">
                  <c:v>6.7669999999999994E-2</c:v>
                </c:pt>
                <c:pt idx="68">
                  <c:v>6.9919999999999996E-2</c:v>
                </c:pt>
                <c:pt idx="69">
                  <c:v>7.0569999999999994E-2</c:v>
                </c:pt>
                <c:pt idx="70">
                  <c:v>7.2220000000000006E-2</c:v>
                </c:pt>
                <c:pt idx="71">
                  <c:v>7.4810000000000001E-2</c:v>
                </c:pt>
                <c:pt idx="72">
                  <c:v>7.5389999999999999E-2</c:v>
                </c:pt>
                <c:pt idx="73">
                  <c:v>7.7660000000000007E-2</c:v>
                </c:pt>
                <c:pt idx="74">
                  <c:v>8.1519999999999995E-2</c:v>
                </c:pt>
                <c:pt idx="75">
                  <c:v>8.3650000000000002E-2</c:v>
                </c:pt>
                <c:pt idx="76">
                  <c:v>8.4940000000000002E-2</c:v>
                </c:pt>
                <c:pt idx="77">
                  <c:v>8.8919999999999999E-2</c:v>
                </c:pt>
                <c:pt idx="78">
                  <c:v>9.0139999999999998E-2</c:v>
                </c:pt>
                <c:pt idx="79">
                  <c:v>9.1850000000000001E-2</c:v>
                </c:pt>
                <c:pt idx="80">
                  <c:v>9.4130000000000005E-2</c:v>
                </c:pt>
                <c:pt idx="81">
                  <c:v>9.493E-2</c:v>
                </c:pt>
                <c:pt idx="82">
                  <c:v>0.10037</c:v>
                </c:pt>
                <c:pt idx="83">
                  <c:v>9.98E-2</c:v>
                </c:pt>
                <c:pt idx="84">
                  <c:v>0.10557</c:v>
                </c:pt>
                <c:pt idx="85">
                  <c:v>0.10926</c:v>
                </c:pt>
                <c:pt idx="86">
                  <c:v>0.1119</c:v>
                </c:pt>
                <c:pt idx="87">
                  <c:v>0.11663</c:v>
                </c:pt>
                <c:pt idx="88">
                  <c:v>0.11897000000000001</c:v>
                </c:pt>
                <c:pt idx="89">
                  <c:v>0.12125</c:v>
                </c:pt>
                <c:pt idx="90">
                  <c:v>0.12517</c:v>
                </c:pt>
                <c:pt idx="91">
                  <c:v>0.12920999999999999</c:v>
                </c:pt>
                <c:pt idx="92">
                  <c:v>0.13169</c:v>
                </c:pt>
                <c:pt idx="93">
                  <c:v>0.13603000000000001</c:v>
                </c:pt>
                <c:pt idx="94">
                  <c:v>0.14004</c:v>
                </c:pt>
                <c:pt idx="95">
                  <c:v>0.14346999999999999</c:v>
                </c:pt>
                <c:pt idx="96">
                  <c:v>0.14663999999999999</c:v>
                </c:pt>
                <c:pt idx="97">
                  <c:v>0.15023</c:v>
                </c:pt>
                <c:pt idx="98">
                  <c:v>0.15351999999999999</c:v>
                </c:pt>
                <c:pt idx="99">
                  <c:v>0.15819</c:v>
                </c:pt>
                <c:pt idx="100">
                  <c:v>0.16164999999999999</c:v>
                </c:pt>
                <c:pt idx="101">
                  <c:v>0.16542999999999999</c:v>
                </c:pt>
                <c:pt idx="102">
                  <c:v>0.16897999999999999</c:v>
                </c:pt>
                <c:pt idx="103">
                  <c:v>0.17263000000000001</c:v>
                </c:pt>
                <c:pt idx="104">
                  <c:v>0.17674000000000001</c:v>
                </c:pt>
                <c:pt idx="105">
                  <c:v>0.18573999999999999</c:v>
                </c:pt>
                <c:pt idx="106">
                  <c:v>0.18939</c:v>
                </c:pt>
                <c:pt idx="107">
                  <c:v>0.19578000000000001</c:v>
                </c:pt>
                <c:pt idx="108">
                  <c:v>0.19913</c:v>
                </c:pt>
                <c:pt idx="109">
                  <c:v>0.20469999999999999</c:v>
                </c:pt>
                <c:pt idx="110">
                  <c:v>0.20784</c:v>
                </c:pt>
                <c:pt idx="111">
                  <c:v>0.21218000000000001</c:v>
                </c:pt>
                <c:pt idx="112">
                  <c:v>0.21867</c:v>
                </c:pt>
                <c:pt idx="113">
                  <c:v>0.22242999999999999</c:v>
                </c:pt>
                <c:pt idx="114">
                  <c:v>0.23</c:v>
                </c:pt>
                <c:pt idx="115">
                  <c:v>0.23602999999999999</c:v>
                </c:pt>
                <c:pt idx="116">
                  <c:v>0.23941999999999999</c:v>
                </c:pt>
                <c:pt idx="117">
                  <c:v>0.24709999999999999</c:v>
                </c:pt>
                <c:pt idx="118">
                  <c:v>0.25339</c:v>
                </c:pt>
                <c:pt idx="119">
                  <c:v>0.25924000000000003</c:v>
                </c:pt>
                <c:pt idx="120">
                  <c:v>0.26264999999999999</c:v>
                </c:pt>
                <c:pt idx="121">
                  <c:v>0.26888000000000001</c:v>
                </c:pt>
                <c:pt idx="122">
                  <c:v>0.27467000000000003</c:v>
                </c:pt>
                <c:pt idx="123">
                  <c:v>0.28159000000000001</c:v>
                </c:pt>
                <c:pt idx="124">
                  <c:v>0.28943000000000002</c:v>
                </c:pt>
                <c:pt idx="125">
                  <c:v>0.29902000000000001</c:v>
                </c:pt>
                <c:pt idx="126">
                  <c:v>0.30352000000000001</c:v>
                </c:pt>
                <c:pt idx="127">
                  <c:v>0.30613000000000001</c:v>
                </c:pt>
                <c:pt idx="128">
                  <c:v>0.31214999999999998</c:v>
                </c:pt>
                <c:pt idx="129">
                  <c:v>0.32186999999999999</c:v>
                </c:pt>
                <c:pt idx="130">
                  <c:v>0.32880999999999999</c:v>
                </c:pt>
                <c:pt idx="131">
                  <c:v>0.33235999999999999</c:v>
                </c:pt>
                <c:pt idx="132">
                  <c:v>0.34092</c:v>
                </c:pt>
                <c:pt idx="133">
                  <c:v>0.35014000000000001</c:v>
                </c:pt>
                <c:pt idx="134">
                  <c:v>0.35692000000000002</c:v>
                </c:pt>
                <c:pt idx="135">
                  <c:v>0.36364999999999997</c:v>
                </c:pt>
                <c:pt idx="136">
                  <c:v>0.37281999999999998</c:v>
                </c:pt>
                <c:pt idx="137">
                  <c:v>0.37869000000000003</c:v>
                </c:pt>
                <c:pt idx="138">
                  <c:v>0.38846000000000003</c:v>
                </c:pt>
                <c:pt idx="139">
                  <c:v>0.39744000000000002</c:v>
                </c:pt>
                <c:pt idx="140">
                  <c:v>0.40588999999999997</c:v>
                </c:pt>
                <c:pt idx="141">
                  <c:v>0.41265000000000002</c:v>
                </c:pt>
                <c:pt idx="142">
                  <c:v>0.42348999999999998</c:v>
                </c:pt>
                <c:pt idx="143">
                  <c:v>0.43413000000000002</c:v>
                </c:pt>
                <c:pt idx="144">
                  <c:v>0.44008999999999998</c:v>
                </c:pt>
                <c:pt idx="145">
                  <c:v>0.44697999999999999</c:v>
                </c:pt>
                <c:pt idx="146">
                  <c:v>0.45981</c:v>
                </c:pt>
                <c:pt idx="147">
                  <c:v>0.47092000000000001</c:v>
                </c:pt>
                <c:pt idx="148">
                  <c:v>0.47902</c:v>
                </c:pt>
                <c:pt idx="149">
                  <c:v>0.48670000000000002</c:v>
                </c:pt>
                <c:pt idx="150">
                  <c:v>0.49825000000000003</c:v>
                </c:pt>
                <c:pt idx="151">
                  <c:v>0.50871</c:v>
                </c:pt>
                <c:pt idx="152">
                  <c:v>0.51681999999999995</c:v>
                </c:pt>
                <c:pt idx="153">
                  <c:v>0.52807999999999999</c:v>
                </c:pt>
                <c:pt idx="154">
                  <c:v>0.54098999999999997</c:v>
                </c:pt>
                <c:pt idx="155">
                  <c:v>0.55047999999999997</c:v>
                </c:pt>
                <c:pt idx="156">
                  <c:v>0.56294</c:v>
                </c:pt>
                <c:pt idx="157">
                  <c:v>0.57445000000000002</c:v>
                </c:pt>
                <c:pt idx="158">
                  <c:v>0.58345999999999998</c:v>
                </c:pt>
                <c:pt idx="159">
                  <c:v>0.59440000000000004</c:v>
                </c:pt>
                <c:pt idx="160">
                  <c:v>0.60592999999999997</c:v>
                </c:pt>
                <c:pt idx="161">
                  <c:v>0.61634999999999995</c:v>
                </c:pt>
                <c:pt idx="162">
                  <c:v>0.63090000000000002</c:v>
                </c:pt>
                <c:pt idx="163">
                  <c:v>0.64034000000000002</c:v>
                </c:pt>
                <c:pt idx="164">
                  <c:v>0.65134000000000003</c:v>
                </c:pt>
                <c:pt idx="165">
                  <c:v>0.66518999999999995</c:v>
                </c:pt>
                <c:pt idx="166">
                  <c:v>0.67922000000000005</c:v>
                </c:pt>
                <c:pt idx="167">
                  <c:v>0.69098000000000004</c:v>
                </c:pt>
                <c:pt idx="168">
                  <c:v>0.70220000000000005</c:v>
                </c:pt>
                <c:pt idx="169">
                  <c:v>0.71528000000000003</c:v>
                </c:pt>
                <c:pt idx="170">
                  <c:v>0.72875999999999996</c:v>
                </c:pt>
                <c:pt idx="171">
                  <c:v>0.73948999999999998</c:v>
                </c:pt>
                <c:pt idx="172">
                  <c:v>0.75251000000000001</c:v>
                </c:pt>
                <c:pt idx="173">
                  <c:v>0.76883999999999997</c:v>
                </c:pt>
                <c:pt idx="174">
                  <c:v>0.78332999999999997</c:v>
                </c:pt>
                <c:pt idx="175">
                  <c:v>0.79723999999999995</c:v>
                </c:pt>
                <c:pt idx="176">
                  <c:v>0.80822000000000005</c:v>
                </c:pt>
                <c:pt idx="177">
                  <c:v>0.82501999999999998</c:v>
                </c:pt>
                <c:pt idx="178">
                  <c:v>0.83845999999999998</c:v>
                </c:pt>
                <c:pt idx="179">
                  <c:v>0.85018000000000005</c:v>
                </c:pt>
                <c:pt idx="180">
                  <c:v>0.86792999999999998</c:v>
                </c:pt>
                <c:pt idx="181">
                  <c:v>0.88231000000000004</c:v>
                </c:pt>
                <c:pt idx="182">
                  <c:v>0.89587000000000006</c:v>
                </c:pt>
                <c:pt idx="183">
                  <c:v>0.9103</c:v>
                </c:pt>
                <c:pt idx="184">
                  <c:v>0.93106999999999995</c:v>
                </c:pt>
                <c:pt idx="185">
                  <c:v>0.94562000000000002</c:v>
                </c:pt>
                <c:pt idx="186">
                  <c:v>0.96040000000000003</c:v>
                </c:pt>
                <c:pt idx="187">
                  <c:v>0.97668999999999995</c:v>
                </c:pt>
                <c:pt idx="188">
                  <c:v>0.99334</c:v>
                </c:pt>
                <c:pt idx="189">
                  <c:v>1.0114099999999999</c:v>
                </c:pt>
                <c:pt idx="190">
                  <c:v>1.0283199999999999</c:v>
                </c:pt>
                <c:pt idx="191">
                  <c:v>1.0428999999999999</c:v>
                </c:pt>
                <c:pt idx="192">
                  <c:v>1.05996</c:v>
                </c:pt>
                <c:pt idx="193">
                  <c:v>1.0772200000000001</c:v>
                </c:pt>
                <c:pt idx="194">
                  <c:v>1.0919700000000001</c:v>
                </c:pt>
                <c:pt idx="195">
                  <c:v>1.1117900000000001</c:v>
                </c:pt>
                <c:pt idx="196">
                  <c:v>1.1310800000000001</c:v>
                </c:pt>
                <c:pt idx="197">
                  <c:v>1.15184</c:v>
                </c:pt>
                <c:pt idx="198">
                  <c:v>1.1678500000000001</c:v>
                </c:pt>
                <c:pt idx="199">
                  <c:v>1.18506</c:v>
                </c:pt>
                <c:pt idx="200">
                  <c:v>1.20977</c:v>
                </c:pt>
                <c:pt idx="201">
                  <c:v>1.22475</c:v>
                </c:pt>
                <c:pt idx="202">
                  <c:v>1.2421899999999999</c:v>
                </c:pt>
                <c:pt idx="203">
                  <c:v>1.2659499999999999</c:v>
                </c:pt>
                <c:pt idx="204">
                  <c:v>1.28904</c:v>
                </c:pt>
                <c:pt idx="205">
                  <c:v>1.3037799999999999</c:v>
                </c:pt>
                <c:pt idx="206">
                  <c:v>1.3245899999999999</c:v>
                </c:pt>
                <c:pt idx="207">
                  <c:v>1.34968</c:v>
                </c:pt>
                <c:pt idx="208">
                  <c:v>1.37032</c:v>
                </c:pt>
                <c:pt idx="209">
                  <c:v>1.38876</c:v>
                </c:pt>
                <c:pt idx="210">
                  <c:v>1.41181</c:v>
                </c:pt>
                <c:pt idx="211">
                  <c:v>1.43807</c:v>
                </c:pt>
                <c:pt idx="212">
                  <c:v>1.45709</c:v>
                </c:pt>
                <c:pt idx="213">
                  <c:v>1.4761899999999999</c:v>
                </c:pt>
                <c:pt idx="214">
                  <c:v>1.49932</c:v>
                </c:pt>
                <c:pt idx="215">
                  <c:v>1.52335</c:v>
                </c:pt>
                <c:pt idx="216">
                  <c:v>1.54688</c:v>
                </c:pt>
                <c:pt idx="217">
                  <c:v>1.56711</c:v>
                </c:pt>
                <c:pt idx="218">
                  <c:v>1.5940799999999999</c:v>
                </c:pt>
                <c:pt idx="219">
                  <c:v>1.62056</c:v>
                </c:pt>
                <c:pt idx="220">
                  <c:v>1.6399900000000001</c:v>
                </c:pt>
                <c:pt idx="221">
                  <c:v>1.6633500000000001</c:v>
                </c:pt>
                <c:pt idx="222">
                  <c:v>1.6901299999999999</c:v>
                </c:pt>
                <c:pt idx="223">
                  <c:v>1.71421</c:v>
                </c:pt>
                <c:pt idx="224">
                  <c:v>1.7372799999999999</c:v>
                </c:pt>
                <c:pt idx="225">
                  <c:v>1.7625</c:v>
                </c:pt>
                <c:pt idx="226">
                  <c:v>1.7868900000000001</c:v>
                </c:pt>
                <c:pt idx="227">
                  <c:v>1.8181400000000001</c:v>
                </c:pt>
                <c:pt idx="228">
                  <c:v>1.83897</c:v>
                </c:pt>
                <c:pt idx="229">
                  <c:v>1.86442</c:v>
                </c:pt>
                <c:pt idx="230">
                  <c:v>1.8958999999999999</c:v>
                </c:pt>
                <c:pt idx="231">
                  <c:v>1.92045</c:v>
                </c:pt>
                <c:pt idx="232">
                  <c:v>1.94414</c:v>
                </c:pt>
                <c:pt idx="233">
                  <c:v>1.9695</c:v>
                </c:pt>
                <c:pt idx="234">
                  <c:v>1.99847</c:v>
                </c:pt>
                <c:pt idx="235">
                  <c:v>2.0248200000000001</c:v>
                </c:pt>
                <c:pt idx="236">
                  <c:v>2.0483799999999999</c:v>
                </c:pt>
                <c:pt idx="237">
                  <c:v>2.07911</c:v>
                </c:pt>
                <c:pt idx="238">
                  <c:v>2.10832</c:v>
                </c:pt>
                <c:pt idx="239">
                  <c:v>2.1337299999999999</c:v>
                </c:pt>
                <c:pt idx="240">
                  <c:v>2.1590600000000002</c:v>
                </c:pt>
                <c:pt idx="241">
                  <c:v>2.1922100000000002</c:v>
                </c:pt>
                <c:pt idx="242">
                  <c:v>2.2188099999999999</c:v>
                </c:pt>
                <c:pt idx="243">
                  <c:v>2.2463600000000001</c:v>
                </c:pt>
                <c:pt idx="244">
                  <c:v>2.2754099999999999</c:v>
                </c:pt>
                <c:pt idx="245">
                  <c:v>2.3061500000000001</c:v>
                </c:pt>
                <c:pt idx="246">
                  <c:v>2.3384</c:v>
                </c:pt>
                <c:pt idx="247">
                  <c:v>2.36402</c:v>
                </c:pt>
                <c:pt idx="248">
                  <c:v>2.3945599999999998</c:v>
                </c:pt>
                <c:pt idx="249">
                  <c:v>2.4268399999999999</c:v>
                </c:pt>
                <c:pt idx="250">
                  <c:v>2.4559700000000002</c:v>
                </c:pt>
                <c:pt idx="251">
                  <c:v>2.4835400000000001</c:v>
                </c:pt>
                <c:pt idx="252">
                  <c:v>2.5186600000000001</c:v>
                </c:pt>
                <c:pt idx="253">
                  <c:v>2.5501499999999999</c:v>
                </c:pt>
                <c:pt idx="254">
                  <c:v>2.5829499999999999</c:v>
                </c:pt>
                <c:pt idx="255">
                  <c:v>2.6151</c:v>
                </c:pt>
                <c:pt idx="256">
                  <c:v>2.64438</c:v>
                </c:pt>
                <c:pt idx="257">
                  <c:v>2.6767300000000001</c:v>
                </c:pt>
                <c:pt idx="258">
                  <c:v>2.7090200000000002</c:v>
                </c:pt>
                <c:pt idx="259">
                  <c:v>2.7438099999999999</c:v>
                </c:pt>
                <c:pt idx="260">
                  <c:v>2.7810999999999999</c:v>
                </c:pt>
                <c:pt idx="261">
                  <c:v>2.81318</c:v>
                </c:pt>
                <c:pt idx="262">
                  <c:v>2.8443900000000002</c:v>
                </c:pt>
                <c:pt idx="263">
                  <c:v>2.8788100000000001</c:v>
                </c:pt>
                <c:pt idx="264">
                  <c:v>2.9113000000000002</c:v>
                </c:pt>
                <c:pt idx="265">
                  <c:v>2.9457499999999999</c:v>
                </c:pt>
                <c:pt idx="266">
                  <c:v>2.9806699999999999</c:v>
                </c:pt>
                <c:pt idx="267">
                  <c:v>3.0202900000000001</c:v>
                </c:pt>
                <c:pt idx="268">
                  <c:v>3.05741</c:v>
                </c:pt>
                <c:pt idx="269">
                  <c:v>3.0934300000000001</c:v>
                </c:pt>
                <c:pt idx="270">
                  <c:v>3.1268600000000002</c:v>
                </c:pt>
                <c:pt idx="271">
                  <c:v>3.1642100000000002</c:v>
                </c:pt>
                <c:pt idx="272">
                  <c:v>3.1969599999999998</c:v>
                </c:pt>
                <c:pt idx="273">
                  <c:v>3.23123</c:v>
                </c:pt>
                <c:pt idx="274">
                  <c:v>3.2728700000000002</c:v>
                </c:pt>
                <c:pt idx="275">
                  <c:v>3.3092899999999998</c:v>
                </c:pt>
                <c:pt idx="276">
                  <c:v>3.3431099999999998</c:v>
                </c:pt>
                <c:pt idx="277">
                  <c:v>3.3820299999999999</c:v>
                </c:pt>
                <c:pt idx="278">
                  <c:v>3.4194300000000002</c:v>
                </c:pt>
                <c:pt idx="279">
                  <c:v>3.45438</c:v>
                </c:pt>
                <c:pt idx="280">
                  <c:v>3.4933999999999998</c:v>
                </c:pt>
                <c:pt idx="281">
                  <c:v>3.5355799999999999</c:v>
                </c:pt>
                <c:pt idx="282">
                  <c:v>3.57416</c:v>
                </c:pt>
                <c:pt idx="283">
                  <c:v>3.60947</c:v>
                </c:pt>
                <c:pt idx="284">
                  <c:v>3.6457299999999999</c:v>
                </c:pt>
                <c:pt idx="285">
                  <c:v>3.6893799999999999</c:v>
                </c:pt>
                <c:pt idx="286">
                  <c:v>3.7263700000000002</c:v>
                </c:pt>
                <c:pt idx="287">
                  <c:v>3.76126</c:v>
                </c:pt>
                <c:pt idx="288">
                  <c:v>3.80064</c:v>
                </c:pt>
                <c:pt idx="289">
                  <c:v>3.8476699999999999</c:v>
                </c:pt>
                <c:pt idx="290">
                  <c:v>3.8850500000000001</c:v>
                </c:pt>
                <c:pt idx="291">
                  <c:v>3.9238200000000001</c:v>
                </c:pt>
                <c:pt idx="292">
                  <c:v>3.9659300000000002</c:v>
                </c:pt>
                <c:pt idx="293">
                  <c:v>4.0064000000000002</c:v>
                </c:pt>
                <c:pt idx="294">
                  <c:v>4.0432399999999999</c:v>
                </c:pt>
                <c:pt idx="295">
                  <c:v>4.0818700000000003</c:v>
                </c:pt>
                <c:pt idx="296">
                  <c:v>4.1272099999999998</c:v>
                </c:pt>
                <c:pt idx="297">
                  <c:v>4.1711</c:v>
                </c:pt>
                <c:pt idx="298">
                  <c:v>4.2094100000000001</c:v>
                </c:pt>
                <c:pt idx="299">
                  <c:v>4.2504900000000001</c:v>
                </c:pt>
                <c:pt idx="300">
                  <c:v>4.2927799999999996</c:v>
                </c:pt>
                <c:pt idx="301">
                  <c:v>4.3373900000000001</c:v>
                </c:pt>
                <c:pt idx="302">
                  <c:v>4.3768099999999999</c:v>
                </c:pt>
                <c:pt idx="303">
                  <c:v>4.4188999999999998</c:v>
                </c:pt>
                <c:pt idx="304">
                  <c:v>4.4627299999999996</c:v>
                </c:pt>
                <c:pt idx="305">
                  <c:v>4.5089499999999996</c:v>
                </c:pt>
                <c:pt idx="306">
                  <c:v>4.5451100000000002</c:v>
                </c:pt>
                <c:pt idx="307">
                  <c:v>4.5851100000000002</c:v>
                </c:pt>
                <c:pt idx="308">
                  <c:v>4.6364599999999996</c:v>
                </c:pt>
                <c:pt idx="309">
                  <c:v>4.6800899999999999</c:v>
                </c:pt>
                <c:pt idx="310">
                  <c:v>4.71861</c:v>
                </c:pt>
                <c:pt idx="311">
                  <c:v>4.7601899999999997</c:v>
                </c:pt>
                <c:pt idx="312">
                  <c:v>4.8122400000000001</c:v>
                </c:pt>
                <c:pt idx="313">
                  <c:v>4.85006</c:v>
                </c:pt>
                <c:pt idx="314">
                  <c:v>4.8874500000000003</c:v>
                </c:pt>
                <c:pt idx="315">
                  <c:v>4.9326100000000004</c:v>
                </c:pt>
                <c:pt idx="316">
                  <c:v>4.9830300000000003</c:v>
                </c:pt>
                <c:pt idx="317">
                  <c:v>5.0228299999999999</c:v>
                </c:pt>
                <c:pt idx="318">
                  <c:v>5.05755</c:v>
                </c:pt>
                <c:pt idx="319">
                  <c:v>5.1098600000000003</c:v>
                </c:pt>
                <c:pt idx="320">
                  <c:v>5.1533800000000003</c:v>
                </c:pt>
                <c:pt idx="321">
                  <c:v>5.1864100000000004</c:v>
                </c:pt>
                <c:pt idx="322">
                  <c:v>5.2251500000000002</c:v>
                </c:pt>
                <c:pt idx="323">
                  <c:v>5.2787600000000001</c:v>
                </c:pt>
                <c:pt idx="324">
                  <c:v>5.3272899999999996</c:v>
                </c:pt>
                <c:pt idx="325">
                  <c:v>5.3593299999999999</c:v>
                </c:pt>
                <c:pt idx="326">
                  <c:v>5.3983499999999998</c:v>
                </c:pt>
                <c:pt idx="327">
                  <c:v>5.4512</c:v>
                </c:pt>
                <c:pt idx="328">
                  <c:v>5.4881200000000003</c:v>
                </c:pt>
                <c:pt idx="329">
                  <c:v>5.5262099999999998</c:v>
                </c:pt>
                <c:pt idx="330">
                  <c:v>5.5667999999999997</c:v>
                </c:pt>
                <c:pt idx="331">
                  <c:v>5.6249000000000002</c:v>
                </c:pt>
                <c:pt idx="332">
                  <c:v>5.6638999999999999</c:v>
                </c:pt>
                <c:pt idx="333">
                  <c:v>5.6980000000000004</c:v>
                </c:pt>
                <c:pt idx="334">
                  <c:v>5.7468599999999999</c:v>
                </c:pt>
                <c:pt idx="335">
                  <c:v>5.7938299999999998</c:v>
                </c:pt>
                <c:pt idx="336">
                  <c:v>5.8281400000000003</c:v>
                </c:pt>
                <c:pt idx="337">
                  <c:v>5.8688000000000002</c:v>
                </c:pt>
                <c:pt idx="338">
                  <c:v>5.9234600000000004</c:v>
                </c:pt>
                <c:pt idx="339">
                  <c:v>5.9772800000000004</c:v>
                </c:pt>
                <c:pt idx="340">
                  <c:v>6.00657</c:v>
                </c:pt>
                <c:pt idx="341">
                  <c:v>6.0411799999999998</c:v>
                </c:pt>
                <c:pt idx="342">
                  <c:v>6.0966800000000001</c:v>
                </c:pt>
                <c:pt idx="343">
                  <c:v>6.1383200000000002</c:v>
                </c:pt>
                <c:pt idx="344">
                  <c:v>6.1700999999999997</c:v>
                </c:pt>
                <c:pt idx="345">
                  <c:v>6.2172499999999999</c:v>
                </c:pt>
                <c:pt idx="346">
                  <c:v>6.2705399999999996</c:v>
                </c:pt>
                <c:pt idx="347">
                  <c:v>6.30966</c:v>
                </c:pt>
                <c:pt idx="348">
                  <c:v>6.33955</c:v>
                </c:pt>
                <c:pt idx="349">
                  <c:v>6.3901199999999996</c:v>
                </c:pt>
                <c:pt idx="350">
                  <c:v>6.4322400000000002</c:v>
                </c:pt>
                <c:pt idx="351">
                  <c:v>6.4722799999999996</c:v>
                </c:pt>
                <c:pt idx="352">
                  <c:v>6.5167700000000002</c:v>
                </c:pt>
                <c:pt idx="353">
                  <c:v>6.5712099999999998</c:v>
                </c:pt>
                <c:pt idx="354">
                  <c:v>6.6163299999999996</c:v>
                </c:pt>
                <c:pt idx="355">
                  <c:v>6.6520099999999998</c:v>
                </c:pt>
                <c:pt idx="356">
                  <c:v>6.6958500000000001</c:v>
                </c:pt>
                <c:pt idx="357">
                  <c:v>6.7435200000000002</c:v>
                </c:pt>
                <c:pt idx="358">
                  <c:v>6.7934900000000003</c:v>
                </c:pt>
                <c:pt idx="359">
                  <c:v>6.83582</c:v>
                </c:pt>
                <c:pt idx="360">
                  <c:v>6.8863200000000004</c:v>
                </c:pt>
                <c:pt idx="361">
                  <c:v>6.9410499999999997</c:v>
                </c:pt>
                <c:pt idx="362">
                  <c:v>6.9857399999999998</c:v>
                </c:pt>
                <c:pt idx="363">
                  <c:v>7.0256800000000004</c:v>
                </c:pt>
                <c:pt idx="364">
                  <c:v>7.0743200000000002</c:v>
                </c:pt>
                <c:pt idx="365">
                  <c:v>7.1257400000000004</c:v>
                </c:pt>
                <c:pt idx="366">
                  <c:v>7.1741599999999996</c:v>
                </c:pt>
                <c:pt idx="367">
                  <c:v>7.2125300000000001</c:v>
                </c:pt>
                <c:pt idx="368">
                  <c:v>7.2610000000000001</c:v>
                </c:pt>
                <c:pt idx="369">
                  <c:v>7.31189</c:v>
                </c:pt>
                <c:pt idx="370">
                  <c:v>7.35914</c:v>
                </c:pt>
                <c:pt idx="371">
                  <c:v>7.3988899999999997</c:v>
                </c:pt>
                <c:pt idx="372">
                  <c:v>7.4493</c:v>
                </c:pt>
                <c:pt idx="373">
                  <c:v>7.5018399999999996</c:v>
                </c:pt>
                <c:pt idx="374">
                  <c:v>7.5460500000000001</c:v>
                </c:pt>
                <c:pt idx="375">
                  <c:v>7.5888</c:v>
                </c:pt>
                <c:pt idx="376">
                  <c:v>7.64377</c:v>
                </c:pt>
                <c:pt idx="377">
                  <c:v>7.6954099999999999</c:v>
                </c:pt>
                <c:pt idx="378">
                  <c:v>7.7348100000000004</c:v>
                </c:pt>
                <c:pt idx="379">
                  <c:v>7.7819799999999999</c:v>
                </c:pt>
                <c:pt idx="380">
                  <c:v>7.8413599999999999</c:v>
                </c:pt>
                <c:pt idx="381">
                  <c:v>7.8869800000000003</c:v>
                </c:pt>
                <c:pt idx="382">
                  <c:v>7.9243300000000003</c:v>
                </c:pt>
                <c:pt idx="383">
                  <c:v>7.9761199999999999</c:v>
                </c:pt>
                <c:pt idx="384">
                  <c:v>8.0254100000000008</c:v>
                </c:pt>
                <c:pt idx="385">
                  <c:v>8.0726099999999992</c:v>
                </c:pt>
                <c:pt idx="386">
                  <c:v>8.1177499999999991</c:v>
                </c:pt>
                <c:pt idx="387">
                  <c:v>8.1697799999999994</c:v>
                </c:pt>
                <c:pt idx="388">
                  <c:v>8.2202699999999993</c:v>
                </c:pt>
                <c:pt idx="389">
                  <c:v>8.2618299999999998</c:v>
                </c:pt>
                <c:pt idx="390">
                  <c:v>8.3115400000000008</c:v>
                </c:pt>
                <c:pt idx="391">
                  <c:v>8.3627800000000008</c:v>
                </c:pt>
                <c:pt idx="392">
                  <c:v>8.4072099999999992</c:v>
                </c:pt>
                <c:pt idx="393">
                  <c:v>8.45655</c:v>
                </c:pt>
                <c:pt idx="394">
                  <c:v>8.5061499999999999</c:v>
                </c:pt>
                <c:pt idx="395">
                  <c:v>8.5577100000000002</c:v>
                </c:pt>
                <c:pt idx="396">
                  <c:v>8.6025399999999994</c:v>
                </c:pt>
                <c:pt idx="397">
                  <c:v>8.6454699999999995</c:v>
                </c:pt>
                <c:pt idx="398">
                  <c:v>8.6937999999999995</c:v>
                </c:pt>
                <c:pt idx="399">
                  <c:v>8.7412600000000005</c:v>
                </c:pt>
                <c:pt idx="400">
                  <c:v>8.7872199999999996</c:v>
                </c:pt>
                <c:pt idx="401">
                  <c:v>8.8311799999999998</c:v>
                </c:pt>
                <c:pt idx="402">
                  <c:v>8.8838699999999999</c:v>
                </c:pt>
                <c:pt idx="403">
                  <c:v>8.9275900000000004</c:v>
                </c:pt>
                <c:pt idx="404">
                  <c:v>8.9745000000000008</c:v>
                </c:pt>
                <c:pt idx="405">
                  <c:v>9.0226799999999994</c:v>
                </c:pt>
                <c:pt idx="406">
                  <c:v>9.0688399999999998</c:v>
                </c:pt>
                <c:pt idx="407">
                  <c:v>9.11876</c:v>
                </c:pt>
                <c:pt idx="408">
                  <c:v>9.1653800000000007</c:v>
                </c:pt>
                <c:pt idx="409">
                  <c:v>9.2215399999999992</c:v>
                </c:pt>
                <c:pt idx="410">
                  <c:v>9.26755</c:v>
                </c:pt>
                <c:pt idx="411">
                  <c:v>9.3119700000000005</c:v>
                </c:pt>
                <c:pt idx="412">
                  <c:v>9.3578200000000002</c:v>
                </c:pt>
                <c:pt idx="413">
                  <c:v>9.4148700000000005</c:v>
                </c:pt>
                <c:pt idx="414">
                  <c:v>9.4633099999999999</c:v>
                </c:pt>
                <c:pt idx="415">
                  <c:v>9.5078099999999992</c:v>
                </c:pt>
                <c:pt idx="416">
                  <c:v>9.5682700000000001</c:v>
                </c:pt>
                <c:pt idx="417">
                  <c:v>9.6260700000000003</c:v>
                </c:pt>
                <c:pt idx="418">
                  <c:v>9.6639400000000002</c:v>
                </c:pt>
                <c:pt idx="419">
                  <c:v>9.70913</c:v>
                </c:pt>
                <c:pt idx="420">
                  <c:v>9.7614800000000006</c:v>
                </c:pt>
                <c:pt idx="421">
                  <c:v>9.81677</c:v>
                </c:pt>
                <c:pt idx="422">
                  <c:v>9.8578100000000006</c:v>
                </c:pt>
                <c:pt idx="423">
                  <c:v>9.9084800000000008</c:v>
                </c:pt>
                <c:pt idx="424">
                  <c:v>9.9695699999999992</c:v>
                </c:pt>
                <c:pt idx="425">
                  <c:v>10.014699999999999</c:v>
                </c:pt>
                <c:pt idx="426">
                  <c:v>10.048909999999999</c:v>
                </c:pt>
                <c:pt idx="427">
                  <c:v>10.09721</c:v>
                </c:pt>
                <c:pt idx="428">
                  <c:v>10.1587</c:v>
                </c:pt>
                <c:pt idx="429">
                  <c:v>10.2049</c:v>
                </c:pt>
                <c:pt idx="430">
                  <c:v>10.245419999999999</c:v>
                </c:pt>
                <c:pt idx="431">
                  <c:v>10.30603</c:v>
                </c:pt>
                <c:pt idx="432">
                  <c:v>10.358639999999999</c:v>
                </c:pt>
                <c:pt idx="433">
                  <c:v>10.39208</c:v>
                </c:pt>
                <c:pt idx="434">
                  <c:v>10.433149999999999</c:v>
                </c:pt>
                <c:pt idx="435">
                  <c:v>10.4773</c:v>
                </c:pt>
                <c:pt idx="436">
                  <c:v>10.531790000000001</c:v>
                </c:pt>
                <c:pt idx="437">
                  <c:v>10.572800000000001</c:v>
                </c:pt>
                <c:pt idx="438">
                  <c:v>10.61463</c:v>
                </c:pt>
                <c:pt idx="439">
                  <c:v>10.66793</c:v>
                </c:pt>
                <c:pt idx="440">
                  <c:v>10.70992</c:v>
                </c:pt>
                <c:pt idx="441">
                  <c:v>10.75215</c:v>
                </c:pt>
                <c:pt idx="442">
                  <c:v>10.78407</c:v>
                </c:pt>
                <c:pt idx="443">
                  <c:v>10.84657</c:v>
                </c:pt>
                <c:pt idx="444">
                  <c:v>10.90217</c:v>
                </c:pt>
                <c:pt idx="445">
                  <c:v>10.937279999999999</c:v>
                </c:pt>
                <c:pt idx="446">
                  <c:v>10.97893</c:v>
                </c:pt>
                <c:pt idx="447">
                  <c:v>11.03627</c:v>
                </c:pt>
                <c:pt idx="448">
                  <c:v>11.08372</c:v>
                </c:pt>
                <c:pt idx="449">
                  <c:v>11.10493</c:v>
                </c:pt>
                <c:pt idx="450">
                  <c:v>11.15184</c:v>
                </c:pt>
                <c:pt idx="451">
                  <c:v>11.215920000000001</c:v>
                </c:pt>
                <c:pt idx="452">
                  <c:v>11.26094</c:v>
                </c:pt>
                <c:pt idx="453">
                  <c:v>11.28445</c:v>
                </c:pt>
                <c:pt idx="454">
                  <c:v>11.344279999999999</c:v>
                </c:pt>
                <c:pt idx="455">
                  <c:v>11.39921</c:v>
                </c:pt>
                <c:pt idx="456">
                  <c:v>11.432130000000001</c:v>
                </c:pt>
                <c:pt idx="457">
                  <c:v>11.463649999999999</c:v>
                </c:pt>
                <c:pt idx="458">
                  <c:v>11.53013</c:v>
                </c:pt>
                <c:pt idx="459">
                  <c:v>11.58981</c:v>
                </c:pt>
                <c:pt idx="460">
                  <c:v>11.611140000000001</c:v>
                </c:pt>
                <c:pt idx="461">
                  <c:v>11.642250000000001</c:v>
                </c:pt>
                <c:pt idx="462">
                  <c:v>11.706709999999999</c:v>
                </c:pt>
                <c:pt idx="463">
                  <c:v>11.752409999999999</c:v>
                </c:pt>
                <c:pt idx="464">
                  <c:v>11.775840000000001</c:v>
                </c:pt>
                <c:pt idx="465">
                  <c:v>11.827030000000001</c:v>
                </c:pt>
                <c:pt idx="466">
                  <c:v>11.901859999999999</c:v>
                </c:pt>
                <c:pt idx="467">
                  <c:v>11.93619</c:v>
                </c:pt>
                <c:pt idx="468">
                  <c:v>11.96796</c:v>
                </c:pt>
                <c:pt idx="469">
                  <c:v>12.024330000000001</c:v>
                </c:pt>
                <c:pt idx="470">
                  <c:v>12.080170000000001</c:v>
                </c:pt>
                <c:pt idx="471">
                  <c:v>12.119910000000001</c:v>
                </c:pt>
                <c:pt idx="472">
                  <c:v>12.15968</c:v>
                </c:pt>
                <c:pt idx="473">
                  <c:v>12.21381</c:v>
                </c:pt>
                <c:pt idx="474">
                  <c:v>12.26741</c:v>
                </c:pt>
                <c:pt idx="475">
                  <c:v>12.29959</c:v>
                </c:pt>
                <c:pt idx="476">
                  <c:v>12.33928</c:v>
                </c:pt>
                <c:pt idx="477">
                  <c:v>12.39025</c:v>
                </c:pt>
                <c:pt idx="478">
                  <c:v>12.44384</c:v>
                </c:pt>
                <c:pt idx="479">
                  <c:v>12.47284</c:v>
                </c:pt>
                <c:pt idx="480">
                  <c:v>12.52054</c:v>
                </c:pt>
                <c:pt idx="481">
                  <c:v>12.572850000000001</c:v>
                </c:pt>
                <c:pt idx="482">
                  <c:v>12.622070000000001</c:v>
                </c:pt>
                <c:pt idx="483">
                  <c:v>12.648239999999999</c:v>
                </c:pt>
                <c:pt idx="484">
                  <c:v>12.69378</c:v>
                </c:pt>
                <c:pt idx="485">
                  <c:v>12.75517</c:v>
                </c:pt>
                <c:pt idx="486">
                  <c:v>12.80003</c:v>
                </c:pt>
                <c:pt idx="487">
                  <c:v>12.832750000000001</c:v>
                </c:pt>
                <c:pt idx="488">
                  <c:v>12.879390000000001</c:v>
                </c:pt>
                <c:pt idx="489">
                  <c:v>12.92882</c:v>
                </c:pt>
                <c:pt idx="490">
                  <c:v>12.967650000000001</c:v>
                </c:pt>
                <c:pt idx="491">
                  <c:v>13.005459999999999</c:v>
                </c:pt>
                <c:pt idx="492">
                  <c:v>13.054489999999999</c:v>
                </c:pt>
                <c:pt idx="493">
                  <c:v>13.10816</c:v>
                </c:pt>
                <c:pt idx="494">
                  <c:v>13.14462</c:v>
                </c:pt>
                <c:pt idx="495">
                  <c:v>13.18389</c:v>
                </c:pt>
                <c:pt idx="496">
                  <c:v>13.233650000000001</c:v>
                </c:pt>
                <c:pt idx="497">
                  <c:v>13.285539999999999</c:v>
                </c:pt>
                <c:pt idx="498">
                  <c:v>13.312469999999999</c:v>
                </c:pt>
                <c:pt idx="499">
                  <c:v>13.360239999999999</c:v>
                </c:pt>
                <c:pt idx="500">
                  <c:v>13.42272</c:v>
                </c:pt>
                <c:pt idx="501">
                  <c:v>13.474259999999999</c:v>
                </c:pt>
                <c:pt idx="502">
                  <c:v>13.509259999999999</c:v>
                </c:pt>
                <c:pt idx="503">
                  <c:v>13.55364</c:v>
                </c:pt>
                <c:pt idx="504">
                  <c:v>13.603249999999999</c:v>
                </c:pt>
                <c:pt idx="505">
                  <c:v>13.648099999999999</c:v>
                </c:pt>
                <c:pt idx="506">
                  <c:v>13.68365</c:v>
                </c:pt>
                <c:pt idx="507">
                  <c:v>13.741709999999999</c:v>
                </c:pt>
                <c:pt idx="508">
                  <c:v>13.79721</c:v>
                </c:pt>
                <c:pt idx="509">
                  <c:v>13.835089999999999</c:v>
                </c:pt>
                <c:pt idx="510">
                  <c:v>13.87337</c:v>
                </c:pt>
                <c:pt idx="511">
                  <c:v>13.91934</c:v>
                </c:pt>
                <c:pt idx="512">
                  <c:v>13.97029</c:v>
                </c:pt>
                <c:pt idx="513">
                  <c:v>14.00834</c:v>
                </c:pt>
                <c:pt idx="514">
                  <c:v>14.056330000000001</c:v>
                </c:pt>
                <c:pt idx="515">
                  <c:v>14.11886</c:v>
                </c:pt>
                <c:pt idx="516">
                  <c:v>14.175000000000001</c:v>
                </c:pt>
                <c:pt idx="517">
                  <c:v>14.21668</c:v>
                </c:pt>
                <c:pt idx="518">
                  <c:v>14.25981</c:v>
                </c:pt>
                <c:pt idx="519">
                  <c:v>14.316509999999999</c:v>
                </c:pt>
                <c:pt idx="520">
                  <c:v>14.364420000000001</c:v>
                </c:pt>
                <c:pt idx="521">
                  <c:v>14.411250000000001</c:v>
                </c:pt>
                <c:pt idx="522">
                  <c:v>14.46588</c:v>
                </c:pt>
                <c:pt idx="523">
                  <c:v>14.529</c:v>
                </c:pt>
                <c:pt idx="524">
                  <c:v>14.57436</c:v>
                </c:pt>
                <c:pt idx="525">
                  <c:v>14.621460000000001</c:v>
                </c:pt>
                <c:pt idx="526">
                  <c:v>14.681509999999999</c:v>
                </c:pt>
                <c:pt idx="527">
                  <c:v>14.736190000000001</c:v>
                </c:pt>
                <c:pt idx="528">
                  <c:v>14.782109999999999</c:v>
                </c:pt>
                <c:pt idx="529">
                  <c:v>14.845840000000001</c:v>
                </c:pt>
                <c:pt idx="530">
                  <c:v>14.907690000000001</c:v>
                </c:pt>
                <c:pt idx="531">
                  <c:v>14.95323</c:v>
                </c:pt>
                <c:pt idx="532">
                  <c:v>14.99705</c:v>
                </c:pt>
                <c:pt idx="533">
                  <c:v>15.055339999999999</c:v>
                </c:pt>
                <c:pt idx="534">
                  <c:v>15.104559999999999</c:v>
                </c:pt>
                <c:pt idx="535">
                  <c:v>15.144740000000001</c:v>
                </c:pt>
                <c:pt idx="536">
                  <c:v>15.200469999999999</c:v>
                </c:pt>
                <c:pt idx="537">
                  <c:v>15.254670000000001</c:v>
                </c:pt>
                <c:pt idx="538">
                  <c:v>15.303319999999999</c:v>
                </c:pt>
                <c:pt idx="539">
                  <c:v>15.34807</c:v>
                </c:pt>
                <c:pt idx="540">
                  <c:v>15.39823</c:v>
                </c:pt>
                <c:pt idx="541">
                  <c:v>15.45018</c:v>
                </c:pt>
                <c:pt idx="542">
                  <c:v>15.5008</c:v>
                </c:pt>
                <c:pt idx="543">
                  <c:v>15.55251</c:v>
                </c:pt>
                <c:pt idx="544">
                  <c:v>15.615069999999999</c:v>
                </c:pt>
                <c:pt idx="545">
                  <c:v>15.66845</c:v>
                </c:pt>
                <c:pt idx="546">
                  <c:v>15.71213</c:v>
                </c:pt>
                <c:pt idx="547">
                  <c:v>15.76815</c:v>
                </c:pt>
                <c:pt idx="548">
                  <c:v>15.82104</c:v>
                </c:pt>
                <c:pt idx="549">
                  <c:v>15.87064</c:v>
                </c:pt>
                <c:pt idx="550">
                  <c:v>15.917199999999999</c:v>
                </c:pt>
                <c:pt idx="551">
                  <c:v>15.975720000000001</c:v>
                </c:pt>
                <c:pt idx="552">
                  <c:v>16.024319999999999</c:v>
                </c:pt>
                <c:pt idx="553">
                  <c:v>16.063880000000001</c:v>
                </c:pt>
                <c:pt idx="554">
                  <c:v>16.108129999999999</c:v>
                </c:pt>
                <c:pt idx="555">
                  <c:v>16.15353</c:v>
                </c:pt>
                <c:pt idx="556">
                  <c:v>16.20806</c:v>
                </c:pt>
                <c:pt idx="557">
                  <c:v>16.250440000000001</c:v>
                </c:pt>
                <c:pt idx="558">
                  <c:v>16.292819999999999</c:v>
                </c:pt>
                <c:pt idx="559">
                  <c:v>16.343050000000002</c:v>
                </c:pt>
                <c:pt idx="560">
                  <c:v>16.392759999999999</c:v>
                </c:pt>
                <c:pt idx="561">
                  <c:v>16.432690000000001</c:v>
                </c:pt>
                <c:pt idx="562">
                  <c:v>16.471360000000001</c:v>
                </c:pt>
                <c:pt idx="563">
                  <c:v>16.52993</c:v>
                </c:pt>
                <c:pt idx="564">
                  <c:v>16.582750000000001</c:v>
                </c:pt>
                <c:pt idx="565">
                  <c:v>16.616009999999999</c:v>
                </c:pt>
                <c:pt idx="566">
                  <c:v>16.666499999999999</c:v>
                </c:pt>
                <c:pt idx="567">
                  <c:v>16.720610000000001</c:v>
                </c:pt>
                <c:pt idx="568">
                  <c:v>16.76332</c:v>
                </c:pt>
                <c:pt idx="569">
                  <c:v>16.793880000000001</c:v>
                </c:pt>
                <c:pt idx="570">
                  <c:v>16.855440000000002</c:v>
                </c:pt>
                <c:pt idx="571">
                  <c:v>16.919350000000001</c:v>
                </c:pt>
                <c:pt idx="572">
                  <c:v>16.958970000000001</c:v>
                </c:pt>
                <c:pt idx="573">
                  <c:v>16.989509999999999</c:v>
                </c:pt>
                <c:pt idx="574">
                  <c:v>17.051850000000002</c:v>
                </c:pt>
                <c:pt idx="575">
                  <c:v>17.110279999999999</c:v>
                </c:pt>
                <c:pt idx="576">
                  <c:v>17.145669999999999</c:v>
                </c:pt>
                <c:pt idx="577">
                  <c:v>17.189959999999999</c:v>
                </c:pt>
                <c:pt idx="578">
                  <c:v>17.25638</c:v>
                </c:pt>
                <c:pt idx="579">
                  <c:v>17.312999999999999</c:v>
                </c:pt>
                <c:pt idx="580">
                  <c:v>17.336970000000001</c:v>
                </c:pt>
                <c:pt idx="581">
                  <c:v>17.380579999999998</c:v>
                </c:pt>
                <c:pt idx="582">
                  <c:v>17.439229999999998</c:v>
                </c:pt>
                <c:pt idx="583">
                  <c:v>17.484909999999999</c:v>
                </c:pt>
                <c:pt idx="584">
                  <c:v>17.512840000000001</c:v>
                </c:pt>
                <c:pt idx="585">
                  <c:v>17.568110000000001</c:v>
                </c:pt>
                <c:pt idx="586">
                  <c:v>17.637530000000002</c:v>
                </c:pt>
                <c:pt idx="587">
                  <c:v>17.676880000000001</c:v>
                </c:pt>
                <c:pt idx="588">
                  <c:v>17.70899</c:v>
                </c:pt>
                <c:pt idx="589">
                  <c:v>17.7666</c:v>
                </c:pt>
                <c:pt idx="590">
                  <c:v>17.825469999999999</c:v>
                </c:pt>
                <c:pt idx="591">
                  <c:v>17.858170000000001</c:v>
                </c:pt>
                <c:pt idx="592">
                  <c:v>17.890979999999999</c:v>
                </c:pt>
                <c:pt idx="593">
                  <c:v>17.96481</c:v>
                </c:pt>
                <c:pt idx="594">
                  <c:v>18.01596</c:v>
                </c:pt>
                <c:pt idx="595">
                  <c:v>18.046610000000001</c:v>
                </c:pt>
                <c:pt idx="596">
                  <c:v>18.085349999999998</c:v>
                </c:pt>
                <c:pt idx="597">
                  <c:v>18.157550000000001</c:v>
                </c:pt>
                <c:pt idx="598">
                  <c:v>18.20046</c:v>
                </c:pt>
                <c:pt idx="599">
                  <c:v>18.23413</c:v>
                </c:pt>
                <c:pt idx="600">
                  <c:v>18.291070000000001</c:v>
                </c:pt>
                <c:pt idx="601">
                  <c:v>18.350359999999998</c:v>
                </c:pt>
                <c:pt idx="602">
                  <c:v>18.391490000000001</c:v>
                </c:pt>
                <c:pt idx="603">
                  <c:v>18.41874</c:v>
                </c:pt>
                <c:pt idx="604">
                  <c:v>18.472200000000001</c:v>
                </c:pt>
                <c:pt idx="605">
                  <c:v>18.528970000000001</c:v>
                </c:pt>
                <c:pt idx="606">
                  <c:v>18.563639999999999</c:v>
                </c:pt>
                <c:pt idx="607">
                  <c:v>18.604120000000002</c:v>
                </c:pt>
                <c:pt idx="608">
                  <c:v>18.6633</c:v>
                </c:pt>
                <c:pt idx="609">
                  <c:v>18.714749999999999</c:v>
                </c:pt>
                <c:pt idx="610">
                  <c:v>18.746020000000001</c:v>
                </c:pt>
                <c:pt idx="611">
                  <c:v>18.780290000000001</c:v>
                </c:pt>
                <c:pt idx="612">
                  <c:v>18.834969999999998</c:v>
                </c:pt>
                <c:pt idx="613">
                  <c:v>18.88279</c:v>
                </c:pt>
                <c:pt idx="614">
                  <c:v>18.927350000000001</c:v>
                </c:pt>
                <c:pt idx="615">
                  <c:v>18.970559999999999</c:v>
                </c:pt>
                <c:pt idx="616">
                  <c:v>19.02722</c:v>
                </c:pt>
                <c:pt idx="617">
                  <c:v>19.0718</c:v>
                </c:pt>
                <c:pt idx="618">
                  <c:v>19.105149999999998</c:v>
                </c:pt>
                <c:pt idx="619">
                  <c:v>19.140689999999999</c:v>
                </c:pt>
                <c:pt idx="620">
                  <c:v>19.20027</c:v>
                </c:pt>
                <c:pt idx="621">
                  <c:v>19.242509999999999</c:v>
                </c:pt>
                <c:pt idx="622">
                  <c:v>19.2852</c:v>
                </c:pt>
                <c:pt idx="623">
                  <c:v>19.327079999999999</c:v>
                </c:pt>
                <c:pt idx="624">
                  <c:v>19.380320000000001</c:v>
                </c:pt>
                <c:pt idx="625">
                  <c:v>19.419830000000001</c:v>
                </c:pt>
                <c:pt idx="626">
                  <c:v>19.447769999999998</c:v>
                </c:pt>
                <c:pt idx="627">
                  <c:v>19.485939999999999</c:v>
                </c:pt>
                <c:pt idx="628">
                  <c:v>19.535740000000001</c:v>
                </c:pt>
                <c:pt idx="629">
                  <c:v>19.569459999999999</c:v>
                </c:pt>
                <c:pt idx="630">
                  <c:v>19.596990000000002</c:v>
                </c:pt>
                <c:pt idx="631">
                  <c:v>19.64658</c:v>
                </c:pt>
                <c:pt idx="632">
                  <c:v>19.691400000000002</c:v>
                </c:pt>
                <c:pt idx="633">
                  <c:v>19.722049999999999</c:v>
                </c:pt>
                <c:pt idx="634">
                  <c:v>19.762720000000002</c:v>
                </c:pt>
                <c:pt idx="635">
                  <c:v>19.81662</c:v>
                </c:pt>
                <c:pt idx="636">
                  <c:v>19.86327</c:v>
                </c:pt>
                <c:pt idx="637">
                  <c:v>19.895330000000001</c:v>
                </c:pt>
                <c:pt idx="638">
                  <c:v>19.936689999999999</c:v>
                </c:pt>
                <c:pt idx="639">
                  <c:v>19.989709999999999</c:v>
                </c:pt>
                <c:pt idx="640">
                  <c:v>20.021989999999999</c:v>
                </c:pt>
                <c:pt idx="641">
                  <c:v>20.06504</c:v>
                </c:pt>
                <c:pt idx="642">
                  <c:v>20.113869999999999</c:v>
                </c:pt>
                <c:pt idx="643">
                  <c:v>20.16619</c:v>
                </c:pt>
                <c:pt idx="644">
                  <c:v>20.198499999999999</c:v>
                </c:pt>
                <c:pt idx="645">
                  <c:v>20.240310000000001</c:v>
                </c:pt>
                <c:pt idx="646">
                  <c:v>20.29419</c:v>
                </c:pt>
                <c:pt idx="647">
                  <c:v>20.334700000000002</c:v>
                </c:pt>
                <c:pt idx="648">
                  <c:v>20.3842</c:v>
                </c:pt>
                <c:pt idx="649">
                  <c:v>20.436150000000001</c:v>
                </c:pt>
                <c:pt idx="650">
                  <c:v>20.48892</c:v>
                </c:pt>
                <c:pt idx="651">
                  <c:v>20.527509999999999</c:v>
                </c:pt>
                <c:pt idx="652">
                  <c:v>20.574000000000002</c:v>
                </c:pt>
                <c:pt idx="653">
                  <c:v>20.617560000000001</c:v>
                </c:pt>
                <c:pt idx="654">
                  <c:v>20.659330000000001</c:v>
                </c:pt>
                <c:pt idx="655">
                  <c:v>20.699069999999999</c:v>
                </c:pt>
                <c:pt idx="656">
                  <c:v>20.740629999999999</c:v>
                </c:pt>
                <c:pt idx="657">
                  <c:v>20.787379999999999</c:v>
                </c:pt>
                <c:pt idx="658">
                  <c:v>20.82358</c:v>
                </c:pt>
                <c:pt idx="659">
                  <c:v>20.851199999999999</c:v>
                </c:pt>
                <c:pt idx="660">
                  <c:v>20.890229999999999</c:v>
                </c:pt>
                <c:pt idx="661">
                  <c:v>20.9331</c:v>
                </c:pt>
                <c:pt idx="662">
                  <c:v>20.959009999999999</c:v>
                </c:pt>
                <c:pt idx="663">
                  <c:v>21.000859999999999</c:v>
                </c:pt>
                <c:pt idx="664">
                  <c:v>21.047989999999999</c:v>
                </c:pt>
                <c:pt idx="665">
                  <c:v>21.09234</c:v>
                </c:pt>
                <c:pt idx="666">
                  <c:v>21.119430000000001</c:v>
                </c:pt>
                <c:pt idx="667">
                  <c:v>21.161290000000001</c:v>
                </c:pt>
                <c:pt idx="668">
                  <c:v>21.199200000000001</c:v>
                </c:pt>
                <c:pt idx="669">
                  <c:v>21.23996</c:v>
                </c:pt>
                <c:pt idx="670">
                  <c:v>21.268940000000001</c:v>
                </c:pt>
                <c:pt idx="671">
                  <c:v>21.307780000000001</c:v>
                </c:pt>
                <c:pt idx="672">
                  <c:v>21.35528</c:v>
                </c:pt>
                <c:pt idx="673">
                  <c:v>21.382919999999999</c:v>
                </c:pt>
                <c:pt idx="674">
                  <c:v>21.40053</c:v>
                </c:pt>
                <c:pt idx="675">
                  <c:v>21.447859999999999</c:v>
                </c:pt>
                <c:pt idx="676">
                  <c:v>21.490629999999999</c:v>
                </c:pt>
                <c:pt idx="677">
                  <c:v>21.51022</c:v>
                </c:pt>
                <c:pt idx="678">
                  <c:v>21.544519999999999</c:v>
                </c:pt>
                <c:pt idx="679">
                  <c:v>21.582450000000001</c:v>
                </c:pt>
                <c:pt idx="680">
                  <c:v>21.605260000000001</c:v>
                </c:pt>
                <c:pt idx="681">
                  <c:v>21.619319999999998</c:v>
                </c:pt>
                <c:pt idx="682">
                  <c:v>21.65333</c:v>
                </c:pt>
                <c:pt idx="683">
                  <c:v>21.69295</c:v>
                </c:pt>
                <c:pt idx="684">
                  <c:v>21.720009999999998</c:v>
                </c:pt>
                <c:pt idx="685">
                  <c:v>21.741430000000001</c:v>
                </c:pt>
                <c:pt idx="686">
                  <c:v>21.778410000000001</c:v>
                </c:pt>
                <c:pt idx="687">
                  <c:v>21.814229999999998</c:v>
                </c:pt>
                <c:pt idx="688">
                  <c:v>21.834230000000002</c:v>
                </c:pt>
                <c:pt idx="689">
                  <c:v>21.85088</c:v>
                </c:pt>
                <c:pt idx="690">
                  <c:v>21.883040000000001</c:v>
                </c:pt>
                <c:pt idx="691">
                  <c:v>21.915929999999999</c:v>
                </c:pt>
                <c:pt idx="692">
                  <c:v>21.933119999999999</c:v>
                </c:pt>
                <c:pt idx="693">
                  <c:v>21.94838</c:v>
                </c:pt>
                <c:pt idx="694">
                  <c:v>21.97738</c:v>
                </c:pt>
                <c:pt idx="695">
                  <c:v>21.99457</c:v>
                </c:pt>
                <c:pt idx="696">
                  <c:v>21.997499999999999</c:v>
                </c:pt>
                <c:pt idx="697">
                  <c:v>22.001259999999998</c:v>
                </c:pt>
                <c:pt idx="698">
                  <c:v>22.027460000000001</c:v>
                </c:pt>
                <c:pt idx="699">
                  <c:v>22.034099999999999</c:v>
                </c:pt>
                <c:pt idx="700">
                  <c:v>22.026219999999999</c:v>
                </c:pt>
                <c:pt idx="701">
                  <c:v>22.023620000000001</c:v>
                </c:pt>
                <c:pt idx="702">
                  <c:v>22.01341</c:v>
                </c:pt>
                <c:pt idx="703">
                  <c:v>21.988399999999999</c:v>
                </c:pt>
                <c:pt idx="704">
                  <c:v>21.939599999999999</c:v>
                </c:pt>
                <c:pt idx="705">
                  <c:v>21.909870000000002</c:v>
                </c:pt>
                <c:pt idx="706">
                  <c:v>21.868569999999998</c:v>
                </c:pt>
                <c:pt idx="707">
                  <c:v>21.809699999999999</c:v>
                </c:pt>
                <c:pt idx="708">
                  <c:v>21.692019999999999</c:v>
                </c:pt>
                <c:pt idx="709">
                  <c:v>21.581620000000001</c:v>
                </c:pt>
                <c:pt idx="710">
                  <c:v>21.460419999999999</c:v>
                </c:pt>
                <c:pt idx="711">
                  <c:v>21.264230000000001</c:v>
                </c:pt>
                <c:pt idx="712">
                  <c:v>20.981809999999999</c:v>
                </c:pt>
                <c:pt idx="713">
                  <c:v>20.48714</c:v>
                </c:pt>
                <c:pt idx="714">
                  <c:v>19.502939999999999</c:v>
                </c:pt>
                <c:pt idx="715">
                  <c:v>17.163419999999999</c:v>
                </c:pt>
                <c:pt idx="716">
                  <c:v>10.661630000000001</c:v>
                </c:pt>
                <c:pt idx="717">
                  <c:v>10.160159999999999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245976"/>
        <c:axId val="247246368"/>
      </c:scatterChart>
      <c:valAx>
        <c:axId val="247245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246368"/>
        <c:crosses val="autoZero"/>
        <c:crossBetween val="midCat"/>
      </c:valAx>
      <c:valAx>
        <c:axId val="24724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245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4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control4'!$D$7:$D$594</c:f>
              <c:numCache>
                <c:formatCode>General</c:formatCode>
                <c:ptCount val="588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4.9985000000000002E-2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6.5013000000000001E-2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7.6676999999999995E-2</c:v>
                </c:pt>
                <c:pt idx="47">
                  <c:v>7.8341999999999995E-2</c:v>
                </c:pt>
                <c:pt idx="48">
                  <c:v>7.9982999999999999E-2</c:v>
                </c:pt>
                <c:pt idx="49">
                  <c:v>8.1707000000000002E-2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9.6687999999999996E-2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0.150002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0.19162799999999999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0.21002200000000001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0.25670099999999996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0.32328499999999999</c:v>
                </c:pt>
                <c:pt idx="195">
                  <c:v>0.32497300000000001</c:v>
                </c:pt>
                <c:pt idx="196">
                  <c:v>0.32672000000000001</c:v>
                </c:pt>
                <c:pt idx="197">
                  <c:v>0.32838500000000004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0.33499599999999996</c:v>
                </c:pt>
                <c:pt idx="202">
                  <c:v>0.33662500000000001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0.36665800000000004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0.42499000000000003</c:v>
                </c:pt>
                <c:pt idx="256">
                  <c:v>0.42666599999999999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0.43334799999999996</c:v>
                </c:pt>
                <c:pt idx="261">
                  <c:v>0.43497700000000006</c:v>
                </c:pt>
                <c:pt idx="262">
                  <c:v>0.43667699999999998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0.44999399999999995</c:v>
                </c:pt>
                <c:pt idx="271">
                  <c:v>0.45168200000000003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0.48169199999999995</c:v>
                </c:pt>
                <c:pt idx="290">
                  <c:v>0.483404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0.50165499999999996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0.50837299999999996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0.51831300000000002</c:v>
                </c:pt>
                <c:pt idx="312">
                  <c:v>0.52002499999999996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0.54831099999999999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0.559975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0.56503999999999999</c:v>
                </c:pt>
                <c:pt idx="340">
                  <c:v>0.56668099999999999</c:v>
                </c:pt>
                <c:pt idx="341">
                  <c:v>0.56830999999999998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0.58332600000000001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0.59665499999999994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0.60831900000000005</c:v>
                </c:pt>
                <c:pt idx="366">
                  <c:v>0.61003099999999999</c:v>
                </c:pt>
                <c:pt idx="367">
                  <c:v>0.61169499999999999</c:v>
                </c:pt>
                <c:pt idx="368">
                  <c:v>0.61337200000000003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0.63834099999999994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0.65331000000000006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0.66164500000000004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0.68171400000000004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0.68837300000000001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0.72328199999999998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0.78661899999999996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0.80338299999999996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0.81831700000000007</c:v>
                </c:pt>
                <c:pt idx="492">
                  <c:v>0.82000499999999987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0.82996899999999996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0.85165599999999997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0.85836100000000004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0.899976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0.90838199999999991</c:v>
                </c:pt>
                <c:pt idx="546">
                  <c:v>0.90998699999999988</c:v>
                </c:pt>
                <c:pt idx="547">
                  <c:v>0.91162799999999999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0.91663399999999995</c:v>
                </c:pt>
                <c:pt idx="551">
                  <c:v>0.91833399999999998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0.92998600000000009</c:v>
                </c:pt>
                <c:pt idx="559">
                  <c:v>0.93168600000000001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0.954955</c:v>
                </c:pt>
                <c:pt idx="574">
                  <c:v>0.95664300000000002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0.96160099999999993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0.97001899999999996</c:v>
                </c:pt>
                <c:pt idx="583">
                  <c:v>0.97169500000000009</c:v>
                </c:pt>
                <c:pt idx="584">
                  <c:v>0.97328899999999996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0.97831800000000002</c:v>
                </c:pt>
              </c:numCache>
            </c:numRef>
          </c:xVal>
          <c:yVal>
            <c:numRef>
              <c:f>'Pig 2 control4'!$E$7:$E$594</c:f>
              <c:numCache>
                <c:formatCode>General</c:formatCode>
                <c:ptCount val="588"/>
                <c:pt idx="0">
                  <c:v>-6.2052505966587117E-5</c:v>
                </c:pt>
                <c:pt idx="1">
                  <c:v>6.6825775656324582E-5</c:v>
                </c:pt>
                <c:pt idx="2">
                  <c:v>1.7899761336515516E-4</c:v>
                </c:pt>
                <c:pt idx="3">
                  <c:v>9.0692124105011941E-4</c:v>
                </c:pt>
                <c:pt idx="4">
                  <c:v>7.6610978520286405E-4</c:v>
                </c:pt>
                <c:pt idx="5">
                  <c:v>1.1670644391408116E-3</c:v>
                </c:pt>
                <c:pt idx="6">
                  <c:v>1.1599045346062052E-3</c:v>
                </c:pt>
                <c:pt idx="7">
                  <c:v>1.5704057279236278E-3</c:v>
                </c:pt>
                <c:pt idx="8">
                  <c:v>1.5727923627684966E-3</c:v>
                </c:pt>
                <c:pt idx="9">
                  <c:v>2.272076372315036E-3</c:v>
                </c:pt>
                <c:pt idx="10">
                  <c:v>2.0405727923627688E-3</c:v>
                </c:pt>
                <c:pt idx="11">
                  <c:v>2.2434367541766115E-3</c:v>
                </c:pt>
                <c:pt idx="12">
                  <c:v>3.0596658711217186E-3</c:v>
                </c:pt>
                <c:pt idx="13">
                  <c:v>3.1837708830548929E-3</c:v>
                </c:pt>
                <c:pt idx="14">
                  <c:v>3.2291169451073992E-3</c:v>
                </c:pt>
                <c:pt idx="15">
                  <c:v>3.7231503579952269E-3</c:v>
                </c:pt>
                <c:pt idx="16">
                  <c:v>4.1575178997613369E-3</c:v>
                </c:pt>
                <c:pt idx="17">
                  <c:v>3.5894988066825779E-3</c:v>
                </c:pt>
                <c:pt idx="18">
                  <c:v>4.2505966587112172E-3</c:v>
                </c:pt>
                <c:pt idx="19">
                  <c:v>4.7565632458233895E-3</c:v>
                </c:pt>
                <c:pt idx="20">
                  <c:v>5.3556085918854421E-3</c:v>
                </c:pt>
                <c:pt idx="21">
                  <c:v>5.4200477326968978E-3</c:v>
                </c:pt>
                <c:pt idx="22">
                  <c:v>5.7708830548926018E-3</c:v>
                </c:pt>
                <c:pt idx="23">
                  <c:v>6.7422434367541773E-3</c:v>
                </c:pt>
                <c:pt idx="24">
                  <c:v>7.4797136038186164E-3</c:v>
                </c:pt>
                <c:pt idx="25">
                  <c:v>7.837708830548927E-3</c:v>
                </c:pt>
                <c:pt idx="26">
                  <c:v>8.3651551312649165E-3</c:v>
                </c:pt>
                <c:pt idx="27">
                  <c:v>8.9570405727923633E-3</c:v>
                </c:pt>
                <c:pt idx="28">
                  <c:v>9.3556085918854431E-3</c:v>
                </c:pt>
                <c:pt idx="29">
                  <c:v>1.060859188544153E-2</c:v>
                </c:pt>
                <c:pt idx="30">
                  <c:v>1.0899761336515514E-2</c:v>
                </c:pt>
                <c:pt idx="31">
                  <c:v>1.1875894988066828E-2</c:v>
                </c:pt>
                <c:pt idx="32">
                  <c:v>1.270167064439141E-2</c:v>
                </c:pt>
                <c:pt idx="33">
                  <c:v>1.3968973747016708E-2</c:v>
                </c:pt>
                <c:pt idx="34">
                  <c:v>1.4794749403341292E-2</c:v>
                </c:pt>
                <c:pt idx="35">
                  <c:v>1.5885441527446302E-2</c:v>
                </c:pt>
                <c:pt idx="36">
                  <c:v>1.7295942720763728E-2</c:v>
                </c:pt>
                <c:pt idx="37">
                  <c:v>1.8405727923627685E-2</c:v>
                </c:pt>
                <c:pt idx="38">
                  <c:v>1.9878281622911699E-2</c:v>
                </c:pt>
                <c:pt idx="39">
                  <c:v>2.0646778042959432E-2</c:v>
                </c:pt>
                <c:pt idx="40">
                  <c:v>2.2255369928400957E-2</c:v>
                </c:pt>
                <c:pt idx="41">
                  <c:v>2.4417661097852032E-2</c:v>
                </c:pt>
                <c:pt idx="42">
                  <c:v>2.6272076372315038E-2</c:v>
                </c:pt>
                <c:pt idx="43">
                  <c:v>2.7966587112171842E-2</c:v>
                </c:pt>
                <c:pt idx="44">
                  <c:v>3.0143198090692127E-2</c:v>
                </c:pt>
                <c:pt idx="45">
                  <c:v>3.2114558472553706E-2</c:v>
                </c:pt>
                <c:pt idx="46">
                  <c:v>3.4241050119331741E-2</c:v>
                </c:pt>
                <c:pt idx="47">
                  <c:v>3.6665871121718381E-2</c:v>
                </c:pt>
                <c:pt idx="48">
                  <c:v>3.9102625298329363E-2</c:v>
                </c:pt>
                <c:pt idx="49">
                  <c:v>4.2572792362768501E-2</c:v>
                </c:pt>
                <c:pt idx="50">
                  <c:v>4.5276849642004777E-2</c:v>
                </c:pt>
                <c:pt idx="51">
                  <c:v>4.7687350835322197E-2</c:v>
                </c:pt>
                <c:pt idx="52">
                  <c:v>5.0844868735083537E-2</c:v>
                </c:pt>
                <c:pt idx="53">
                  <c:v>5.419331742243437E-2</c:v>
                </c:pt>
                <c:pt idx="54">
                  <c:v>5.8183770883054903E-2</c:v>
                </c:pt>
                <c:pt idx="55">
                  <c:v>6.1336515513126501E-2</c:v>
                </c:pt>
                <c:pt idx="56">
                  <c:v>6.5431980906921247E-2</c:v>
                </c:pt>
                <c:pt idx="57">
                  <c:v>6.9830548926014327E-2</c:v>
                </c:pt>
                <c:pt idx="58">
                  <c:v>7.3217183770883057E-2</c:v>
                </c:pt>
                <c:pt idx="59">
                  <c:v>7.6935560859188554E-2</c:v>
                </c:pt>
                <c:pt idx="60">
                  <c:v>8.1078758949880689E-2</c:v>
                </c:pt>
                <c:pt idx="61">
                  <c:v>8.5178997613365171E-2</c:v>
                </c:pt>
                <c:pt idx="62">
                  <c:v>8.9978520286396191E-2</c:v>
                </c:pt>
                <c:pt idx="63">
                  <c:v>9.4801909307875909E-2</c:v>
                </c:pt>
                <c:pt idx="64">
                  <c:v>9.9384248210023882E-2</c:v>
                </c:pt>
                <c:pt idx="65">
                  <c:v>0.10426014319809071</c:v>
                </c:pt>
                <c:pt idx="66">
                  <c:v>0.10841766109785204</c:v>
                </c:pt>
                <c:pt idx="67">
                  <c:v>0.1139021479713604</c:v>
                </c:pt>
                <c:pt idx="68">
                  <c:v>0.11915751789976135</c:v>
                </c:pt>
                <c:pt idx="69">
                  <c:v>0.12454415274463009</c:v>
                </c:pt>
                <c:pt idx="70">
                  <c:v>0.12953699284009548</c:v>
                </c:pt>
                <c:pt idx="71">
                  <c:v>0.13478042959427208</c:v>
                </c:pt>
                <c:pt idx="72">
                  <c:v>0.14090930787589501</c:v>
                </c:pt>
                <c:pt idx="73">
                  <c:v>0.14688066825775659</c:v>
                </c:pt>
                <c:pt idx="74">
                  <c:v>0.15264916467780429</c:v>
                </c:pt>
                <c:pt idx="75">
                  <c:v>0.15951789976133654</c:v>
                </c:pt>
                <c:pt idx="76">
                  <c:v>0.16621957040572793</c:v>
                </c:pt>
                <c:pt idx="77">
                  <c:v>0.1728878281622912</c:v>
                </c:pt>
                <c:pt idx="78">
                  <c:v>0.17837708830548926</c:v>
                </c:pt>
                <c:pt idx="79">
                  <c:v>0.18562052505966592</c:v>
                </c:pt>
                <c:pt idx="80">
                  <c:v>0.19369928400954656</c:v>
                </c:pt>
                <c:pt idx="81">
                  <c:v>0.200291169451074</c:v>
                </c:pt>
                <c:pt idx="82">
                  <c:v>0.20800477326968975</c:v>
                </c:pt>
                <c:pt idx="83">
                  <c:v>0.2159427207637232</c:v>
                </c:pt>
                <c:pt idx="84">
                  <c:v>0.22498806682577568</c:v>
                </c:pt>
                <c:pt idx="85">
                  <c:v>0.23185441527446302</c:v>
                </c:pt>
                <c:pt idx="86">
                  <c:v>0.24022673031026257</c:v>
                </c:pt>
                <c:pt idx="87">
                  <c:v>0.24955847255369931</c:v>
                </c:pt>
                <c:pt idx="88">
                  <c:v>0.2575751789976134</c:v>
                </c:pt>
                <c:pt idx="89">
                  <c:v>0.26588782816229117</c:v>
                </c:pt>
                <c:pt idx="90">
                  <c:v>0.2753054892601432</c:v>
                </c:pt>
                <c:pt idx="91">
                  <c:v>0.28616229116945108</c:v>
                </c:pt>
                <c:pt idx="92">
                  <c:v>0.29456085918854419</c:v>
                </c:pt>
                <c:pt idx="93">
                  <c:v>0.30355608591885447</c:v>
                </c:pt>
                <c:pt idx="94">
                  <c:v>0.31398806682577568</c:v>
                </c:pt>
                <c:pt idx="95">
                  <c:v>0.32446539379474942</c:v>
                </c:pt>
                <c:pt idx="96">
                  <c:v>0.33434367541766113</c:v>
                </c:pt>
                <c:pt idx="97">
                  <c:v>0.34492601431980913</c:v>
                </c:pt>
                <c:pt idx="98">
                  <c:v>0.35635322195704061</c:v>
                </c:pt>
                <c:pt idx="99">
                  <c:v>0.36740095465393796</c:v>
                </c:pt>
                <c:pt idx="100">
                  <c:v>0.37740811455847262</c:v>
                </c:pt>
                <c:pt idx="101">
                  <c:v>0.38880668257756568</c:v>
                </c:pt>
                <c:pt idx="102">
                  <c:v>0.40128878281622915</c:v>
                </c:pt>
                <c:pt idx="103">
                  <c:v>0.41332219570405732</c:v>
                </c:pt>
                <c:pt idx="104">
                  <c:v>0.42455608591885446</c:v>
                </c:pt>
                <c:pt idx="105">
                  <c:v>0.43757279236276853</c:v>
                </c:pt>
                <c:pt idx="106">
                  <c:v>0.45055847255369935</c:v>
                </c:pt>
                <c:pt idx="107">
                  <c:v>0.4625155131264917</c:v>
                </c:pt>
                <c:pt idx="108">
                  <c:v>0.47521241050119334</c:v>
                </c:pt>
                <c:pt idx="109">
                  <c:v>0.48787589498806688</c:v>
                </c:pt>
                <c:pt idx="110">
                  <c:v>0.50133412887828166</c:v>
                </c:pt>
                <c:pt idx="111">
                  <c:v>0.51526968973747023</c:v>
                </c:pt>
                <c:pt idx="112">
                  <c:v>0.52856801909307882</c:v>
                </c:pt>
                <c:pt idx="113">
                  <c:v>0.54231980906921251</c:v>
                </c:pt>
                <c:pt idx="114">
                  <c:v>0.55740095465393802</c:v>
                </c:pt>
                <c:pt idx="115">
                  <c:v>0.57050835322195703</c:v>
                </c:pt>
                <c:pt idx="116">
                  <c:v>0.58531503579952271</c:v>
                </c:pt>
                <c:pt idx="117">
                  <c:v>0.60009307875895002</c:v>
                </c:pt>
                <c:pt idx="118">
                  <c:v>0.61581861575179009</c:v>
                </c:pt>
                <c:pt idx="119">
                  <c:v>0.63103102625298335</c:v>
                </c:pt>
                <c:pt idx="120">
                  <c:v>0.64547971360381862</c:v>
                </c:pt>
                <c:pt idx="121">
                  <c:v>0.66120286396181382</c:v>
                </c:pt>
                <c:pt idx="122">
                  <c:v>0.67731980906921241</c:v>
                </c:pt>
                <c:pt idx="123">
                  <c:v>0.69213842482100241</c:v>
                </c:pt>
                <c:pt idx="124">
                  <c:v>0.70875417661097861</c:v>
                </c:pt>
                <c:pt idx="125">
                  <c:v>0.72573985680190933</c:v>
                </c:pt>
                <c:pt idx="126">
                  <c:v>0.7423317422434369</c:v>
                </c:pt>
                <c:pt idx="127">
                  <c:v>0.75749642004773277</c:v>
                </c:pt>
                <c:pt idx="128">
                  <c:v>0.77485918854415281</c:v>
                </c:pt>
                <c:pt idx="129">
                  <c:v>0.79336515513126493</c:v>
                </c:pt>
                <c:pt idx="130">
                  <c:v>0.80880429594272085</c:v>
                </c:pt>
                <c:pt idx="131">
                  <c:v>0.82570167064439159</c:v>
                </c:pt>
                <c:pt idx="132">
                  <c:v>0.84405011933174234</c:v>
                </c:pt>
                <c:pt idx="133">
                  <c:v>0.86235322195704067</c:v>
                </c:pt>
                <c:pt idx="134">
                  <c:v>0.87995704057279245</c:v>
                </c:pt>
                <c:pt idx="135">
                  <c:v>0.89725536992840105</c:v>
                </c:pt>
                <c:pt idx="136">
                  <c:v>0.9161050119331744</c:v>
                </c:pt>
                <c:pt idx="137">
                  <c:v>0.93385441527446311</c:v>
                </c:pt>
                <c:pt idx="138">
                  <c:v>0.95136754176610994</c:v>
                </c:pt>
                <c:pt idx="139">
                  <c:v>0.97110739856801909</c:v>
                </c:pt>
                <c:pt idx="140">
                  <c:v>0.99000238663484497</c:v>
                </c:pt>
                <c:pt idx="141">
                  <c:v>1.0087517899761338</c:v>
                </c:pt>
                <c:pt idx="142">
                  <c:v>1.0259331742243438</c:v>
                </c:pt>
                <c:pt idx="143">
                  <c:v>1.0468687350835324</c:v>
                </c:pt>
                <c:pt idx="144">
                  <c:v>1.0668520286396184</c:v>
                </c:pt>
                <c:pt idx="145">
                  <c:v>1.085090692124105</c:v>
                </c:pt>
                <c:pt idx="146">
                  <c:v>1.1050763723150361</c:v>
                </c:pt>
                <c:pt idx="147">
                  <c:v>1.1250477326968975</c:v>
                </c:pt>
                <c:pt idx="148">
                  <c:v>1.1436873508353222</c:v>
                </c:pt>
                <c:pt idx="149">
                  <c:v>1.1628758949880669</c:v>
                </c:pt>
                <c:pt idx="150">
                  <c:v>1.183713603818616</c:v>
                </c:pt>
                <c:pt idx="151">
                  <c:v>1.2036205250596661</c:v>
                </c:pt>
                <c:pt idx="152">
                  <c:v>1.2219427207637232</c:v>
                </c:pt>
                <c:pt idx="153">
                  <c:v>1.2432887828162293</c:v>
                </c:pt>
                <c:pt idx="154">
                  <c:v>1.2650811455847257</c:v>
                </c:pt>
                <c:pt idx="155">
                  <c:v>1.2855775656324584</c:v>
                </c:pt>
                <c:pt idx="156">
                  <c:v>1.3041217183770883</c:v>
                </c:pt>
                <c:pt idx="157">
                  <c:v>1.324713603818616</c:v>
                </c:pt>
                <c:pt idx="158">
                  <c:v>1.3463937947494036</c:v>
                </c:pt>
                <c:pt idx="159">
                  <c:v>1.3670525059665872</c:v>
                </c:pt>
                <c:pt idx="160">
                  <c:v>1.3867040572792364</c:v>
                </c:pt>
                <c:pt idx="161">
                  <c:v>1.4085608591885443</c:v>
                </c:pt>
                <c:pt idx="162">
                  <c:v>1.4307541766109788</c:v>
                </c:pt>
                <c:pt idx="163">
                  <c:v>1.4495704057279237</c:v>
                </c:pt>
                <c:pt idx="164">
                  <c:v>1.4676300715990456</c:v>
                </c:pt>
                <c:pt idx="165">
                  <c:v>1.4905751789976136</c:v>
                </c:pt>
                <c:pt idx="166">
                  <c:v>1.5129379474940334</c:v>
                </c:pt>
                <c:pt idx="167">
                  <c:v>1.5319928400954657</c:v>
                </c:pt>
                <c:pt idx="168">
                  <c:v>1.5537517899761339</c:v>
                </c:pt>
                <c:pt idx="169">
                  <c:v>1.5764510739856805</c:v>
                </c:pt>
                <c:pt idx="170">
                  <c:v>1.5973150357995229</c:v>
                </c:pt>
                <c:pt idx="171">
                  <c:v>1.61409307875895</c:v>
                </c:pt>
                <c:pt idx="172">
                  <c:v>1.6355274463007161</c:v>
                </c:pt>
                <c:pt idx="173">
                  <c:v>1.6604653937947496</c:v>
                </c:pt>
                <c:pt idx="174">
                  <c:v>1.6806778042959429</c:v>
                </c:pt>
                <c:pt idx="175">
                  <c:v>1.7009260143198093</c:v>
                </c:pt>
                <c:pt idx="176">
                  <c:v>1.7242505966587114</c:v>
                </c:pt>
                <c:pt idx="177">
                  <c:v>1.7478114558472557</c:v>
                </c:pt>
                <c:pt idx="178">
                  <c:v>1.7666849642004774</c:v>
                </c:pt>
                <c:pt idx="179">
                  <c:v>1.7860620525059667</c:v>
                </c:pt>
                <c:pt idx="180">
                  <c:v>1.8098281622911696</c:v>
                </c:pt>
                <c:pt idx="181">
                  <c:v>1.8322386634844872</c:v>
                </c:pt>
                <c:pt idx="182">
                  <c:v>1.8541455847255373</c:v>
                </c:pt>
                <c:pt idx="183">
                  <c:v>1.8748353221957041</c:v>
                </c:pt>
                <c:pt idx="184">
                  <c:v>1.898606205250597</c:v>
                </c:pt>
                <c:pt idx="185">
                  <c:v>1.9211551312649167</c:v>
                </c:pt>
                <c:pt idx="186">
                  <c:v>1.9406730310262532</c:v>
                </c:pt>
                <c:pt idx="187">
                  <c:v>1.9617971360381863</c:v>
                </c:pt>
                <c:pt idx="188">
                  <c:v>1.9847231503579954</c:v>
                </c:pt>
                <c:pt idx="189">
                  <c:v>2.0085942720763725</c:v>
                </c:pt>
                <c:pt idx="190">
                  <c:v>2.0288090692124108</c:v>
                </c:pt>
                <c:pt idx="191">
                  <c:v>2.049610978520287</c:v>
                </c:pt>
                <c:pt idx="192">
                  <c:v>2.0748329355608597</c:v>
                </c:pt>
                <c:pt idx="193">
                  <c:v>2.094477326968974</c:v>
                </c:pt>
                <c:pt idx="194">
                  <c:v>2.1114916467780431</c:v>
                </c:pt>
                <c:pt idx="195">
                  <c:v>2.1334152744630073</c:v>
                </c:pt>
                <c:pt idx="196">
                  <c:v>2.1600214797136039</c:v>
                </c:pt>
                <c:pt idx="197">
                  <c:v>2.1807255369928402</c:v>
                </c:pt>
                <c:pt idx="198">
                  <c:v>2.1977398568019093</c:v>
                </c:pt>
                <c:pt idx="199">
                  <c:v>2.221928400954654</c:v>
                </c:pt>
                <c:pt idx="200">
                  <c:v>2.246121718377089</c:v>
                </c:pt>
                <c:pt idx="201">
                  <c:v>2.2637517899761339</c:v>
                </c:pt>
                <c:pt idx="202">
                  <c:v>2.2817374701670645</c:v>
                </c:pt>
                <c:pt idx="203">
                  <c:v>2.3081431980906926</c:v>
                </c:pt>
                <c:pt idx="204">
                  <c:v>2.3323198090692125</c:v>
                </c:pt>
                <c:pt idx="205">
                  <c:v>2.3484152744630076</c:v>
                </c:pt>
                <c:pt idx="206">
                  <c:v>2.3694653937947496</c:v>
                </c:pt>
                <c:pt idx="207">
                  <c:v>2.3954606205250597</c:v>
                </c:pt>
                <c:pt idx="208">
                  <c:v>2.4148042959427207</c:v>
                </c:pt>
                <c:pt idx="209">
                  <c:v>2.432568019093079</c:v>
                </c:pt>
                <c:pt idx="210">
                  <c:v>2.4549284009546541</c:v>
                </c:pt>
                <c:pt idx="211">
                  <c:v>2.4809594272076376</c:v>
                </c:pt>
                <c:pt idx="212">
                  <c:v>2.4998138424821006</c:v>
                </c:pt>
                <c:pt idx="213">
                  <c:v>2.5173770883054898</c:v>
                </c:pt>
                <c:pt idx="214">
                  <c:v>2.542100238663485</c:v>
                </c:pt>
                <c:pt idx="215">
                  <c:v>2.5649761336515513</c:v>
                </c:pt>
                <c:pt idx="216">
                  <c:v>2.5833031026252988</c:v>
                </c:pt>
                <c:pt idx="217">
                  <c:v>2.6024558472553703</c:v>
                </c:pt>
                <c:pt idx="218">
                  <c:v>2.627100238663485</c:v>
                </c:pt>
                <c:pt idx="219">
                  <c:v>2.6503365155131267</c:v>
                </c:pt>
                <c:pt idx="220">
                  <c:v>2.6665393794749406</c:v>
                </c:pt>
                <c:pt idx="221">
                  <c:v>2.6868496420047734</c:v>
                </c:pt>
                <c:pt idx="222">
                  <c:v>2.70982338902148</c:v>
                </c:pt>
                <c:pt idx="223">
                  <c:v>2.7316849642004777</c:v>
                </c:pt>
                <c:pt idx="224">
                  <c:v>2.7503818615751796</c:v>
                </c:pt>
                <c:pt idx="225">
                  <c:v>2.7705346062052509</c:v>
                </c:pt>
                <c:pt idx="226">
                  <c:v>2.7933436754176615</c:v>
                </c:pt>
                <c:pt idx="227">
                  <c:v>2.8156587112171843</c:v>
                </c:pt>
                <c:pt idx="228">
                  <c:v>2.8325799522673036</c:v>
                </c:pt>
                <c:pt idx="229">
                  <c:v>2.8546921241050121</c:v>
                </c:pt>
                <c:pt idx="230">
                  <c:v>2.8768735083532224</c:v>
                </c:pt>
                <c:pt idx="231">
                  <c:v>2.8972887828162293</c:v>
                </c:pt>
                <c:pt idx="232">
                  <c:v>2.9145513126491651</c:v>
                </c:pt>
                <c:pt idx="233">
                  <c:v>2.9332720763723152</c:v>
                </c:pt>
                <c:pt idx="234">
                  <c:v>2.9564105011933175</c:v>
                </c:pt>
                <c:pt idx="235">
                  <c:v>2.9756706443914083</c:v>
                </c:pt>
                <c:pt idx="236">
                  <c:v>2.9914916467780435</c:v>
                </c:pt>
                <c:pt idx="237">
                  <c:v>3.0141169451073986</c:v>
                </c:pt>
                <c:pt idx="238">
                  <c:v>3.0358138424821006</c:v>
                </c:pt>
                <c:pt idx="239">
                  <c:v>3.0530214797136046</c:v>
                </c:pt>
                <c:pt idx="240">
                  <c:v>3.0703603818615757</c:v>
                </c:pt>
                <c:pt idx="241">
                  <c:v>3.0917183770883057</c:v>
                </c:pt>
                <c:pt idx="242">
                  <c:v>3.1131694510739862</c:v>
                </c:pt>
                <c:pt idx="243">
                  <c:v>3.1282291169451075</c:v>
                </c:pt>
                <c:pt idx="244">
                  <c:v>3.1480214797136044</c:v>
                </c:pt>
                <c:pt idx="245">
                  <c:v>3.1698878281622913</c:v>
                </c:pt>
                <c:pt idx="246">
                  <c:v>3.1908257756563247</c:v>
                </c:pt>
                <c:pt idx="247">
                  <c:v>3.20582338902148</c:v>
                </c:pt>
                <c:pt idx="248">
                  <c:v>3.22354892601432</c:v>
                </c:pt>
                <c:pt idx="249">
                  <c:v>3.2438830548926019</c:v>
                </c:pt>
                <c:pt idx="250">
                  <c:v>3.2610572792362773</c:v>
                </c:pt>
                <c:pt idx="251">
                  <c:v>3.2744773269689742</c:v>
                </c:pt>
                <c:pt idx="252">
                  <c:v>3.2937899761336515</c:v>
                </c:pt>
                <c:pt idx="253">
                  <c:v>3.3152458233890219</c:v>
                </c:pt>
                <c:pt idx="254">
                  <c:v>3.3310310262529836</c:v>
                </c:pt>
                <c:pt idx="255">
                  <c:v>3.3462935560859193</c:v>
                </c:pt>
                <c:pt idx="256">
                  <c:v>3.363899761336516</c:v>
                </c:pt>
                <c:pt idx="257">
                  <c:v>3.3816897374701678</c:v>
                </c:pt>
                <c:pt idx="258">
                  <c:v>3.399167064439141</c:v>
                </c:pt>
                <c:pt idx="259">
                  <c:v>3.4163221957040575</c:v>
                </c:pt>
                <c:pt idx="260">
                  <c:v>3.4354200477326975</c:v>
                </c:pt>
                <c:pt idx="261">
                  <c:v>3.4553221957040576</c:v>
                </c:pt>
                <c:pt idx="262">
                  <c:v>3.4718568019093081</c:v>
                </c:pt>
                <c:pt idx="263">
                  <c:v>3.4869880668257762</c:v>
                </c:pt>
                <c:pt idx="264">
                  <c:v>3.5054128878281627</c:v>
                </c:pt>
                <c:pt idx="265">
                  <c:v>3.5206706443914082</c:v>
                </c:pt>
                <c:pt idx="266">
                  <c:v>3.5384463007159912</c:v>
                </c:pt>
                <c:pt idx="267">
                  <c:v>3.5583007159904541</c:v>
                </c:pt>
                <c:pt idx="268">
                  <c:v>3.5764319809069218</c:v>
                </c:pt>
                <c:pt idx="269">
                  <c:v>3.5921264916467783</c:v>
                </c:pt>
                <c:pt idx="270">
                  <c:v>3.6083890214797139</c:v>
                </c:pt>
                <c:pt idx="271">
                  <c:v>3.62573508353222</c:v>
                </c:pt>
                <c:pt idx="272">
                  <c:v>3.6411813842482106</c:v>
                </c:pt>
                <c:pt idx="273">
                  <c:v>3.6556515513126495</c:v>
                </c:pt>
                <c:pt idx="274">
                  <c:v>3.6735847255369931</c:v>
                </c:pt>
                <c:pt idx="275">
                  <c:v>3.6919880668257758</c:v>
                </c:pt>
                <c:pt idx="276">
                  <c:v>3.705298329355609</c:v>
                </c:pt>
                <c:pt idx="277">
                  <c:v>3.7216539379474947</c:v>
                </c:pt>
                <c:pt idx="278">
                  <c:v>3.7387995226730317</c:v>
                </c:pt>
                <c:pt idx="279">
                  <c:v>3.7511336515513132</c:v>
                </c:pt>
                <c:pt idx="280">
                  <c:v>3.7657923627684968</c:v>
                </c:pt>
                <c:pt idx="281">
                  <c:v>3.7845942720763728</c:v>
                </c:pt>
                <c:pt idx="282">
                  <c:v>3.8027828162291173</c:v>
                </c:pt>
                <c:pt idx="283">
                  <c:v>3.8154343675417666</c:v>
                </c:pt>
                <c:pt idx="284">
                  <c:v>3.8310262529832939</c:v>
                </c:pt>
                <c:pt idx="285">
                  <c:v>3.8494439140811458</c:v>
                </c:pt>
                <c:pt idx="286">
                  <c:v>3.8638019093078766</c:v>
                </c:pt>
                <c:pt idx="287">
                  <c:v>3.8763221957040583</c:v>
                </c:pt>
                <c:pt idx="288">
                  <c:v>3.8925250596658718</c:v>
                </c:pt>
                <c:pt idx="289">
                  <c:v>3.9114224343675423</c:v>
                </c:pt>
                <c:pt idx="290">
                  <c:v>3.9297326968973749</c:v>
                </c:pt>
                <c:pt idx="291">
                  <c:v>3.9417494033412894</c:v>
                </c:pt>
                <c:pt idx="292">
                  <c:v>3.9570453460620532</c:v>
                </c:pt>
                <c:pt idx="293">
                  <c:v>3.9713890214797138</c:v>
                </c:pt>
                <c:pt idx="294">
                  <c:v>3.9850310262529836</c:v>
                </c:pt>
                <c:pt idx="295">
                  <c:v>3.9989284009546546</c:v>
                </c:pt>
                <c:pt idx="296">
                  <c:v>4.0177875894988073</c:v>
                </c:pt>
                <c:pt idx="297">
                  <c:v>4.0322673031026257</c:v>
                </c:pt>
                <c:pt idx="298">
                  <c:v>4.0470453460620526</c:v>
                </c:pt>
                <c:pt idx="299">
                  <c:v>4.0601933174224349</c:v>
                </c:pt>
                <c:pt idx="300">
                  <c:v>4.0756300715990452</c:v>
                </c:pt>
                <c:pt idx="301">
                  <c:v>4.0917923627684969</c:v>
                </c:pt>
                <c:pt idx="302">
                  <c:v>4.1045560859188548</c:v>
                </c:pt>
                <c:pt idx="303">
                  <c:v>4.1184677804295946</c:v>
                </c:pt>
                <c:pt idx="304">
                  <c:v>4.1352911694510741</c:v>
                </c:pt>
                <c:pt idx="305">
                  <c:v>4.149971360381862</c:v>
                </c:pt>
                <c:pt idx="306">
                  <c:v>4.1619665871121718</c:v>
                </c:pt>
                <c:pt idx="307">
                  <c:v>4.1745322195704064</c:v>
                </c:pt>
                <c:pt idx="308">
                  <c:v>4.1928162291169464</c:v>
                </c:pt>
                <c:pt idx="309">
                  <c:v>4.2090644391408123</c:v>
                </c:pt>
                <c:pt idx="310">
                  <c:v>4.217875894988067</c:v>
                </c:pt>
                <c:pt idx="311">
                  <c:v>4.2330859188544165</c:v>
                </c:pt>
                <c:pt idx="312">
                  <c:v>4.2518424821002387</c:v>
                </c:pt>
                <c:pt idx="313">
                  <c:v>4.2645226730310268</c:v>
                </c:pt>
                <c:pt idx="314">
                  <c:v>4.2752362768496424</c:v>
                </c:pt>
                <c:pt idx="315">
                  <c:v>4.2913054892601439</c:v>
                </c:pt>
                <c:pt idx="316">
                  <c:v>4.3085823389021485</c:v>
                </c:pt>
                <c:pt idx="317">
                  <c:v>4.3217422434367547</c:v>
                </c:pt>
                <c:pt idx="318">
                  <c:v>4.3303221957040581</c:v>
                </c:pt>
                <c:pt idx="319">
                  <c:v>4.3485274463007171</c:v>
                </c:pt>
                <c:pt idx="320">
                  <c:v>4.3639665871121718</c:v>
                </c:pt>
                <c:pt idx="321">
                  <c:v>4.373011933174225</c:v>
                </c:pt>
                <c:pt idx="322">
                  <c:v>4.383945107398568</c:v>
                </c:pt>
                <c:pt idx="323">
                  <c:v>4.4029474940334135</c:v>
                </c:pt>
                <c:pt idx="324">
                  <c:v>4.418806682577566</c:v>
                </c:pt>
                <c:pt idx="325">
                  <c:v>4.4251073985680192</c:v>
                </c:pt>
                <c:pt idx="326">
                  <c:v>4.4375727923627695</c:v>
                </c:pt>
                <c:pt idx="327">
                  <c:v>4.4563723150358001</c:v>
                </c:pt>
                <c:pt idx="328">
                  <c:v>4.4674176610978522</c:v>
                </c:pt>
                <c:pt idx="329">
                  <c:v>4.4742625298329362</c:v>
                </c:pt>
                <c:pt idx="330">
                  <c:v>4.4882601431980911</c:v>
                </c:pt>
                <c:pt idx="331">
                  <c:v>4.5073818615751788</c:v>
                </c:pt>
                <c:pt idx="332">
                  <c:v>4.5162744630071607</c:v>
                </c:pt>
                <c:pt idx="333">
                  <c:v>4.5224964200477329</c:v>
                </c:pt>
                <c:pt idx="334">
                  <c:v>4.5401145584725544</c:v>
                </c:pt>
                <c:pt idx="335">
                  <c:v>4.5556610978520293</c:v>
                </c:pt>
                <c:pt idx="336">
                  <c:v>4.5618496420047734</c:v>
                </c:pt>
                <c:pt idx="337">
                  <c:v>4.5727040572792372</c:v>
                </c:pt>
                <c:pt idx="338">
                  <c:v>4.5910525059665872</c:v>
                </c:pt>
                <c:pt idx="339">
                  <c:v>4.6078544152744634</c:v>
                </c:pt>
                <c:pt idx="340">
                  <c:v>4.6142887828162298</c:v>
                </c:pt>
                <c:pt idx="341">
                  <c:v>4.6214033412887829</c:v>
                </c:pt>
                <c:pt idx="342">
                  <c:v>4.6396467780429598</c:v>
                </c:pt>
                <c:pt idx="343">
                  <c:v>4.6507088305489264</c:v>
                </c:pt>
                <c:pt idx="344">
                  <c:v>4.6580644391408121</c:v>
                </c:pt>
                <c:pt idx="345">
                  <c:v>4.6717136038186169</c:v>
                </c:pt>
                <c:pt idx="346">
                  <c:v>4.6905178997613373</c:v>
                </c:pt>
                <c:pt idx="347">
                  <c:v>4.6978544152744641</c:v>
                </c:pt>
                <c:pt idx="348">
                  <c:v>4.702959427207638</c:v>
                </c:pt>
                <c:pt idx="349">
                  <c:v>4.7167040572792365</c:v>
                </c:pt>
                <c:pt idx="350">
                  <c:v>4.7278782816229121</c:v>
                </c:pt>
                <c:pt idx="351">
                  <c:v>4.7372124105011935</c:v>
                </c:pt>
                <c:pt idx="352">
                  <c:v>4.7443460620525073</c:v>
                </c:pt>
                <c:pt idx="353">
                  <c:v>4.7605799522673031</c:v>
                </c:pt>
                <c:pt idx="354">
                  <c:v>4.773560859188545</c:v>
                </c:pt>
                <c:pt idx="355">
                  <c:v>4.7751408114558478</c:v>
                </c:pt>
                <c:pt idx="356">
                  <c:v>4.7836133651551318</c:v>
                </c:pt>
                <c:pt idx="357">
                  <c:v>4.7948472553699286</c:v>
                </c:pt>
                <c:pt idx="358">
                  <c:v>4.8028926014319815</c:v>
                </c:pt>
                <c:pt idx="359">
                  <c:v>4.8090477326968974</c:v>
                </c:pt>
                <c:pt idx="360">
                  <c:v>4.816940334128879</c:v>
                </c:pt>
                <c:pt idx="361">
                  <c:v>4.8284343675417665</c:v>
                </c:pt>
                <c:pt idx="362">
                  <c:v>4.8352935560859196</c:v>
                </c:pt>
                <c:pt idx="363">
                  <c:v>4.8393317422434379</c:v>
                </c:pt>
                <c:pt idx="364">
                  <c:v>4.8471479713603829</c:v>
                </c:pt>
                <c:pt idx="365">
                  <c:v>4.8543198090692128</c:v>
                </c:pt>
                <c:pt idx="366">
                  <c:v>4.865248210023867</c:v>
                </c:pt>
                <c:pt idx="367">
                  <c:v>4.8693460620525064</c:v>
                </c:pt>
                <c:pt idx="368">
                  <c:v>4.876496420047733</c:v>
                </c:pt>
                <c:pt idx="369">
                  <c:v>4.8834844868735088</c:v>
                </c:pt>
                <c:pt idx="370">
                  <c:v>4.8883961813842483</c:v>
                </c:pt>
                <c:pt idx="371">
                  <c:v>4.8879976133651555</c:v>
                </c:pt>
                <c:pt idx="372">
                  <c:v>4.8920262529832943</c:v>
                </c:pt>
                <c:pt idx="373">
                  <c:v>4.8965608591885452</c:v>
                </c:pt>
                <c:pt idx="374">
                  <c:v>4.8937708830548932</c:v>
                </c:pt>
                <c:pt idx="375">
                  <c:v>4.891584725536994</c:v>
                </c:pt>
                <c:pt idx="376">
                  <c:v>4.8943675417661101</c:v>
                </c:pt>
                <c:pt idx="377">
                  <c:v>4.892968973747017</c:v>
                </c:pt>
                <c:pt idx="378">
                  <c:v>4.8878329355608594</c:v>
                </c:pt>
                <c:pt idx="379">
                  <c:v>4.8845656324582345</c:v>
                </c:pt>
                <c:pt idx="380">
                  <c:v>4.8846515513126496</c:v>
                </c:pt>
                <c:pt idx="381">
                  <c:v>4.8765656324582345</c:v>
                </c:pt>
                <c:pt idx="382">
                  <c:v>4.8652887828162301</c:v>
                </c:pt>
                <c:pt idx="383">
                  <c:v>4.8565632458233896</c:v>
                </c:pt>
                <c:pt idx="384">
                  <c:v>4.8473412887828164</c:v>
                </c:pt>
                <c:pt idx="385">
                  <c:v>4.8312983293556089</c:v>
                </c:pt>
                <c:pt idx="386">
                  <c:v>4.8144009546539381</c:v>
                </c:pt>
                <c:pt idx="387">
                  <c:v>4.7995393794749406</c:v>
                </c:pt>
                <c:pt idx="388">
                  <c:v>4.7813150357995227</c:v>
                </c:pt>
                <c:pt idx="389">
                  <c:v>4.7574439140811462</c:v>
                </c:pt>
                <c:pt idx="390">
                  <c:v>4.7358878281622916</c:v>
                </c:pt>
                <c:pt idx="391">
                  <c:v>4.7125107398568025</c:v>
                </c:pt>
                <c:pt idx="392">
                  <c:v>4.6904033412887829</c:v>
                </c:pt>
                <c:pt idx="393">
                  <c:v>4.6671909307875898</c:v>
                </c:pt>
                <c:pt idx="394">
                  <c:v>4.6420883054892608</c:v>
                </c:pt>
                <c:pt idx="395">
                  <c:v>4.6201241050119339</c:v>
                </c:pt>
                <c:pt idx="396">
                  <c:v>4.5958902147971363</c:v>
                </c:pt>
                <c:pt idx="397">
                  <c:v>4.571868735083533</c:v>
                </c:pt>
                <c:pt idx="398">
                  <c:v>4.5502482100238666</c:v>
                </c:pt>
                <c:pt idx="399">
                  <c:v>4.5254248210023871</c:v>
                </c:pt>
                <c:pt idx="400">
                  <c:v>4.5006038186157529</c:v>
                </c:pt>
                <c:pt idx="401">
                  <c:v>4.4791646778042971</c:v>
                </c:pt>
                <c:pt idx="402">
                  <c:v>4.4570906921241056</c:v>
                </c:pt>
                <c:pt idx="403">
                  <c:v>4.4221837708830547</c:v>
                </c:pt>
                <c:pt idx="404">
                  <c:v>4.3848782816229122</c:v>
                </c:pt>
                <c:pt idx="405">
                  <c:v>4.3522625298329363</c:v>
                </c:pt>
                <c:pt idx="406">
                  <c:v>4.3178066825775661</c:v>
                </c:pt>
                <c:pt idx="407">
                  <c:v>4.2848663484486877</c:v>
                </c:pt>
                <c:pt idx="408">
                  <c:v>4.2547374701670648</c:v>
                </c:pt>
                <c:pt idx="409">
                  <c:v>4.2344152744630081</c:v>
                </c:pt>
                <c:pt idx="410">
                  <c:v>4.2074009546539388</c:v>
                </c:pt>
                <c:pt idx="411">
                  <c:v>4.1801503579952275</c:v>
                </c:pt>
                <c:pt idx="412">
                  <c:v>4.1511073985680191</c:v>
                </c:pt>
                <c:pt idx="413">
                  <c:v>4.1312147971360389</c:v>
                </c:pt>
                <c:pt idx="414">
                  <c:v>4.1123794749403348</c:v>
                </c:pt>
                <c:pt idx="415">
                  <c:v>4.094477326968974</c:v>
                </c:pt>
                <c:pt idx="416">
                  <c:v>4.0822601431980905</c:v>
                </c:pt>
                <c:pt idx="417">
                  <c:v>4.0674343675417663</c:v>
                </c:pt>
                <c:pt idx="418">
                  <c:v>4.0488496420047744</c:v>
                </c:pt>
                <c:pt idx="419">
                  <c:v>4.0345680190930793</c:v>
                </c:pt>
                <c:pt idx="420">
                  <c:v>4.024603818615752</c:v>
                </c:pt>
                <c:pt idx="421">
                  <c:v>4.0153747016706447</c:v>
                </c:pt>
                <c:pt idx="422">
                  <c:v>4.0027255369928403</c:v>
                </c:pt>
                <c:pt idx="423">
                  <c:v>3.9957852028639618</c:v>
                </c:pt>
                <c:pt idx="424">
                  <c:v>3.9901718377088313</c:v>
                </c:pt>
                <c:pt idx="425">
                  <c:v>3.9813460620525065</c:v>
                </c:pt>
                <c:pt idx="426">
                  <c:v>3.969775656324583</c:v>
                </c:pt>
                <c:pt idx="427">
                  <c:v>3.9613770883054897</c:v>
                </c:pt>
                <c:pt idx="428">
                  <c:v>3.9514415274463008</c:v>
                </c:pt>
                <c:pt idx="429">
                  <c:v>3.9370334128878284</c:v>
                </c:pt>
                <c:pt idx="430">
                  <c:v>3.9181837708830556</c:v>
                </c:pt>
                <c:pt idx="431">
                  <c:v>3.9037661097852037</c:v>
                </c:pt>
                <c:pt idx="432">
                  <c:v>3.8920167064439144</c:v>
                </c:pt>
                <c:pt idx="433">
                  <c:v>3.8720238663484494</c:v>
                </c:pt>
                <c:pt idx="434">
                  <c:v>3.845677804295943</c:v>
                </c:pt>
                <c:pt idx="435">
                  <c:v>3.8234057279236282</c:v>
                </c:pt>
                <c:pt idx="436">
                  <c:v>3.8098544152744638</c:v>
                </c:pt>
                <c:pt idx="437">
                  <c:v>3.7899403341288784</c:v>
                </c:pt>
                <c:pt idx="438">
                  <c:v>3.7642028639618141</c:v>
                </c:pt>
                <c:pt idx="439">
                  <c:v>3.7367613365155137</c:v>
                </c:pt>
                <c:pt idx="440">
                  <c:v>3.7085918854415278</c:v>
                </c:pt>
                <c:pt idx="441">
                  <c:v>3.6780286396181388</c:v>
                </c:pt>
                <c:pt idx="442">
                  <c:v>3.6443412887828166</c:v>
                </c:pt>
                <c:pt idx="443">
                  <c:v>3.6133770883054899</c:v>
                </c:pt>
                <c:pt idx="444">
                  <c:v>3.5830668257756568</c:v>
                </c:pt>
                <c:pt idx="445">
                  <c:v>3.5397446300715996</c:v>
                </c:pt>
                <c:pt idx="446">
                  <c:v>3.4975513126491653</c:v>
                </c:pt>
                <c:pt idx="447">
                  <c:v>3.4616252983293561</c:v>
                </c:pt>
                <c:pt idx="448">
                  <c:v>3.4249832935560867</c:v>
                </c:pt>
                <c:pt idx="449">
                  <c:v>3.3842219570405732</c:v>
                </c:pt>
                <c:pt idx="450">
                  <c:v>3.3491264916467784</c:v>
                </c:pt>
                <c:pt idx="451">
                  <c:v>3.3145441527446304</c:v>
                </c:pt>
                <c:pt idx="452">
                  <c:v>3.2716229116945112</c:v>
                </c:pt>
                <c:pt idx="453">
                  <c:v>3.2263961813842483</c:v>
                </c:pt>
                <c:pt idx="454">
                  <c:v>3.1868615751789982</c:v>
                </c:pt>
                <c:pt idx="455">
                  <c:v>3.1454128878281629</c:v>
                </c:pt>
                <c:pt idx="456">
                  <c:v>3.0948735083532224</c:v>
                </c:pt>
                <c:pt idx="457">
                  <c:v>3.040322195704058</c:v>
                </c:pt>
                <c:pt idx="458">
                  <c:v>2.9929952267303106</c:v>
                </c:pt>
                <c:pt idx="459">
                  <c:v>2.922169451073986</c:v>
                </c:pt>
                <c:pt idx="460">
                  <c:v>2.8335823389021484</c:v>
                </c:pt>
                <c:pt idx="461">
                  <c:v>2.7422601431980906</c:v>
                </c:pt>
                <c:pt idx="462">
                  <c:v>2.6397040572792365</c:v>
                </c:pt>
                <c:pt idx="463">
                  <c:v>2.4972744630071602</c:v>
                </c:pt>
                <c:pt idx="464">
                  <c:v>2.3231336515513132</c:v>
                </c:pt>
                <c:pt idx="465">
                  <c:v>2.1468997613365155</c:v>
                </c:pt>
                <c:pt idx="466">
                  <c:v>1.9576348448687351</c:v>
                </c:pt>
                <c:pt idx="467">
                  <c:v>1.7875083532219571</c:v>
                </c:pt>
                <c:pt idx="468">
                  <c:v>1.6396085918854417</c:v>
                </c:pt>
                <c:pt idx="469">
                  <c:v>1.4834319809069214</c:v>
                </c:pt>
                <c:pt idx="470">
                  <c:v>1.3279618138424822</c:v>
                </c:pt>
                <c:pt idx="471">
                  <c:v>1.1643985680190931</c:v>
                </c:pt>
                <c:pt idx="472">
                  <c:v>0.99275656324582351</c:v>
                </c:pt>
                <c:pt idx="473">
                  <c:v>0.83057995226730319</c:v>
                </c:pt>
                <c:pt idx="474">
                  <c:v>0.67916706443914088</c:v>
                </c:pt>
                <c:pt idx="475">
                  <c:v>0.48901909307875896</c:v>
                </c:pt>
                <c:pt idx="476">
                  <c:v>0.30230548926014322</c:v>
                </c:pt>
                <c:pt idx="477">
                  <c:v>0.21189021479713607</c:v>
                </c:pt>
                <c:pt idx="478">
                  <c:v>0.16397136038186158</c:v>
                </c:pt>
                <c:pt idx="479">
                  <c:v>0.13645107398568021</c:v>
                </c:pt>
                <c:pt idx="480">
                  <c:v>0.12094033412887829</c:v>
                </c:pt>
                <c:pt idx="481">
                  <c:v>0.11426491646778043</c:v>
                </c:pt>
                <c:pt idx="482">
                  <c:v>0.11089021479713605</c:v>
                </c:pt>
                <c:pt idx="483">
                  <c:v>0.10593794749403343</c:v>
                </c:pt>
                <c:pt idx="484">
                  <c:v>0.10040095465393796</c:v>
                </c:pt>
                <c:pt idx="485">
                  <c:v>9.6675417661097857E-2</c:v>
                </c:pt>
                <c:pt idx="486">
                  <c:v>9.1131264916467794E-2</c:v>
                </c:pt>
                <c:pt idx="487">
                  <c:v>8.8396181384248221E-2</c:v>
                </c:pt>
                <c:pt idx="488">
                  <c:v>8.3980906921241064E-2</c:v>
                </c:pt>
                <c:pt idx="489">
                  <c:v>8.1014319809069216E-2</c:v>
                </c:pt>
                <c:pt idx="490">
                  <c:v>7.6601431980906937E-2</c:v>
                </c:pt>
                <c:pt idx="491">
                  <c:v>7.2964200477326976E-2</c:v>
                </c:pt>
                <c:pt idx="492">
                  <c:v>6.8090692124105026E-2</c:v>
                </c:pt>
                <c:pt idx="493">
                  <c:v>5.8338902147971362E-2</c:v>
                </c:pt>
                <c:pt idx="494">
                  <c:v>4.4613365155131271E-2</c:v>
                </c:pt>
                <c:pt idx="495">
                  <c:v>3.6002386634844875E-2</c:v>
                </c:pt>
                <c:pt idx="496">
                  <c:v>2.7921241050119335E-2</c:v>
                </c:pt>
                <c:pt idx="497">
                  <c:v>2.4231503579952268E-2</c:v>
                </c:pt>
                <c:pt idx="498">
                  <c:v>2.3818615751789979E-2</c:v>
                </c:pt>
                <c:pt idx="499">
                  <c:v>2.4233890214797139E-2</c:v>
                </c:pt>
                <c:pt idx="500">
                  <c:v>2.3176610978520289E-2</c:v>
                </c:pt>
                <c:pt idx="501">
                  <c:v>2.4284009546539382E-2</c:v>
                </c:pt>
                <c:pt idx="502">
                  <c:v>2.3763723150358001E-2</c:v>
                </c:pt>
                <c:pt idx="503">
                  <c:v>2.4276849642004779E-2</c:v>
                </c:pt>
                <c:pt idx="504">
                  <c:v>2.4009546539379478E-2</c:v>
                </c:pt>
                <c:pt idx="505">
                  <c:v>2.300715990453461E-2</c:v>
                </c:pt>
                <c:pt idx="506">
                  <c:v>2.357040572792363E-2</c:v>
                </c:pt>
                <c:pt idx="507">
                  <c:v>2.2501193317422438E-2</c:v>
                </c:pt>
                <c:pt idx="508">
                  <c:v>2.1162291169451078E-2</c:v>
                </c:pt>
                <c:pt idx="509">
                  <c:v>2.121241050119332E-2</c:v>
                </c:pt>
                <c:pt idx="510">
                  <c:v>2.1183770883054898E-2</c:v>
                </c:pt>
                <c:pt idx="511">
                  <c:v>2.1467780429594276E-2</c:v>
                </c:pt>
                <c:pt idx="512">
                  <c:v>2.189260143198091E-2</c:v>
                </c:pt>
                <c:pt idx="513">
                  <c:v>2.2033412887828164E-2</c:v>
                </c:pt>
                <c:pt idx="514">
                  <c:v>2.246062052505967E-2</c:v>
                </c:pt>
                <c:pt idx="515">
                  <c:v>2.2959427207637231E-2</c:v>
                </c:pt>
                <c:pt idx="516">
                  <c:v>2.218854415274463E-2</c:v>
                </c:pt>
                <c:pt idx="517">
                  <c:v>2.2458233890214802E-2</c:v>
                </c:pt>
                <c:pt idx="518">
                  <c:v>2.254892601431981E-2</c:v>
                </c:pt>
                <c:pt idx="519">
                  <c:v>2.3085918854415275E-2</c:v>
                </c:pt>
                <c:pt idx="520">
                  <c:v>2.2809069212410504E-2</c:v>
                </c:pt>
                <c:pt idx="521">
                  <c:v>2.1704057279236279E-2</c:v>
                </c:pt>
                <c:pt idx="522">
                  <c:v>2.2081145584725542E-2</c:v>
                </c:pt>
                <c:pt idx="523">
                  <c:v>2.2169451073985682E-2</c:v>
                </c:pt>
                <c:pt idx="524">
                  <c:v>2.2021479713603822E-2</c:v>
                </c:pt>
                <c:pt idx="525">
                  <c:v>2.2353221957040575E-2</c:v>
                </c:pt>
                <c:pt idx="526">
                  <c:v>2.2467780429594277E-2</c:v>
                </c:pt>
                <c:pt idx="527">
                  <c:v>2.2735083532219574E-2</c:v>
                </c:pt>
                <c:pt idx="528">
                  <c:v>2.2622911694510743E-2</c:v>
                </c:pt>
                <c:pt idx="529">
                  <c:v>2.263007159904535E-2</c:v>
                </c:pt>
                <c:pt idx="530">
                  <c:v>2.3181384248210025E-2</c:v>
                </c:pt>
                <c:pt idx="531">
                  <c:v>2.343675417661098E-2</c:v>
                </c:pt>
                <c:pt idx="532">
                  <c:v>2.3811455847255372E-2</c:v>
                </c:pt>
                <c:pt idx="533">
                  <c:v>2.4186157517899765E-2</c:v>
                </c:pt>
                <c:pt idx="534">
                  <c:v>2.4326968973747021E-2</c:v>
                </c:pt>
                <c:pt idx="535">
                  <c:v>2.451551312649165E-2</c:v>
                </c:pt>
                <c:pt idx="536">
                  <c:v>2.4221957040572794E-2</c:v>
                </c:pt>
                <c:pt idx="537">
                  <c:v>2.3890214797136041E-2</c:v>
                </c:pt>
                <c:pt idx="538">
                  <c:v>2.3415274463007164E-2</c:v>
                </c:pt>
                <c:pt idx="539">
                  <c:v>2.2935560859188547E-2</c:v>
                </c:pt>
                <c:pt idx="540">
                  <c:v>2.2673031026252986E-2</c:v>
                </c:pt>
                <c:pt idx="541">
                  <c:v>2.2398568019093082E-2</c:v>
                </c:pt>
                <c:pt idx="542">
                  <c:v>2.1229116945107401E-2</c:v>
                </c:pt>
                <c:pt idx="543">
                  <c:v>1.9238663484486877E-2</c:v>
                </c:pt>
                <c:pt idx="544">
                  <c:v>2.4391408114558476E-3</c:v>
                </c:pt>
                <c:pt idx="545">
                  <c:v>6.5632458233890216E-4</c:v>
                </c:pt>
                <c:pt idx="546">
                  <c:v>3.8424821002386642E-4</c:v>
                </c:pt>
                <c:pt idx="547">
                  <c:v>1.1455847255369931E-4</c:v>
                </c:pt>
                <c:pt idx="548">
                  <c:v>-2.6730310262529833E-4</c:v>
                </c:pt>
                <c:pt idx="549">
                  <c:v>1.5751789976133654E-4</c:v>
                </c:pt>
                <c:pt idx="550">
                  <c:v>4.7732696897374711E-5</c:v>
                </c:pt>
                <c:pt idx="551">
                  <c:v>-9.5465393794749422E-6</c:v>
                </c:pt>
                <c:pt idx="552">
                  <c:v>5.9665871121718385E-5</c:v>
                </c:pt>
                <c:pt idx="553">
                  <c:v>8.3532219570405734E-5</c:v>
                </c:pt>
                <c:pt idx="554">
                  <c:v>5.3699284009546544E-4</c:v>
                </c:pt>
                <c:pt idx="555">
                  <c:v>1.8377088305489262E-4</c:v>
                </c:pt>
                <c:pt idx="556">
                  <c:v>6.0143198090692137E-4</c:v>
                </c:pt>
                <c:pt idx="557">
                  <c:v>4.5584725536992844E-4</c:v>
                </c:pt>
                <c:pt idx="558">
                  <c:v>2.2911694510739861E-4</c:v>
                </c:pt>
                <c:pt idx="559">
                  <c:v>1.5274463007159907E-4</c:v>
                </c:pt>
                <c:pt idx="560">
                  <c:v>-4.295942720763724E-5</c:v>
                </c:pt>
                <c:pt idx="561">
                  <c:v>3.8902147971360383E-4</c:v>
                </c:pt>
                <c:pt idx="562">
                  <c:v>2.6730310262529833E-4</c:v>
                </c:pt>
                <c:pt idx="563">
                  <c:v>1.2410501193317423E-4</c:v>
                </c:pt>
                <c:pt idx="564">
                  <c:v>4.2243436754176619E-4</c:v>
                </c:pt>
                <c:pt idx="565">
                  <c:v>1.5274463007159907E-4</c:v>
                </c:pt>
                <c:pt idx="566">
                  <c:v>1.8377088305489262E-4</c:v>
                </c:pt>
                <c:pt idx="567">
                  <c:v>3.723150357995227E-4</c:v>
                </c:pt>
                <c:pt idx="568">
                  <c:v>3.0310262529832942E-4</c:v>
                </c:pt>
                <c:pt idx="569">
                  <c:v>2.1241050119331743E-4</c:v>
                </c:pt>
                <c:pt idx="570">
                  <c:v>3.3890214797136045E-4</c:v>
                </c:pt>
                <c:pt idx="571">
                  <c:v>6.8735083532219584E-4</c:v>
                </c:pt>
                <c:pt idx="572">
                  <c:v>8.8544152744630088E-4</c:v>
                </c:pt>
                <c:pt idx="573">
                  <c:v>8.9737470167064448E-4</c:v>
                </c:pt>
                <c:pt idx="574">
                  <c:v>8.687350835322197E-4</c:v>
                </c:pt>
                <c:pt idx="575">
                  <c:v>1.3317422434367544E-3</c:v>
                </c:pt>
                <c:pt idx="576">
                  <c:v>8.3770883054892613E-4</c:v>
                </c:pt>
                <c:pt idx="577">
                  <c:v>1.2338902147971363E-3</c:v>
                </c:pt>
                <c:pt idx="578">
                  <c:v>9.8568019093078774E-4</c:v>
                </c:pt>
                <c:pt idx="579">
                  <c:v>1.6276849642004774E-3</c:v>
                </c:pt>
                <c:pt idx="580">
                  <c:v>1.0883054892601434E-3</c:v>
                </c:pt>
                <c:pt idx="581">
                  <c:v>1.0883054892601434E-3</c:v>
                </c:pt>
                <c:pt idx="582">
                  <c:v>1.5704057279236278E-3</c:v>
                </c:pt>
                <c:pt idx="583">
                  <c:v>1.1861575178997615E-3</c:v>
                </c:pt>
                <c:pt idx="584">
                  <c:v>1.1384248210023868E-3</c:v>
                </c:pt>
                <c:pt idx="585">
                  <c:v>1.6205250596658712E-3</c:v>
                </c:pt>
                <c:pt idx="586">
                  <c:v>1.8735083532219572E-3</c:v>
                </c:pt>
                <c:pt idx="587">
                  <c:v>1.5775656324582342E-3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247152"/>
        <c:axId val="247247544"/>
      </c:scatterChart>
      <c:valAx>
        <c:axId val="247247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247544"/>
        <c:crosses val="autoZero"/>
        <c:crossBetween val="midCat"/>
      </c:valAx>
      <c:valAx>
        <c:axId val="24724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247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control4'!$B$7:$B$594</c:f>
              <c:numCache>
                <c:formatCode>General</c:formatCode>
                <c:ptCount val="588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0.49985000000000002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0.65012999999999999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0.76676999999999995</c:v>
                </c:pt>
                <c:pt idx="47">
                  <c:v>0.78342000000000001</c:v>
                </c:pt>
                <c:pt idx="48">
                  <c:v>0.79983000000000004</c:v>
                </c:pt>
                <c:pt idx="49">
                  <c:v>0.81706999999999996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0.96687999999999996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1.48302</c:v>
                </c:pt>
                <c:pt idx="90">
                  <c:v>1.5000199999999999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1.8999900000000001</c:v>
                </c:pt>
                <c:pt idx="115">
                  <c:v>1.91628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2.1002200000000002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2.5670099999999998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3.23285</c:v>
                </c:pt>
                <c:pt idx="195">
                  <c:v>3.24973</c:v>
                </c:pt>
                <c:pt idx="196">
                  <c:v>3.2671999999999999</c:v>
                </c:pt>
                <c:pt idx="197">
                  <c:v>3.2838500000000002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3.3499599999999998</c:v>
                </c:pt>
                <c:pt idx="202">
                  <c:v>3.36625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3.6665800000000002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4.2499000000000002</c:v>
                </c:pt>
                <c:pt idx="256">
                  <c:v>4.2666599999999999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4.3334799999999998</c:v>
                </c:pt>
                <c:pt idx="261">
                  <c:v>4.3497700000000004</c:v>
                </c:pt>
                <c:pt idx="262">
                  <c:v>4.3667699999999998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4.4999399999999996</c:v>
                </c:pt>
                <c:pt idx="271">
                  <c:v>4.5168200000000001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4.8169199999999996</c:v>
                </c:pt>
                <c:pt idx="290">
                  <c:v>4.8340399999999999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5.0165499999999996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5.0837300000000001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5.1831300000000002</c:v>
                </c:pt>
                <c:pt idx="312">
                  <c:v>5.2002499999999996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5.4831099999999999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5.5997500000000002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5.6504000000000003</c:v>
                </c:pt>
                <c:pt idx="340">
                  <c:v>5.6668099999999999</c:v>
                </c:pt>
                <c:pt idx="341">
                  <c:v>5.6830999999999996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5.8332600000000001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5.9665499999999998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6.0831900000000001</c:v>
                </c:pt>
                <c:pt idx="366">
                  <c:v>6.1003100000000003</c:v>
                </c:pt>
                <c:pt idx="367">
                  <c:v>6.1169500000000001</c:v>
                </c:pt>
                <c:pt idx="368">
                  <c:v>6.1337200000000003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6.3834099999999996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6.5331000000000001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6.6164500000000004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6.8171400000000002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6.8837299999999999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7.2328200000000002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7.8661899999999996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8.03383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8.1831700000000005</c:v>
                </c:pt>
                <c:pt idx="492">
                  <c:v>8.2000499999999992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8.29969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8.5165600000000001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8.5836100000000002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8.9997600000000002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9.0838199999999993</c:v>
                </c:pt>
                <c:pt idx="546">
                  <c:v>9.0998699999999992</c:v>
                </c:pt>
                <c:pt idx="547">
                  <c:v>9.1162799999999997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9.1663399999999999</c:v>
                </c:pt>
                <c:pt idx="551">
                  <c:v>9.1833399999999994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9.2998600000000007</c:v>
                </c:pt>
                <c:pt idx="559">
                  <c:v>9.3168600000000001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9.54955</c:v>
                </c:pt>
                <c:pt idx="574">
                  <c:v>9.5664300000000004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9.6160099999999993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9.7001899999999992</c:v>
                </c:pt>
                <c:pt idx="583">
                  <c:v>9.7169500000000006</c:v>
                </c:pt>
                <c:pt idx="584">
                  <c:v>9.7328899999999994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9.7831799999999998</c:v>
                </c:pt>
              </c:numCache>
            </c:numRef>
          </c:xVal>
          <c:yVal>
            <c:numRef>
              <c:f>'Pig 2 control4'!$C$7:$C$594</c:f>
              <c:numCache>
                <c:formatCode>General</c:formatCode>
                <c:ptCount val="588"/>
                <c:pt idx="0">
                  <c:v>-2.5999999999999998E-4</c:v>
                </c:pt>
                <c:pt idx="1">
                  <c:v>2.7999999999999998E-4</c:v>
                </c:pt>
                <c:pt idx="2">
                  <c:v>7.5000000000000002E-4</c:v>
                </c:pt>
                <c:pt idx="3">
                  <c:v>3.8E-3</c:v>
                </c:pt>
                <c:pt idx="4">
                  <c:v>3.2100000000000002E-3</c:v>
                </c:pt>
                <c:pt idx="5">
                  <c:v>4.8900000000000002E-3</c:v>
                </c:pt>
                <c:pt idx="6">
                  <c:v>4.8599999999999997E-3</c:v>
                </c:pt>
                <c:pt idx="7">
                  <c:v>6.5799999999999999E-3</c:v>
                </c:pt>
                <c:pt idx="8">
                  <c:v>6.5900000000000004E-3</c:v>
                </c:pt>
                <c:pt idx="9">
                  <c:v>9.5200000000000007E-3</c:v>
                </c:pt>
                <c:pt idx="10">
                  <c:v>8.5500000000000003E-3</c:v>
                </c:pt>
                <c:pt idx="11">
                  <c:v>9.4000000000000004E-3</c:v>
                </c:pt>
                <c:pt idx="12">
                  <c:v>1.282E-2</c:v>
                </c:pt>
                <c:pt idx="13">
                  <c:v>1.3339999999999999E-2</c:v>
                </c:pt>
                <c:pt idx="14">
                  <c:v>1.353E-2</c:v>
                </c:pt>
                <c:pt idx="15">
                  <c:v>1.5599999999999999E-2</c:v>
                </c:pt>
                <c:pt idx="16">
                  <c:v>1.7420000000000001E-2</c:v>
                </c:pt>
                <c:pt idx="17">
                  <c:v>1.504E-2</c:v>
                </c:pt>
                <c:pt idx="18">
                  <c:v>1.7809999999999999E-2</c:v>
                </c:pt>
                <c:pt idx="19">
                  <c:v>1.993E-2</c:v>
                </c:pt>
                <c:pt idx="20">
                  <c:v>2.2440000000000002E-2</c:v>
                </c:pt>
                <c:pt idx="21">
                  <c:v>2.2710000000000001E-2</c:v>
                </c:pt>
                <c:pt idx="22">
                  <c:v>2.418E-2</c:v>
                </c:pt>
                <c:pt idx="23">
                  <c:v>2.8250000000000001E-2</c:v>
                </c:pt>
                <c:pt idx="24">
                  <c:v>3.134E-2</c:v>
                </c:pt>
                <c:pt idx="25">
                  <c:v>3.2840000000000001E-2</c:v>
                </c:pt>
                <c:pt idx="26">
                  <c:v>3.5049999999999998E-2</c:v>
                </c:pt>
                <c:pt idx="27">
                  <c:v>3.7530000000000001E-2</c:v>
                </c:pt>
                <c:pt idx="28">
                  <c:v>3.9199999999999999E-2</c:v>
                </c:pt>
                <c:pt idx="29">
                  <c:v>4.4450000000000003E-2</c:v>
                </c:pt>
                <c:pt idx="30">
                  <c:v>4.5670000000000002E-2</c:v>
                </c:pt>
                <c:pt idx="31">
                  <c:v>4.9759999999999999E-2</c:v>
                </c:pt>
                <c:pt idx="32">
                  <c:v>5.3220000000000003E-2</c:v>
                </c:pt>
                <c:pt idx="33">
                  <c:v>5.8529999999999999E-2</c:v>
                </c:pt>
                <c:pt idx="34">
                  <c:v>6.1990000000000003E-2</c:v>
                </c:pt>
                <c:pt idx="35">
                  <c:v>6.6559999999999994E-2</c:v>
                </c:pt>
                <c:pt idx="36">
                  <c:v>7.2470000000000007E-2</c:v>
                </c:pt>
                <c:pt idx="37">
                  <c:v>7.7119999999999994E-2</c:v>
                </c:pt>
                <c:pt idx="38">
                  <c:v>8.3290000000000003E-2</c:v>
                </c:pt>
                <c:pt idx="39">
                  <c:v>8.6510000000000004E-2</c:v>
                </c:pt>
                <c:pt idx="40">
                  <c:v>9.325E-2</c:v>
                </c:pt>
                <c:pt idx="41">
                  <c:v>0.10231</c:v>
                </c:pt>
                <c:pt idx="42">
                  <c:v>0.11008</c:v>
                </c:pt>
                <c:pt idx="43">
                  <c:v>0.11718000000000001</c:v>
                </c:pt>
                <c:pt idx="44">
                  <c:v>0.1263</c:v>
                </c:pt>
                <c:pt idx="45">
                  <c:v>0.13456000000000001</c:v>
                </c:pt>
                <c:pt idx="46">
                  <c:v>0.14346999999999999</c:v>
                </c:pt>
                <c:pt idx="47">
                  <c:v>0.15362999999999999</c:v>
                </c:pt>
                <c:pt idx="48">
                  <c:v>0.16384000000000001</c:v>
                </c:pt>
                <c:pt idx="49">
                  <c:v>0.17838000000000001</c:v>
                </c:pt>
                <c:pt idx="50">
                  <c:v>0.18970999999999999</c:v>
                </c:pt>
                <c:pt idx="51">
                  <c:v>0.19980999999999999</c:v>
                </c:pt>
                <c:pt idx="52">
                  <c:v>0.21304000000000001</c:v>
                </c:pt>
                <c:pt idx="53">
                  <c:v>0.22706999999999999</c:v>
                </c:pt>
                <c:pt idx="54">
                  <c:v>0.24379000000000001</c:v>
                </c:pt>
                <c:pt idx="55">
                  <c:v>0.25700000000000001</c:v>
                </c:pt>
                <c:pt idx="56">
                  <c:v>0.27416000000000001</c:v>
                </c:pt>
                <c:pt idx="57">
                  <c:v>0.29259000000000002</c:v>
                </c:pt>
                <c:pt idx="58">
                  <c:v>0.30678</c:v>
                </c:pt>
                <c:pt idx="59">
                  <c:v>0.32235999999999998</c:v>
                </c:pt>
                <c:pt idx="60">
                  <c:v>0.33972000000000002</c:v>
                </c:pt>
                <c:pt idx="61">
                  <c:v>0.3569</c:v>
                </c:pt>
                <c:pt idx="62">
                  <c:v>0.37701000000000001</c:v>
                </c:pt>
                <c:pt idx="63">
                  <c:v>0.39722000000000002</c:v>
                </c:pt>
                <c:pt idx="64">
                  <c:v>0.41642000000000001</c:v>
                </c:pt>
                <c:pt idx="65">
                  <c:v>0.43685000000000002</c:v>
                </c:pt>
                <c:pt idx="66">
                  <c:v>0.45427000000000001</c:v>
                </c:pt>
                <c:pt idx="67">
                  <c:v>0.47725000000000001</c:v>
                </c:pt>
                <c:pt idx="68">
                  <c:v>0.49926999999999999</c:v>
                </c:pt>
                <c:pt idx="69">
                  <c:v>0.52183999999999997</c:v>
                </c:pt>
                <c:pt idx="70">
                  <c:v>0.54276000000000002</c:v>
                </c:pt>
                <c:pt idx="71">
                  <c:v>0.56472999999999995</c:v>
                </c:pt>
                <c:pt idx="72">
                  <c:v>0.59040999999999999</c:v>
                </c:pt>
                <c:pt idx="73">
                  <c:v>0.61543000000000003</c:v>
                </c:pt>
                <c:pt idx="74">
                  <c:v>0.63959999999999995</c:v>
                </c:pt>
                <c:pt idx="75">
                  <c:v>0.66837999999999997</c:v>
                </c:pt>
                <c:pt idx="76">
                  <c:v>0.69645999999999997</c:v>
                </c:pt>
                <c:pt idx="77">
                  <c:v>0.72440000000000004</c:v>
                </c:pt>
                <c:pt idx="78">
                  <c:v>0.74739999999999995</c:v>
                </c:pt>
                <c:pt idx="79">
                  <c:v>0.77775000000000005</c:v>
                </c:pt>
                <c:pt idx="80">
                  <c:v>0.81159999999999999</c:v>
                </c:pt>
                <c:pt idx="81">
                  <c:v>0.83921999999999997</c:v>
                </c:pt>
                <c:pt idx="82">
                  <c:v>0.87153999999999998</c:v>
                </c:pt>
                <c:pt idx="83">
                  <c:v>0.90480000000000005</c:v>
                </c:pt>
                <c:pt idx="84">
                  <c:v>0.94269999999999998</c:v>
                </c:pt>
                <c:pt idx="85">
                  <c:v>0.97146999999999994</c:v>
                </c:pt>
                <c:pt idx="86">
                  <c:v>1.0065500000000001</c:v>
                </c:pt>
                <c:pt idx="87">
                  <c:v>1.04565</c:v>
                </c:pt>
                <c:pt idx="88">
                  <c:v>1.07924</c:v>
                </c:pt>
                <c:pt idx="89">
                  <c:v>1.1140699999999999</c:v>
                </c:pt>
                <c:pt idx="90">
                  <c:v>1.1535299999999999</c:v>
                </c:pt>
                <c:pt idx="91">
                  <c:v>1.19902</c:v>
                </c:pt>
                <c:pt idx="92">
                  <c:v>1.23421</c:v>
                </c:pt>
                <c:pt idx="93">
                  <c:v>1.2719</c:v>
                </c:pt>
                <c:pt idx="94">
                  <c:v>1.3156099999999999</c:v>
                </c:pt>
                <c:pt idx="95">
                  <c:v>1.35951</c:v>
                </c:pt>
                <c:pt idx="96">
                  <c:v>1.4009</c:v>
                </c:pt>
                <c:pt idx="97">
                  <c:v>1.4452400000000001</c:v>
                </c:pt>
                <c:pt idx="98">
                  <c:v>1.49312</c:v>
                </c:pt>
                <c:pt idx="99">
                  <c:v>1.5394099999999999</c:v>
                </c:pt>
                <c:pt idx="100">
                  <c:v>1.58134</c:v>
                </c:pt>
                <c:pt idx="101">
                  <c:v>1.6291</c:v>
                </c:pt>
                <c:pt idx="102">
                  <c:v>1.6814</c:v>
                </c:pt>
                <c:pt idx="103">
                  <c:v>1.7318199999999999</c:v>
                </c:pt>
                <c:pt idx="104">
                  <c:v>1.7788900000000001</c:v>
                </c:pt>
                <c:pt idx="105">
                  <c:v>1.8334299999999999</c:v>
                </c:pt>
                <c:pt idx="106">
                  <c:v>1.88784</c:v>
                </c:pt>
                <c:pt idx="107">
                  <c:v>1.93794</c:v>
                </c:pt>
                <c:pt idx="108">
                  <c:v>1.9911399999999999</c:v>
                </c:pt>
                <c:pt idx="109">
                  <c:v>2.0442</c:v>
                </c:pt>
                <c:pt idx="110">
                  <c:v>2.10059</c:v>
                </c:pt>
                <c:pt idx="111">
                  <c:v>2.1589800000000001</c:v>
                </c:pt>
                <c:pt idx="112">
                  <c:v>2.2147000000000001</c:v>
                </c:pt>
                <c:pt idx="113">
                  <c:v>2.2723200000000001</c:v>
                </c:pt>
                <c:pt idx="114">
                  <c:v>2.3355100000000002</c:v>
                </c:pt>
                <c:pt idx="115">
                  <c:v>2.3904299999999998</c:v>
                </c:pt>
                <c:pt idx="116">
                  <c:v>2.4524699999999999</c:v>
                </c:pt>
                <c:pt idx="117">
                  <c:v>2.5143900000000001</c:v>
                </c:pt>
                <c:pt idx="118">
                  <c:v>2.5802800000000001</c:v>
                </c:pt>
                <c:pt idx="119">
                  <c:v>2.6440199999999998</c:v>
                </c:pt>
                <c:pt idx="120">
                  <c:v>2.7045599999999999</c:v>
                </c:pt>
                <c:pt idx="121">
                  <c:v>2.7704399999999998</c:v>
                </c:pt>
                <c:pt idx="122">
                  <c:v>2.8379699999999999</c:v>
                </c:pt>
                <c:pt idx="123">
                  <c:v>2.9000599999999999</c:v>
                </c:pt>
                <c:pt idx="124">
                  <c:v>2.9696799999999999</c:v>
                </c:pt>
                <c:pt idx="125">
                  <c:v>3.0408499999999998</c:v>
                </c:pt>
                <c:pt idx="126">
                  <c:v>3.1103700000000001</c:v>
                </c:pt>
                <c:pt idx="127">
                  <c:v>3.1739099999999998</c:v>
                </c:pt>
                <c:pt idx="128">
                  <c:v>3.2466599999999999</c:v>
                </c:pt>
                <c:pt idx="129">
                  <c:v>3.3241999999999998</c:v>
                </c:pt>
                <c:pt idx="130">
                  <c:v>3.38889</c:v>
                </c:pt>
                <c:pt idx="131">
                  <c:v>3.4596900000000002</c:v>
                </c:pt>
                <c:pt idx="132">
                  <c:v>3.5365700000000002</c:v>
                </c:pt>
                <c:pt idx="133">
                  <c:v>3.6132599999999999</c:v>
                </c:pt>
                <c:pt idx="134">
                  <c:v>3.68702</c:v>
                </c:pt>
                <c:pt idx="135">
                  <c:v>3.7595000000000001</c:v>
                </c:pt>
                <c:pt idx="136">
                  <c:v>3.8384800000000001</c:v>
                </c:pt>
                <c:pt idx="137">
                  <c:v>3.9128500000000002</c:v>
                </c:pt>
                <c:pt idx="138">
                  <c:v>3.9862299999999999</c:v>
                </c:pt>
                <c:pt idx="139">
                  <c:v>4.0689399999999996</c:v>
                </c:pt>
                <c:pt idx="140">
                  <c:v>4.14811</c:v>
                </c:pt>
                <c:pt idx="141">
                  <c:v>4.2266700000000004</c:v>
                </c:pt>
                <c:pt idx="142">
                  <c:v>4.2986599999999999</c:v>
                </c:pt>
                <c:pt idx="143">
                  <c:v>4.3863799999999999</c:v>
                </c:pt>
                <c:pt idx="144">
                  <c:v>4.47011</c:v>
                </c:pt>
                <c:pt idx="145">
                  <c:v>4.5465299999999997</c:v>
                </c:pt>
                <c:pt idx="146">
                  <c:v>4.6302700000000003</c:v>
                </c:pt>
                <c:pt idx="147">
                  <c:v>4.7139499999999996</c:v>
                </c:pt>
                <c:pt idx="148">
                  <c:v>4.7920499999999997</c:v>
                </c:pt>
                <c:pt idx="149">
                  <c:v>4.8724499999999997</c:v>
                </c:pt>
                <c:pt idx="150">
                  <c:v>4.9597600000000002</c:v>
                </c:pt>
                <c:pt idx="151">
                  <c:v>5.0431699999999999</c:v>
                </c:pt>
                <c:pt idx="152">
                  <c:v>5.1199399999999997</c:v>
                </c:pt>
                <c:pt idx="153">
                  <c:v>5.2093800000000003</c:v>
                </c:pt>
                <c:pt idx="154">
                  <c:v>5.3006900000000003</c:v>
                </c:pt>
                <c:pt idx="155">
                  <c:v>5.3865699999999999</c:v>
                </c:pt>
                <c:pt idx="156">
                  <c:v>5.46427</c:v>
                </c:pt>
                <c:pt idx="157">
                  <c:v>5.5505500000000003</c:v>
                </c:pt>
                <c:pt idx="158">
                  <c:v>5.6413900000000003</c:v>
                </c:pt>
                <c:pt idx="159">
                  <c:v>5.7279499999999999</c:v>
                </c:pt>
                <c:pt idx="160">
                  <c:v>5.8102900000000002</c:v>
                </c:pt>
                <c:pt idx="161">
                  <c:v>5.9018699999999997</c:v>
                </c:pt>
                <c:pt idx="162">
                  <c:v>5.9948600000000001</c:v>
                </c:pt>
                <c:pt idx="163">
                  <c:v>6.0736999999999997</c:v>
                </c:pt>
                <c:pt idx="164">
                  <c:v>6.1493700000000002</c:v>
                </c:pt>
                <c:pt idx="165">
                  <c:v>6.2455100000000003</c:v>
                </c:pt>
                <c:pt idx="166">
                  <c:v>6.3392099999999996</c:v>
                </c:pt>
                <c:pt idx="167">
                  <c:v>6.4190500000000004</c:v>
                </c:pt>
                <c:pt idx="168">
                  <c:v>6.5102200000000003</c:v>
                </c:pt>
                <c:pt idx="169">
                  <c:v>6.6053300000000004</c:v>
                </c:pt>
                <c:pt idx="170">
                  <c:v>6.6927500000000002</c:v>
                </c:pt>
                <c:pt idx="171">
                  <c:v>6.7630499999999998</c:v>
                </c:pt>
                <c:pt idx="172">
                  <c:v>6.8528599999999997</c:v>
                </c:pt>
                <c:pt idx="173">
                  <c:v>6.9573499999999999</c:v>
                </c:pt>
                <c:pt idx="174">
                  <c:v>7.0420400000000001</c:v>
                </c:pt>
                <c:pt idx="175">
                  <c:v>7.1268799999999999</c:v>
                </c:pt>
                <c:pt idx="176">
                  <c:v>7.2246100000000002</c:v>
                </c:pt>
                <c:pt idx="177">
                  <c:v>7.3233300000000003</c:v>
                </c:pt>
                <c:pt idx="178">
                  <c:v>7.4024099999999997</c:v>
                </c:pt>
                <c:pt idx="179">
                  <c:v>7.4836</c:v>
                </c:pt>
                <c:pt idx="180">
                  <c:v>7.5831799999999996</c:v>
                </c:pt>
                <c:pt idx="181">
                  <c:v>7.6770800000000001</c:v>
                </c:pt>
                <c:pt idx="182">
                  <c:v>7.7688699999999997</c:v>
                </c:pt>
                <c:pt idx="183">
                  <c:v>7.8555599999999997</c:v>
                </c:pt>
                <c:pt idx="184">
                  <c:v>7.9551600000000002</c:v>
                </c:pt>
                <c:pt idx="185">
                  <c:v>8.0496400000000001</c:v>
                </c:pt>
                <c:pt idx="186">
                  <c:v>8.1314200000000003</c:v>
                </c:pt>
                <c:pt idx="187">
                  <c:v>8.2199299999999997</c:v>
                </c:pt>
                <c:pt idx="188">
                  <c:v>8.3159899999999993</c:v>
                </c:pt>
                <c:pt idx="189">
                  <c:v>8.41601</c:v>
                </c:pt>
                <c:pt idx="190">
                  <c:v>8.5007099999999998</c:v>
                </c:pt>
                <c:pt idx="191">
                  <c:v>8.5878700000000006</c:v>
                </c:pt>
                <c:pt idx="192">
                  <c:v>8.6935500000000001</c:v>
                </c:pt>
                <c:pt idx="193">
                  <c:v>8.7758599999999998</c:v>
                </c:pt>
                <c:pt idx="194">
                  <c:v>8.8471499999999992</c:v>
                </c:pt>
                <c:pt idx="195">
                  <c:v>8.9390099999999997</c:v>
                </c:pt>
                <c:pt idx="196">
                  <c:v>9.0504899999999999</c:v>
                </c:pt>
                <c:pt idx="197">
                  <c:v>9.1372400000000003</c:v>
                </c:pt>
                <c:pt idx="198">
                  <c:v>9.2085299999999997</c:v>
                </c:pt>
                <c:pt idx="199">
                  <c:v>9.3098799999999997</c:v>
                </c:pt>
                <c:pt idx="200">
                  <c:v>9.4112500000000008</c:v>
                </c:pt>
                <c:pt idx="201">
                  <c:v>9.4851200000000002</c:v>
                </c:pt>
                <c:pt idx="202">
                  <c:v>9.5604800000000001</c:v>
                </c:pt>
                <c:pt idx="203">
                  <c:v>9.6711200000000002</c:v>
                </c:pt>
                <c:pt idx="204">
                  <c:v>9.7724200000000003</c:v>
                </c:pt>
                <c:pt idx="205">
                  <c:v>9.8398599999999998</c:v>
                </c:pt>
                <c:pt idx="206">
                  <c:v>9.9280600000000003</c:v>
                </c:pt>
                <c:pt idx="207">
                  <c:v>10.03698</c:v>
                </c:pt>
                <c:pt idx="208">
                  <c:v>10.118029999999999</c:v>
                </c:pt>
                <c:pt idx="209">
                  <c:v>10.192460000000001</c:v>
                </c:pt>
                <c:pt idx="210">
                  <c:v>10.286149999999999</c:v>
                </c:pt>
                <c:pt idx="211">
                  <c:v>10.39522</c:v>
                </c:pt>
                <c:pt idx="212">
                  <c:v>10.474220000000001</c:v>
                </c:pt>
                <c:pt idx="213">
                  <c:v>10.54781</c:v>
                </c:pt>
                <c:pt idx="214">
                  <c:v>10.651400000000001</c:v>
                </c:pt>
                <c:pt idx="215">
                  <c:v>10.747249999999999</c:v>
                </c:pt>
                <c:pt idx="216">
                  <c:v>10.82404</c:v>
                </c:pt>
                <c:pt idx="217">
                  <c:v>10.90429</c:v>
                </c:pt>
                <c:pt idx="218">
                  <c:v>11.00755</c:v>
                </c:pt>
                <c:pt idx="219">
                  <c:v>11.10491</c:v>
                </c:pt>
                <c:pt idx="220">
                  <c:v>11.172800000000001</c:v>
                </c:pt>
                <c:pt idx="221">
                  <c:v>11.257899999999999</c:v>
                </c:pt>
                <c:pt idx="222">
                  <c:v>11.35416</c:v>
                </c:pt>
                <c:pt idx="223">
                  <c:v>11.44576</c:v>
                </c:pt>
                <c:pt idx="224">
                  <c:v>11.524100000000001</c:v>
                </c:pt>
                <c:pt idx="225">
                  <c:v>11.60854</c:v>
                </c:pt>
                <c:pt idx="226">
                  <c:v>11.70411</c:v>
                </c:pt>
                <c:pt idx="227">
                  <c:v>11.797610000000001</c:v>
                </c:pt>
                <c:pt idx="228">
                  <c:v>11.868510000000001</c:v>
                </c:pt>
                <c:pt idx="229">
                  <c:v>11.96116</c:v>
                </c:pt>
                <c:pt idx="230">
                  <c:v>12.0541</c:v>
                </c:pt>
                <c:pt idx="231">
                  <c:v>12.13964</c:v>
                </c:pt>
                <c:pt idx="232">
                  <c:v>12.211970000000001</c:v>
                </c:pt>
                <c:pt idx="233">
                  <c:v>12.29041</c:v>
                </c:pt>
                <c:pt idx="234">
                  <c:v>12.387359999999999</c:v>
                </c:pt>
                <c:pt idx="235">
                  <c:v>12.468059999999999</c:v>
                </c:pt>
                <c:pt idx="236">
                  <c:v>12.53435</c:v>
                </c:pt>
                <c:pt idx="237">
                  <c:v>12.629149999999999</c:v>
                </c:pt>
                <c:pt idx="238">
                  <c:v>12.72006</c:v>
                </c:pt>
                <c:pt idx="239">
                  <c:v>12.792160000000001</c:v>
                </c:pt>
                <c:pt idx="240">
                  <c:v>12.86481</c:v>
                </c:pt>
                <c:pt idx="241">
                  <c:v>12.9543</c:v>
                </c:pt>
                <c:pt idx="242">
                  <c:v>13.044180000000001</c:v>
                </c:pt>
                <c:pt idx="243">
                  <c:v>13.107279999999999</c:v>
                </c:pt>
                <c:pt idx="244">
                  <c:v>13.19021</c:v>
                </c:pt>
                <c:pt idx="245">
                  <c:v>13.281829999999999</c:v>
                </c:pt>
                <c:pt idx="246">
                  <c:v>13.36956</c:v>
                </c:pt>
                <c:pt idx="247">
                  <c:v>13.432399999999999</c:v>
                </c:pt>
                <c:pt idx="248">
                  <c:v>13.50667</c:v>
                </c:pt>
                <c:pt idx="249">
                  <c:v>13.59187</c:v>
                </c:pt>
                <c:pt idx="250">
                  <c:v>13.663830000000001</c:v>
                </c:pt>
                <c:pt idx="251">
                  <c:v>13.72006</c:v>
                </c:pt>
                <c:pt idx="252">
                  <c:v>13.800979999999999</c:v>
                </c:pt>
                <c:pt idx="253">
                  <c:v>13.890879999999999</c:v>
                </c:pt>
                <c:pt idx="254">
                  <c:v>13.95702</c:v>
                </c:pt>
                <c:pt idx="255">
                  <c:v>14.02097</c:v>
                </c:pt>
                <c:pt idx="256">
                  <c:v>14.09474</c:v>
                </c:pt>
                <c:pt idx="257">
                  <c:v>14.169280000000001</c:v>
                </c:pt>
                <c:pt idx="258">
                  <c:v>14.242509999999999</c:v>
                </c:pt>
                <c:pt idx="259">
                  <c:v>14.31439</c:v>
                </c:pt>
                <c:pt idx="260">
                  <c:v>14.394410000000001</c:v>
                </c:pt>
                <c:pt idx="261">
                  <c:v>14.4778</c:v>
                </c:pt>
                <c:pt idx="262">
                  <c:v>14.547079999999999</c:v>
                </c:pt>
                <c:pt idx="263">
                  <c:v>14.610480000000001</c:v>
                </c:pt>
                <c:pt idx="264">
                  <c:v>14.68768</c:v>
                </c:pt>
                <c:pt idx="265">
                  <c:v>14.751609999999999</c:v>
                </c:pt>
                <c:pt idx="266">
                  <c:v>14.826090000000001</c:v>
                </c:pt>
                <c:pt idx="267">
                  <c:v>14.909280000000001</c:v>
                </c:pt>
                <c:pt idx="268">
                  <c:v>14.985250000000001</c:v>
                </c:pt>
                <c:pt idx="269">
                  <c:v>15.05101</c:v>
                </c:pt>
                <c:pt idx="270">
                  <c:v>15.119149999999999</c:v>
                </c:pt>
                <c:pt idx="271">
                  <c:v>15.19183</c:v>
                </c:pt>
                <c:pt idx="272">
                  <c:v>15.256550000000001</c:v>
                </c:pt>
                <c:pt idx="273">
                  <c:v>15.31718</c:v>
                </c:pt>
                <c:pt idx="274">
                  <c:v>15.39232</c:v>
                </c:pt>
                <c:pt idx="275">
                  <c:v>15.469429999999999</c:v>
                </c:pt>
                <c:pt idx="276">
                  <c:v>15.5252</c:v>
                </c:pt>
                <c:pt idx="277">
                  <c:v>15.593730000000001</c:v>
                </c:pt>
                <c:pt idx="278">
                  <c:v>15.665570000000001</c:v>
                </c:pt>
                <c:pt idx="279">
                  <c:v>15.71725</c:v>
                </c:pt>
                <c:pt idx="280">
                  <c:v>15.77867</c:v>
                </c:pt>
                <c:pt idx="281">
                  <c:v>15.85745</c:v>
                </c:pt>
                <c:pt idx="282">
                  <c:v>15.93366</c:v>
                </c:pt>
                <c:pt idx="283">
                  <c:v>15.98667</c:v>
                </c:pt>
                <c:pt idx="284">
                  <c:v>16.052</c:v>
                </c:pt>
                <c:pt idx="285">
                  <c:v>16.129169999999998</c:v>
                </c:pt>
                <c:pt idx="286">
                  <c:v>16.189330000000002</c:v>
                </c:pt>
                <c:pt idx="287">
                  <c:v>16.241790000000002</c:v>
                </c:pt>
                <c:pt idx="288">
                  <c:v>16.30968</c:v>
                </c:pt>
                <c:pt idx="289">
                  <c:v>16.388860000000001</c:v>
                </c:pt>
                <c:pt idx="290">
                  <c:v>16.465579999999999</c:v>
                </c:pt>
                <c:pt idx="291">
                  <c:v>16.515930000000001</c:v>
                </c:pt>
                <c:pt idx="292">
                  <c:v>16.580020000000001</c:v>
                </c:pt>
                <c:pt idx="293">
                  <c:v>16.64012</c:v>
                </c:pt>
                <c:pt idx="294">
                  <c:v>16.697279999999999</c:v>
                </c:pt>
                <c:pt idx="295">
                  <c:v>16.755510000000001</c:v>
                </c:pt>
                <c:pt idx="296">
                  <c:v>16.834530000000001</c:v>
                </c:pt>
                <c:pt idx="297">
                  <c:v>16.895199999999999</c:v>
                </c:pt>
                <c:pt idx="298">
                  <c:v>16.95712</c:v>
                </c:pt>
                <c:pt idx="299">
                  <c:v>17.01221</c:v>
                </c:pt>
                <c:pt idx="300">
                  <c:v>17.076889999999999</c:v>
                </c:pt>
                <c:pt idx="301">
                  <c:v>17.14461</c:v>
                </c:pt>
                <c:pt idx="302">
                  <c:v>17.198090000000001</c:v>
                </c:pt>
                <c:pt idx="303">
                  <c:v>17.25638</c:v>
                </c:pt>
                <c:pt idx="304">
                  <c:v>17.32687</c:v>
                </c:pt>
                <c:pt idx="305">
                  <c:v>17.388380000000002</c:v>
                </c:pt>
                <c:pt idx="306">
                  <c:v>17.438639999999999</c:v>
                </c:pt>
                <c:pt idx="307">
                  <c:v>17.491289999999999</c:v>
                </c:pt>
                <c:pt idx="308">
                  <c:v>17.567900000000002</c:v>
                </c:pt>
                <c:pt idx="309">
                  <c:v>17.63598</c:v>
                </c:pt>
                <c:pt idx="310">
                  <c:v>17.672899999999998</c:v>
                </c:pt>
                <c:pt idx="311">
                  <c:v>17.736630000000002</c:v>
                </c:pt>
                <c:pt idx="312">
                  <c:v>17.81522</c:v>
                </c:pt>
                <c:pt idx="313">
                  <c:v>17.86835</c:v>
                </c:pt>
                <c:pt idx="314">
                  <c:v>17.913239999999998</c:v>
                </c:pt>
                <c:pt idx="315">
                  <c:v>17.98057</c:v>
                </c:pt>
                <c:pt idx="316">
                  <c:v>18.052959999999999</c:v>
                </c:pt>
                <c:pt idx="317">
                  <c:v>18.1081</c:v>
                </c:pt>
                <c:pt idx="318">
                  <c:v>18.14405</c:v>
                </c:pt>
                <c:pt idx="319">
                  <c:v>18.220330000000001</c:v>
                </c:pt>
                <c:pt idx="320">
                  <c:v>18.285019999999999</c:v>
                </c:pt>
                <c:pt idx="321">
                  <c:v>18.32292</c:v>
                </c:pt>
                <c:pt idx="322">
                  <c:v>18.368729999999999</c:v>
                </c:pt>
                <c:pt idx="323">
                  <c:v>18.448350000000001</c:v>
                </c:pt>
                <c:pt idx="324">
                  <c:v>18.514800000000001</c:v>
                </c:pt>
                <c:pt idx="325">
                  <c:v>18.5412</c:v>
                </c:pt>
                <c:pt idx="326">
                  <c:v>18.593430000000001</c:v>
                </c:pt>
                <c:pt idx="327">
                  <c:v>18.6722</c:v>
                </c:pt>
                <c:pt idx="328">
                  <c:v>18.71848</c:v>
                </c:pt>
                <c:pt idx="329">
                  <c:v>18.747160000000001</c:v>
                </c:pt>
                <c:pt idx="330">
                  <c:v>18.805810000000001</c:v>
                </c:pt>
                <c:pt idx="331">
                  <c:v>18.885929999999998</c:v>
                </c:pt>
                <c:pt idx="332">
                  <c:v>18.923190000000002</c:v>
                </c:pt>
                <c:pt idx="333">
                  <c:v>18.949259999999999</c:v>
                </c:pt>
                <c:pt idx="334">
                  <c:v>19.02308</c:v>
                </c:pt>
                <c:pt idx="335">
                  <c:v>19.08822</c:v>
                </c:pt>
                <c:pt idx="336">
                  <c:v>19.114149999999999</c:v>
                </c:pt>
                <c:pt idx="337">
                  <c:v>19.15963</c:v>
                </c:pt>
                <c:pt idx="338">
                  <c:v>19.236509999999999</c:v>
                </c:pt>
                <c:pt idx="339">
                  <c:v>19.306909999999998</c:v>
                </c:pt>
                <c:pt idx="340">
                  <c:v>19.333870000000001</c:v>
                </c:pt>
                <c:pt idx="341">
                  <c:v>19.363679999999999</c:v>
                </c:pt>
                <c:pt idx="342">
                  <c:v>19.44012</c:v>
                </c:pt>
                <c:pt idx="343">
                  <c:v>19.486470000000001</c:v>
                </c:pt>
                <c:pt idx="344">
                  <c:v>19.517289999999999</c:v>
                </c:pt>
                <c:pt idx="345">
                  <c:v>19.574480000000001</c:v>
                </c:pt>
                <c:pt idx="346">
                  <c:v>19.653269999999999</c:v>
                </c:pt>
                <c:pt idx="347">
                  <c:v>19.684010000000001</c:v>
                </c:pt>
                <c:pt idx="348">
                  <c:v>19.705400000000001</c:v>
                </c:pt>
                <c:pt idx="349">
                  <c:v>19.762989999999999</c:v>
                </c:pt>
                <c:pt idx="350">
                  <c:v>19.809809999999999</c:v>
                </c:pt>
                <c:pt idx="351">
                  <c:v>19.84892</c:v>
                </c:pt>
                <c:pt idx="352">
                  <c:v>19.878810000000001</c:v>
                </c:pt>
                <c:pt idx="353">
                  <c:v>19.946829999999999</c:v>
                </c:pt>
                <c:pt idx="354">
                  <c:v>20.00122</c:v>
                </c:pt>
                <c:pt idx="355">
                  <c:v>20.007840000000002</c:v>
                </c:pt>
                <c:pt idx="356">
                  <c:v>20.043340000000001</c:v>
                </c:pt>
                <c:pt idx="357">
                  <c:v>20.090409999999999</c:v>
                </c:pt>
                <c:pt idx="358">
                  <c:v>20.124120000000001</c:v>
                </c:pt>
                <c:pt idx="359">
                  <c:v>20.149909999999998</c:v>
                </c:pt>
                <c:pt idx="360">
                  <c:v>20.182980000000001</c:v>
                </c:pt>
                <c:pt idx="361">
                  <c:v>20.23114</c:v>
                </c:pt>
                <c:pt idx="362">
                  <c:v>20.259879999999999</c:v>
                </c:pt>
                <c:pt idx="363">
                  <c:v>20.276800000000001</c:v>
                </c:pt>
                <c:pt idx="364">
                  <c:v>20.309550000000002</c:v>
                </c:pt>
                <c:pt idx="365">
                  <c:v>20.339600000000001</c:v>
                </c:pt>
                <c:pt idx="366">
                  <c:v>20.385390000000001</c:v>
                </c:pt>
                <c:pt idx="367">
                  <c:v>20.402560000000001</c:v>
                </c:pt>
                <c:pt idx="368">
                  <c:v>20.43252</c:v>
                </c:pt>
                <c:pt idx="369">
                  <c:v>20.4618</c:v>
                </c:pt>
                <c:pt idx="370">
                  <c:v>20.482379999999999</c:v>
                </c:pt>
                <c:pt idx="371">
                  <c:v>20.480709999999998</c:v>
                </c:pt>
                <c:pt idx="372">
                  <c:v>20.497589999999999</c:v>
                </c:pt>
                <c:pt idx="373">
                  <c:v>20.516590000000001</c:v>
                </c:pt>
                <c:pt idx="374">
                  <c:v>20.504899999999999</c:v>
                </c:pt>
                <c:pt idx="375">
                  <c:v>20.495740000000001</c:v>
                </c:pt>
                <c:pt idx="376">
                  <c:v>20.507400000000001</c:v>
                </c:pt>
                <c:pt idx="377">
                  <c:v>20.501539999999999</c:v>
                </c:pt>
                <c:pt idx="378">
                  <c:v>20.48002</c:v>
                </c:pt>
                <c:pt idx="379">
                  <c:v>20.466329999999999</c:v>
                </c:pt>
                <c:pt idx="380">
                  <c:v>20.46669</c:v>
                </c:pt>
                <c:pt idx="381">
                  <c:v>20.43281</c:v>
                </c:pt>
                <c:pt idx="382">
                  <c:v>20.385560000000002</c:v>
                </c:pt>
                <c:pt idx="383">
                  <c:v>20.349</c:v>
                </c:pt>
                <c:pt idx="384">
                  <c:v>20.310359999999999</c:v>
                </c:pt>
                <c:pt idx="385">
                  <c:v>20.24314</c:v>
                </c:pt>
                <c:pt idx="386">
                  <c:v>20.172339999999998</c:v>
                </c:pt>
                <c:pt idx="387">
                  <c:v>20.11007</c:v>
                </c:pt>
                <c:pt idx="388">
                  <c:v>20.033709999999999</c:v>
                </c:pt>
                <c:pt idx="389">
                  <c:v>19.933689999999999</c:v>
                </c:pt>
                <c:pt idx="390">
                  <c:v>19.84337</c:v>
                </c:pt>
                <c:pt idx="391">
                  <c:v>19.745419999999999</c:v>
                </c:pt>
                <c:pt idx="392">
                  <c:v>19.65279</c:v>
                </c:pt>
                <c:pt idx="393">
                  <c:v>19.555530000000001</c:v>
                </c:pt>
                <c:pt idx="394">
                  <c:v>19.45035</c:v>
                </c:pt>
                <c:pt idx="395">
                  <c:v>19.358319999999999</c:v>
                </c:pt>
                <c:pt idx="396">
                  <c:v>19.256779999999999</c:v>
                </c:pt>
                <c:pt idx="397">
                  <c:v>19.156130000000001</c:v>
                </c:pt>
                <c:pt idx="398">
                  <c:v>19.065539999999999</c:v>
                </c:pt>
                <c:pt idx="399">
                  <c:v>18.96153</c:v>
                </c:pt>
                <c:pt idx="400">
                  <c:v>18.857530000000001</c:v>
                </c:pt>
                <c:pt idx="401">
                  <c:v>18.767700000000001</c:v>
                </c:pt>
                <c:pt idx="402">
                  <c:v>18.67521</c:v>
                </c:pt>
                <c:pt idx="403">
                  <c:v>18.528949999999998</c:v>
                </c:pt>
                <c:pt idx="404">
                  <c:v>18.372640000000001</c:v>
                </c:pt>
                <c:pt idx="405">
                  <c:v>18.235980000000001</c:v>
                </c:pt>
                <c:pt idx="406">
                  <c:v>18.091609999999999</c:v>
                </c:pt>
                <c:pt idx="407">
                  <c:v>17.953589999999998</c:v>
                </c:pt>
                <c:pt idx="408">
                  <c:v>17.827349999999999</c:v>
                </c:pt>
                <c:pt idx="409">
                  <c:v>17.7422</c:v>
                </c:pt>
                <c:pt idx="410">
                  <c:v>17.629010000000001</c:v>
                </c:pt>
                <c:pt idx="411">
                  <c:v>17.51483</c:v>
                </c:pt>
                <c:pt idx="412">
                  <c:v>17.393139999999999</c:v>
                </c:pt>
                <c:pt idx="413">
                  <c:v>17.30979</c:v>
                </c:pt>
                <c:pt idx="414">
                  <c:v>17.230869999999999</c:v>
                </c:pt>
                <c:pt idx="415">
                  <c:v>17.155860000000001</c:v>
                </c:pt>
                <c:pt idx="416">
                  <c:v>17.104669999999999</c:v>
                </c:pt>
                <c:pt idx="417">
                  <c:v>17.042549999999999</c:v>
                </c:pt>
                <c:pt idx="418">
                  <c:v>16.964680000000001</c:v>
                </c:pt>
                <c:pt idx="419">
                  <c:v>16.90484</c:v>
                </c:pt>
                <c:pt idx="420">
                  <c:v>16.86309</c:v>
                </c:pt>
                <c:pt idx="421">
                  <c:v>16.82442</c:v>
                </c:pt>
                <c:pt idx="422">
                  <c:v>16.771419999999999</c:v>
                </c:pt>
                <c:pt idx="423">
                  <c:v>16.742339999999999</c:v>
                </c:pt>
                <c:pt idx="424">
                  <c:v>16.718820000000001</c:v>
                </c:pt>
                <c:pt idx="425">
                  <c:v>16.681840000000001</c:v>
                </c:pt>
                <c:pt idx="426">
                  <c:v>16.63336</c:v>
                </c:pt>
                <c:pt idx="427">
                  <c:v>16.59817</c:v>
                </c:pt>
                <c:pt idx="428">
                  <c:v>16.556539999999998</c:v>
                </c:pt>
                <c:pt idx="429">
                  <c:v>16.496169999999999</c:v>
                </c:pt>
                <c:pt idx="430">
                  <c:v>16.417190000000002</c:v>
                </c:pt>
                <c:pt idx="431">
                  <c:v>16.356780000000001</c:v>
                </c:pt>
                <c:pt idx="432">
                  <c:v>16.307549999999999</c:v>
                </c:pt>
                <c:pt idx="433">
                  <c:v>16.223780000000001</c:v>
                </c:pt>
                <c:pt idx="434">
                  <c:v>16.113389999999999</c:v>
                </c:pt>
                <c:pt idx="435">
                  <c:v>16.02007</c:v>
                </c:pt>
                <c:pt idx="436">
                  <c:v>15.963290000000001</c:v>
                </c:pt>
                <c:pt idx="437">
                  <c:v>15.879849999999999</c:v>
                </c:pt>
                <c:pt idx="438">
                  <c:v>15.77201</c:v>
                </c:pt>
                <c:pt idx="439">
                  <c:v>15.657030000000001</c:v>
                </c:pt>
                <c:pt idx="440">
                  <c:v>15.539</c:v>
                </c:pt>
                <c:pt idx="441">
                  <c:v>15.41094</c:v>
                </c:pt>
                <c:pt idx="442">
                  <c:v>15.26979</c:v>
                </c:pt>
                <c:pt idx="443">
                  <c:v>15.14005</c:v>
                </c:pt>
                <c:pt idx="444">
                  <c:v>15.01305</c:v>
                </c:pt>
                <c:pt idx="445">
                  <c:v>14.831530000000001</c:v>
                </c:pt>
                <c:pt idx="446">
                  <c:v>14.65474</c:v>
                </c:pt>
                <c:pt idx="447">
                  <c:v>14.50421</c:v>
                </c:pt>
                <c:pt idx="448">
                  <c:v>14.350680000000001</c:v>
                </c:pt>
                <c:pt idx="449">
                  <c:v>14.17989</c:v>
                </c:pt>
                <c:pt idx="450">
                  <c:v>14.03284</c:v>
                </c:pt>
                <c:pt idx="451">
                  <c:v>13.88794</c:v>
                </c:pt>
                <c:pt idx="452">
                  <c:v>13.7081</c:v>
                </c:pt>
                <c:pt idx="453">
                  <c:v>13.518599999999999</c:v>
                </c:pt>
                <c:pt idx="454">
                  <c:v>13.35295</c:v>
                </c:pt>
                <c:pt idx="455">
                  <c:v>13.17928</c:v>
                </c:pt>
                <c:pt idx="456">
                  <c:v>12.96752</c:v>
                </c:pt>
                <c:pt idx="457">
                  <c:v>12.738950000000001</c:v>
                </c:pt>
                <c:pt idx="458">
                  <c:v>12.540649999999999</c:v>
                </c:pt>
                <c:pt idx="459">
                  <c:v>12.24389</c:v>
                </c:pt>
                <c:pt idx="460">
                  <c:v>11.87271</c:v>
                </c:pt>
                <c:pt idx="461">
                  <c:v>11.490069999999999</c:v>
                </c:pt>
                <c:pt idx="462">
                  <c:v>11.060359999999999</c:v>
                </c:pt>
                <c:pt idx="463">
                  <c:v>10.46358</c:v>
                </c:pt>
                <c:pt idx="464">
                  <c:v>9.7339300000000009</c:v>
                </c:pt>
                <c:pt idx="465">
                  <c:v>8.9955099999999995</c:v>
                </c:pt>
                <c:pt idx="466">
                  <c:v>8.2024899999999992</c:v>
                </c:pt>
                <c:pt idx="467">
                  <c:v>7.4896599999999998</c:v>
                </c:pt>
                <c:pt idx="468">
                  <c:v>6.8699599999999998</c:v>
                </c:pt>
                <c:pt idx="469">
                  <c:v>6.2155800000000001</c:v>
                </c:pt>
                <c:pt idx="470">
                  <c:v>5.5641600000000002</c:v>
                </c:pt>
                <c:pt idx="471">
                  <c:v>4.8788299999999998</c:v>
                </c:pt>
                <c:pt idx="472">
                  <c:v>4.1596500000000001</c:v>
                </c:pt>
                <c:pt idx="473">
                  <c:v>3.4801299999999999</c:v>
                </c:pt>
                <c:pt idx="474">
                  <c:v>2.84571</c:v>
                </c:pt>
                <c:pt idx="475">
                  <c:v>2.0489899999999999</c:v>
                </c:pt>
                <c:pt idx="476">
                  <c:v>1.2666599999999999</c:v>
                </c:pt>
                <c:pt idx="477">
                  <c:v>0.88782000000000005</c:v>
                </c:pt>
                <c:pt idx="478">
                  <c:v>0.68703999999999998</c:v>
                </c:pt>
                <c:pt idx="479">
                  <c:v>0.57172999999999996</c:v>
                </c:pt>
                <c:pt idx="480">
                  <c:v>0.50673999999999997</c:v>
                </c:pt>
                <c:pt idx="481">
                  <c:v>0.47876999999999997</c:v>
                </c:pt>
                <c:pt idx="482">
                  <c:v>0.46462999999999999</c:v>
                </c:pt>
                <c:pt idx="483">
                  <c:v>0.44388</c:v>
                </c:pt>
                <c:pt idx="484">
                  <c:v>0.42068</c:v>
                </c:pt>
                <c:pt idx="485">
                  <c:v>0.40506999999999999</c:v>
                </c:pt>
                <c:pt idx="486">
                  <c:v>0.38184000000000001</c:v>
                </c:pt>
                <c:pt idx="487">
                  <c:v>0.37037999999999999</c:v>
                </c:pt>
                <c:pt idx="488">
                  <c:v>0.35188000000000003</c:v>
                </c:pt>
                <c:pt idx="489">
                  <c:v>0.33944999999999997</c:v>
                </c:pt>
                <c:pt idx="490">
                  <c:v>0.32096000000000002</c:v>
                </c:pt>
                <c:pt idx="491">
                  <c:v>0.30571999999999999</c:v>
                </c:pt>
                <c:pt idx="492">
                  <c:v>0.2853</c:v>
                </c:pt>
                <c:pt idx="493">
                  <c:v>0.24443999999999999</c:v>
                </c:pt>
                <c:pt idx="494">
                  <c:v>0.18693000000000001</c:v>
                </c:pt>
                <c:pt idx="495">
                  <c:v>0.15085000000000001</c:v>
                </c:pt>
                <c:pt idx="496">
                  <c:v>0.11699</c:v>
                </c:pt>
                <c:pt idx="497">
                  <c:v>0.10153</c:v>
                </c:pt>
                <c:pt idx="498">
                  <c:v>9.98E-2</c:v>
                </c:pt>
                <c:pt idx="499">
                  <c:v>0.10154000000000001</c:v>
                </c:pt>
                <c:pt idx="500">
                  <c:v>9.7110000000000002E-2</c:v>
                </c:pt>
                <c:pt idx="501">
                  <c:v>0.10174999999999999</c:v>
                </c:pt>
                <c:pt idx="502">
                  <c:v>9.9570000000000006E-2</c:v>
                </c:pt>
                <c:pt idx="503">
                  <c:v>0.10172</c:v>
                </c:pt>
                <c:pt idx="504">
                  <c:v>0.10059999999999999</c:v>
                </c:pt>
                <c:pt idx="505">
                  <c:v>9.64E-2</c:v>
                </c:pt>
                <c:pt idx="506">
                  <c:v>9.8760000000000001E-2</c:v>
                </c:pt>
                <c:pt idx="507">
                  <c:v>9.4280000000000003E-2</c:v>
                </c:pt>
                <c:pt idx="508">
                  <c:v>8.8669999999999999E-2</c:v>
                </c:pt>
                <c:pt idx="509">
                  <c:v>8.8880000000000001E-2</c:v>
                </c:pt>
                <c:pt idx="510">
                  <c:v>8.8760000000000006E-2</c:v>
                </c:pt>
                <c:pt idx="511">
                  <c:v>8.9950000000000002E-2</c:v>
                </c:pt>
                <c:pt idx="512">
                  <c:v>9.1730000000000006E-2</c:v>
                </c:pt>
                <c:pt idx="513">
                  <c:v>9.2319999999999999E-2</c:v>
                </c:pt>
                <c:pt idx="514">
                  <c:v>9.4109999999999999E-2</c:v>
                </c:pt>
                <c:pt idx="515">
                  <c:v>9.6199999999999994E-2</c:v>
                </c:pt>
                <c:pt idx="516">
                  <c:v>9.2969999999999997E-2</c:v>
                </c:pt>
                <c:pt idx="517">
                  <c:v>9.4100000000000003E-2</c:v>
                </c:pt>
                <c:pt idx="518">
                  <c:v>9.4479999999999995E-2</c:v>
                </c:pt>
                <c:pt idx="519">
                  <c:v>9.6729999999999997E-2</c:v>
                </c:pt>
                <c:pt idx="520">
                  <c:v>9.5570000000000002E-2</c:v>
                </c:pt>
                <c:pt idx="521">
                  <c:v>9.0939999999999993E-2</c:v>
                </c:pt>
                <c:pt idx="522">
                  <c:v>9.2520000000000005E-2</c:v>
                </c:pt>
                <c:pt idx="523">
                  <c:v>9.289E-2</c:v>
                </c:pt>
                <c:pt idx="524">
                  <c:v>9.2270000000000005E-2</c:v>
                </c:pt>
                <c:pt idx="525">
                  <c:v>9.3659999999999993E-2</c:v>
                </c:pt>
                <c:pt idx="526">
                  <c:v>9.4140000000000001E-2</c:v>
                </c:pt>
                <c:pt idx="527">
                  <c:v>9.5259999999999997E-2</c:v>
                </c:pt>
                <c:pt idx="528">
                  <c:v>9.4789999999999999E-2</c:v>
                </c:pt>
                <c:pt idx="529">
                  <c:v>9.4820000000000002E-2</c:v>
                </c:pt>
                <c:pt idx="530">
                  <c:v>9.7129999999999994E-2</c:v>
                </c:pt>
                <c:pt idx="531">
                  <c:v>9.8199999999999996E-2</c:v>
                </c:pt>
                <c:pt idx="532">
                  <c:v>9.9769999999999998E-2</c:v>
                </c:pt>
                <c:pt idx="533">
                  <c:v>0.10134</c:v>
                </c:pt>
                <c:pt idx="534">
                  <c:v>0.10193000000000001</c:v>
                </c:pt>
                <c:pt idx="535">
                  <c:v>0.10272000000000001</c:v>
                </c:pt>
                <c:pt idx="536">
                  <c:v>0.10149</c:v>
                </c:pt>
                <c:pt idx="537">
                  <c:v>0.10009999999999999</c:v>
                </c:pt>
                <c:pt idx="538">
                  <c:v>9.8110000000000003E-2</c:v>
                </c:pt>
                <c:pt idx="539">
                  <c:v>9.6100000000000005E-2</c:v>
                </c:pt>
                <c:pt idx="540">
                  <c:v>9.5000000000000001E-2</c:v>
                </c:pt>
                <c:pt idx="541">
                  <c:v>9.3850000000000003E-2</c:v>
                </c:pt>
                <c:pt idx="542">
                  <c:v>8.8950000000000001E-2</c:v>
                </c:pt>
                <c:pt idx="543">
                  <c:v>8.0610000000000001E-2</c:v>
                </c:pt>
                <c:pt idx="544">
                  <c:v>1.022E-2</c:v>
                </c:pt>
                <c:pt idx="545">
                  <c:v>2.7499999999999998E-3</c:v>
                </c:pt>
                <c:pt idx="546">
                  <c:v>1.6100000000000001E-3</c:v>
                </c:pt>
                <c:pt idx="547">
                  <c:v>4.8000000000000001E-4</c:v>
                </c:pt>
                <c:pt idx="548">
                  <c:v>-1.1199999999999999E-3</c:v>
                </c:pt>
                <c:pt idx="549">
                  <c:v>6.6E-4</c:v>
                </c:pt>
                <c:pt idx="550">
                  <c:v>2.0000000000000001E-4</c:v>
                </c:pt>
                <c:pt idx="551">
                  <c:v>-4.0000000000000003E-5</c:v>
                </c:pt>
                <c:pt idx="552">
                  <c:v>2.5000000000000001E-4</c:v>
                </c:pt>
                <c:pt idx="553">
                  <c:v>3.5E-4</c:v>
                </c:pt>
                <c:pt idx="554">
                  <c:v>2.2499999999999998E-3</c:v>
                </c:pt>
                <c:pt idx="555">
                  <c:v>7.6999999999999996E-4</c:v>
                </c:pt>
                <c:pt idx="556">
                  <c:v>2.5200000000000001E-3</c:v>
                </c:pt>
                <c:pt idx="557">
                  <c:v>1.91E-3</c:v>
                </c:pt>
                <c:pt idx="558">
                  <c:v>9.6000000000000002E-4</c:v>
                </c:pt>
                <c:pt idx="559">
                  <c:v>6.4000000000000005E-4</c:v>
                </c:pt>
                <c:pt idx="560">
                  <c:v>-1.8000000000000001E-4</c:v>
                </c:pt>
                <c:pt idx="561">
                  <c:v>1.6299999999999999E-3</c:v>
                </c:pt>
                <c:pt idx="562">
                  <c:v>1.1199999999999999E-3</c:v>
                </c:pt>
                <c:pt idx="563">
                  <c:v>5.1999999999999995E-4</c:v>
                </c:pt>
                <c:pt idx="564">
                  <c:v>1.7700000000000001E-3</c:v>
                </c:pt>
                <c:pt idx="565">
                  <c:v>6.4000000000000005E-4</c:v>
                </c:pt>
                <c:pt idx="566">
                  <c:v>7.6999999999999996E-4</c:v>
                </c:pt>
                <c:pt idx="567">
                  <c:v>1.56E-3</c:v>
                </c:pt>
                <c:pt idx="568">
                  <c:v>1.2700000000000001E-3</c:v>
                </c:pt>
                <c:pt idx="569">
                  <c:v>8.8999999999999995E-4</c:v>
                </c:pt>
                <c:pt idx="570">
                  <c:v>1.42E-3</c:v>
                </c:pt>
                <c:pt idx="571">
                  <c:v>2.8800000000000002E-3</c:v>
                </c:pt>
                <c:pt idx="572">
                  <c:v>3.7100000000000002E-3</c:v>
                </c:pt>
                <c:pt idx="573">
                  <c:v>3.7599999999999999E-3</c:v>
                </c:pt>
                <c:pt idx="574">
                  <c:v>3.64E-3</c:v>
                </c:pt>
                <c:pt idx="575">
                  <c:v>5.5799999999999999E-3</c:v>
                </c:pt>
                <c:pt idx="576">
                  <c:v>3.5100000000000001E-3</c:v>
                </c:pt>
                <c:pt idx="577">
                  <c:v>5.1700000000000001E-3</c:v>
                </c:pt>
                <c:pt idx="578">
                  <c:v>4.13E-3</c:v>
                </c:pt>
                <c:pt idx="579">
                  <c:v>6.8199999999999997E-3</c:v>
                </c:pt>
                <c:pt idx="580">
                  <c:v>4.5599999999999998E-3</c:v>
                </c:pt>
                <c:pt idx="581">
                  <c:v>4.5599999999999998E-3</c:v>
                </c:pt>
                <c:pt idx="582">
                  <c:v>6.5799999999999999E-3</c:v>
                </c:pt>
                <c:pt idx="583">
                  <c:v>4.9699999999999996E-3</c:v>
                </c:pt>
                <c:pt idx="584">
                  <c:v>4.7699999999999999E-3</c:v>
                </c:pt>
                <c:pt idx="585">
                  <c:v>6.79E-3</c:v>
                </c:pt>
                <c:pt idx="586">
                  <c:v>7.8499999999999993E-3</c:v>
                </c:pt>
                <c:pt idx="587">
                  <c:v>6.6100000000000004E-3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43424"/>
        <c:axId val="248143816"/>
      </c:scatterChart>
      <c:valAx>
        <c:axId val="248143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3816"/>
        <c:crosses val="autoZero"/>
        <c:crossBetween val="midCat"/>
      </c:valAx>
      <c:valAx>
        <c:axId val="248143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5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control5'!$D$7:$D$456</c:f>
              <c:numCache>
                <c:formatCode>General</c:formatCode>
                <c:ptCount val="450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1.831E-2</c:v>
                </c:pt>
                <c:pt idx="12">
                  <c:v>2.0034E-2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2.9986000000000002E-2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3.9961999999999998E-2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0.11332199999999999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0.124986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0.14164399999999999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0.193328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0.19835799999999998</c:v>
                </c:pt>
                <c:pt idx="120">
                  <c:v>0.200046</c:v>
                </c:pt>
                <c:pt idx="121">
                  <c:v>0.20166300000000001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0.22828499999999999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0.26830599999999999</c:v>
                </c:pt>
                <c:pt idx="162">
                  <c:v>0.27002899999999996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0.276723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0.28338199999999997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0.28836400000000001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0.30171599999999998</c:v>
                </c:pt>
                <c:pt idx="182">
                  <c:v>0.30337999999999998</c:v>
                </c:pt>
                <c:pt idx="183">
                  <c:v>0.30496200000000001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0.38165100000000002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0.40831999999999996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0.42666599999999999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0.44000600000000001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0.44666499999999998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0.45168200000000003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0.50497300000000001</c:v>
                </c:pt>
                <c:pt idx="304">
                  <c:v>0.50667299999999993</c:v>
                </c:pt>
                <c:pt idx="305">
                  <c:v>0.50837299999999996</c:v>
                </c:pt>
                <c:pt idx="306">
                  <c:v>0.50998999999999994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0.57169800000000004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0.65668599999999999</c:v>
                </c:pt>
                <c:pt idx="395">
                  <c:v>0.65837500000000004</c:v>
                </c:pt>
                <c:pt idx="396">
                  <c:v>0.66000400000000004</c:v>
                </c:pt>
                <c:pt idx="397">
                  <c:v>0.66165700000000005</c:v>
                </c:pt>
                <c:pt idx="398">
                  <c:v>0.66337999999999997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0.68171400000000004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0.69001400000000002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0.73337600000000003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0.746834</c:v>
                </c:pt>
              </c:numCache>
            </c:numRef>
          </c:xVal>
          <c:yVal>
            <c:numRef>
              <c:f>'Pig 2 control5'!$E$7:$E$456</c:f>
              <c:numCache>
                <c:formatCode>General</c:formatCode>
                <c:ptCount val="450"/>
                <c:pt idx="0">
                  <c:v>-1.4869888475836429E-4</c:v>
                </c:pt>
                <c:pt idx="1">
                  <c:v>3.2218091697645596E-4</c:v>
                </c:pt>
                <c:pt idx="2">
                  <c:v>3.2961586121437424E-4</c:v>
                </c:pt>
                <c:pt idx="3">
                  <c:v>8.0297397769516724E-4</c:v>
                </c:pt>
                <c:pt idx="4">
                  <c:v>1.1573729863692689E-3</c:v>
                </c:pt>
                <c:pt idx="5">
                  <c:v>9.6654275092936798E-4</c:v>
                </c:pt>
                <c:pt idx="6">
                  <c:v>1.1400247831474598E-3</c:v>
                </c:pt>
                <c:pt idx="7">
                  <c:v>1.3135068153655514E-3</c:v>
                </c:pt>
                <c:pt idx="8">
                  <c:v>1.412639405204461E-3</c:v>
                </c:pt>
                <c:pt idx="9">
                  <c:v>1.977695167286245E-3</c:v>
                </c:pt>
                <c:pt idx="10">
                  <c:v>1.8190830235439901E-3</c:v>
                </c:pt>
                <c:pt idx="11">
                  <c:v>1.7769516728624536E-3</c:v>
                </c:pt>
                <c:pt idx="12">
                  <c:v>1.5662949194547708E-3</c:v>
                </c:pt>
                <c:pt idx="13">
                  <c:v>2.842627013630731E-3</c:v>
                </c:pt>
                <c:pt idx="14">
                  <c:v>2.3742255266418835E-3</c:v>
                </c:pt>
                <c:pt idx="15">
                  <c:v>2.9095415117719949E-3</c:v>
                </c:pt>
                <c:pt idx="16">
                  <c:v>3.4646840148698883E-3</c:v>
                </c:pt>
                <c:pt idx="17">
                  <c:v>3.4745972738537793E-3</c:v>
                </c:pt>
                <c:pt idx="18">
                  <c:v>4.1313506815365553E-3</c:v>
                </c:pt>
                <c:pt idx="19">
                  <c:v>4.3420074349442379E-3</c:v>
                </c:pt>
                <c:pt idx="20">
                  <c:v>4.255266418835192E-3</c:v>
                </c:pt>
                <c:pt idx="21">
                  <c:v>4.1957868649318466E-3</c:v>
                </c:pt>
                <c:pt idx="22">
                  <c:v>5.1226765799256505E-3</c:v>
                </c:pt>
                <c:pt idx="23">
                  <c:v>5.0111524163568765E-3</c:v>
                </c:pt>
                <c:pt idx="24">
                  <c:v>5.9999999999999993E-3</c:v>
                </c:pt>
                <c:pt idx="25">
                  <c:v>6.0049566294919461E-3</c:v>
                </c:pt>
                <c:pt idx="26">
                  <c:v>6.3717472118959102E-3</c:v>
                </c:pt>
                <c:pt idx="27">
                  <c:v>7.3705080545229239E-3</c:v>
                </c:pt>
                <c:pt idx="28">
                  <c:v>8.351920693928129E-3</c:v>
                </c:pt>
                <c:pt idx="29">
                  <c:v>7.6926889714993806E-3</c:v>
                </c:pt>
                <c:pt idx="30">
                  <c:v>8.8674101610904579E-3</c:v>
                </c:pt>
                <c:pt idx="31">
                  <c:v>9.3060718711276327E-3</c:v>
                </c:pt>
                <c:pt idx="32">
                  <c:v>1.030731102850062E-2</c:v>
                </c:pt>
                <c:pt idx="33">
                  <c:v>1.0726146220570013E-2</c:v>
                </c:pt>
                <c:pt idx="34">
                  <c:v>1.1816604708798016E-2</c:v>
                </c:pt>
                <c:pt idx="35">
                  <c:v>1.2567534076827756E-2</c:v>
                </c:pt>
                <c:pt idx="36">
                  <c:v>1.3553903345724908E-2</c:v>
                </c:pt>
                <c:pt idx="37">
                  <c:v>1.4017348203221808E-2</c:v>
                </c:pt>
                <c:pt idx="38">
                  <c:v>1.5444857496902106E-2</c:v>
                </c:pt>
                <c:pt idx="39">
                  <c:v>1.6557620817843864E-2</c:v>
                </c:pt>
                <c:pt idx="40">
                  <c:v>1.7591078066914498E-2</c:v>
                </c:pt>
                <c:pt idx="41">
                  <c:v>1.828004956629492E-2</c:v>
                </c:pt>
                <c:pt idx="42">
                  <c:v>1.9729863692688972E-2</c:v>
                </c:pt>
                <c:pt idx="43">
                  <c:v>2.1258983890954149E-2</c:v>
                </c:pt>
                <c:pt idx="44">
                  <c:v>2.2530359355638168E-2</c:v>
                </c:pt>
                <c:pt idx="45">
                  <c:v>2.406443618339529E-2</c:v>
                </c:pt>
                <c:pt idx="46">
                  <c:v>2.564807930607187E-2</c:v>
                </c:pt>
                <c:pt idx="47">
                  <c:v>2.793804213135068E-2</c:v>
                </c:pt>
                <c:pt idx="48">
                  <c:v>2.9491945477075586E-2</c:v>
                </c:pt>
                <c:pt idx="49">
                  <c:v>3.173729863692689E-2</c:v>
                </c:pt>
                <c:pt idx="50">
                  <c:v>3.3908302354399004E-2</c:v>
                </c:pt>
                <c:pt idx="51">
                  <c:v>3.5923172242874842E-2</c:v>
                </c:pt>
                <c:pt idx="52">
                  <c:v>3.787112763320942E-2</c:v>
                </c:pt>
                <c:pt idx="53">
                  <c:v>4.0359355638166047E-2</c:v>
                </c:pt>
                <c:pt idx="54">
                  <c:v>4.2924411400247831E-2</c:v>
                </c:pt>
                <c:pt idx="55">
                  <c:v>4.5335811648079309E-2</c:v>
                </c:pt>
                <c:pt idx="56">
                  <c:v>4.8121437422552663E-2</c:v>
                </c:pt>
                <c:pt idx="57">
                  <c:v>5.1340768277571253E-2</c:v>
                </c:pt>
                <c:pt idx="58">
                  <c:v>5.4213135068153652E-2</c:v>
                </c:pt>
                <c:pt idx="59">
                  <c:v>5.7246592317224287E-2</c:v>
                </c:pt>
                <c:pt idx="60">
                  <c:v>5.9776951672862448E-2</c:v>
                </c:pt>
                <c:pt idx="61">
                  <c:v>6.3717472118959104E-2</c:v>
                </c:pt>
                <c:pt idx="62">
                  <c:v>6.6894671623296154E-2</c:v>
                </c:pt>
                <c:pt idx="63">
                  <c:v>7.0679058240396525E-2</c:v>
                </c:pt>
                <c:pt idx="64">
                  <c:v>7.4225526641883519E-2</c:v>
                </c:pt>
                <c:pt idx="65">
                  <c:v>7.8391573729863689E-2</c:v>
                </c:pt>
                <c:pt idx="66">
                  <c:v>8.1987608426270134E-2</c:v>
                </c:pt>
                <c:pt idx="67">
                  <c:v>8.6768277571251537E-2</c:v>
                </c:pt>
                <c:pt idx="68">
                  <c:v>9.0649318463444845E-2</c:v>
                </c:pt>
                <c:pt idx="69">
                  <c:v>9.5605947955390333E-2</c:v>
                </c:pt>
                <c:pt idx="70">
                  <c:v>9.8902106567534065E-2</c:v>
                </c:pt>
                <c:pt idx="71">
                  <c:v>0.10415365551425031</c:v>
                </c:pt>
                <c:pt idx="72">
                  <c:v>0.10863197026022305</c:v>
                </c:pt>
                <c:pt idx="73">
                  <c:v>0.11318711276332094</c:v>
                </c:pt>
                <c:pt idx="74">
                  <c:v>0.1178438661710037</c:v>
                </c:pt>
                <c:pt idx="75">
                  <c:v>0.12314993804213135</c:v>
                </c:pt>
                <c:pt idx="76">
                  <c:v>0.12789591078066914</c:v>
                </c:pt>
                <c:pt idx="77">
                  <c:v>0.13343742255266419</c:v>
                </c:pt>
                <c:pt idx="78">
                  <c:v>0.13878810408921932</c:v>
                </c:pt>
                <c:pt idx="79">
                  <c:v>0.14473853779429988</c:v>
                </c:pt>
                <c:pt idx="80">
                  <c:v>0.15016604708798018</c:v>
                </c:pt>
                <c:pt idx="81">
                  <c:v>0.15620570012391574</c:v>
                </c:pt>
                <c:pt idx="82">
                  <c:v>0.16184138785625773</c:v>
                </c:pt>
                <c:pt idx="83">
                  <c:v>0.1685972738537794</c:v>
                </c:pt>
                <c:pt idx="84">
                  <c:v>0.17508550185873606</c:v>
                </c:pt>
                <c:pt idx="85">
                  <c:v>0.18186369268897151</c:v>
                </c:pt>
                <c:pt idx="86">
                  <c:v>0.18816109045848822</c:v>
                </c:pt>
                <c:pt idx="87">
                  <c:v>0.1952986369268897</c:v>
                </c:pt>
                <c:pt idx="88">
                  <c:v>0.20278562577447334</c:v>
                </c:pt>
                <c:pt idx="89">
                  <c:v>0.20918711276332094</c:v>
                </c:pt>
                <c:pt idx="90">
                  <c:v>0.21759851301115241</c:v>
                </c:pt>
                <c:pt idx="91">
                  <c:v>0.22502850061957866</c:v>
                </c:pt>
                <c:pt idx="92">
                  <c:v>0.23203965303593554</c:v>
                </c:pt>
                <c:pt idx="93">
                  <c:v>0.2386542750929368</c:v>
                </c:pt>
                <c:pt idx="94">
                  <c:v>0.24798513011152418</c:v>
                </c:pt>
                <c:pt idx="95">
                  <c:v>0.25672118959107809</c:v>
                </c:pt>
                <c:pt idx="96">
                  <c:v>0.26453035935563818</c:v>
                </c:pt>
                <c:pt idx="97">
                  <c:v>0.27329863692688972</c:v>
                </c:pt>
                <c:pt idx="98">
                  <c:v>0.28357372986369267</c:v>
                </c:pt>
                <c:pt idx="99">
                  <c:v>0.29281536555142501</c:v>
                </c:pt>
                <c:pt idx="100">
                  <c:v>0.30197521685254025</c:v>
                </c:pt>
                <c:pt idx="101">
                  <c:v>0.31145229244114003</c:v>
                </c:pt>
                <c:pt idx="102">
                  <c:v>0.32104584882280046</c:v>
                </c:pt>
                <c:pt idx="103">
                  <c:v>0.33137794299876083</c:v>
                </c:pt>
                <c:pt idx="104">
                  <c:v>0.34144733581164805</c:v>
                </c:pt>
                <c:pt idx="105">
                  <c:v>0.35229244114002478</c:v>
                </c:pt>
                <c:pt idx="106">
                  <c:v>0.3629690210656753</c:v>
                </c:pt>
                <c:pt idx="107">
                  <c:v>0.37450061957868647</c:v>
                </c:pt>
                <c:pt idx="108">
                  <c:v>0.38483271375464684</c:v>
                </c:pt>
                <c:pt idx="109">
                  <c:v>0.3960247831474597</c:v>
                </c:pt>
                <c:pt idx="110">
                  <c:v>0.40830731102850065</c:v>
                </c:pt>
                <c:pt idx="111">
                  <c:v>0.42069392812887235</c:v>
                </c:pt>
                <c:pt idx="112">
                  <c:v>0.43229739776951676</c:v>
                </c:pt>
                <c:pt idx="113">
                  <c:v>0.44450061957868647</c:v>
                </c:pt>
                <c:pt idx="114">
                  <c:v>0.45740520446096655</c:v>
                </c:pt>
                <c:pt idx="115">
                  <c:v>0.46974473358116481</c:v>
                </c:pt>
                <c:pt idx="116">
                  <c:v>0.48164560099132592</c:v>
                </c:pt>
                <c:pt idx="117">
                  <c:v>0.49520446096654275</c:v>
                </c:pt>
                <c:pt idx="118">
                  <c:v>0.50966542750929367</c:v>
                </c:pt>
                <c:pt idx="119">
                  <c:v>0.52340768277571259</c:v>
                </c:pt>
                <c:pt idx="120">
                  <c:v>0.53650805452292438</c:v>
                </c:pt>
                <c:pt idx="121">
                  <c:v>0.55088971499380424</c:v>
                </c:pt>
                <c:pt idx="122">
                  <c:v>0.56551177199504332</c:v>
                </c:pt>
                <c:pt idx="123">
                  <c:v>0.57959851301115239</c:v>
                </c:pt>
                <c:pt idx="124">
                  <c:v>0.59482775712515479</c:v>
                </c:pt>
                <c:pt idx="125">
                  <c:v>0.60991325898389093</c:v>
                </c:pt>
                <c:pt idx="126">
                  <c:v>0.62515489467162322</c:v>
                </c:pt>
                <c:pt idx="127">
                  <c:v>0.63899876084262697</c:v>
                </c:pt>
                <c:pt idx="128">
                  <c:v>0.65632713754646843</c:v>
                </c:pt>
                <c:pt idx="129">
                  <c:v>0.67271375464684013</c:v>
                </c:pt>
                <c:pt idx="130">
                  <c:v>0.68716976456009915</c:v>
                </c:pt>
                <c:pt idx="131">
                  <c:v>0.70322676579925647</c:v>
                </c:pt>
                <c:pt idx="132">
                  <c:v>0.72099380421313497</c:v>
                </c:pt>
                <c:pt idx="133">
                  <c:v>0.73691449814126397</c:v>
                </c:pt>
                <c:pt idx="134">
                  <c:v>0.75414374225526637</c:v>
                </c:pt>
                <c:pt idx="135">
                  <c:v>0.77090954151177193</c:v>
                </c:pt>
                <c:pt idx="136">
                  <c:v>0.7896059479553903</c:v>
                </c:pt>
                <c:pt idx="137">
                  <c:v>0.80630235439900855</c:v>
                </c:pt>
                <c:pt idx="138">
                  <c:v>0.82386121437422544</c:v>
                </c:pt>
                <c:pt idx="139">
                  <c:v>0.843177199504337</c:v>
                </c:pt>
                <c:pt idx="140">
                  <c:v>0.86177695167286239</c:v>
                </c:pt>
                <c:pt idx="141">
                  <c:v>0.88002973977695165</c:v>
                </c:pt>
                <c:pt idx="142">
                  <c:v>0.89757125154894668</c:v>
                </c:pt>
                <c:pt idx="143">
                  <c:v>0.91775216852540265</c:v>
                </c:pt>
                <c:pt idx="144">
                  <c:v>0.938086741016109</c:v>
                </c:pt>
                <c:pt idx="145">
                  <c:v>0.95573482032218093</c:v>
                </c:pt>
                <c:pt idx="146">
                  <c:v>0.97586369268897144</c:v>
                </c:pt>
                <c:pt idx="147">
                  <c:v>0.99682775712515481</c:v>
                </c:pt>
                <c:pt idx="148">
                  <c:v>1.0151648079306073</c:v>
                </c:pt>
                <c:pt idx="149">
                  <c:v>1.0353556381660471</c:v>
                </c:pt>
                <c:pt idx="150">
                  <c:v>1.0567509293680297</c:v>
                </c:pt>
                <c:pt idx="151">
                  <c:v>1.0769268897149937</c:v>
                </c:pt>
                <c:pt idx="152">
                  <c:v>1.0972664188351919</c:v>
                </c:pt>
                <c:pt idx="153">
                  <c:v>1.1183172242874844</c:v>
                </c:pt>
                <c:pt idx="154">
                  <c:v>1.1415092936802975</c:v>
                </c:pt>
                <c:pt idx="155">
                  <c:v>1.1614696406443619</c:v>
                </c:pt>
                <c:pt idx="156">
                  <c:v>1.1816183395291202</c:v>
                </c:pt>
                <c:pt idx="157">
                  <c:v>1.2029045848822799</c:v>
                </c:pt>
                <c:pt idx="158">
                  <c:v>1.2246517967781907</c:v>
                </c:pt>
                <c:pt idx="159">
                  <c:v>1.2464956629491946</c:v>
                </c:pt>
                <c:pt idx="160">
                  <c:v>1.2671846344485749</c:v>
                </c:pt>
                <c:pt idx="161">
                  <c:v>1.2902478314745973</c:v>
                </c:pt>
                <c:pt idx="162">
                  <c:v>1.3136679058240397</c:v>
                </c:pt>
                <c:pt idx="163">
                  <c:v>1.3337174721189591</c:v>
                </c:pt>
                <c:pt idx="164">
                  <c:v>1.3545179677819084</c:v>
                </c:pt>
                <c:pt idx="165">
                  <c:v>1.3789516728624536</c:v>
                </c:pt>
                <c:pt idx="166">
                  <c:v>1.4033977695167286</c:v>
                </c:pt>
                <c:pt idx="167">
                  <c:v>1.4255167286245354</c:v>
                </c:pt>
                <c:pt idx="168">
                  <c:v>1.4495192069392813</c:v>
                </c:pt>
                <c:pt idx="169">
                  <c:v>1.4743444857496901</c:v>
                </c:pt>
                <c:pt idx="170">
                  <c:v>1.4964783147459726</c:v>
                </c:pt>
                <c:pt idx="171">
                  <c:v>1.516986369268897</c:v>
                </c:pt>
                <c:pt idx="172">
                  <c:v>1.5408624535315985</c:v>
                </c:pt>
                <c:pt idx="173">
                  <c:v>1.5668748451053283</c:v>
                </c:pt>
                <c:pt idx="174">
                  <c:v>1.5892019826517967</c:v>
                </c:pt>
                <c:pt idx="175">
                  <c:v>1.6134944237918214</c:v>
                </c:pt>
                <c:pt idx="176">
                  <c:v>1.6383618339529118</c:v>
                </c:pt>
                <c:pt idx="177">
                  <c:v>1.664619578686493</c:v>
                </c:pt>
                <c:pt idx="178">
                  <c:v>1.6855687732342006</c:v>
                </c:pt>
                <c:pt idx="179">
                  <c:v>1.7086815365551424</c:v>
                </c:pt>
                <c:pt idx="180">
                  <c:v>1.7335117719950432</c:v>
                </c:pt>
                <c:pt idx="181">
                  <c:v>1.7593358116480791</c:v>
                </c:pt>
                <c:pt idx="182">
                  <c:v>1.784069392812887</c:v>
                </c:pt>
                <c:pt idx="183">
                  <c:v>1.8070830235439899</c:v>
                </c:pt>
                <c:pt idx="184">
                  <c:v>1.8322775712515489</c:v>
                </c:pt>
                <c:pt idx="185">
                  <c:v>1.8581511771995043</c:v>
                </c:pt>
                <c:pt idx="186">
                  <c:v>1.8802552664188352</c:v>
                </c:pt>
                <c:pt idx="187">
                  <c:v>1.9047038413878563</c:v>
                </c:pt>
                <c:pt idx="188">
                  <c:v>1.9324213135068153</c:v>
                </c:pt>
                <c:pt idx="189">
                  <c:v>1.9590557620817843</c:v>
                </c:pt>
                <c:pt idx="190">
                  <c:v>1.9824436183395291</c:v>
                </c:pt>
                <c:pt idx="191">
                  <c:v>2.0072540272614625</c:v>
                </c:pt>
                <c:pt idx="192">
                  <c:v>2.0365030978934326</c:v>
                </c:pt>
                <c:pt idx="193">
                  <c:v>2.0605799256505573</c:v>
                </c:pt>
                <c:pt idx="194">
                  <c:v>2.0823023543990082</c:v>
                </c:pt>
                <c:pt idx="195">
                  <c:v>2.1086592317224286</c:v>
                </c:pt>
                <c:pt idx="196">
                  <c:v>2.137543990086741</c:v>
                </c:pt>
                <c:pt idx="197">
                  <c:v>2.1649045848822803</c:v>
                </c:pt>
                <c:pt idx="198">
                  <c:v>2.1857918215613381</c:v>
                </c:pt>
                <c:pt idx="199">
                  <c:v>2.2132168525402727</c:v>
                </c:pt>
                <c:pt idx="200">
                  <c:v>2.2412812887236679</c:v>
                </c:pt>
                <c:pt idx="201">
                  <c:v>2.2633011152416356</c:v>
                </c:pt>
                <c:pt idx="202">
                  <c:v>2.2858141263940519</c:v>
                </c:pt>
                <c:pt idx="203">
                  <c:v>2.3165254027261462</c:v>
                </c:pt>
                <c:pt idx="204">
                  <c:v>2.3443023543990087</c:v>
                </c:pt>
                <c:pt idx="205">
                  <c:v>2.3643791821561337</c:v>
                </c:pt>
                <c:pt idx="206">
                  <c:v>2.3898513011152418</c:v>
                </c:pt>
                <c:pt idx="207">
                  <c:v>2.4209615861214373</c:v>
                </c:pt>
                <c:pt idx="208">
                  <c:v>2.4448327137546468</c:v>
                </c:pt>
                <c:pt idx="209">
                  <c:v>2.4688351920693927</c:v>
                </c:pt>
                <c:pt idx="210">
                  <c:v>2.495905824039653</c:v>
                </c:pt>
                <c:pt idx="211">
                  <c:v>2.5273457249070628</c:v>
                </c:pt>
                <c:pt idx="212">
                  <c:v>2.5515415117719948</c:v>
                </c:pt>
                <c:pt idx="213">
                  <c:v>2.5728079306071869</c:v>
                </c:pt>
                <c:pt idx="214">
                  <c:v>2.6024114002478318</c:v>
                </c:pt>
                <c:pt idx="215">
                  <c:v>2.6314175960346962</c:v>
                </c:pt>
                <c:pt idx="216">
                  <c:v>2.656019826517968</c:v>
                </c:pt>
                <c:pt idx="217">
                  <c:v>2.679154894671623</c:v>
                </c:pt>
                <c:pt idx="218">
                  <c:v>2.7092391573729864</c:v>
                </c:pt>
                <c:pt idx="219">
                  <c:v>2.7383073110285006</c:v>
                </c:pt>
                <c:pt idx="220">
                  <c:v>2.7608897149938043</c:v>
                </c:pt>
                <c:pt idx="221">
                  <c:v>2.785623296158612</c:v>
                </c:pt>
                <c:pt idx="222">
                  <c:v>2.8145353159851298</c:v>
                </c:pt>
                <c:pt idx="223">
                  <c:v>2.8427682775712517</c:v>
                </c:pt>
                <c:pt idx="224">
                  <c:v>2.8656703841387854</c:v>
                </c:pt>
                <c:pt idx="225">
                  <c:v>2.8905997521685252</c:v>
                </c:pt>
                <c:pt idx="226">
                  <c:v>2.9203246592317225</c:v>
                </c:pt>
                <c:pt idx="227">
                  <c:v>2.9473903345724906</c:v>
                </c:pt>
                <c:pt idx="228">
                  <c:v>2.9697149938042129</c:v>
                </c:pt>
                <c:pt idx="229">
                  <c:v>2.9963791821561334</c:v>
                </c:pt>
                <c:pt idx="230">
                  <c:v>3.0268327137546467</c:v>
                </c:pt>
                <c:pt idx="231">
                  <c:v>3.0527360594795541</c:v>
                </c:pt>
                <c:pt idx="232">
                  <c:v>3.0768302354399011</c:v>
                </c:pt>
                <c:pt idx="233">
                  <c:v>3.1023023543990087</c:v>
                </c:pt>
                <c:pt idx="234">
                  <c:v>3.1318612143742253</c:v>
                </c:pt>
                <c:pt idx="235">
                  <c:v>3.1563519206939281</c:v>
                </c:pt>
                <c:pt idx="236">
                  <c:v>3.1795836431226765</c:v>
                </c:pt>
                <c:pt idx="237">
                  <c:v>3.2098736059479553</c:v>
                </c:pt>
                <c:pt idx="238">
                  <c:v>3.2382403965303594</c:v>
                </c:pt>
                <c:pt idx="239">
                  <c:v>3.2618190830235441</c:v>
                </c:pt>
                <c:pt idx="240">
                  <c:v>3.2855935563816603</c:v>
                </c:pt>
                <c:pt idx="241">
                  <c:v>3.3133358116480793</c:v>
                </c:pt>
                <c:pt idx="242">
                  <c:v>3.3404064436183396</c:v>
                </c:pt>
                <c:pt idx="243">
                  <c:v>3.3618686493184633</c:v>
                </c:pt>
                <c:pt idx="244">
                  <c:v>3.3889764560099129</c:v>
                </c:pt>
                <c:pt idx="245">
                  <c:v>3.4162899628252785</c:v>
                </c:pt>
                <c:pt idx="246">
                  <c:v>3.4446988847583642</c:v>
                </c:pt>
                <c:pt idx="247">
                  <c:v>3.4659504337050806</c:v>
                </c:pt>
                <c:pt idx="248">
                  <c:v>3.4914399008674102</c:v>
                </c:pt>
                <c:pt idx="249">
                  <c:v>3.5180074349442378</c:v>
                </c:pt>
                <c:pt idx="250">
                  <c:v>3.5433853779429989</c:v>
                </c:pt>
                <c:pt idx="251">
                  <c:v>3.5664560099132592</c:v>
                </c:pt>
                <c:pt idx="252">
                  <c:v>3.5944361833952914</c:v>
                </c:pt>
                <c:pt idx="253">
                  <c:v>3.6244237918215609</c:v>
                </c:pt>
                <c:pt idx="254">
                  <c:v>3.6481883519206937</c:v>
                </c:pt>
                <c:pt idx="255">
                  <c:v>3.6719752168525401</c:v>
                </c:pt>
                <c:pt idx="256">
                  <c:v>3.6977100371747214</c:v>
                </c:pt>
                <c:pt idx="257">
                  <c:v>3.7238686493184634</c:v>
                </c:pt>
                <c:pt idx="258">
                  <c:v>3.748346964064436</c:v>
                </c:pt>
                <c:pt idx="259">
                  <c:v>3.7732019826517966</c:v>
                </c:pt>
                <c:pt idx="260">
                  <c:v>3.8010681536555144</c:v>
                </c:pt>
                <c:pt idx="261">
                  <c:v>3.8258785625774472</c:v>
                </c:pt>
                <c:pt idx="262">
                  <c:v>3.847055762081784</c:v>
                </c:pt>
                <c:pt idx="263">
                  <c:v>3.870438661710037</c:v>
                </c:pt>
                <c:pt idx="264">
                  <c:v>3.8958240396530357</c:v>
                </c:pt>
                <c:pt idx="265">
                  <c:v>3.9184807930607186</c:v>
                </c:pt>
                <c:pt idx="266">
                  <c:v>3.942071871127633</c:v>
                </c:pt>
                <c:pt idx="267">
                  <c:v>3.9688327137546469</c:v>
                </c:pt>
                <c:pt idx="268">
                  <c:v>3.9940173482032222</c:v>
                </c:pt>
                <c:pt idx="269">
                  <c:v>4.0180198265179676</c:v>
                </c:pt>
                <c:pt idx="270">
                  <c:v>4.0397843866171002</c:v>
                </c:pt>
                <c:pt idx="271">
                  <c:v>4.0640247831474596</c:v>
                </c:pt>
                <c:pt idx="272">
                  <c:v>4.08742750929368</c:v>
                </c:pt>
                <c:pt idx="273">
                  <c:v>4.1088872366790588</c:v>
                </c:pt>
                <c:pt idx="274">
                  <c:v>4.1365749690210656</c:v>
                </c:pt>
                <c:pt idx="275">
                  <c:v>4.1626864931846344</c:v>
                </c:pt>
                <c:pt idx="276">
                  <c:v>4.1840223048327134</c:v>
                </c:pt>
                <c:pt idx="277">
                  <c:v>4.2083568773234203</c:v>
                </c:pt>
                <c:pt idx="278">
                  <c:v>4.2353159851301116</c:v>
                </c:pt>
                <c:pt idx="279">
                  <c:v>4.255670384138786</c:v>
                </c:pt>
                <c:pt idx="280">
                  <c:v>4.2769368029739772</c:v>
                </c:pt>
                <c:pt idx="281">
                  <c:v>4.304946716232962</c:v>
                </c:pt>
                <c:pt idx="282">
                  <c:v>4.3308451053283763</c:v>
                </c:pt>
                <c:pt idx="283">
                  <c:v>4.3499256505576209</c:v>
                </c:pt>
                <c:pt idx="284">
                  <c:v>4.3721189591078069</c:v>
                </c:pt>
                <c:pt idx="285">
                  <c:v>4.3997472118959111</c:v>
                </c:pt>
                <c:pt idx="286">
                  <c:v>4.4213283767038414</c:v>
                </c:pt>
                <c:pt idx="287">
                  <c:v>4.4415390334572491</c:v>
                </c:pt>
                <c:pt idx="288">
                  <c:v>4.4667955390334573</c:v>
                </c:pt>
                <c:pt idx="289">
                  <c:v>4.4921363073110285</c:v>
                </c:pt>
                <c:pt idx="290">
                  <c:v>4.5150879801734822</c:v>
                </c:pt>
                <c:pt idx="291">
                  <c:v>4.5359801734820318</c:v>
                </c:pt>
                <c:pt idx="292">
                  <c:v>4.5606121437422544</c:v>
                </c:pt>
                <c:pt idx="293">
                  <c:v>4.5832267657992567</c:v>
                </c:pt>
                <c:pt idx="294">
                  <c:v>4.6040718711276334</c:v>
                </c:pt>
                <c:pt idx="295">
                  <c:v>4.6257992565055757</c:v>
                </c:pt>
                <c:pt idx="296">
                  <c:v>4.6528773234200749</c:v>
                </c:pt>
                <c:pt idx="297">
                  <c:v>4.6746071871127635</c:v>
                </c:pt>
                <c:pt idx="298">
                  <c:v>4.6951821561338294</c:v>
                </c:pt>
                <c:pt idx="299">
                  <c:v>4.717504337050805</c:v>
                </c:pt>
                <c:pt idx="300">
                  <c:v>4.740109045848822</c:v>
                </c:pt>
                <c:pt idx="301">
                  <c:v>4.7630780669144981</c:v>
                </c:pt>
                <c:pt idx="302">
                  <c:v>4.7831177199504342</c:v>
                </c:pt>
                <c:pt idx="303">
                  <c:v>4.8049962825278802</c:v>
                </c:pt>
                <c:pt idx="304">
                  <c:v>4.8299083023543989</c:v>
                </c:pt>
                <c:pt idx="305">
                  <c:v>4.8535018587360597</c:v>
                </c:pt>
                <c:pt idx="306">
                  <c:v>4.8730433705080545</c:v>
                </c:pt>
                <c:pt idx="307">
                  <c:v>4.8927162329615861</c:v>
                </c:pt>
                <c:pt idx="308">
                  <c:v>4.918919454770756</c:v>
                </c:pt>
                <c:pt idx="309">
                  <c:v>4.9408574969021064</c:v>
                </c:pt>
                <c:pt idx="310">
                  <c:v>4.9573630731102849</c:v>
                </c:pt>
                <c:pt idx="311">
                  <c:v>4.9771945477075583</c:v>
                </c:pt>
                <c:pt idx="312">
                  <c:v>5.0044684014869887</c:v>
                </c:pt>
                <c:pt idx="313">
                  <c:v>5.0229714993804215</c:v>
                </c:pt>
                <c:pt idx="314">
                  <c:v>5.0406666666666666</c:v>
                </c:pt>
                <c:pt idx="315">
                  <c:v>5.0625006195786861</c:v>
                </c:pt>
                <c:pt idx="316">
                  <c:v>5.0878190830235441</c:v>
                </c:pt>
                <c:pt idx="317">
                  <c:v>5.1052267657992561</c:v>
                </c:pt>
                <c:pt idx="318">
                  <c:v>5.1210012391573727</c:v>
                </c:pt>
                <c:pt idx="319">
                  <c:v>5.1440743494423797</c:v>
                </c:pt>
                <c:pt idx="320">
                  <c:v>5.1669938042131349</c:v>
                </c:pt>
                <c:pt idx="321">
                  <c:v>5.1770433705080539</c:v>
                </c:pt>
                <c:pt idx="322">
                  <c:v>5.1936753407682774</c:v>
                </c:pt>
                <c:pt idx="323">
                  <c:v>5.2177744733581157</c:v>
                </c:pt>
                <c:pt idx="324">
                  <c:v>5.2404411400247826</c:v>
                </c:pt>
                <c:pt idx="325">
                  <c:v>5.2520297397769511</c:v>
                </c:pt>
                <c:pt idx="326">
                  <c:v>5.2704436183395291</c:v>
                </c:pt>
                <c:pt idx="327">
                  <c:v>5.2959603469640637</c:v>
                </c:pt>
                <c:pt idx="328">
                  <c:v>5.3099553903345722</c:v>
                </c:pt>
                <c:pt idx="329">
                  <c:v>5.322780669144981</c:v>
                </c:pt>
                <c:pt idx="330">
                  <c:v>5.3434919454770755</c:v>
                </c:pt>
                <c:pt idx="331">
                  <c:v>5.368639405204461</c:v>
                </c:pt>
                <c:pt idx="332">
                  <c:v>5.383878562577447</c:v>
                </c:pt>
                <c:pt idx="333">
                  <c:v>5.3950408921933084</c:v>
                </c:pt>
                <c:pt idx="334">
                  <c:v>5.414978934324659</c:v>
                </c:pt>
                <c:pt idx="335">
                  <c:v>5.4382453531598509</c:v>
                </c:pt>
                <c:pt idx="336">
                  <c:v>5.4485377942998765</c:v>
                </c:pt>
                <c:pt idx="337">
                  <c:v>5.4609442379182154</c:v>
                </c:pt>
                <c:pt idx="338">
                  <c:v>5.4845427509293678</c:v>
                </c:pt>
                <c:pt idx="339">
                  <c:v>5.5055786864931839</c:v>
                </c:pt>
                <c:pt idx="340">
                  <c:v>5.5127162329615862</c:v>
                </c:pt>
                <c:pt idx="341">
                  <c:v>5.5225377942998755</c:v>
                </c:pt>
                <c:pt idx="342">
                  <c:v>5.5470061957868646</c:v>
                </c:pt>
                <c:pt idx="343">
                  <c:v>5.5617149938042134</c:v>
                </c:pt>
                <c:pt idx="344">
                  <c:v>5.5700644361833955</c:v>
                </c:pt>
                <c:pt idx="345">
                  <c:v>5.5890607187112762</c:v>
                </c:pt>
                <c:pt idx="346">
                  <c:v>5.612180916976456</c:v>
                </c:pt>
                <c:pt idx="347">
                  <c:v>5.6252589838909541</c:v>
                </c:pt>
                <c:pt idx="348">
                  <c:v>5.6317819083023544</c:v>
                </c:pt>
                <c:pt idx="349">
                  <c:v>5.6488500619578685</c:v>
                </c:pt>
                <c:pt idx="350">
                  <c:v>5.6653804213135066</c:v>
                </c:pt>
                <c:pt idx="351">
                  <c:v>5.6756480793060717</c:v>
                </c:pt>
                <c:pt idx="352">
                  <c:v>5.6874646840148699</c:v>
                </c:pt>
                <c:pt idx="353">
                  <c:v>5.7065923172242874</c:v>
                </c:pt>
                <c:pt idx="354">
                  <c:v>5.7213283767038412</c:v>
                </c:pt>
                <c:pt idx="355">
                  <c:v>5.7267137546468394</c:v>
                </c:pt>
                <c:pt idx="356">
                  <c:v>5.7380421313506806</c:v>
                </c:pt>
                <c:pt idx="357">
                  <c:v>5.7519231722428747</c:v>
                </c:pt>
                <c:pt idx="358">
                  <c:v>5.7628277571251543</c:v>
                </c:pt>
                <c:pt idx="359">
                  <c:v>5.7710830235439898</c:v>
                </c:pt>
                <c:pt idx="360">
                  <c:v>5.7781784386617101</c:v>
                </c:pt>
                <c:pt idx="361">
                  <c:v>5.783149938042131</c:v>
                </c:pt>
                <c:pt idx="362">
                  <c:v>5.7874027261462206</c:v>
                </c:pt>
                <c:pt idx="363">
                  <c:v>5.7866369268897149</c:v>
                </c:pt>
                <c:pt idx="364">
                  <c:v>5.7854597273853772</c:v>
                </c:pt>
                <c:pt idx="365">
                  <c:v>5.7887707558859978</c:v>
                </c:pt>
                <c:pt idx="366">
                  <c:v>5.7855786864931842</c:v>
                </c:pt>
                <c:pt idx="367">
                  <c:v>5.7790061957868648</c:v>
                </c:pt>
                <c:pt idx="368">
                  <c:v>5.7702676579925649</c:v>
                </c:pt>
                <c:pt idx="369">
                  <c:v>5.7630681536555137</c:v>
                </c:pt>
                <c:pt idx="370">
                  <c:v>5.7475415117719946</c:v>
                </c:pt>
                <c:pt idx="371">
                  <c:v>5.726669144981412</c:v>
                </c:pt>
                <c:pt idx="372">
                  <c:v>5.7087459727385381</c:v>
                </c:pt>
                <c:pt idx="373">
                  <c:v>5.6841908302354396</c:v>
                </c:pt>
                <c:pt idx="374">
                  <c:v>5.6464337050805442</c:v>
                </c:pt>
                <c:pt idx="375">
                  <c:v>5.6047534076827752</c:v>
                </c:pt>
                <c:pt idx="376">
                  <c:v>5.5482007434944238</c:v>
                </c:pt>
                <c:pt idx="377">
                  <c:v>5.4790805452292437</c:v>
                </c:pt>
                <c:pt idx="378">
                  <c:v>5.396237918215613</c:v>
                </c:pt>
                <c:pt idx="379">
                  <c:v>5.3052614622057002</c:v>
                </c:pt>
                <c:pt idx="380">
                  <c:v>5.2124188351920688</c:v>
                </c:pt>
                <c:pt idx="381">
                  <c:v>5.1233035935563809</c:v>
                </c:pt>
                <c:pt idx="382">
                  <c:v>5.0222998760842632</c:v>
                </c:pt>
                <c:pt idx="383">
                  <c:v>4.9245303593556384</c:v>
                </c:pt>
                <c:pt idx="384">
                  <c:v>4.8158711276332093</c:v>
                </c:pt>
                <c:pt idx="385">
                  <c:v>4.694837670384139</c:v>
                </c:pt>
                <c:pt idx="386">
                  <c:v>4.5688153655514245</c:v>
                </c:pt>
                <c:pt idx="387">
                  <c:v>4.464617100371747</c:v>
                </c:pt>
                <c:pt idx="388">
                  <c:v>4.3988550185873603</c:v>
                </c:pt>
                <c:pt idx="389">
                  <c:v>4.3527137546468397</c:v>
                </c:pt>
                <c:pt idx="390">
                  <c:v>4.3323172242874843</c:v>
                </c:pt>
                <c:pt idx="391">
                  <c:v>4.3224907063197024</c:v>
                </c:pt>
                <c:pt idx="392">
                  <c:v>4.3171995043370499</c:v>
                </c:pt>
                <c:pt idx="393">
                  <c:v>4.315276332094176</c:v>
                </c:pt>
                <c:pt idx="394">
                  <c:v>4.320151177199504</c:v>
                </c:pt>
                <c:pt idx="395">
                  <c:v>4.3243717472118961</c:v>
                </c:pt>
                <c:pt idx="396">
                  <c:v>4.3272812887236682</c:v>
                </c:pt>
                <c:pt idx="397">
                  <c:v>4.325368029739777</c:v>
                </c:pt>
                <c:pt idx="398">
                  <c:v>4.328646840148699</c:v>
                </c:pt>
                <c:pt idx="399">
                  <c:v>4.3296059479553906</c:v>
                </c:pt>
                <c:pt idx="400">
                  <c:v>4.3317794299876082</c:v>
                </c:pt>
                <c:pt idx="401">
                  <c:v>4.3358612143742254</c:v>
                </c:pt>
                <c:pt idx="402">
                  <c:v>4.3450805452292434</c:v>
                </c:pt>
                <c:pt idx="403">
                  <c:v>4.3530508054522921</c:v>
                </c:pt>
                <c:pt idx="404">
                  <c:v>4.3637769516728619</c:v>
                </c:pt>
                <c:pt idx="405">
                  <c:v>4.3733903345724903</c:v>
                </c:pt>
                <c:pt idx="406">
                  <c:v>4.3789714993804205</c:v>
                </c:pt>
                <c:pt idx="407">
                  <c:v>4.3888599752168531</c:v>
                </c:pt>
                <c:pt idx="408">
                  <c:v>4.3926443618339528</c:v>
                </c:pt>
                <c:pt idx="409">
                  <c:v>4.403861214374226</c:v>
                </c:pt>
                <c:pt idx="410">
                  <c:v>4.4087608426270135</c:v>
                </c:pt>
                <c:pt idx="411">
                  <c:v>4.4107831474597274</c:v>
                </c:pt>
                <c:pt idx="412">
                  <c:v>4.4134869888475841</c:v>
                </c:pt>
                <c:pt idx="413">
                  <c:v>4.422671623296158</c:v>
                </c:pt>
                <c:pt idx="414">
                  <c:v>4.4298810408921927</c:v>
                </c:pt>
                <c:pt idx="415">
                  <c:v>4.4305923172242876</c:v>
                </c:pt>
                <c:pt idx="416">
                  <c:v>4.4402750929368029</c:v>
                </c:pt>
                <c:pt idx="417">
                  <c:v>4.4466270136307307</c:v>
                </c:pt>
                <c:pt idx="418">
                  <c:v>4.4460049566294924</c:v>
                </c:pt>
                <c:pt idx="419">
                  <c:v>4.4478537794299875</c:v>
                </c:pt>
                <c:pt idx="420">
                  <c:v>4.4538686493184638</c:v>
                </c:pt>
                <c:pt idx="421">
                  <c:v>4.4616158612143737</c:v>
                </c:pt>
                <c:pt idx="422">
                  <c:v>4.4620446096654272</c:v>
                </c:pt>
                <c:pt idx="423">
                  <c:v>4.469548946716233</c:v>
                </c:pt>
                <c:pt idx="424">
                  <c:v>4.4795018587360591</c:v>
                </c:pt>
                <c:pt idx="425">
                  <c:v>4.4824436183395289</c:v>
                </c:pt>
                <c:pt idx="426">
                  <c:v>4.4736902106567529</c:v>
                </c:pt>
                <c:pt idx="427">
                  <c:v>4.4674919454770761</c:v>
                </c:pt>
                <c:pt idx="428">
                  <c:v>4.4652738537794301</c:v>
                </c:pt>
                <c:pt idx="429">
                  <c:v>4.4535687732342009</c:v>
                </c:pt>
                <c:pt idx="430">
                  <c:v>4.4399677819083019</c:v>
                </c:pt>
                <c:pt idx="431">
                  <c:v>4.4248054522924409</c:v>
                </c:pt>
                <c:pt idx="432">
                  <c:v>4.4042329615861213</c:v>
                </c:pt>
                <c:pt idx="433">
                  <c:v>4.3740421313506817</c:v>
                </c:pt>
                <c:pt idx="434">
                  <c:v>4.3286517967781908</c:v>
                </c:pt>
                <c:pt idx="435">
                  <c:v>4.2687806691449817</c:v>
                </c:pt>
                <c:pt idx="436">
                  <c:v>4.2061387856257744</c:v>
                </c:pt>
                <c:pt idx="437">
                  <c:v>4.1218835192069383</c:v>
                </c:pt>
                <c:pt idx="438">
                  <c:v>4.0070681536555144</c:v>
                </c:pt>
                <c:pt idx="439">
                  <c:v>3.8501858736059482</c:v>
                </c:pt>
                <c:pt idx="440">
                  <c:v>3.6451127633209417</c:v>
                </c:pt>
                <c:pt idx="441">
                  <c:v>3.4271970260223048</c:v>
                </c:pt>
                <c:pt idx="442">
                  <c:v>3.2201462205700122</c:v>
                </c:pt>
                <c:pt idx="443">
                  <c:v>3.0392292441140021</c:v>
                </c:pt>
                <c:pt idx="444">
                  <c:v>2.8524039653035933</c:v>
                </c:pt>
                <c:pt idx="445">
                  <c:v>2.6729615861214371</c:v>
                </c:pt>
                <c:pt idx="446">
                  <c:v>2.4586071871127633</c:v>
                </c:pt>
                <c:pt idx="447">
                  <c:v>2.106161090458488</c:v>
                </c:pt>
                <c:pt idx="448">
                  <c:v>1.3147484510532839</c:v>
                </c:pt>
                <c:pt idx="449">
                  <c:v>1.2248624535315984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44600"/>
        <c:axId val="248144992"/>
      </c:scatterChart>
      <c:valAx>
        <c:axId val="24814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4992"/>
        <c:crosses val="autoZero"/>
        <c:crossBetween val="midCat"/>
      </c:valAx>
      <c:valAx>
        <c:axId val="24814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4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5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control5'!$B$7:$B$456</c:f>
              <c:numCache>
                <c:formatCode>General</c:formatCode>
                <c:ptCount val="450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0.18310000000000001</c:v>
                </c:pt>
                <c:pt idx="12">
                  <c:v>0.20033999999999999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0.29986000000000002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0.39961999999999998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1.1332199999999999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1.23298</c:v>
                </c:pt>
                <c:pt idx="75">
                  <c:v>1.24986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1.4164399999999999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1.9332800000000001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1.9835799999999999</c:v>
                </c:pt>
                <c:pt idx="120">
                  <c:v>2.0004599999999999</c:v>
                </c:pt>
                <c:pt idx="121">
                  <c:v>2.0166300000000001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2.2828499999999998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2.6830599999999998</c:v>
                </c:pt>
                <c:pt idx="162">
                  <c:v>2.7002899999999999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2.7672300000000001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2.8338199999999998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2.8836400000000002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3.0171600000000001</c:v>
                </c:pt>
                <c:pt idx="182">
                  <c:v>3.0337999999999998</c:v>
                </c:pt>
                <c:pt idx="183">
                  <c:v>3.04962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3.8165100000000001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4.0831999999999997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4.2666599999999999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4.4000599999999999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4.4666499999999996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4.5168200000000001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5.0497300000000003</c:v>
                </c:pt>
                <c:pt idx="304">
                  <c:v>5.0667299999999997</c:v>
                </c:pt>
                <c:pt idx="305">
                  <c:v>5.0837300000000001</c:v>
                </c:pt>
                <c:pt idx="306">
                  <c:v>5.0998999999999999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5.7169800000000004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6.5668600000000001</c:v>
                </c:pt>
                <c:pt idx="395">
                  <c:v>6.5837500000000002</c:v>
                </c:pt>
                <c:pt idx="396">
                  <c:v>6.6000399999999999</c:v>
                </c:pt>
                <c:pt idx="397">
                  <c:v>6.6165700000000003</c:v>
                </c:pt>
                <c:pt idx="398">
                  <c:v>6.6337999999999999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6.8171400000000002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6.9001400000000004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7.3337599999999998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7.4683400000000004</c:v>
                </c:pt>
              </c:numCache>
            </c:numRef>
          </c:xVal>
          <c:yVal>
            <c:numRef>
              <c:f>'Pig 2 control5'!$C$7:$C$456</c:f>
              <c:numCache>
                <c:formatCode>General</c:formatCode>
                <c:ptCount val="450"/>
                <c:pt idx="0">
                  <c:v>-5.9999999999999995E-4</c:v>
                </c:pt>
                <c:pt idx="1">
                  <c:v>1.2999999999999999E-3</c:v>
                </c:pt>
                <c:pt idx="2">
                  <c:v>1.33E-3</c:v>
                </c:pt>
                <c:pt idx="3">
                  <c:v>3.2399999999999998E-3</c:v>
                </c:pt>
                <c:pt idx="4">
                  <c:v>4.6699999999999997E-3</c:v>
                </c:pt>
                <c:pt idx="5">
                  <c:v>3.8999999999999998E-3</c:v>
                </c:pt>
                <c:pt idx="6">
                  <c:v>4.5999999999999999E-3</c:v>
                </c:pt>
                <c:pt idx="7">
                  <c:v>5.3E-3</c:v>
                </c:pt>
                <c:pt idx="8">
                  <c:v>5.7000000000000002E-3</c:v>
                </c:pt>
                <c:pt idx="9">
                  <c:v>7.9799999999999992E-3</c:v>
                </c:pt>
                <c:pt idx="10">
                  <c:v>7.3400000000000002E-3</c:v>
                </c:pt>
                <c:pt idx="11">
                  <c:v>7.1700000000000002E-3</c:v>
                </c:pt>
                <c:pt idx="12">
                  <c:v>6.3200000000000001E-3</c:v>
                </c:pt>
                <c:pt idx="13">
                  <c:v>1.1469999999999999E-2</c:v>
                </c:pt>
                <c:pt idx="14">
                  <c:v>9.58E-3</c:v>
                </c:pt>
                <c:pt idx="15">
                  <c:v>1.174E-2</c:v>
                </c:pt>
                <c:pt idx="16">
                  <c:v>1.3979999999999999E-2</c:v>
                </c:pt>
                <c:pt idx="17">
                  <c:v>1.4019999999999999E-2</c:v>
                </c:pt>
                <c:pt idx="18">
                  <c:v>1.6670000000000001E-2</c:v>
                </c:pt>
                <c:pt idx="19">
                  <c:v>1.7520000000000001E-2</c:v>
                </c:pt>
                <c:pt idx="20">
                  <c:v>1.7170000000000001E-2</c:v>
                </c:pt>
                <c:pt idx="21">
                  <c:v>1.6930000000000001E-2</c:v>
                </c:pt>
                <c:pt idx="22">
                  <c:v>2.0670000000000001E-2</c:v>
                </c:pt>
                <c:pt idx="23">
                  <c:v>2.0219999999999998E-2</c:v>
                </c:pt>
                <c:pt idx="24">
                  <c:v>2.4209999999999999E-2</c:v>
                </c:pt>
                <c:pt idx="25">
                  <c:v>2.4230000000000002E-2</c:v>
                </c:pt>
                <c:pt idx="26">
                  <c:v>2.571E-2</c:v>
                </c:pt>
                <c:pt idx="27">
                  <c:v>2.9739999999999999E-2</c:v>
                </c:pt>
                <c:pt idx="28">
                  <c:v>3.3700000000000001E-2</c:v>
                </c:pt>
                <c:pt idx="29">
                  <c:v>3.1040000000000002E-2</c:v>
                </c:pt>
                <c:pt idx="30">
                  <c:v>3.5779999999999999E-2</c:v>
                </c:pt>
                <c:pt idx="31">
                  <c:v>3.755E-2</c:v>
                </c:pt>
                <c:pt idx="32">
                  <c:v>4.1590000000000002E-2</c:v>
                </c:pt>
                <c:pt idx="33">
                  <c:v>4.3279999999999999E-2</c:v>
                </c:pt>
                <c:pt idx="34">
                  <c:v>4.768E-2</c:v>
                </c:pt>
                <c:pt idx="35">
                  <c:v>5.0709999999999998E-2</c:v>
                </c:pt>
                <c:pt idx="36">
                  <c:v>5.4690000000000003E-2</c:v>
                </c:pt>
                <c:pt idx="37">
                  <c:v>5.6559999999999999E-2</c:v>
                </c:pt>
                <c:pt idx="38">
                  <c:v>6.232E-2</c:v>
                </c:pt>
                <c:pt idx="39">
                  <c:v>6.6809999999999994E-2</c:v>
                </c:pt>
                <c:pt idx="40">
                  <c:v>7.0980000000000001E-2</c:v>
                </c:pt>
                <c:pt idx="41">
                  <c:v>7.3760000000000006E-2</c:v>
                </c:pt>
                <c:pt idx="42">
                  <c:v>7.961E-2</c:v>
                </c:pt>
                <c:pt idx="43">
                  <c:v>8.5779999999999995E-2</c:v>
                </c:pt>
                <c:pt idx="44">
                  <c:v>9.0910000000000005E-2</c:v>
                </c:pt>
                <c:pt idx="45">
                  <c:v>9.7100000000000006E-2</c:v>
                </c:pt>
                <c:pt idx="46">
                  <c:v>0.10349</c:v>
                </c:pt>
                <c:pt idx="47">
                  <c:v>0.11273</c:v>
                </c:pt>
                <c:pt idx="48">
                  <c:v>0.11899999999999999</c:v>
                </c:pt>
                <c:pt idx="49">
                  <c:v>0.12806000000000001</c:v>
                </c:pt>
                <c:pt idx="50">
                  <c:v>0.13682</c:v>
                </c:pt>
                <c:pt idx="51">
                  <c:v>0.14495</c:v>
                </c:pt>
                <c:pt idx="52">
                  <c:v>0.15281</c:v>
                </c:pt>
                <c:pt idx="53">
                  <c:v>0.16284999999999999</c:v>
                </c:pt>
                <c:pt idx="54">
                  <c:v>0.17319999999999999</c:v>
                </c:pt>
                <c:pt idx="55">
                  <c:v>0.18293000000000001</c:v>
                </c:pt>
                <c:pt idx="56">
                  <c:v>0.19417000000000001</c:v>
                </c:pt>
                <c:pt idx="57">
                  <c:v>0.20716000000000001</c:v>
                </c:pt>
                <c:pt idx="58">
                  <c:v>0.21875</c:v>
                </c:pt>
                <c:pt idx="59">
                  <c:v>0.23099</c:v>
                </c:pt>
                <c:pt idx="60">
                  <c:v>0.2412</c:v>
                </c:pt>
                <c:pt idx="61">
                  <c:v>0.2571</c:v>
                </c:pt>
                <c:pt idx="62">
                  <c:v>0.26991999999999999</c:v>
                </c:pt>
                <c:pt idx="63">
                  <c:v>0.28519</c:v>
                </c:pt>
                <c:pt idx="64">
                  <c:v>0.29949999999999999</c:v>
                </c:pt>
                <c:pt idx="65">
                  <c:v>0.31630999999999998</c:v>
                </c:pt>
                <c:pt idx="66">
                  <c:v>0.33082</c:v>
                </c:pt>
                <c:pt idx="67">
                  <c:v>0.35010999999999998</c:v>
                </c:pt>
                <c:pt idx="68">
                  <c:v>0.36576999999999998</c:v>
                </c:pt>
                <c:pt idx="69">
                  <c:v>0.38577</c:v>
                </c:pt>
                <c:pt idx="70">
                  <c:v>0.39906999999999998</c:v>
                </c:pt>
                <c:pt idx="71">
                  <c:v>0.42026000000000002</c:v>
                </c:pt>
                <c:pt idx="72">
                  <c:v>0.43833</c:v>
                </c:pt>
                <c:pt idx="73">
                  <c:v>0.45671</c:v>
                </c:pt>
                <c:pt idx="74">
                  <c:v>0.47549999999999998</c:v>
                </c:pt>
                <c:pt idx="75">
                  <c:v>0.49691000000000002</c:v>
                </c:pt>
                <c:pt idx="76">
                  <c:v>0.51605999999999996</c:v>
                </c:pt>
                <c:pt idx="77">
                  <c:v>0.53842000000000001</c:v>
                </c:pt>
                <c:pt idx="78">
                  <c:v>0.56001000000000001</c:v>
                </c:pt>
                <c:pt idx="79">
                  <c:v>0.58401999999999998</c:v>
                </c:pt>
                <c:pt idx="80">
                  <c:v>0.60592000000000001</c:v>
                </c:pt>
                <c:pt idx="81">
                  <c:v>0.63029000000000002</c:v>
                </c:pt>
                <c:pt idx="82">
                  <c:v>0.65303</c:v>
                </c:pt>
                <c:pt idx="83">
                  <c:v>0.68028999999999995</c:v>
                </c:pt>
                <c:pt idx="84">
                  <c:v>0.70647000000000004</c:v>
                </c:pt>
                <c:pt idx="85">
                  <c:v>0.73382000000000003</c:v>
                </c:pt>
                <c:pt idx="86">
                  <c:v>0.75922999999999996</c:v>
                </c:pt>
                <c:pt idx="87">
                  <c:v>0.78803000000000001</c:v>
                </c:pt>
                <c:pt idx="88">
                  <c:v>0.81823999999999997</c:v>
                </c:pt>
                <c:pt idx="89">
                  <c:v>0.84406999999999999</c:v>
                </c:pt>
                <c:pt idx="90">
                  <c:v>0.87800999999999996</c:v>
                </c:pt>
                <c:pt idx="91">
                  <c:v>0.90798999999999996</c:v>
                </c:pt>
                <c:pt idx="92">
                  <c:v>0.93628</c:v>
                </c:pt>
                <c:pt idx="93">
                  <c:v>0.96296999999999999</c:v>
                </c:pt>
                <c:pt idx="94">
                  <c:v>1.0006200000000001</c:v>
                </c:pt>
                <c:pt idx="95">
                  <c:v>1.0358700000000001</c:v>
                </c:pt>
                <c:pt idx="96">
                  <c:v>1.06738</c:v>
                </c:pt>
                <c:pt idx="97">
                  <c:v>1.10276</c:v>
                </c:pt>
                <c:pt idx="98">
                  <c:v>1.14422</c:v>
                </c:pt>
                <c:pt idx="99">
                  <c:v>1.1815100000000001</c:v>
                </c:pt>
                <c:pt idx="100">
                  <c:v>1.2184699999999999</c:v>
                </c:pt>
                <c:pt idx="101">
                  <c:v>1.25671</c:v>
                </c:pt>
                <c:pt idx="102">
                  <c:v>1.29542</c:v>
                </c:pt>
                <c:pt idx="103">
                  <c:v>1.33711</c:v>
                </c:pt>
                <c:pt idx="104">
                  <c:v>1.37774</c:v>
                </c:pt>
                <c:pt idx="105">
                  <c:v>1.4215</c:v>
                </c:pt>
                <c:pt idx="106">
                  <c:v>1.46458</c:v>
                </c:pt>
                <c:pt idx="107">
                  <c:v>1.51111</c:v>
                </c:pt>
                <c:pt idx="108">
                  <c:v>1.5528</c:v>
                </c:pt>
                <c:pt idx="109">
                  <c:v>1.59796</c:v>
                </c:pt>
                <c:pt idx="110">
                  <c:v>1.6475200000000001</c:v>
                </c:pt>
                <c:pt idx="111">
                  <c:v>1.6975</c:v>
                </c:pt>
                <c:pt idx="112">
                  <c:v>1.7443200000000001</c:v>
                </c:pt>
                <c:pt idx="113">
                  <c:v>1.79356</c:v>
                </c:pt>
                <c:pt idx="114">
                  <c:v>1.8456300000000001</c:v>
                </c:pt>
                <c:pt idx="115">
                  <c:v>1.8954200000000001</c:v>
                </c:pt>
                <c:pt idx="116">
                  <c:v>1.9434400000000001</c:v>
                </c:pt>
                <c:pt idx="117">
                  <c:v>1.9981500000000001</c:v>
                </c:pt>
                <c:pt idx="118">
                  <c:v>2.0565000000000002</c:v>
                </c:pt>
                <c:pt idx="119">
                  <c:v>2.1119500000000002</c:v>
                </c:pt>
                <c:pt idx="120">
                  <c:v>2.1648100000000001</c:v>
                </c:pt>
                <c:pt idx="121">
                  <c:v>2.2228400000000001</c:v>
                </c:pt>
                <c:pt idx="122">
                  <c:v>2.2818399999999999</c:v>
                </c:pt>
                <c:pt idx="123">
                  <c:v>2.3386800000000001</c:v>
                </c:pt>
                <c:pt idx="124">
                  <c:v>2.4001299999999999</c:v>
                </c:pt>
                <c:pt idx="125">
                  <c:v>2.4609999999999999</c:v>
                </c:pt>
                <c:pt idx="126">
                  <c:v>2.5225</c:v>
                </c:pt>
                <c:pt idx="127">
                  <c:v>2.57836</c:v>
                </c:pt>
                <c:pt idx="128">
                  <c:v>2.6482800000000002</c:v>
                </c:pt>
                <c:pt idx="129">
                  <c:v>2.7143999999999999</c:v>
                </c:pt>
                <c:pt idx="130">
                  <c:v>2.7727300000000001</c:v>
                </c:pt>
                <c:pt idx="131">
                  <c:v>2.83752</c:v>
                </c:pt>
                <c:pt idx="132">
                  <c:v>2.9092099999999999</c:v>
                </c:pt>
                <c:pt idx="133">
                  <c:v>2.9734500000000001</c:v>
                </c:pt>
                <c:pt idx="134">
                  <c:v>3.04297</c:v>
                </c:pt>
                <c:pt idx="135">
                  <c:v>3.1106199999999999</c:v>
                </c:pt>
                <c:pt idx="136">
                  <c:v>3.1860599999999999</c:v>
                </c:pt>
                <c:pt idx="137">
                  <c:v>3.2534299999999998</c:v>
                </c:pt>
                <c:pt idx="138">
                  <c:v>3.3242799999999999</c:v>
                </c:pt>
                <c:pt idx="139">
                  <c:v>3.4022199999999998</c:v>
                </c:pt>
                <c:pt idx="140">
                  <c:v>3.4772699999999999</c:v>
                </c:pt>
                <c:pt idx="141">
                  <c:v>3.5509200000000001</c:v>
                </c:pt>
                <c:pt idx="142">
                  <c:v>3.6217000000000001</c:v>
                </c:pt>
                <c:pt idx="143">
                  <c:v>3.7031299999999998</c:v>
                </c:pt>
                <c:pt idx="144">
                  <c:v>3.78518</c:v>
                </c:pt>
                <c:pt idx="145">
                  <c:v>3.8563900000000002</c:v>
                </c:pt>
                <c:pt idx="146">
                  <c:v>3.9376099999999998</c:v>
                </c:pt>
                <c:pt idx="147">
                  <c:v>4.0221999999999998</c:v>
                </c:pt>
                <c:pt idx="148">
                  <c:v>4.09619</c:v>
                </c:pt>
                <c:pt idx="149">
                  <c:v>4.1776600000000004</c:v>
                </c:pt>
                <c:pt idx="150">
                  <c:v>4.2639899999999997</c:v>
                </c:pt>
                <c:pt idx="151">
                  <c:v>4.3453999999999997</c:v>
                </c:pt>
                <c:pt idx="152">
                  <c:v>4.4274699999999996</c:v>
                </c:pt>
                <c:pt idx="153">
                  <c:v>4.51241</c:v>
                </c:pt>
                <c:pt idx="154">
                  <c:v>4.6059900000000003</c:v>
                </c:pt>
                <c:pt idx="155">
                  <c:v>4.6865300000000003</c:v>
                </c:pt>
                <c:pt idx="156">
                  <c:v>4.76783</c:v>
                </c:pt>
                <c:pt idx="157">
                  <c:v>4.85372</c:v>
                </c:pt>
                <c:pt idx="158">
                  <c:v>4.9414699999999998</c:v>
                </c:pt>
                <c:pt idx="159">
                  <c:v>5.0296099999999999</c:v>
                </c:pt>
                <c:pt idx="160">
                  <c:v>5.1130899999999997</c:v>
                </c:pt>
                <c:pt idx="161">
                  <c:v>5.2061500000000001</c:v>
                </c:pt>
                <c:pt idx="162">
                  <c:v>5.3006500000000001</c:v>
                </c:pt>
                <c:pt idx="163">
                  <c:v>5.3815499999999998</c:v>
                </c:pt>
                <c:pt idx="164">
                  <c:v>5.4654800000000003</c:v>
                </c:pt>
                <c:pt idx="165">
                  <c:v>5.5640700000000001</c:v>
                </c:pt>
                <c:pt idx="166">
                  <c:v>5.6627099999999997</c:v>
                </c:pt>
                <c:pt idx="167">
                  <c:v>5.7519600000000004</c:v>
                </c:pt>
                <c:pt idx="168">
                  <c:v>5.8488100000000003</c:v>
                </c:pt>
                <c:pt idx="169">
                  <c:v>5.9489799999999997</c:v>
                </c:pt>
                <c:pt idx="170">
                  <c:v>6.0382899999999999</c:v>
                </c:pt>
                <c:pt idx="171">
                  <c:v>6.1210399999999998</c:v>
                </c:pt>
                <c:pt idx="172">
                  <c:v>6.2173800000000004</c:v>
                </c:pt>
                <c:pt idx="173">
                  <c:v>6.3223399999999996</c:v>
                </c:pt>
                <c:pt idx="174">
                  <c:v>6.4124299999999996</c:v>
                </c:pt>
                <c:pt idx="175">
                  <c:v>6.5104499999999996</c:v>
                </c:pt>
                <c:pt idx="176">
                  <c:v>6.6107899999999997</c:v>
                </c:pt>
                <c:pt idx="177">
                  <c:v>6.7167399999999997</c:v>
                </c:pt>
                <c:pt idx="178">
                  <c:v>6.8012699999999997</c:v>
                </c:pt>
                <c:pt idx="179">
                  <c:v>6.8945299999999996</c:v>
                </c:pt>
                <c:pt idx="180">
                  <c:v>6.99472</c:v>
                </c:pt>
                <c:pt idx="181">
                  <c:v>7.0989199999999997</c:v>
                </c:pt>
                <c:pt idx="182">
                  <c:v>7.1987199999999998</c:v>
                </c:pt>
                <c:pt idx="183">
                  <c:v>7.2915799999999997</c:v>
                </c:pt>
                <c:pt idx="184">
                  <c:v>7.3932399999999996</c:v>
                </c:pt>
                <c:pt idx="185">
                  <c:v>7.4976399999999996</c:v>
                </c:pt>
                <c:pt idx="186">
                  <c:v>7.58683</c:v>
                </c:pt>
                <c:pt idx="187">
                  <c:v>7.6854800000000001</c:v>
                </c:pt>
                <c:pt idx="188">
                  <c:v>7.79732</c:v>
                </c:pt>
                <c:pt idx="189">
                  <c:v>7.9047900000000002</c:v>
                </c:pt>
                <c:pt idx="190">
                  <c:v>7.9991599999999998</c:v>
                </c:pt>
                <c:pt idx="191">
                  <c:v>8.0992700000000006</c:v>
                </c:pt>
                <c:pt idx="192">
                  <c:v>8.2172900000000002</c:v>
                </c:pt>
                <c:pt idx="193">
                  <c:v>8.3144399999999994</c:v>
                </c:pt>
                <c:pt idx="194">
                  <c:v>8.4020899999999994</c:v>
                </c:pt>
                <c:pt idx="195">
                  <c:v>8.5084400000000002</c:v>
                </c:pt>
                <c:pt idx="196">
                  <c:v>8.6249900000000004</c:v>
                </c:pt>
                <c:pt idx="197">
                  <c:v>8.7353900000000007</c:v>
                </c:pt>
                <c:pt idx="198">
                  <c:v>8.8196700000000003</c:v>
                </c:pt>
                <c:pt idx="199">
                  <c:v>8.9303299999999997</c:v>
                </c:pt>
                <c:pt idx="200">
                  <c:v>9.0435700000000008</c:v>
                </c:pt>
                <c:pt idx="201">
                  <c:v>9.1324199999999998</c:v>
                </c:pt>
                <c:pt idx="202">
                  <c:v>9.2232599999999998</c:v>
                </c:pt>
                <c:pt idx="203">
                  <c:v>9.3471799999999998</c:v>
                </c:pt>
                <c:pt idx="204">
                  <c:v>9.4592600000000004</c:v>
                </c:pt>
                <c:pt idx="205">
                  <c:v>9.5402699999999996</c:v>
                </c:pt>
                <c:pt idx="206">
                  <c:v>9.6430500000000006</c:v>
                </c:pt>
                <c:pt idx="207">
                  <c:v>9.76858</c:v>
                </c:pt>
                <c:pt idx="208">
                  <c:v>9.8649000000000004</c:v>
                </c:pt>
                <c:pt idx="209">
                  <c:v>9.9617500000000003</c:v>
                </c:pt>
                <c:pt idx="210">
                  <c:v>10.07098</c:v>
                </c:pt>
                <c:pt idx="211">
                  <c:v>10.197839999999999</c:v>
                </c:pt>
                <c:pt idx="212">
                  <c:v>10.29547</c:v>
                </c:pt>
                <c:pt idx="213">
                  <c:v>10.38128</c:v>
                </c:pt>
                <c:pt idx="214">
                  <c:v>10.500730000000001</c:v>
                </c:pt>
                <c:pt idx="215">
                  <c:v>10.61777</c:v>
                </c:pt>
                <c:pt idx="216">
                  <c:v>10.717040000000001</c:v>
                </c:pt>
                <c:pt idx="217">
                  <c:v>10.81039</c:v>
                </c:pt>
                <c:pt idx="218">
                  <c:v>10.93178</c:v>
                </c:pt>
                <c:pt idx="219">
                  <c:v>11.04907</c:v>
                </c:pt>
                <c:pt idx="220">
                  <c:v>11.14019</c:v>
                </c:pt>
                <c:pt idx="221">
                  <c:v>11.239990000000001</c:v>
                </c:pt>
                <c:pt idx="222">
                  <c:v>11.35665</c:v>
                </c:pt>
                <c:pt idx="223">
                  <c:v>11.47057</c:v>
                </c:pt>
                <c:pt idx="224">
                  <c:v>11.56298</c:v>
                </c:pt>
                <c:pt idx="225">
                  <c:v>11.66357</c:v>
                </c:pt>
                <c:pt idx="226">
                  <c:v>11.78351</c:v>
                </c:pt>
                <c:pt idx="227">
                  <c:v>11.892720000000001</c:v>
                </c:pt>
                <c:pt idx="228">
                  <c:v>11.982799999999999</c:v>
                </c:pt>
                <c:pt idx="229">
                  <c:v>12.090389999999999</c:v>
                </c:pt>
                <c:pt idx="230">
                  <c:v>12.21327</c:v>
                </c:pt>
                <c:pt idx="231">
                  <c:v>12.31779</c:v>
                </c:pt>
                <c:pt idx="232">
                  <c:v>12.415010000000001</c:v>
                </c:pt>
                <c:pt idx="233">
                  <c:v>12.51779</c:v>
                </c:pt>
                <c:pt idx="234">
                  <c:v>12.63706</c:v>
                </c:pt>
                <c:pt idx="235">
                  <c:v>12.73588</c:v>
                </c:pt>
                <c:pt idx="236">
                  <c:v>12.82962</c:v>
                </c:pt>
                <c:pt idx="237">
                  <c:v>12.951840000000001</c:v>
                </c:pt>
                <c:pt idx="238">
                  <c:v>13.0663</c:v>
                </c:pt>
                <c:pt idx="239">
                  <c:v>13.161440000000001</c:v>
                </c:pt>
                <c:pt idx="240">
                  <c:v>13.25737</c:v>
                </c:pt>
                <c:pt idx="241">
                  <c:v>13.36931</c:v>
                </c:pt>
                <c:pt idx="242">
                  <c:v>13.478540000000001</c:v>
                </c:pt>
                <c:pt idx="243">
                  <c:v>13.56514</c:v>
                </c:pt>
                <c:pt idx="244">
                  <c:v>13.674519999999999</c:v>
                </c:pt>
                <c:pt idx="245">
                  <c:v>13.78473</c:v>
                </c:pt>
                <c:pt idx="246">
                  <c:v>13.89936</c:v>
                </c:pt>
                <c:pt idx="247">
                  <c:v>13.985110000000001</c:v>
                </c:pt>
                <c:pt idx="248">
                  <c:v>14.087960000000001</c:v>
                </c:pt>
                <c:pt idx="249">
                  <c:v>14.19516</c:v>
                </c:pt>
                <c:pt idx="250">
                  <c:v>14.297560000000001</c:v>
                </c:pt>
                <c:pt idx="251">
                  <c:v>14.390650000000001</c:v>
                </c:pt>
                <c:pt idx="252">
                  <c:v>14.503550000000001</c:v>
                </c:pt>
                <c:pt idx="253">
                  <c:v>14.624549999999999</c:v>
                </c:pt>
                <c:pt idx="254">
                  <c:v>14.72044</c:v>
                </c:pt>
                <c:pt idx="255">
                  <c:v>14.816420000000001</c:v>
                </c:pt>
                <c:pt idx="256">
                  <c:v>14.920260000000001</c:v>
                </c:pt>
                <c:pt idx="257">
                  <c:v>15.02581</c:v>
                </c:pt>
                <c:pt idx="258">
                  <c:v>15.12458</c:v>
                </c:pt>
                <c:pt idx="259">
                  <c:v>15.224869999999999</c:v>
                </c:pt>
                <c:pt idx="260">
                  <c:v>15.33731</c:v>
                </c:pt>
                <c:pt idx="261">
                  <c:v>15.437419999999999</c:v>
                </c:pt>
                <c:pt idx="262">
                  <c:v>15.522869999999999</c:v>
                </c:pt>
                <c:pt idx="263">
                  <c:v>15.61722</c:v>
                </c:pt>
                <c:pt idx="264">
                  <c:v>15.71965</c:v>
                </c:pt>
                <c:pt idx="265">
                  <c:v>15.811070000000001</c:v>
                </c:pt>
                <c:pt idx="266">
                  <c:v>15.90626</c:v>
                </c:pt>
                <c:pt idx="267">
                  <c:v>16.014240000000001</c:v>
                </c:pt>
                <c:pt idx="268">
                  <c:v>16.115860000000001</c:v>
                </c:pt>
                <c:pt idx="269">
                  <c:v>16.212710000000001</c:v>
                </c:pt>
                <c:pt idx="270">
                  <c:v>16.300529999999998</c:v>
                </c:pt>
                <c:pt idx="271">
                  <c:v>16.398340000000001</c:v>
                </c:pt>
                <c:pt idx="272">
                  <c:v>16.49277</c:v>
                </c:pt>
                <c:pt idx="273">
                  <c:v>16.579360000000001</c:v>
                </c:pt>
                <c:pt idx="274">
                  <c:v>16.691079999999999</c:v>
                </c:pt>
                <c:pt idx="275">
                  <c:v>16.79644</c:v>
                </c:pt>
                <c:pt idx="276">
                  <c:v>16.882529999999999</c:v>
                </c:pt>
                <c:pt idx="277">
                  <c:v>16.980720000000002</c:v>
                </c:pt>
                <c:pt idx="278">
                  <c:v>17.089500000000001</c:v>
                </c:pt>
                <c:pt idx="279">
                  <c:v>17.17163</c:v>
                </c:pt>
                <c:pt idx="280">
                  <c:v>17.257439999999999</c:v>
                </c:pt>
                <c:pt idx="281">
                  <c:v>17.370460000000001</c:v>
                </c:pt>
                <c:pt idx="282">
                  <c:v>17.474959999999999</c:v>
                </c:pt>
                <c:pt idx="283">
                  <c:v>17.551950000000001</c:v>
                </c:pt>
                <c:pt idx="284">
                  <c:v>17.641500000000001</c:v>
                </c:pt>
                <c:pt idx="285">
                  <c:v>17.752980000000001</c:v>
                </c:pt>
                <c:pt idx="286">
                  <c:v>17.840060000000001</c:v>
                </c:pt>
                <c:pt idx="287">
                  <c:v>17.921610000000001</c:v>
                </c:pt>
                <c:pt idx="288">
                  <c:v>18.023520000000001</c:v>
                </c:pt>
                <c:pt idx="289">
                  <c:v>18.125769999999999</c:v>
                </c:pt>
                <c:pt idx="290">
                  <c:v>18.21838</c:v>
                </c:pt>
                <c:pt idx="291">
                  <c:v>18.302679999999999</c:v>
                </c:pt>
                <c:pt idx="292">
                  <c:v>18.402069999999998</c:v>
                </c:pt>
                <c:pt idx="293">
                  <c:v>18.493320000000001</c:v>
                </c:pt>
                <c:pt idx="294">
                  <c:v>18.57743</c:v>
                </c:pt>
                <c:pt idx="295">
                  <c:v>18.665099999999999</c:v>
                </c:pt>
                <c:pt idx="296">
                  <c:v>18.774360000000001</c:v>
                </c:pt>
                <c:pt idx="297">
                  <c:v>18.86204</c:v>
                </c:pt>
                <c:pt idx="298">
                  <c:v>18.945060000000002</c:v>
                </c:pt>
                <c:pt idx="299">
                  <c:v>19.035129999999999</c:v>
                </c:pt>
                <c:pt idx="300">
                  <c:v>19.126339999999999</c:v>
                </c:pt>
                <c:pt idx="301">
                  <c:v>19.21902</c:v>
                </c:pt>
                <c:pt idx="302">
                  <c:v>19.299880000000002</c:v>
                </c:pt>
                <c:pt idx="303">
                  <c:v>19.388159999999999</c:v>
                </c:pt>
                <c:pt idx="304">
                  <c:v>19.488679999999999</c:v>
                </c:pt>
                <c:pt idx="305">
                  <c:v>19.583880000000001</c:v>
                </c:pt>
                <c:pt idx="306">
                  <c:v>19.66273</c:v>
                </c:pt>
                <c:pt idx="307">
                  <c:v>19.74211</c:v>
                </c:pt>
                <c:pt idx="308">
                  <c:v>19.847840000000001</c:v>
                </c:pt>
                <c:pt idx="309">
                  <c:v>19.936360000000001</c:v>
                </c:pt>
                <c:pt idx="310">
                  <c:v>20.002960000000002</c:v>
                </c:pt>
                <c:pt idx="311">
                  <c:v>20.082979999999999</c:v>
                </c:pt>
                <c:pt idx="312">
                  <c:v>20.19303</c:v>
                </c:pt>
                <c:pt idx="313">
                  <c:v>20.267690000000002</c:v>
                </c:pt>
                <c:pt idx="314">
                  <c:v>20.339089999999999</c:v>
                </c:pt>
                <c:pt idx="315">
                  <c:v>20.42719</c:v>
                </c:pt>
                <c:pt idx="316">
                  <c:v>20.529350000000001</c:v>
                </c:pt>
                <c:pt idx="317">
                  <c:v>20.599589999999999</c:v>
                </c:pt>
                <c:pt idx="318">
                  <c:v>20.663239999999998</c:v>
                </c:pt>
                <c:pt idx="319">
                  <c:v>20.756340000000002</c:v>
                </c:pt>
                <c:pt idx="320">
                  <c:v>20.84882</c:v>
                </c:pt>
                <c:pt idx="321">
                  <c:v>20.88937</c:v>
                </c:pt>
                <c:pt idx="322">
                  <c:v>20.956479999999999</c:v>
                </c:pt>
                <c:pt idx="323">
                  <c:v>21.053719999999998</c:v>
                </c:pt>
                <c:pt idx="324">
                  <c:v>21.14518</c:v>
                </c:pt>
                <c:pt idx="325">
                  <c:v>21.191939999999999</c:v>
                </c:pt>
                <c:pt idx="326">
                  <c:v>21.26624</c:v>
                </c:pt>
                <c:pt idx="327">
                  <c:v>21.369199999999999</c:v>
                </c:pt>
                <c:pt idx="328">
                  <c:v>21.42567</c:v>
                </c:pt>
                <c:pt idx="329">
                  <c:v>21.477419999999999</c:v>
                </c:pt>
                <c:pt idx="330">
                  <c:v>21.56099</c:v>
                </c:pt>
                <c:pt idx="331">
                  <c:v>21.662459999999999</c:v>
                </c:pt>
                <c:pt idx="332">
                  <c:v>21.723949999999999</c:v>
                </c:pt>
                <c:pt idx="333">
                  <c:v>21.768989999999999</c:v>
                </c:pt>
                <c:pt idx="334">
                  <c:v>21.849440000000001</c:v>
                </c:pt>
                <c:pt idx="335">
                  <c:v>21.94332</c:v>
                </c:pt>
                <c:pt idx="336">
                  <c:v>21.984850000000002</c:v>
                </c:pt>
                <c:pt idx="337">
                  <c:v>22.03491</c:v>
                </c:pt>
                <c:pt idx="338">
                  <c:v>22.130130000000001</c:v>
                </c:pt>
                <c:pt idx="339">
                  <c:v>22.215009999999999</c:v>
                </c:pt>
                <c:pt idx="340">
                  <c:v>22.24381</c:v>
                </c:pt>
                <c:pt idx="341">
                  <c:v>22.283439999999999</c:v>
                </c:pt>
                <c:pt idx="342">
                  <c:v>22.382169999999999</c:v>
                </c:pt>
                <c:pt idx="343">
                  <c:v>22.441520000000001</c:v>
                </c:pt>
                <c:pt idx="344">
                  <c:v>22.475210000000001</c:v>
                </c:pt>
                <c:pt idx="345">
                  <c:v>22.551860000000001</c:v>
                </c:pt>
                <c:pt idx="346">
                  <c:v>22.645150000000001</c:v>
                </c:pt>
                <c:pt idx="347">
                  <c:v>22.69792</c:v>
                </c:pt>
                <c:pt idx="348">
                  <c:v>22.724240000000002</c:v>
                </c:pt>
                <c:pt idx="349">
                  <c:v>22.793109999999999</c:v>
                </c:pt>
                <c:pt idx="350">
                  <c:v>22.85981</c:v>
                </c:pt>
                <c:pt idx="351">
                  <c:v>22.901240000000001</c:v>
                </c:pt>
                <c:pt idx="352">
                  <c:v>22.948920000000001</c:v>
                </c:pt>
                <c:pt idx="353">
                  <c:v>23.0261</c:v>
                </c:pt>
                <c:pt idx="354">
                  <c:v>23.085560000000001</c:v>
                </c:pt>
                <c:pt idx="355">
                  <c:v>23.107289999999999</c:v>
                </c:pt>
                <c:pt idx="356">
                  <c:v>23.152999999999999</c:v>
                </c:pt>
                <c:pt idx="357">
                  <c:v>23.209009999999999</c:v>
                </c:pt>
                <c:pt idx="358">
                  <c:v>23.25301</c:v>
                </c:pt>
                <c:pt idx="359">
                  <c:v>23.28632</c:v>
                </c:pt>
                <c:pt idx="360">
                  <c:v>23.31495</c:v>
                </c:pt>
                <c:pt idx="361">
                  <c:v>23.33501</c:v>
                </c:pt>
                <c:pt idx="362">
                  <c:v>23.352170000000001</c:v>
                </c:pt>
                <c:pt idx="363">
                  <c:v>23.349080000000001</c:v>
                </c:pt>
                <c:pt idx="364">
                  <c:v>23.344329999999999</c:v>
                </c:pt>
                <c:pt idx="365">
                  <c:v>23.357690000000002</c:v>
                </c:pt>
                <c:pt idx="366">
                  <c:v>23.344809999999999</c:v>
                </c:pt>
                <c:pt idx="367">
                  <c:v>23.318290000000001</c:v>
                </c:pt>
                <c:pt idx="368">
                  <c:v>23.28303</c:v>
                </c:pt>
                <c:pt idx="369">
                  <c:v>23.253979999999999</c:v>
                </c:pt>
                <c:pt idx="370">
                  <c:v>23.191330000000001</c:v>
                </c:pt>
                <c:pt idx="371">
                  <c:v>23.107109999999999</c:v>
                </c:pt>
                <c:pt idx="372">
                  <c:v>23.034790000000001</c:v>
                </c:pt>
                <c:pt idx="373">
                  <c:v>22.93571</c:v>
                </c:pt>
                <c:pt idx="374">
                  <c:v>22.783359999999998</c:v>
                </c:pt>
                <c:pt idx="375">
                  <c:v>22.615179999999999</c:v>
                </c:pt>
                <c:pt idx="376">
                  <c:v>22.386990000000001</c:v>
                </c:pt>
                <c:pt idx="377">
                  <c:v>22.108090000000001</c:v>
                </c:pt>
                <c:pt idx="378">
                  <c:v>21.773820000000001</c:v>
                </c:pt>
                <c:pt idx="379">
                  <c:v>21.40673</c:v>
                </c:pt>
                <c:pt idx="380">
                  <c:v>21.032109999999999</c:v>
                </c:pt>
                <c:pt idx="381">
                  <c:v>20.672529999999998</c:v>
                </c:pt>
                <c:pt idx="382">
                  <c:v>20.264980000000001</c:v>
                </c:pt>
                <c:pt idx="383">
                  <c:v>19.870480000000001</c:v>
                </c:pt>
                <c:pt idx="384">
                  <c:v>19.432040000000001</c:v>
                </c:pt>
                <c:pt idx="385">
                  <c:v>18.943670000000001</c:v>
                </c:pt>
                <c:pt idx="386">
                  <c:v>18.435169999999999</c:v>
                </c:pt>
                <c:pt idx="387">
                  <c:v>18.01473</c:v>
                </c:pt>
                <c:pt idx="388">
                  <c:v>17.749379999999999</c:v>
                </c:pt>
                <c:pt idx="389">
                  <c:v>17.563199999999998</c:v>
                </c:pt>
                <c:pt idx="390">
                  <c:v>17.480899999999998</c:v>
                </c:pt>
                <c:pt idx="391">
                  <c:v>17.44125</c:v>
                </c:pt>
                <c:pt idx="392">
                  <c:v>17.419899999999998</c:v>
                </c:pt>
                <c:pt idx="393">
                  <c:v>17.412140000000001</c:v>
                </c:pt>
                <c:pt idx="394">
                  <c:v>17.431809999999999</c:v>
                </c:pt>
                <c:pt idx="395">
                  <c:v>17.448840000000001</c:v>
                </c:pt>
                <c:pt idx="396">
                  <c:v>17.46058</c:v>
                </c:pt>
                <c:pt idx="397">
                  <c:v>17.452860000000001</c:v>
                </c:pt>
                <c:pt idx="398">
                  <c:v>17.466090000000001</c:v>
                </c:pt>
                <c:pt idx="399">
                  <c:v>17.46996</c:v>
                </c:pt>
                <c:pt idx="400">
                  <c:v>17.478729999999999</c:v>
                </c:pt>
                <c:pt idx="401">
                  <c:v>17.495200000000001</c:v>
                </c:pt>
                <c:pt idx="402">
                  <c:v>17.532399999999999</c:v>
                </c:pt>
                <c:pt idx="403">
                  <c:v>17.56456</c:v>
                </c:pt>
                <c:pt idx="404">
                  <c:v>17.607839999999999</c:v>
                </c:pt>
                <c:pt idx="405">
                  <c:v>17.646629999999998</c:v>
                </c:pt>
                <c:pt idx="406">
                  <c:v>17.669149999999998</c:v>
                </c:pt>
                <c:pt idx="407">
                  <c:v>17.709050000000001</c:v>
                </c:pt>
                <c:pt idx="408">
                  <c:v>17.724319999999999</c:v>
                </c:pt>
                <c:pt idx="409">
                  <c:v>17.769580000000001</c:v>
                </c:pt>
                <c:pt idx="410">
                  <c:v>17.789349999999999</c:v>
                </c:pt>
                <c:pt idx="411">
                  <c:v>17.797509999999999</c:v>
                </c:pt>
                <c:pt idx="412">
                  <c:v>17.808420000000002</c:v>
                </c:pt>
                <c:pt idx="413">
                  <c:v>17.845479999999998</c:v>
                </c:pt>
                <c:pt idx="414">
                  <c:v>17.874569999999999</c:v>
                </c:pt>
                <c:pt idx="415">
                  <c:v>17.87744</c:v>
                </c:pt>
                <c:pt idx="416">
                  <c:v>17.916509999999999</c:v>
                </c:pt>
                <c:pt idx="417">
                  <c:v>17.942139999999998</c:v>
                </c:pt>
                <c:pt idx="418">
                  <c:v>17.939630000000001</c:v>
                </c:pt>
                <c:pt idx="419">
                  <c:v>17.947089999999999</c:v>
                </c:pt>
                <c:pt idx="420">
                  <c:v>17.971360000000001</c:v>
                </c:pt>
                <c:pt idx="421">
                  <c:v>18.00262</c:v>
                </c:pt>
                <c:pt idx="422">
                  <c:v>18.004349999999999</c:v>
                </c:pt>
                <c:pt idx="423">
                  <c:v>18.03463</c:v>
                </c:pt>
                <c:pt idx="424">
                  <c:v>18.07479</c:v>
                </c:pt>
                <c:pt idx="425">
                  <c:v>18.086659999999998</c:v>
                </c:pt>
                <c:pt idx="426">
                  <c:v>18.05134</c:v>
                </c:pt>
                <c:pt idx="427">
                  <c:v>18.026330000000002</c:v>
                </c:pt>
                <c:pt idx="428">
                  <c:v>18.017379999999999</c:v>
                </c:pt>
                <c:pt idx="429">
                  <c:v>17.97015</c:v>
                </c:pt>
                <c:pt idx="430">
                  <c:v>17.91527</c:v>
                </c:pt>
                <c:pt idx="431">
                  <c:v>17.854089999999999</c:v>
                </c:pt>
                <c:pt idx="432">
                  <c:v>17.771080000000001</c:v>
                </c:pt>
                <c:pt idx="433">
                  <c:v>17.649260000000002</c:v>
                </c:pt>
                <c:pt idx="434">
                  <c:v>17.46611</c:v>
                </c:pt>
                <c:pt idx="435">
                  <c:v>17.224530000000001</c:v>
                </c:pt>
                <c:pt idx="436">
                  <c:v>16.971769999999999</c:v>
                </c:pt>
                <c:pt idx="437">
                  <c:v>16.631799999999998</c:v>
                </c:pt>
                <c:pt idx="438">
                  <c:v>16.168520000000001</c:v>
                </c:pt>
                <c:pt idx="439">
                  <c:v>15.535500000000001</c:v>
                </c:pt>
                <c:pt idx="440">
                  <c:v>14.708030000000001</c:v>
                </c:pt>
                <c:pt idx="441">
                  <c:v>13.82874</c:v>
                </c:pt>
                <c:pt idx="442">
                  <c:v>12.99329</c:v>
                </c:pt>
                <c:pt idx="443">
                  <c:v>12.26329</c:v>
                </c:pt>
                <c:pt idx="444">
                  <c:v>11.509449999999999</c:v>
                </c:pt>
                <c:pt idx="445">
                  <c:v>10.785399999999999</c:v>
                </c:pt>
                <c:pt idx="446">
                  <c:v>9.9204799999999995</c:v>
                </c:pt>
                <c:pt idx="447">
                  <c:v>8.4983599999999999</c:v>
                </c:pt>
                <c:pt idx="448">
                  <c:v>5.3050100000000002</c:v>
                </c:pt>
                <c:pt idx="449">
                  <c:v>4.9423199999999996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45776"/>
        <c:axId val="248146168"/>
      </c:scatterChart>
      <c:valAx>
        <c:axId val="248145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6168"/>
        <c:crosses val="autoZero"/>
        <c:crossBetween val="midCat"/>
      </c:valAx>
      <c:valAx>
        <c:axId val="24814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5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control6'!$D$7:$D$397</c:f>
              <c:numCache>
                <c:formatCode>General</c:formatCode>
                <c:ptCount val="391"/>
                <c:pt idx="0">
                  <c:v>0</c:v>
                </c:pt>
                <c:pt idx="1">
                  <c:v>1.1220000000000002E-3</c:v>
                </c:pt>
                <c:pt idx="2">
                  <c:v>3.2820000000000002E-3</c:v>
                </c:pt>
                <c:pt idx="3">
                  <c:v>4.9820000000000003E-3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1.3328999999999999E-2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2.5003999999999998E-2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5.3313999999999993E-2</c:v>
                </c:pt>
                <c:pt idx="33">
                  <c:v>5.4954999999999997E-2</c:v>
                </c:pt>
                <c:pt idx="34">
                  <c:v>5.6725999999999999E-2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0.12170399999999999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0.171653</c:v>
                </c:pt>
                <c:pt idx="104">
                  <c:v>0.17333000000000001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0.23663099999999998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0.25837699999999997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0.27832899999999999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0.36505299999999996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0.41501400000000005</c:v>
                </c:pt>
                <c:pt idx="250">
                  <c:v>0.41663100000000003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0.43169500000000005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0.483404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0.50165499999999996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0.52168900000000007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0.52837100000000004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0.54165299999999994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0.56335100000000005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0.57169800000000004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0.57996199999999998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0.60169600000000001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0.64905999999999997</c:v>
                </c:pt>
              </c:numCache>
            </c:numRef>
          </c:xVal>
          <c:yVal>
            <c:numRef>
              <c:f>'Pig 2 control6'!$E$7:$E$397</c:f>
              <c:numCache>
                <c:formatCode>General</c:formatCode>
                <c:ptCount val="391"/>
                <c:pt idx="0">
                  <c:v>1.8979833926453146E-5</c:v>
                </c:pt>
                <c:pt idx="1">
                  <c:v>3.0604982206405693E-4</c:v>
                </c:pt>
                <c:pt idx="2">
                  <c:v>2.8944246737841044E-4</c:v>
                </c:pt>
                <c:pt idx="3">
                  <c:v>4.5551601423487548E-4</c:v>
                </c:pt>
                <c:pt idx="4">
                  <c:v>5.361803084223013E-4</c:v>
                </c:pt>
                <c:pt idx="5">
                  <c:v>1.3807829181494661E-3</c:v>
                </c:pt>
                <c:pt idx="6">
                  <c:v>1.4827995255041521E-3</c:v>
                </c:pt>
                <c:pt idx="7">
                  <c:v>1.3333333333333333E-3</c:v>
                </c:pt>
                <c:pt idx="8">
                  <c:v>2.1518386714116252E-3</c:v>
                </c:pt>
                <c:pt idx="9">
                  <c:v>1.99288256227758E-3</c:v>
                </c:pt>
                <c:pt idx="10">
                  <c:v>2.2823250296559907E-3</c:v>
                </c:pt>
                <c:pt idx="11">
                  <c:v>2.7615658362989321E-3</c:v>
                </c:pt>
                <c:pt idx="12">
                  <c:v>2.8754448398576513E-3</c:v>
                </c:pt>
                <c:pt idx="13">
                  <c:v>3.3926453143534995E-3</c:v>
                </c:pt>
                <c:pt idx="14">
                  <c:v>3.7034400948991698E-3</c:v>
                </c:pt>
                <c:pt idx="15">
                  <c:v>3.9145907473309609E-3</c:v>
                </c:pt>
                <c:pt idx="16">
                  <c:v>4.322657176749704E-3</c:v>
                </c:pt>
                <c:pt idx="17">
                  <c:v>4.5077105575326215E-3</c:v>
                </c:pt>
                <c:pt idx="18">
                  <c:v>5.0083036773428237E-3</c:v>
                </c:pt>
                <c:pt idx="19">
                  <c:v>5.7295373665480435E-3</c:v>
                </c:pt>
                <c:pt idx="20">
                  <c:v>5.795966785290629E-3</c:v>
                </c:pt>
                <c:pt idx="21">
                  <c:v>5.9644128113879001E-3</c:v>
                </c:pt>
                <c:pt idx="22">
                  <c:v>6.6951364175563462E-3</c:v>
                </c:pt>
                <c:pt idx="23">
                  <c:v>6.8303677342823254E-3</c:v>
                </c:pt>
                <c:pt idx="24">
                  <c:v>7.3879003558718868E-3</c:v>
                </c:pt>
                <c:pt idx="25">
                  <c:v>8.0545670225385529E-3</c:v>
                </c:pt>
                <c:pt idx="26">
                  <c:v>8.3677342823250313E-3</c:v>
                </c:pt>
                <c:pt idx="27">
                  <c:v>8.9086595492289446E-3</c:v>
                </c:pt>
                <c:pt idx="28">
                  <c:v>1.0002372479240807E-2</c:v>
                </c:pt>
                <c:pt idx="29">
                  <c:v>1.0612099644128114E-2</c:v>
                </c:pt>
                <c:pt idx="30">
                  <c:v>1.1383155397390274E-2</c:v>
                </c:pt>
                <c:pt idx="31">
                  <c:v>1.1734282325029656E-2</c:v>
                </c:pt>
                <c:pt idx="32">
                  <c:v>1.2642941874258601E-2</c:v>
                </c:pt>
                <c:pt idx="33">
                  <c:v>1.3181494661921709E-2</c:v>
                </c:pt>
                <c:pt idx="34">
                  <c:v>1.4227758007117439E-2</c:v>
                </c:pt>
                <c:pt idx="35">
                  <c:v>1.483985765124555E-2</c:v>
                </c:pt>
                <c:pt idx="36">
                  <c:v>1.602846975088968E-2</c:v>
                </c:pt>
                <c:pt idx="37">
                  <c:v>1.6830367734282325E-2</c:v>
                </c:pt>
                <c:pt idx="38">
                  <c:v>1.7658362989323842E-2</c:v>
                </c:pt>
                <c:pt idx="39">
                  <c:v>1.8597864768683275E-2</c:v>
                </c:pt>
                <c:pt idx="40">
                  <c:v>2.0479240806642943E-2</c:v>
                </c:pt>
                <c:pt idx="41">
                  <c:v>2.1274021352313169E-2</c:v>
                </c:pt>
                <c:pt idx="42">
                  <c:v>2.3098457888493476E-2</c:v>
                </c:pt>
                <c:pt idx="43">
                  <c:v>2.4123368920521946E-2</c:v>
                </c:pt>
                <c:pt idx="44">
                  <c:v>2.4645314353499408E-2</c:v>
                </c:pt>
                <c:pt idx="45">
                  <c:v>2.5954922894424675E-2</c:v>
                </c:pt>
                <c:pt idx="46">
                  <c:v>2.8284697508896801E-2</c:v>
                </c:pt>
                <c:pt idx="47">
                  <c:v>2.9703440094899173E-2</c:v>
                </c:pt>
                <c:pt idx="48">
                  <c:v>3.1236061684460262E-2</c:v>
                </c:pt>
                <c:pt idx="49">
                  <c:v>3.2761565836298932E-2</c:v>
                </c:pt>
                <c:pt idx="50">
                  <c:v>3.4555160142348759E-2</c:v>
                </c:pt>
                <c:pt idx="51">
                  <c:v>3.6322657176749706E-2</c:v>
                </c:pt>
                <c:pt idx="52">
                  <c:v>3.7864768683274021E-2</c:v>
                </c:pt>
                <c:pt idx="53">
                  <c:v>4.0315539739027281E-2</c:v>
                </c:pt>
                <c:pt idx="54">
                  <c:v>4.2661921708185058E-2</c:v>
                </c:pt>
                <c:pt idx="55">
                  <c:v>4.4244365361803081E-2</c:v>
                </c:pt>
                <c:pt idx="56">
                  <c:v>4.6412811387900356E-2</c:v>
                </c:pt>
                <c:pt idx="57">
                  <c:v>4.9110320284697508E-2</c:v>
                </c:pt>
                <c:pt idx="58">
                  <c:v>5.0849347568208775E-2</c:v>
                </c:pt>
                <c:pt idx="59">
                  <c:v>5.330486358244365E-2</c:v>
                </c:pt>
                <c:pt idx="60">
                  <c:v>5.5461447212336895E-2</c:v>
                </c:pt>
                <c:pt idx="61">
                  <c:v>5.811625148279953E-2</c:v>
                </c:pt>
                <c:pt idx="62">
                  <c:v>6.0763938315539744E-2</c:v>
                </c:pt>
                <c:pt idx="63">
                  <c:v>6.315539739027283E-2</c:v>
                </c:pt>
                <c:pt idx="64">
                  <c:v>6.6064056939501778E-2</c:v>
                </c:pt>
                <c:pt idx="65">
                  <c:v>6.9468564650059322E-2</c:v>
                </c:pt>
                <c:pt idx="66">
                  <c:v>7.1871886120996445E-2</c:v>
                </c:pt>
                <c:pt idx="67">
                  <c:v>7.4861209964412812E-2</c:v>
                </c:pt>
                <c:pt idx="68">
                  <c:v>7.8023724792408072E-2</c:v>
                </c:pt>
                <c:pt idx="69">
                  <c:v>8.1067615658362999E-2</c:v>
                </c:pt>
                <c:pt idx="70">
                  <c:v>8.4204033214709373E-2</c:v>
                </c:pt>
                <c:pt idx="71">
                  <c:v>8.7758007117437725E-2</c:v>
                </c:pt>
                <c:pt idx="72">
                  <c:v>9.1015421115065248E-2</c:v>
                </c:pt>
                <c:pt idx="73">
                  <c:v>9.5058125741399768E-2</c:v>
                </c:pt>
                <c:pt idx="74">
                  <c:v>9.7947805456702258E-2</c:v>
                </c:pt>
                <c:pt idx="75">
                  <c:v>0.10242941874258601</c:v>
                </c:pt>
                <c:pt idx="76">
                  <c:v>0.10638671411625149</c:v>
                </c:pt>
                <c:pt idx="77">
                  <c:v>0.11054329774614473</c:v>
                </c:pt>
                <c:pt idx="78">
                  <c:v>0.11441043890865955</c:v>
                </c:pt>
                <c:pt idx="79">
                  <c:v>0.11811625148279954</c:v>
                </c:pt>
                <c:pt idx="80">
                  <c:v>0.12334756820877818</c:v>
                </c:pt>
                <c:pt idx="81">
                  <c:v>0.12723131672597865</c:v>
                </c:pt>
                <c:pt idx="82">
                  <c:v>0.13195966785290628</c:v>
                </c:pt>
                <c:pt idx="83">
                  <c:v>0.13722182680901543</c:v>
                </c:pt>
                <c:pt idx="84">
                  <c:v>0.14202846975088967</c:v>
                </c:pt>
                <c:pt idx="85">
                  <c:v>0.14679715302491103</c:v>
                </c:pt>
                <c:pt idx="86">
                  <c:v>0.15163463819691581</c:v>
                </c:pt>
                <c:pt idx="87">
                  <c:v>0.15692526690391459</c:v>
                </c:pt>
                <c:pt idx="88">
                  <c:v>0.16215421115065243</c:v>
                </c:pt>
                <c:pt idx="89">
                  <c:v>0.16755397390272836</c:v>
                </c:pt>
                <c:pt idx="90">
                  <c:v>0.17313167259786477</c:v>
                </c:pt>
                <c:pt idx="91">
                  <c:v>0.17914353499406882</c:v>
                </c:pt>
                <c:pt idx="92">
                  <c:v>0.18499644128113879</c:v>
                </c:pt>
                <c:pt idx="93">
                  <c:v>0.19044839857651247</c:v>
                </c:pt>
                <c:pt idx="94">
                  <c:v>0.19646737841043893</c:v>
                </c:pt>
                <c:pt idx="95">
                  <c:v>0.20343772241992883</c:v>
                </c:pt>
                <c:pt idx="96">
                  <c:v>0.20946856465005931</c:v>
                </c:pt>
                <c:pt idx="97">
                  <c:v>0.21558244365361806</c:v>
                </c:pt>
                <c:pt idx="98">
                  <c:v>0.22294899169632265</c:v>
                </c:pt>
                <c:pt idx="99">
                  <c:v>0.23010676156583632</c:v>
                </c:pt>
                <c:pt idx="100">
                  <c:v>0.23613760379596679</c:v>
                </c:pt>
                <c:pt idx="101">
                  <c:v>0.24278291814946623</c:v>
                </c:pt>
                <c:pt idx="102">
                  <c:v>0.25096559905100829</c:v>
                </c:pt>
                <c:pt idx="103">
                  <c:v>0.2582372479240807</c:v>
                </c:pt>
                <c:pt idx="104">
                  <c:v>0.26540925266903914</c:v>
                </c:pt>
                <c:pt idx="105">
                  <c:v>0.27368920521945433</c:v>
                </c:pt>
                <c:pt idx="106">
                  <c:v>0.28167971530249108</c:v>
                </c:pt>
                <c:pt idx="107">
                  <c:v>0.28901779359430607</c:v>
                </c:pt>
                <c:pt idx="108">
                  <c:v>0.29722894424673785</c:v>
                </c:pt>
                <c:pt idx="109">
                  <c:v>0.3053523131672598</c:v>
                </c:pt>
                <c:pt idx="110">
                  <c:v>0.31406168446026095</c:v>
                </c:pt>
                <c:pt idx="111">
                  <c:v>0.32285646500593124</c:v>
                </c:pt>
                <c:pt idx="112">
                  <c:v>0.33131198102016607</c:v>
                </c:pt>
                <c:pt idx="113">
                  <c:v>0.3403724792408066</c:v>
                </c:pt>
                <c:pt idx="114">
                  <c:v>0.34987900355871887</c:v>
                </c:pt>
                <c:pt idx="115">
                  <c:v>0.35871411625148286</c:v>
                </c:pt>
                <c:pt idx="116">
                  <c:v>0.36839145907473309</c:v>
                </c:pt>
                <c:pt idx="117">
                  <c:v>0.37800948991696326</c:v>
                </c:pt>
                <c:pt idx="118">
                  <c:v>0.38836298932384339</c:v>
                </c:pt>
                <c:pt idx="119">
                  <c:v>0.39748991696322655</c:v>
                </c:pt>
                <c:pt idx="120">
                  <c:v>0.40739739027283511</c:v>
                </c:pt>
                <c:pt idx="121">
                  <c:v>0.41789561091340455</c:v>
                </c:pt>
                <c:pt idx="122">
                  <c:v>0.42879003558718864</c:v>
                </c:pt>
                <c:pt idx="123">
                  <c:v>0.43848635824436538</c:v>
                </c:pt>
                <c:pt idx="124">
                  <c:v>0.44972241992882567</c:v>
                </c:pt>
                <c:pt idx="125">
                  <c:v>0.46110320284697515</c:v>
                </c:pt>
                <c:pt idx="126">
                  <c:v>0.47219691577698697</c:v>
                </c:pt>
                <c:pt idx="127">
                  <c:v>0.48298695136417558</c:v>
                </c:pt>
                <c:pt idx="128">
                  <c:v>0.49434638196915781</c:v>
                </c:pt>
                <c:pt idx="129">
                  <c:v>0.50688730723606168</c:v>
                </c:pt>
                <c:pt idx="130">
                  <c:v>0.51825622775800717</c:v>
                </c:pt>
                <c:pt idx="131">
                  <c:v>0.52955634638196913</c:v>
                </c:pt>
                <c:pt idx="132">
                  <c:v>0.54241518386714116</c:v>
                </c:pt>
                <c:pt idx="133">
                  <c:v>0.55521233689205218</c:v>
                </c:pt>
                <c:pt idx="134">
                  <c:v>0.56775800711743774</c:v>
                </c:pt>
                <c:pt idx="135">
                  <c:v>0.58019928825622769</c:v>
                </c:pt>
                <c:pt idx="136">
                  <c:v>0.59370818505338074</c:v>
                </c:pt>
                <c:pt idx="137">
                  <c:v>0.60587188612099641</c:v>
                </c:pt>
                <c:pt idx="138">
                  <c:v>0.61900830367734283</c:v>
                </c:pt>
                <c:pt idx="139">
                  <c:v>0.63321470937129298</c:v>
                </c:pt>
                <c:pt idx="140">
                  <c:v>0.64725504151838675</c:v>
                </c:pt>
                <c:pt idx="141">
                  <c:v>0.66036536180308425</c:v>
                </c:pt>
                <c:pt idx="142">
                  <c:v>0.67396441281138786</c:v>
                </c:pt>
                <c:pt idx="143">
                  <c:v>0.6885954922894425</c:v>
                </c:pt>
                <c:pt idx="144">
                  <c:v>0.70405931198102023</c:v>
                </c:pt>
                <c:pt idx="145">
                  <c:v>0.71728351126927647</c:v>
                </c:pt>
                <c:pt idx="146">
                  <c:v>0.73260972716488737</c:v>
                </c:pt>
                <c:pt idx="147">
                  <c:v>0.74838434163701073</c:v>
                </c:pt>
                <c:pt idx="148">
                  <c:v>0.76253380782918156</c:v>
                </c:pt>
                <c:pt idx="149">
                  <c:v>0.77772241992882563</c:v>
                </c:pt>
                <c:pt idx="150">
                  <c:v>0.79334994068801901</c:v>
                </c:pt>
                <c:pt idx="151">
                  <c:v>0.80948042704626344</c:v>
                </c:pt>
                <c:pt idx="152">
                  <c:v>0.82533570581257421</c:v>
                </c:pt>
                <c:pt idx="153">
                  <c:v>0.84134519572953737</c:v>
                </c:pt>
                <c:pt idx="154">
                  <c:v>0.85958718861209971</c:v>
                </c:pt>
                <c:pt idx="155">
                  <c:v>0.87642230130486354</c:v>
                </c:pt>
                <c:pt idx="156">
                  <c:v>0.89190984578884935</c:v>
                </c:pt>
                <c:pt idx="157">
                  <c:v>0.9083250296559906</c:v>
                </c:pt>
                <c:pt idx="158">
                  <c:v>0.92616844602609727</c:v>
                </c:pt>
                <c:pt idx="159">
                  <c:v>0.94283748517200483</c:v>
                </c:pt>
                <c:pt idx="160">
                  <c:v>0.96027046263345195</c:v>
                </c:pt>
                <c:pt idx="161">
                  <c:v>0.97839620403321481</c:v>
                </c:pt>
                <c:pt idx="162">
                  <c:v>0.99658125741399772</c:v>
                </c:pt>
                <c:pt idx="163">
                  <c:v>1.0140403321470939</c:v>
                </c:pt>
                <c:pt idx="164">
                  <c:v>1.0308873072360616</c:v>
                </c:pt>
                <c:pt idx="165">
                  <c:v>1.050073546856465</c:v>
                </c:pt>
                <c:pt idx="166">
                  <c:v>1.0691648873072361</c:v>
                </c:pt>
                <c:pt idx="167">
                  <c:v>1.086896797153025</c:v>
                </c:pt>
                <c:pt idx="168">
                  <c:v>1.1063131672597863</c:v>
                </c:pt>
                <c:pt idx="169">
                  <c:v>1.1256322657176749</c:v>
                </c:pt>
                <c:pt idx="170">
                  <c:v>1.1445954922894424</c:v>
                </c:pt>
                <c:pt idx="171">
                  <c:v>1.161670225385528</c:v>
                </c:pt>
                <c:pt idx="172">
                  <c:v>1.1808469750889681</c:v>
                </c:pt>
                <c:pt idx="173">
                  <c:v>1.201914590747331</c:v>
                </c:pt>
                <c:pt idx="174">
                  <c:v>1.2204389086595493</c:v>
                </c:pt>
                <c:pt idx="175">
                  <c:v>1.2401542111506525</c:v>
                </c:pt>
                <c:pt idx="176">
                  <c:v>1.2607069988137605</c:v>
                </c:pt>
                <c:pt idx="177">
                  <c:v>1.2816607354685645</c:v>
                </c:pt>
                <c:pt idx="178">
                  <c:v>1.3001613285883749</c:v>
                </c:pt>
                <c:pt idx="179">
                  <c:v>1.3190272835112693</c:v>
                </c:pt>
                <c:pt idx="180">
                  <c:v>1.3403036773428232</c:v>
                </c:pt>
                <c:pt idx="181">
                  <c:v>1.361326215895611</c:v>
                </c:pt>
                <c:pt idx="182">
                  <c:v>1.381755634638197</c:v>
                </c:pt>
                <c:pt idx="183">
                  <c:v>1.4016465005931198</c:v>
                </c:pt>
                <c:pt idx="184">
                  <c:v>1.4239857651245553</c:v>
                </c:pt>
                <c:pt idx="185">
                  <c:v>1.4447924080664296</c:v>
                </c:pt>
                <c:pt idx="186">
                  <c:v>1.4649584816132859</c:v>
                </c:pt>
                <c:pt idx="187">
                  <c:v>1.4854614472123369</c:v>
                </c:pt>
                <c:pt idx="188">
                  <c:v>1.5076536180308422</c:v>
                </c:pt>
                <c:pt idx="189">
                  <c:v>1.5308137603795966</c:v>
                </c:pt>
                <c:pt idx="190">
                  <c:v>1.5511221826809016</c:v>
                </c:pt>
                <c:pt idx="191">
                  <c:v>1.5717081850533807</c:v>
                </c:pt>
                <c:pt idx="192">
                  <c:v>1.5961518386714117</c:v>
                </c:pt>
                <c:pt idx="193">
                  <c:v>1.6174875444839858</c:v>
                </c:pt>
                <c:pt idx="194">
                  <c:v>1.6362111506524319</c:v>
                </c:pt>
                <c:pt idx="195">
                  <c:v>1.6585670225385527</c:v>
                </c:pt>
                <c:pt idx="196">
                  <c:v>1.6845646500593121</c:v>
                </c:pt>
                <c:pt idx="197">
                  <c:v>1.7067544483985766</c:v>
                </c:pt>
                <c:pt idx="198">
                  <c:v>1.7260189798339265</c:v>
                </c:pt>
                <c:pt idx="199">
                  <c:v>1.7496963226571769</c:v>
                </c:pt>
                <c:pt idx="200">
                  <c:v>1.7742633451957295</c:v>
                </c:pt>
                <c:pt idx="201">
                  <c:v>1.7938861209964414</c:v>
                </c:pt>
                <c:pt idx="202">
                  <c:v>1.8147212336892053</c:v>
                </c:pt>
                <c:pt idx="203">
                  <c:v>1.8410984578884935</c:v>
                </c:pt>
                <c:pt idx="204">
                  <c:v>1.865867141162515</c:v>
                </c:pt>
                <c:pt idx="205">
                  <c:v>1.885326215895611</c:v>
                </c:pt>
                <c:pt idx="206">
                  <c:v>1.9076488730723606</c:v>
                </c:pt>
                <c:pt idx="207">
                  <c:v>1.9330011862396206</c:v>
                </c:pt>
                <c:pt idx="208">
                  <c:v>1.9546761565836301</c:v>
                </c:pt>
                <c:pt idx="209">
                  <c:v>1.9751079478054567</c:v>
                </c:pt>
                <c:pt idx="210">
                  <c:v>1.9987212336892051</c:v>
                </c:pt>
                <c:pt idx="211">
                  <c:v>2.0244816132858836</c:v>
                </c:pt>
                <c:pt idx="212">
                  <c:v>2.0457508896797152</c:v>
                </c:pt>
                <c:pt idx="213">
                  <c:v>2.0662182680901546</c:v>
                </c:pt>
                <c:pt idx="214">
                  <c:v>2.0919169632265717</c:v>
                </c:pt>
                <c:pt idx="215">
                  <c:v>2.117091340450771</c:v>
                </c:pt>
                <c:pt idx="216">
                  <c:v>2.1386144721233689</c:v>
                </c:pt>
                <c:pt idx="217">
                  <c:v>2.1596986951364179</c:v>
                </c:pt>
                <c:pt idx="218">
                  <c:v>2.185693950177936</c:v>
                </c:pt>
                <c:pt idx="219">
                  <c:v>2.2111055753262159</c:v>
                </c:pt>
                <c:pt idx="220">
                  <c:v>2.2317651245551602</c:v>
                </c:pt>
                <c:pt idx="221">
                  <c:v>2.2529395017793594</c:v>
                </c:pt>
                <c:pt idx="222">
                  <c:v>2.2792004744958483</c:v>
                </c:pt>
                <c:pt idx="223">
                  <c:v>2.3037081850533809</c:v>
                </c:pt>
                <c:pt idx="224">
                  <c:v>2.3248422301304865</c:v>
                </c:pt>
                <c:pt idx="225">
                  <c:v>2.3488778173190985</c:v>
                </c:pt>
                <c:pt idx="226">
                  <c:v>2.3743914590747335</c:v>
                </c:pt>
                <c:pt idx="227">
                  <c:v>2.399228944246738</c:v>
                </c:pt>
                <c:pt idx="228">
                  <c:v>2.4197651245551604</c:v>
                </c:pt>
                <c:pt idx="229">
                  <c:v>2.4447046263345196</c:v>
                </c:pt>
                <c:pt idx="230">
                  <c:v>2.4706239620403321</c:v>
                </c:pt>
                <c:pt idx="231">
                  <c:v>2.4938481613285886</c:v>
                </c:pt>
                <c:pt idx="232">
                  <c:v>2.5156868327402133</c:v>
                </c:pt>
                <c:pt idx="233">
                  <c:v>2.5392669039145912</c:v>
                </c:pt>
                <c:pt idx="234">
                  <c:v>2.565228944246738</c:v>
                </c:pt>
                <c:pt idx="235">
                  <c:v>2.5888422301304863</c:v>
                </c:pt>
                <c:pt idx="236">
                  <c:v>2.6107829181494662</c:v>
                </c:pt>
                <c:pt idx="237">
                  <c:v>2.6375302491103207</c:v>
                </c:pt>
                <c:pt idx="238">
                  <c:v>2.6633262158956112</c:v>
                </c:pt>
                <c:pt idx="239">
                  <c:v>2.6870272835112696</c:v>
                </c:pt>
                <c:pt idx="240">
                  <c:v>2.7100000000000004</c:v>
                </c:pt>
                <c:pt idx="241">
                  <c:v>2.7372787663107947</c:v>
                </c:pt>
                <c:pt idx="242">
                  <c:v>2.762801897983393</c:v>
                </c:pt>
                <c:pt idx="243">
                  <c:v>2.7841470937129302</c:v>
                </c:pt>
                <c:pt idx="244">
                  <c:v>2.8098529062870701</c:v>
                </c:pt>
                <c:pt idx="245">
                  <c:v>2.8362823250296558</c:v>
                </c:pt>
                <c:pt idx="246">
                  <c:v>2.8619715302491104</c:v>
                </c:pt>
                <c:pt idx="247">
                  <c:v>2.8848161328588375</c:v>
                </c:pt>
                <c:pt idx="248">
                  <c:v>2.9083914590747333</c:v>
                </c:pt>
                <c:pt idx="249">
                  <c:v>2.9348018979833927</c:v>
                </c:pt>
                <c:pt idx="250">
                  <c:v>2.9583677342823251</c:v>
                </c:pt>
                <c:pt idx="251">
                  <c:v>2.9808778173190982</c:v>
                </c:pt>
                <c:pt idx="252">
                  <c:v>3.0083890865954923</c:v>
                </c:pt>
                <c:pt idx="253">
                  <c:v>3.0352313167259788</c:v>
                </c:pt>
                <c:pt idx="254">
                  <c:v>3.0593784104389088</c:v>
                </c:pt>
                <c:pt idx="255">
                  <c:v>3.0833879003558722</c:v>
                </c:pt>
                <c:pt idx="256">
                  <c:v>3.1085954922894423</c:v>
                </c:pt>
                <c:pt idx="257">
                  <c:v>3.1343867141162516</c:v>
                </c:pt>
                <c:pt idx="258">
                  <c:v>3.1586287069988139</c:v>
                </c:pt>
                <c:pt idx="259">
                  <c:v>3.1836820877817318</c:v>
                </c:pt>
                <c:pt idx="260">
                  <c:v>3.2107591933570583</c:v>
                </c:pt>
                <c:pt idx="261">
                  <c:v>3.2363914590747331</c:v>
                </c:pt>
                <c:pt idx="262">
                  <c:v>3.2606761565836302</c:v>
                </c:pt>
                <c:pt idx="263">
                  <c:v>3.2839359430604982</c:v>
                </c:pt>
                <c:pt idx="264">
                  <c:v>3.3097200474495847</c:v>
                </c:pt>
                <c:pt idx="265">
                  <c:v>3.3333736654804271</c:v>
                </c:pt>
                <c:pt idx="266">
                  <c:v>3.3576298932384341</c:v>
                </c:pt>
                <c:pt idx="267">
                  <c:v>3.3856892052194545</c:v>
                </c:pt>
                <c:pt idx="268">
                  <c:v>3.4104507710557534</c:v>
                </c:pt>
                <c:pt idx="269">
                  <c:v>3.4336844602609728</c:v>
                </c:pt>
                <c:pt idx="270">
                  <c:v>3.4574377224199289</c:v>
                </c:pt>
                <c:pt idx="271">
                  <c:v>3.4822609727164888</c:v>
                </c:pt>
                <c:pt idx="272">
                  <c:v>3.5069252669039144</c:v>
                </c:pt>
                <c:pt idx="273">
                  <c:v>3.5297437722419929</c:v>
                </c:pt>
                <c:pt idx="274">
                  <c:v>3.5573570581257417</c:v>
                </c:pt>
                <c:pt idx="275">
                  <c:v>3.5842230130486361</c:v>
                </c:pt>
                <c:pt idx="276">
                  <c:v>3.6059667852906285</c:v>
                </c:pt>
                <c:pt idx="277">
                  <c:v>3.6314234875444842</c:v>
                </c:pt>
                <c:pt idx="278">
                  <c:v>3.6574709371293004</c:v>
                </c:pt>
                <c:pt idx="279">
                  <c:v>3.680894424673784</c:v>
                </c:pt>
                <c:pt idx="280">
                  <c:v>3.7030035587188612</c:v>
                </c:pt>
                <c:pt idx="281">
                  <c:v>3.7303724792408071</c:v>
                </c:pt>
                <c:pt idx="282">
                  <c:v>3.7579478054567024</c:v>
                </c:pt>
                <c:pt idx="283">
                  <c:v>3.7804911032028472</c:v>
                </c:pt>
                <c:pt idx="284">
                  <c:v>3.8040213523131676</c:v>
                </c:pt>
                <c:pt idx="285">
                  <c:v>3.8325480427046266</c:v>
                </c:pt>
                <c:pt idx="286">
                  <c:v>3.8560189798339262</c:v>
                </c:pt>
                <c:pt idx="287">
                  <c:v>3.879079478054567</c:v>
                </c:pt>
                <c:pt idx="288">
                  <c:v>3.9060166073546858</c:v>
                </c:pt>
                <c:pt idx="289">
                  <c:v>3.9319359430604983</c:v>
                </c:pt>
                <c:pt idx="290">
                  <c:v>3.9563226571767496</c:v>
                </c:pt>
                <c:pt idx="291">
                  <c:v>3.9787947805456705</c:v>
                </c:pt>
                <c:pt idx="292">
                  <c:v>4.0043914590747329</c:v>
                </c:pt>
                <c:pt idx="293">
                  <c:v>4.0282918149466198</c:v>
                </c:pt>
                <c:pt idx="294">
                  <c:v>4.0516536180308425</c:v>
                </c:pt>
                <c:pt idx="295">
                  <c:v>4.0757769869513645</c:v>
                </c:pt>
                <c:pt idx="296">
                  <c:v>4.1024887307236062</c:v>
                </c:pt>
                <c:pt idx="297">
                  <c:v>4.1261209964412817</c:v>
                </c:pt>
                <c:pt idx="298">
                  <c:v>4.1474495848161332</c:v>
                </c:pt>
                <c:pt idx="299">
                  <c:v>4.1714875444839867</c:v>
                </c:pt>
                <c:pt idx="300">
                  <c:v>4.1963155397390279</c:v>
                </c:pt>
                <c:pt idx="301">
                  <c:v>4.2205907473309612</c:v>
                </c:pt>
                <c:pt idx="302">
                  <c:v>4.2429608540925274</c:v>
                </c:pt>
                <c:pt idx="303">
                  <c:v>4.266552787663108</c:v>
                </c:pt>
                <c:pt idx="304">
                  <c:v>4.2926192170818505</c:v>
                </c:pt>
                <c:pt idx="305">
                  <c:v>4.3160237247924078</c:v>
                </c:pt>
                <c:pt idx="306">
                  <c:v>4.3356085409252669</c:v>
                </c:pt>
                <c:pt idx="307">
                  <c:v>4.3576725978647692</c:v>
                </c:pt>
                <c:pt idx="308">
                  <c:v>4.3829727164887302</c:v>
                </c:pt>
                <c:pt idx="309">
                  <c:v>4.4075255041518391</c:v>
                </c:pt>
                <c:pt idx="310">
                  <c:v>4.4230984578884938</c:v>
                </c:pt>
                <c:pt idx="311">
                  <c:v>4.4445266903914593</c:v>
                </c:pt>
                <c:pt idx="312">
                  <c:v>4.4709513641755638</c:v>
                </c:pt>
                <c:pt idx="313">
                  <c:v>4.4903368920521949</c:v>
                </c:pt>
                <c:pt idx="314">
                  <c:v>4.5107354685646506</c:v>
                </c:pt>
                <c:pt idx="315">
                  <c:v>4.5338576512455511</c:v>
                </c:pt>
                <c:pt idx="316">
                  <c:v>4.5588991696322658</c:v>
                </c:pt>
                <c:pt idx="317">
                  <c:v>4.5789442467378407</c:v>
                </c:pt>
                <c:pt idx="318">
                  <c:v>4.5964863582443654</c:v>
                </c:pt>
                <c:pt idx="319">
                  <c:v>4.6224863582443652</c:v>
                </c:pt>
                <c:pt idx="320">
                  <c:v>4.6468730723606164</c:v>
                </c:pt>
                <c:pt idx="321">
                  <c:v>4.6620071174377227</c:v>
                </c:pt>
                <c:pt idx="322">
                  <c:v>4.680514827995256</c:v>
                </c:pt>
                <c:pt idx="323">
                  <c:v>4.7055682087781738</c:v>
                </c:pt>
                <c:pt idx="324">
                  <c:v>4.7292906287069991</c:v>
                </c:pt>
                <c:pt idx="325">
                  <c:v>4.7440260972716493</c:v>
                </c:pt>
                <c:pt idx="326">
                  <c:v>4.764953736654804</c:v>
                </c:pt>
                <c:pt idx="327">
                  <c:v>4.7901755634638201</c:v>
                </c:pt>
                <c:pt idx="328">
                  <c:v>4.8087188612099645</c:v>
                </c:pt>
                <c:pt idx="329">
                  <c:v>4.8244128113879006</c:v>
                </c:pt>
                <c:pt idx="330">
                  <c:v>4.8459762752075921</c:v>
                </c:pt>
                <c:pt idx="331">
                  <c:v>4.8706642941874261</c:v>
                </c:pt>
                <c:pt idx="332">
                  <c:v>4.8879667852906286</c:v>
                </c:pt>
                <c:pt idx="333">
                  <c:v>4.9003107947805464</c:v>
                </c:pt>
                <c:pt idx="334">
                  <c:v>4.9214377224199293</c:v>
                </c:pt>
                <c:pt idx="335">
                  <c:v>4.9428612099644136</c:v>
                </c:pt>
                <c:pt idx="336">
                  <c:v>4.9559311981020171</c:v>
                </c:pt>
                <c:pt idx="337">
                  <c:v>4.9716014234875452</c:v>
                </c:pt>
                <c:pt idx="338">
                  <c:v>4.9947259786476863</c:v>
                </c:pt>
                <c:pt idx="339">
                  <c:v>5.0145005931198101</c:v>
                </c:pt>
                <c:pt idx="340">
                  <c:v>5.0258125741399766</c:v>
                </c:pt>
                <c:pt idx="341">
                  <c:v>5.0378173190984583</c:v>
                </c:pt>
                <c:pt idx="342">
                  <c:v>5.0607520759193356</c:v>
                </c:pt>
                <c:pt idx="343">
                  <c:v>5.0736037959667852</c:v>
                </c:pt>
                <c:pt idx="344">
                  <c:v>5.0838837485172004</c:v>
                </c:pt>
                <c:pt idx="345">
                  <c:v>5.100367734282325</c:v>
                </c:pt>
                <c:pt idx="346">
                  <c:v>5.1190320284697517</c:v>
                </c:pt>
                <c:pt idx="347">
                  <c:v>5.1316820877817326</c:v>
                </c:pt>
                <c:pt idx="348">
                  <c:v>5.1388422301304866</c:v>
                </c:pt>
                <c:pt idx="349">
                  <c:v>5.1539098457888493</c:v>
                </c:pt>
                <c:pt idx="350">
                  <c:v>5.1676512455516015</c:v>
                </c:pt>
                <c:pt idx="351">
                  <c:v>5.1763511269276394</c:v>
                </c:pt>
                <c:pt idx="352">
                  <c:v>5.1854875444839852</c:v>
                </c:pt>
                <c:pt idx="353">
                  <c:v>5.1978125741399763</c:v>
                </c:pt>
                <c:pt idx="354">
                  <c:v>5.2035587188612098</c:v>
                </c:pt>
                <c:pt idx="355">
                  <c:v>5.1993712930011862</c:v>
                </c:pt>
                <c:pt idx="356">
                  <c:v>5.201817319098458</c:v>
                </c:pt>
                <c:pt idx="357">
                  <c:v>5.2037793594306052</c:v>
                </c:pt>
                <c:pt idx="358">
                  <c:v>5.2018861209964413</c:v>
                </c:pt>
                <c:pt idx="359">
                  <c:v>5.1953404507710559</c:v>
                </c:pt>
                <c:pt idx="360">
                  <c:v>5.1833973902728356</c:v>
                </c:pt>
                <c:pt idx="361">
                  <c:v>5.1722111506524318</c:v>
                </c:pt>
                <c:pt idx="362">
                  <c:v>5.1524958481613288</c:v>
                </c:pt>
                <c:pt idx="363">
                  <c:v>5.1228778173190985</c:v>
                </c:pt>
                <c:pt idx="364">
                  <c:v>5.0976417556346387</c:v>
                </c:pt>
                <c:pt idx="365">
                  <c:v>5.065081850533808</c:v>
                </c:pt>
                <c:pt idx="366">
                  <c:v>5.0218102016607356</c:v>
                </c:pt>
                <c:pt idx="367">
                  <c:v>4.968187425860024</c:v>
                </c:pt>
                <c:pt idx="368">
                  <c:v>4.9150581257413997</c:v>
                </c:pt>
                <c:pt idx="369">
                  <c:v>4.8654021352313173</c:v>
                </c:pt>
                <c:pt idx="370">
                  <c:v>4.8157366548042706</c:v>
                </c:pt>
                <c:pt idx="371">
                  <c:v>4.7612431791221823</c:v>
                </c:pt>
                <c:pt idx="372">
                  <c:v>4.7086263345195727</c:v>
                </c:pt>
                <c:pt idx="373">
                  <c:v>4.6619857651245553</c:v>
                </c:pt>
                <c:pt idx="374">
                  <c:v>4.6114116251482802</c:v>
                </c:pt>
                <c:pt idx="375">
                  <c:v>4.5654187425860027</c:v>
                </c:pt>
                <c:pt idx="376">
                  <c:v>4.5244104389086592</c:v>
                </c:pt>
                <c:pt idx="377">
                  <c:v>4.4785765124555157</c:v>
                </c:pt>
                <c:pt idx="378">
                  <c:v>4.4219027283511272</c:v>
                </c:pt>
                <c:pt idx="379">
                  <c:v>4.358168446026097</c:v>
                </c:pt>
                <c:pt idx="380">
                  <c:v>4.2923558718861212</c:v>
                </c:pt>
                <c:pt idx="381">
                  <c:v>4.2006548042704628</c:v>
                </c:pt>
                <c:pt idx="382">
                  <c:v>4.0883534994068809</c:v>
                </c:pt>
                <c:pt idx="383">
                  <c:v>3.9629110320284697</c:v>
                </c:pt>
                <c:pt idx="384">
                  <c:v>3.8078244365361806</c:v>
                </c:pt>
                <c:pt idx="385">
                  <c:v>3.5983629893238436</c:v>
                </c:pt>
                <c:pt idx="386">
                  <c:v>3.3017200474495851</c:v>
                </c:pt>
                <c:pt idx="387">
                  <c:v>2.9023677342823251</c:v>
                </c:pt>
                <c:pt idx="388">
                  <c:v>2.3403107947805455</c:v>
                </c:pt>
                <c:pt idx="389">
                  <c:v>1.6854970344009492</c:v>
                </c:pt>
                <c:pt idx="390">
                  <c:v>1.2202941874258599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46952"/>
        <c:axId val="248147344"/>
      </c:scatterChart>
      <c:valAx>
        <c:axId val="248146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7344"/>
        <c:crosses val="autoZero"/>
        <c:crossBetween val="midCat"/>
      </c:valAx>
      <c:valAx>
        <c:axId val="24814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6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2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control6'!$B$7:$B$397</c:f>
              <c:numCache>
                <c:formatCode>General</c:formatCode>
                <c:ptCount val="391"/>
                <c:pt idx="0">
                  <c:v>0</c:v>
                </c:pt>
                <c:pt idx="1">
                  <c:v>1.1220000000000001E-2</c:v>
                </c:pt>
                <c:pt idx="2">
                  <c:v>3.2820000000000002E-2</c:v>
                </c:pt>
                <c:pt idx="3">
                  <c:v>4.9820000000000003E-2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0.13328999999999999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0.25003999999999998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0.53313999999999995</c:v>
                </c:pt>
                <c:pt idx="33">
                  <c:v>0.54954999999999998</c:v>
                </c:pt>
                <c:pt idx="34">
                  <c:v>0.56725999999999999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1.2170399999999999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1.7165299999999999</c:v>
                </c:pt>
                <c:pt idx="104">
                  <c:v>1.7333000000000001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2.3663099999999999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2.5837699999999999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2.78329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3.6505299999999998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4.1501400000000004</c:v>
                </c:pt>
                <c:pt idx="250">
                  <c:v>4.1663100000000002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4.3169500000000003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4.8340399999999999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5.0165499999999996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5.2168900000000002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5.2837100000000001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5.4165299999999998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5.6335100000000002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5.7169800000000004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5.79962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6.0169600000000001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6.4905999999999997</c:v>
                </c:pt>
              </c:numCache>
            </c:numRef>
          </c:xVal>
          <c:yVal>
            <c:numRef>
              <c:f>'Pig 2 control6'!$C$7:$C$397</c:f>
              <c:numCache>
                <c:formatCode>General</c:formatCode>
                <c:ptCount val="391"/>
                <c:pt idx="0">
                  <c:v>8.0000000000000007E-5</c:v>
                </c:pt>
                <c:pt idx="1">
                  <c:v>1.2899999999999999E-3</c:v>
                </c:pt>
                <c:pt idx="2">
                  <c:v>1.2199999999999999E-3</c:v>
                </c:pt>
                <c:pt idx="3">
                  <c:v>1.92E-3</c:v>
                </c:pt>
                <c:pt idx="4">
                  <c:v>2.2599999999999999E-3</c:v>
                </c:pt>
                <c:pt idx="5">
                  <c:v>5.8199999999999997E-3</c:v>
                </c:pt>
                <c:pt idx="6">
                  <c:v>6.2500000000000003E-3</c:v>
                </c:pt>
                <c:pt idx="7">
                  <c:v>5.62E-3</c:v>
                </c:pt>
                <c:pt idx="8">
                  <c:v>9.0699999999999999E-3</c:v>
                </c:pt>
                <c:pt idx="9">
                  <c:v>8.3999999999999995E-3</c:v>
                </c:pt>
                <c:pt idx="10">
                  <c:v>9.6200000000000001E-3</c:v>
                </c:pt>
                <c:pt idx="11">
                  <c:v>1.1639999999999999E-2</c:v>
                </c:pt>
                <c:pt idx="12">
                  <c:v>1.2120000000000001E-2</c:v>
                </c:pt>
                <c:pt idx="13">
                  <c:v>1.43E-2</c:v>
                </c:pt>
                <c:pt idx="14">
                  <c:v>1.5610000000000001E-2</c:v>
                </c:pt>
                <c:pt idx="15">
                  <c:v>1.6500000000000001E-2</c:v>
                </c:pt>
                <c:pt idx="16">
                  <c:v>1.822E-2</c:v>
                </c:pt>
                <c:pt idx="17">
                  <c:v>1.9E-2</c:v>
                </c:pt>
                <c:pt idx="18">
                  <c:v>2.111E-2</c:v>
                </c:pt>
                <c:pt idx="19">
                  <c:v>2.4150000000000001E-2</c:v>
                </c:pt>
                <c:pt idx="20">
                  <c:v>2.443E-2</c:v>
                </c:pt>
                <c:pt idx="21">
                  <c:v>2.5139999999999999E-2</c:v>
                </c:pt>
                <c:pt idx="22">
                  <c:v>2.8219999999999999E-2</c:v>
                </c:pt>
                <c:pt idx="23">
                  <c:v>2.879E-2</c:v>
                </c:pt>
                <c:pt idx="24">
                  <c:v>3.1140000000000001E-2</c:v>
                </c:pt>
                <c:pt idx="25">
                  <c:v>3.3950000000000001E-2</c:v>
                </c:pt>
                <c:pt idx="26">
                  <c:v>3.5270000000000003E-2</c:v>
                </c:pt>
                <c:pt idx="27">
                  <c:v>3.755E-2</c:v>
                </c:pt>
                <c:pt idx="28">
                  <c:v>4.2160000000000003E-2</c:v>
                </c:pt>
                <c:pt idx="29">
                  <c:v>4.4729999999999999E-2</c:v>
                </c:pt>
                <c:pt idx="30">
                  <c:v>4.7980000000000002E-2</c:v>
                </c:pt>
                <c:pt idx="31">
                  <c:v>4.9459999999999997E-2</c:v>
                </c:pt>
                <c:pt idx="32">
                  <c:v>5.3289999999999997E-2</c:v>
                </c:pt>
                <c:pt idx="33">
                  <c:v>5.5559999999999998E-2</c:v>
                </c:pt>
                <c:pt idx="34">
                  <c:v>5.9970000000000002E-2</c:v>
                </c:pt>
                <c:pt idx="35">
                  <c:v>6.2549999999999994E-2</c:v>
                </c:pt>
                <c:pt idx="36">
                  <c:v>6.7559999999999995E-2</c:v>
                </c:pt>
                <c:pt idx="37">
                  <c:v>7.0940000000000003E-2</c:v>
                </c:pt>
                <c:pt idx="38">
                  <c:v>7.4429999999999996E-2</c:v>
                </c:pt>
                <c:pt idx="39">
                  <c:v>7.8390000000000001E-2</c:v>
                </c:pt>
                <c:pt idx="40">
                  <c:v>8.6319999999999994E-2</c:v>
                </c:pt>
                <c:pt idx="41">
                  <c:v>8.967E-2</c:v>
                </c:pt>
                <c:pt idx="42">
                  <c:v>9.7360000000000002E-2</c:v>
                </c:pt>
                <c:pt idx="43">
                  <c:v>0.10168000000000001</c:v>
                </c:pt>
                <c:pt idx="44">
                  <c:v>0.10388</c:v>
                </c:pt>
                <c:pt idx="45">
                  <c:v>0.1094</c:v>
                </c:pt>
                <c:pt idx="46">
                  <c:v>0.11922000000000001</c:v>
                </c:pt>
                <c:pt idx="47">
                  <c:v>0.12520000000000001</c:v>
                </c:pt>
                <c:pt idx="48">
                  <c:v>0.13166</c:v>
                </c:pt>
                <c:pt idx="49">
                  <c:v>0.13808999999999999</c:v>
                </c:pt>
                <c:pt idx="50">
                  <c:v>0.14565</c:v>
                </c:pt>
                <c:pt idx="51">
                  <c:v>0.15310000000000001</c:v>
                </c:pt>
                <c:pt idx="52">
                  <c:v>0.15959999999999999</c:v>
                </c:pt>
                <c:pt idx="53">
                  <c:v>0.16993</c:v>
                </c:pt>
                <c:pt idx="54">
                  <c:v>0.17982000000000001</c:v>
                </c:pt>
                <c:pt idx="55">
                  <c:v>0.18648999999999999</c:v>
                </c:pt>
                <c:pt idx="56">
                  <c:v>0.19563</c:v>
                </c:pt>
                <c:pt idx="57">
                  <c:v>0.20699999999999999</c:v>
                </c:pt>
                <c:pt idx="58">
                  <c:v>0.21432999999999999</c:v>
                </c:pt>
                <c:pt idx="59">
                  <c:v>0.22467999999999999</c:v>
                </c:pt>
                <c:pt idx="60">
                  <c:v>0.23377000000000001</c:v>
                </c:pt>
                <c:pt idx="61">
                  <c:v>0.24496000000000001</c:v>
                </c:pt>
                <c:pt idx="62">
                  <c:v>0.25612000000000001</c:v>
                </c:pt>
                <c:pt idx="63">
                  <c:v>0.26619999999999999</c:v>
                </c:pt>
                <c:pt idx="64">
                  <c:v>0.27845999999999999</c:v>
                </c:pt>
                <c:pt idx="65">
                  <c:v>0.29281000000000001</c:v>
                </c:pt>
                <c:pt idx="66">
                  <c:v>0.30293999999999999</c:v>
                </c:pt>
                <c:pt idx="67">
                  <c:v>0.31553999999999999</c:v>
                </c:pt>
                <c:pt idx="68">
                  <c:v>0.32887</c:v>
                </c:pt>
                <c:pt idx="69">
                  <c:v>0.3417</c:v>
                </c:pt>
                <c:pt idx="70">
                  <c:v>0.35492000000000001</c:v>
                </c:pt>
                <c:pt idx="71">
                  <c:v>0.36990000000000001</c:v>
                </c:pt>
                <c:pt idx="72">
                  <c:v>0.38363000000000003</c:v>
                </c:pt>
                <c:pt idx="73">
                  <c:v>0.40067000000000003</c:v>
                </c:pt>
                <c:pt idx="74">
                  <c:v>0.41284999999999999</c:v>
                </c:pt>
                <c:pt idx="75">
                  <c:v>0.43174000000000001</c:v>
                </c:pt>
                <c:pt idx="76">
                  <c:v>0.44841999999999999</c:v>
                </c:pt>
                <c:pt idx="77">
                  <c:v>0.46594000000000002</c:v>
                </c:pt>
                <c:pt idx="78">
                  <c:v>0.48224</c:v>
                </c:pt>
                <c:pt idx="79">
                  <c:v>0.49786000000000002</c:v>
                </c:pt>
                <c:pt idx="80">
                  <c:v>0.51990999999999998</c:v>
                </c:pt>
                <c:pt idx="81">
                  <c:v>0.53627999999999998</c:v>
                </c:pt>
                <c:pt idx="82">
                  <c:v>0.55620999999999998</c:v>
                </c:pt>
                <c:pt idx="83">
                  <c:v>0.57838999999999996</c:v>
                </c:pt>
                <c:pt idx="84">
                  <c:v>0.59865000000000002</c:v>
                </c:pt>
                <c:pt idx="85">
                  <c:v>0.61875000000000002</c:v>
                </c:pt>
                <c:pt idx="86">
                  <c:v>0.63914000000000004</c:v>
                </c:pt>
                <c:pt idx="87">
                  <c:v>0.66144000000000003</c:v>
                </c:pt>
                <c:pt idx="88">
                  <c:v>0.68347999999999998</c:v>
                </c:pt>
                <c:pt idx="89">
                  <c:v>0.70623999999999998</c:v>
                </c:pt>
                <c:pt idx="90">
                  <c:v>0.72975000000000001</c:v>
                </c:pt>
                <c:pt idx="91">
                  <c:v>0.75509000000000004</c:v>
                </c:pt>
                <c:pt idx="92">
                  <c:v>0.77976000000000001</c:v>
                </c:pt>
                <c:pt idx="93">
                  <c:v>0.80274000000000001</c:v>
                </c:pt>
                <c:pt idx="94">
                  <c:v>0.82811000000000001</c:v>
                </c:pt>
                <c:pt idx="95">
                  <c:v>0.85748999999999997</c:v>
                </c:pt>
                <c:pt idx="96">
                  <c:v>0.88290999999999997</c:v>
                </c:pt>
                <c:pt idx="97">
                  <c:v>0.90868000000000004</c:v>
                </c:pt>
                <c:pt idx="98">
                  <c:v>0.93972999999999995</c:v>
                </c:pt>
                <c:pt idx="99">
                  <c:v>0.96989999999999998</c:v>
                </c:pt>
                <c:pt idx="100">
                  <c:v>0.99531999999999998</c:v>
                </c:pt>
                <c:pt idx="101">
                  <c:v>1.0233300000000001</c:v>
                </c:pt>
                <c:pt idx="102">
                  <c:v>1.05782</c:v>
                </c:pt>
                <c:pt idx="103">
                  <c:v>1.08847</c:v>
                </c:pt>
                <c:pt idx="104">
                  <c:v>1.1187</c:v>
                </c:pt>
                <c:pt idx="105">
                  <c:v>1.1536</c:v>
                </c:pt>
                <c:pt idx="106">
                  <c:v>1.1872799999999999</c:v>
                </c:pt>
                <c:pt idx="107">
                  <c:v>1.21821</c:v>
                </c:pt>
                <c:pt idx="108">
                  <c:v>1.25282</c:v>
                </c:pt>
                <c:pt idx="109">
                  <c:v>1.2870600000000001</c:v>
                </c:pt>
                <c:pt idx="110">
                  <c:v>1.3237699999999999</c:v>
                </c:pt>
                <c:pt idx="111">
                  <c:v>1.36084</c:v>
                </c:pt>
                <c:pt idx="112">
                  <c:v>1.3964799999999999</c:v>
                </c:pt>
                <c:pt idx="113">
                  <c:v>1.4346699999999999</c:v>
                </c:pt>
                <c:pt idx="114">
                  <c:v>1.4747399999999999</c:v>
                </c:pt>
                <c:pt idx="115">
                  <c:v>1.5119800000000001</c:v>
                </c:pt>
                <c:pt idx="116">
                  <c:v>1.55277</c:v>
                </c:pt>
                <c:pt idx="117">
                  <c:v>1.59331</c:v>
                </c:pt>
                <c:pt idx="118">
                  <c:v>1.6369499999999999</c:v>
                </c:pt>
                <c:pt idx="119">
                  <c:v>1.6754199999999999</c:v>
                </c:pt>
                <c:pt idx="120">
                  <c:v>1.7171799999999999</c:v>
                </c:pt>
                <c:pt idx="121">
                  <c:v>1.7614300000000001</c:v>
                </c:pt>
                <c:pt idx="122">
                  <c:v>1.80735</c:v>
                </c:pt>
                <c:pt idx="123">
                  <c:v>1.84822</c:v>
                </c:pt>
                <c:pt idx="124">
                  <c:v>1.89558</c:v>
                </c:pt>
                <c:pt idx="125">
                  <c:v>1.9435500000000001</c:v>
                </c:pt>
                <c:pt idx="126">
                  <c:v>1.99031</c:v>
                </c:pt>
                <c:pt idx="127">
                  <c:v>2.03579</c:v>
                </c:pt>
                <c:pt idx="128">
                  <c:v>2.0836700000000001</c:v>
                </c:pt>
                <c:pt idx="129">
                  <c:v>2.13653</c:v>
                </c:pt>
                <c:pt idx="130">
                  <c:v>2.18445</c:v>
                </c:pt>
                <c:pt idx="131">
                  <c:v>2.2320799999999998</c:v>
                </c:pt>
                <c:pt idx="132">
                  <c:v>2.2862800000000001</c:v>
                </c:pt>
                <c:pt idx="133">
                  <c:v>2.34022</c:v>
                </c:pt>
                <c:pt idx="134">
                  <c:v>2.3931</c:v>
                </c:pt>
                <c:pt idx="135">
                  <c:v>2.4455399999999998</c:v>
                </c:pt>
                <c:pt idx="136">
                  <c:v>2.5024799999999998</c:v>
                </c:pt>
                <c:pt idx="137">
                  <c:v>2.55375</c:v>
                </c:pt>
                <c:pt idx="138">
                  <c:v>2.6091199999999999</c:v>
                </c:pt>
                <c:pt idx="139">
                  <c:v>2.669</c:v>
                </c:pt>
                <c:pt idx="140">
                  <c:v>2.72818</c:v>
                </c:pt>
                <c:pt idx="141">
                  <c:v>2.7834400000000001</c:v>
                </c:pt>
                <c:pt idx="142">
                  <c:v>2.84076</c:v>
                </c:pt>
                <c:pt idx="143">
                  <c:v>2.9024299999999998</c:v>
                </c:pt>
                <c:pt idx="144">
                  <c:v>2.9676100000000001</c:v>
                </c:pt>
                <c:pt idx="145">
                  <c:v>3.0233500000000002</c:v>
                </c:pt>
                <c:pt idx="146">
                  <c:v>3.0879500000000002</c:v>
                </c:pt>
                <c:pt idx="147">
                  <c:v>3.1544400000000001</c:v>
                </c:pt>
                <c:pt idx="148">
                  <c:v>3.21408</c:v>
                </c:pt>
                <c:pt idx="149">
                  <c:v>3.2780999999999998</c:v>
                </c:pt>
                <c:pt idx="150">
                  <c:v>3.3439700000000001</c:v>
                </c:pt>
                <c:pt idx="151">
                  <c:v>3.4119600000000001</c:v>
                </c:pt>
                <c:pt idx="152">
                  <c:v>3.47879</c:v>
                </c:pt>
                <c:pt idx="153">
                  <c:v>3.5462699999999998</c:v>
                </c:pt>
                <c:pt idx="154">
                  <c:v>3.6231599999999999</c:v>
                </c:pt>
                <c:pt idx="155">
                  <c:v>3.6941199999999998</c:v>
                </c:pt>
                <c:pt idx="156">
                  <c:v>3.7593999999999999</c:v>
                </c:pt>
                <c:pt idx="157">
                  <c:v>3.8285900000000002</c:v>
                </c:pt>
                <c:pt idx="158">
                  <c:v>3.9037999999999999</c:v>
                </c:pt>
                <c:pt idx="159">
                  <c:v>3.9740600000000001</c:v>
                </c:pt>
                <c:pt idx="160">
                  <c:v>4.0475399999999997</c:v>
                </c:pt>
                <c:pt idx="161">
                  <c:v>4.1239400000000002</c:v>
                </c:pt>
                <c:pt idx="162">
                  <c:v>4.20059</c:v>
                </c:pt>
                <c:pt idx="163">
                  <c:v>4.2741800000000003</c:v>
                </c:pt>
                <c:pt idx="164">
                  <c:v>4.3451899999999997</c:v>
                </c:pt>
                <c:pt idx="165">
                  <c:v>4.4260599999999997</c:v>
                </c:pt>
                <c:pt idx="166">
                  <c:v>4.5065299999999997</c:v>
                </c:pt>
                <c:pt idx="167">
                  <c:v>4.58127</c:v>
                </c:pt>
                <c:pt idx="168">
                  <c:v>4.6631099999999996</c:v>
                </c:pt>
                <c:pt idx="169">
                  <c:v>4.7445399999999998</c:v>
                </c:pt>
                <c:pt idx="170">
                  <c:v>4.8244699999999998</c:v>
                </c:pt>
                <c:pt idx="171">
                  <c:v>4.8964400000000001</c:v>
                </c:pt>
                <c:pt idx="172">
                  <c:v>4.9772699999999999</c:v>
                </c:pt>
                <c:pt idx="173">
                  <c:v>5.0660699999999999</c:v>
                </c:pt>
                <c:pt idx="174">
                  <c:v>5.1441499999999998</c:v>
                </c:pt>
                <c:pt idx="175">
                  <c:v>5.2272499999999997</c:v>
                </c:pt>
                <c:pt idx="176">
                  <c:v>5.3138800000000002</c:v>
                </c:pt>
                <c:pt idx="177">
                  <c:v>5.4021999999999997</c:v>
                </c:pt>
                <c:pt idx="178">
                  <c:v>5.4801799999999998</c:v>
                </c:pt>
                <c:pt idx="179">
                  <c:v>5.5597000000000003</c:v>
                </c:pt>
                <c:pt idx="180">
                  <c:v>5.6493799999999998</c:v>
                </c:pt>
                <c:pt idx="181">
                  <c:v>5.7379899999999999</c:v>
                </c:pt>
                <c:pt idx="182">
                  <c:v>5.8240999999999996</c:v>
                </c:pt>
                <c:pt idx="183">
                  <c:v>5.90794</c:v>
                </c:pt>
                <c:pt idx="184">
                  <c:v>6.0021000000000004</c:v>
                </c:pt>
                <c:pt idx="185">
                  <c:v>6.0898000000000003</c:v>
                </c:pt>
                <c:pt idx="186">
                  <c:v>6.1748000000000003</c:v>
                </c:pt>
                <c:pt idx="187">
                  <c:v>6.2612199999999998</c:v>
                </c:pt>
                <c:pt idx="188">
                  <c:v>6.3547599999999997</c:v>
                </c:pt>
                <c:pt idx="189">
                  <c:v>6.4523799999999998</c:v>
                </c:pt>
                <c:pt idx="190">
                  <c:v>6.5379800000000001</c:v>
                </c:pt>
                <c:pt idx="191">
                  <c:v>6.6247499999999997</c:v>
                </c:pt>
                <c:pt idx="192">
                  <c:v>6.7277800000000001</c:v>
                </c:pt>
                <c:pt idx="193">
                  <c:v>6.8177099999999999</c:v>
                </c:pt>
                <c:pt idx="194">
                  <c:v>6.89663</c:v>
                </c:pt>
                <c:pt idx="195">
                  <c:v>6.9908599999999996</c:v>
                </c:pt>
                <c:pt idx="196">
                  <c:v>7.1004399999999999</c:v>
                </c:pt>
                <c:pt idx="197">
                  <c:v>7.1939700000000002</c:v>
                </c:pt>
                <c:pt idx="198">
                  <c:v>7.2751700000000001</c:v>
                </c:pt>
                <c:pt idx="199">
                  <c:v>7.3749700000000002</c:v>
                </c:pt>
                <c:pt idx="200">
                  <c:v>7.4785199999999996</c:v>
                </c:pt>
                <c:pt idx="201">
                  <c:v>7.5612300000000001</c:v>
                </c:pt>
                <c:pt idx="202">
                  <c:v>7.6490499999999999</c:v>
                </c:pt>
                <c:pt idx="203">
                  <c:v>7.76023</c:v>
                </c:pt>
                <c:pt idx="204">
                  <c:v>7.86463</c:v>
                </c:pt>
                <c:pt idx="205">
                  <c:v>7.94665</c:v>
                </c:pt>
                <c:pt idx="206">
                  <c:v>8.0407399999999996</c:v>
                </c:pt>
                <c:pt idx="207">
                  <c:v>8.1476000000000006</c:v>
                </c:pt>
                <c:pt idx="208">
                  <c:v>8.2389600000000005</c:v>
                </c:pt>
                <c:pt idx="209">
                  <c:v>8.3250799999999998</c:v>
                </c:pt>
                <c:pt idx="210">
                  <c:v>8.4246099999999995</c:v>
                </c:pt>
                <c:pt idx="211">
                  <c:v>8.5331899999999994</c:v>
                </c:pt>
                <c:pt idx="212">
                  <c:v>8.6228400000000001</c:v>
                </c:pt>
                <c:pt idx="213">
                  <c:v>8.7091100000000008</c:v>
                </c:pt>
                <c:pt idx="214">
                  <c:v>8.8174299999999999</c:v>
                </c:pt>
                <c:pt idx="215">
                  <c:v>8.9235399999999991</c:v>
                </c:pt>
                <c:pt idx="216">
                  <c:v>9.0142600000000002</c:v>
                </c:pt>
                <c:pt idx="217">
                  <c:v>9.1031300000000002</c:v>
                </c:pt>
                <c:pt idx="218">
                  <c:v>9.2126999999999999</c:v>
                </c:pt>
                <c:pt idx="219">
                  <c:v>9.3198100000000004</c:v>
                </c:pt>
                <c:pt idx="220">
                  <c:v>9.4068900000000006</c:v>
                </c:pt>
                <c:pt idx="221">
                  <c:v>9.4961400000000005</c:v>
                </c:pt>
                <c:pt idx="222">
                  <c:v>9.6068300000000004</c:v>
                </c:pt>
                <c:pt idx="223">
                  <c:v>9.7101299999999995</c:v>
                </c:pt>
                <c:pt idx="224">
                  <c:v>9.7992100000000004</c:v>
                </c:pt>
                <c:pt idx="225">
                  <c:v>9.9005200000000002</c:v>
                </c:pt>
                <c:pt idx="226">
                  <c:v>10.00806</c:v>
                </c:pt>
                <c:pt idx="227">
                  <c:v>10.11275</c:v>
                </c:pt>
                <c:pt idx="228">
                  <c:v>10.199310000000001</c:v>
                </c:pt>
                <c:pt idx="229">
                  <c:v>10.30443</c:v>
                </c:pt>
                <c:pt idx="230">
                  <c:v>10.413679999999999</c:v>
                </c:pt>
                <c:pt idx="231">
                  <c:v>10.511570000000001</c:v>
                </c:pt>
                <c:pt idx="232">
                  <c:v>10.603619999999999</c:v>
                </c:pt>
                <c:pt idx="233">
                  <c:v>10.703010000000001</c:v>
                </c:pt>
                <c:pt idx="234">
                  <c:v>10.81244</c:v>
                </c:pt>
                <c:pt idx="235">
                  <c:v>10.91197</c:v>
                </c:pt>
                <c:pt idx="236">
                  <c:v>11.00445</c:v>
                </c:pt>
                <c:pt idx="237">
                  <c:v>11.117190000000001</c:v>
                </c:pt>
                <c:pt idx="238">
                  <c:v>11.22592</c:v>
                </c:pt>
                <c:pt idx="239">
                  <c:v>11.32582</c:v>
                </c:pt>
                <c:pt idx="240">
                  <c:v>11.422650000000001</c:v>
                </c:pt>
                <c:pt idx="241">
                  <c:v>11.53763</c:v>
                </c:pt>
                <c:pt idx="242">
                  <c:v>11.645210000000001</c:v>
                </c:pt>
                <c:pt idx="243">
                  <c:v>11.73518</c:v>
                </c:pt>
                <c:pt idx="244">
                  <c:v>11.843529999999999</c:v>
                </c:pt>
                <c:pt idx="245">
                  <c:v>11.954929999999999</c:v>
                </c:pt>
                <c:pt idx="246">
                  <c:v>12.06321</c:v>
                </c:pt>
                <c:pt idx="247">
                  <c:v>12.1595</c:v>
                </c:pt>
                <c:pt idx="248">
                  <c:v>12.25887</c:v>
                </c:pt>
                <c:pt idx="249">
                  <c:v>12.370189999999999</c:v>
                </c:pt>
                <c:pt idx="250">
                  <c:v>12.469519999999999</c:v>
                </c:pt>
                <c:pt idx="251">
                  <c:v>12.564399999999999</c:v>
                </c:pt>
                <c:pt idx="252">
                  <c:v>12.68036</c:v>
                </c:pt>
                <c:pt idx="253">
                  <c:v>12.7935</c:v>
                </c:pt>
                <c:pt idx="254">
                  <c:v>12.89528</c:v>
                </c:pt>
                <c:pt idx="255">
                  <c:v>12.99648</c:v>
                </c:pt>
                <c:pt idx="256">
                  <c:v>13.102729999999999</c:v>
                </c:pt>
                <c:pt idx="257">
                  <c:v>13.21144</c:v>
                </c:pt>
                <c:pt idx="258">
                  <c:v>13.31362</c:v>
                </c:pt>
                <c:pt idx="259">
                  <c:v>13.419219999999999</c:v>
                </c:pt>
                <c:pt idx="260">
                  <c:v>13.53335</c:v>
                </c:pt>
                <c:pt idx="261">
                  <c:v>13.641389999999999</c:v>
                </c:pt>
                <c:pt idx="262">
                  <c:v>13.74375</c:v>
                </c:pt>
                <c:pt idx="263">
                  <c:v>13.84179</c:v>
                </c:pt>
                <c:pt idx="264">
                  <c:v>13.950469999999999</c:v>
                </c:pt>
                <c:pt idx="265">
                  <c:v>14.05017</c:v>
                </c:pt>
                <c:pt idx="266">
                  <c:v>14.15241</c:v>
                </c:pt>
                <c:pt idx="267">
                  <c:v>14.27068</c:v>
                </c:pt>
                <c:pt idx="268">
                  <c:v>14.37505</c:v>
                </c:pt>
                <c:pt idx="269">
                  <c:v>14.47298</c:v>
                </c:pt>
                <c:pt idx="270">
                  <c:v>14.5731</c:v>
                </c:pt>
                <c:pt idx="271">
                  <c:v>14.67773</c:v>
                </c:pt>
                <c:pt idx="272">
                  <c:v>14.781689999999999</c:v>
                </c:pt>
                <c:pt idx="273">
                  <c:v>14.87787</c:v>
                </c:pt>
                <c:pt idx="274">
                  <c:v>14.994260000000001</c:v>
                </c:pt>
                <c:pt idx="275">
                  <c:v>15.1075</c:v>
                </c:pt>
                <c:pt idx="276">
                  <c:v>15.199149999999999</c:v>
                </c:pt>
                <c:pt idx="277">
                  <c:v>15.30645</c:v>
                </c:pt>
                <c:pt idx="278">
                  <c:v>15.41624</c:v>
                </c:pt>
                <c:pt idx="279">
                  <c:v>15.51497</c:v>
                </c:pt>
                <c:pt idx="280">
                  <c:v>15.60816</c:v>
                </c:pt>
                <c:pt idx="281">
                  <c:v>15.723520000000001</c:v>
                </c:pt>
                <c:pt idx="282">
                  <c:v>15.83975</c:v>
                </c:pt>
                <c:pt idx="283">
                  <c:v>15.93477</c:v>
                </c:pt>
                <c:pt idx="284">
                  <c:v>16.033950000000001</c:v>
                </c:pt>
                <c:pt idx="285">
                  <c:v>16.15419</c:v>
                </c:pt>
                <c:pt idx="286">
                  <c:v>16.253119999999999</c:v>
                </c:pt>
                <c:pt idx="287">
                  <c:v>16.35032</c:v>
                </c:pt>
                <c:pt idx="288">
                  <c:v>16.46386</c:v>
                </c:pt>
                <c:pt idx="289">
                  <c:v>16.57311</c:v>
                </c:pt>
                <c:pt idx="290">
                  <c:v>16.675899999999999</c:v>
                </c:pt>
                <c:pt idx="291">
                  <c:v>16.770620000000001</c:v>
                </c:pt>
                <c:pt idx="292">
                  <c:v>16.878509999999999</c:v>
                </c:pt>
                <c:pt idx="293">
                  <c:v>16.97925</c:v>
                </c:pt>
                <c:pt idx="294">
                  <c:v>17.077719999999999</c:v>
                </c:pt>
                <c:pt idx="295">
                  <c:v>17.179400000000001</c:v>
                </c:pt>
                <c:pt idx="296">
                  <c:v>17.291989999999998</c:v>
                </c:pt>
                <c:pt idx="297">
                  <c:v>17.3916</c:v>
                </c:pt>
                <c:pt idx="298">
                  <c:v>17.4815</c:v>
                </c:pt>
                <c:pt idx="299">
                  <c:v>17.582820000000002</c:v>
                </c:pt>
                <c:pt idx="300">
                  <c:v>17.687470000000001</c:v>
                </c:pt>
                <c:pt idx="301">
                  <c:v>17.78979</c:v>
                </c:pt>
                <c:pt idx="302">
                  <c:v>17.884080000000001</c:v>
                </c:pt>
                <c:pt idx="303">
                  <c:v>17.983519999999999</c:v>
                </c:pt>
                <c:pt idx="304">
                  <c:v>18.093389999999999</c:v>
                </c:pt>
                <c:pt idx="305">
                  <c:v>18.192039999999999</c:v>
                </c:pt>
                <c:pt idx="306">
                  <c:v>18.27459</c:v>
                </c:pt>
                <c:pt idx="307">
                  <c:v>18.36759</c:v>
                </c:pt>
                <c:pt idx="308">
                  <c:v>18.474229999999999</c:v>
                </c:pt>
                <c:pt idx="309">
                  <c:v>18.577719999999999</c:v>
                </c:pt>
                <c:pt idx="310">
                  <c:v>18.643360000000001</c:v>
                </c:pt>
                <c:pt idx="311">
                  <c:v>18.73368</c:v>
                </c:pt>
                <c:pt idx="312">
                  <c:v>18.84506</c:v>
                </c:pt>
                <c:pt idx="313">
                  <c:v>18.926770000000001</c:v>
                </c:pt>
                <c:pt idx="314">
                  <c:v>19.01275</c:v>
                </c:pt>
                <c:pt idx="315">
                  <c:v>19.110209999999999</c:v>
                </c:pt>
                <c:pt idx="316">
                  <c:v>19.21576</c:v>
                </c:pt>
                <c:pt idx="317">
                  <c:v>19.300249999999998</c:v>
                </c:pt>
                <c:pt idx="318">
                  <c:v>19.374189999999999</c:v>
                </c:pt>
                <c:pt idx="319">
                  <c:v>19.483779999999999</c:v>
                </c:pt>
                <c:pt idx="320">
                  <c:v>19.586569999999998</c:v>
                </c:pt>
                <c:pt idx="321">
                  <c:v>19.650359999999999</c:v>
                </c:pt>
                <c:pt idx="322">
                  <c:v>19.728370000000002</c:v>
                </c:pt>
                <c:pt idx="323">
                  <c:v>19.833970000000001</c:v>
                </c:pt>
                <c:pt idx="324">
                  <c:v>19.933959999999999</c:v>
                </c:pt>
                <c:pt idx="325">
                  <c:v>19.99607</c:v>
                </c:pt>
                <c:pt idx="326">
                  <c:v>20.08428</c:v>
                </c:pt>
                <c:pt idx="327">
                  <c:v>20.19059</c:v>
                </c:pt>
                <c:pt idx="328">
                  <c:v>20.268750000000001</c:v>
                </c:pt>
                <c:pt idx="329">
                  <c:v>20.334900000000001</c:v>
                </c:pt>
                <c:pt idx="330">
                  <c:v>20.425789999999999</c:v>
                </c:pt>
                <c:pt idx="331">
                  <c:v>20.52985</c:v>
                </c:pt>
                <c:pt idx="332">
                  <c:v>20.602779999999999</c:v>
                </c:pt>
                <c:pt idx="333">
                  <c:v>20.654810000000001</c:v>
                </c:pt>
                <c:pt idx="334">
                  <c:v>20.743860000000002</c:v>
                </c:pt>
                <c:pt idx="335">
                  <c:v>20.834160000000001</c:v>
                </c:pt>
                <c:pt idx="336">
                  <c:v>20.889250000000001</c:v>
                </c:pt>
                <c:pt idx="337">
                  <c:v>20.955300000000001</c:v>
                </c:pt>
                <c:pt idx="338">
                  <c:v>21.052769999999999</c:v>
                </c:pt>
                <c:pt idx="339">
                  <c:v>21.136119999999998</c:v>
                </c:pt>
                <c:pt idx="340">
                  <c:v>21.183800000000002</c:v>
                </c:pt>
                <c:pt idx="341">
                  <c:v>21.234400000000001</c:v>
                </c:pt>
                <c:pt idx="342">
                  <c:v>21.33107</c:v>
                </c:pt>
                <c:pt idx="343">
                  <c:v>21.38524</c:v>
                </c:pt>
                <c:pt idx="344">
                  <c:v>21.428570000000001</c:v>
                </c:pt>
                <c:pt idx="345">
                  <c:v>21.498049999999999</c:v>
                </c:pt>
                <c:pt idx="346">
                  <c:v>21.576720000000002</c:v>
                </c:pt>
                <c:pt idx="347">
                  <c:v>21.630040000000001</c:v>
                </c:pt>
                <c:pt idx="348">
                  <c:v>21.660219999999999</c:v>
                </c:pt>
                <c:pt idx="349">
                  <c:v>21.72373</c:v>
                </c:pt>
                <c:pt idx="350">
                  <c:v>21.781649999999999</c:v>
                </c:pt>
                <c:pt idx="351">
                  <c:v>21.81832</c:v>
                </c:pt>
                <c:pt idx="352">
                  <c:v>21.856829999999999</c:v>
                </c:pt>
                <c:pt idx="353">
                  <c:v>21.90878</c:v>
                </c:pt>
                <c:pt idx="354">
                  <c:v>21.933</c:v>
                </c:pt>
                <c:pt idx="355">
                  <c:v>21.91535</c:v>
                </c:pt>
                <c:pt idx="356">
                  <c:v>21.925660000000001</c:v>
                </c:pt>
                <c:pt idx="357">
                  <c:v>21.93393</c:v>
                </c:pt>
                <c:pt idx="358">
                  <c:v>21.92595</c:v>
                </c:pt>
                <c:pt idx="359">
                  <c:v>21.89836</c:v>
                </c:pt>
                <c:pt idx="360">
                  <c:v>21.848020000000002</c:v>
                </c:pt>
                <c:pt idx="361">
                  <c:v>21.80087</c:v>
                </c:pt>
                <c:pt idx="362">
                  <c:v>21.717770000000002</c:v>
                </c:pt>
                <c:pt idx="363">
                  <c:v>21.592929999999999</c:v>
                </c:pt>
                <c:pt idx="364">
                  <c:v>21.486560000000001</c:v>
                </c:pt>
                <c:pt idx="365">
                  <c:v>21.349319999999999</c:v>
                </c:pt>
                <c:pt idx="366">
                  <c:v>21.166930000000001</c:v>
                </c:pt>
                <c:pt idx="367">
                  <c:v>20.940909999999999</c:v>
                </c:pt>
                <c:pt idx="368">
                  <c:v>20.71697</c:v>
                </c:pt>
                <c:pt idx="369">
                  <c:v>20.507670000000001</c:v>
                </c:pt>
                <c:pt idx="370">
                  <c:v>20.29833</c:v>
                </c:pt>
                <c:pt idx="371">
                  <c:v>20.068639999999998</c:v>
                </c:pt>
                <c:pt idx="372">
                  <c:v>19.84686</c:v>
                </c:pt>
                <c:pt idx="373">
                  <c:v>19.650269999999999</c:v>
                </c:pt>
                <c:pt idx="374">
                  <c:v>19.437100000000001</c:v>
                </c:pt>
                <c:pt idx="375">
                  <c:v>19.24324</c:v>
                </c:pt>
                <c:pt idx="376">
                  <c:v>19.07039</c:v>
                </c:pt>
                <c:pt idx="377">
                  <c:v>18.877199999999998</c:v>
                </c:pt>
                <c:pt idx="378">
                  <c:v>18.63832</c:v>
                </c:pt>
                <c:pt idx="379">
                  <c:v>18.369679999999999</c:v>
                </c:pt>
                <c:pt idx="380">
                  <c:v>18.092279999999999</c:v>
                </c:pt>
                <c:pt idx="381">
                  <c:v>17.705760000000001</c:v>
                </c:pt>
                <c:pt idx="382">
                  <c:v>17.232410000000002</c:v>
                </c:pt>
                <c:pt idx="383">
                  <c:v>16.703669999999999</c:v>
                </c:pt>
                <c:pt idx="384">
                  <c:v>16.049980000000001</c:v>
                </c:pt>
                <c:pt idx="385">
                  <c:v>15.1671</c:v>
                </c:pt>
                <c:pt idx="386">
                  <c:v>13.91675</c:v>
                </c:pt>
                <c:pt idx="387">
                  <c:v>12.23348</c:v>
                </c:pt>
                <c:pt idx="388">
                  <c:v>9.8644099999999995</c:v>
                </c:pt>
                <c:pt idx="389">
                  <c:v>7.1043700000000003</c:v>
                </c:pt>
                <c:pt idx="390">
                  <c:v>5.1435399999999998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48128"/>
        <c:axId val="248148520"/>
      </c:scatterChart>
      <c:valAx>
        <c:axId val="248148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8520"/>
        <c:crosses val="autoZero"/>
        <c:crossBetween val="midCat"/>
      </c:valAx>
      <c:valAx>
        <c:axId val="24814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8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Pig 2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control1'!$B$7:$B$574</c:f>
              <c:numCache>
                <c:formatCode>General</c:formatCode>
                <c:ptCount val="568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0.26633000000000001</c:v>
                </c:pt>
                <c:pt idx="17">
                  <c:v>0.28286</c:v>
                </c:pt>
                <c:pt idx="18">
                  <c:v>0.29986000000000002</c:v>
                </c:pt>
                <c:pt idx="19">
                  <c:v>0.31685999999999998</c:v>
                </c:pt>
                <c:pt idx="20">
                  <c:v>0.33373999999999998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0.39961999999999998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0.46703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0.51697000000000004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1.1503399999999999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1.3163199999999999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1.3835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1.4498500000000001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1.5496000000000001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1.6336599999999999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1.73353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1.9499299999999999</c:v>
                </c:pt>
                <c:pt idx="118">
                  <c:v>1.96658</c:v>
                </c:pt>
                <c:pt idx="119">
                  <c:v>1.98346</c:v>
                </c:pt>
                <c:pt idx="120">
                  <c:v>2.0002200000000001</c:v>
                </c:pt>
                <c:pt idx="121">
                  <c:v>2.0168699999999999</c:v>
                </c:pt>
                <c:pt idx="122">
                  <c:v>2.03328</c:v>
                </c:pt>
                <c:pt idx="123">
                  <c:v>2.0494500000000002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2.1167400000000001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2.1664500000000002</c:v>
                </c:pt>
                <c:pt idx="131">
                  <c:v>2.18309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2.43337</c:v>
                </c:pt>
                <c:pt idx="147">
                  <c:v>2.4503699999999999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2.68329</c:v>
                </c:pt>
                <c:pt idx="162">
                  <c:v>2.7002899999999999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2.9332199999999999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3.3336600000000001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3.6831100000000001</c:v>
                </c:pt>
                <c:pt idx="222">
                  <c:v>3.6999900000000001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4.1164899999999998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4.6166999999999998</c:v>
                </c:pt>
                <c:pt idx="278">
                  <c:v>4.6334600000000004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4.7329800000000004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5.1001399999999997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5.21713</c:v>
                </c:pt>
                <c:pt idx="314">
                  <c:v>5.2330699999999997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5.9497900000000001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6.0333699999999997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6.2834099999999999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6.3834099999999996</c:v>
                </c:pt>
                <c:pt idx="384">
                  <c:v>6.4000500000000002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6.5169300000000003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6.7168000000000001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6.7996699999999999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6.8498400000000004</c:v>
                </c:pt>
                <c:pt idx="412">
                  <c:v>6.8663699999999999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7.3499299999999996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7.4500400000000004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7.7672600000000003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7.9667700000000004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8.1165900000000004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8.29969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8.3667499999999997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8.7498400000000007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8.7995400000000004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8.8499499999999998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8.9504099999999998</c:v>
                </c:pt>
                <c:pt idx="538">
                  <c:v>8.96706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9.1162799999999997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9.1662199999999991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9.2496899999999993</c:v>
                </c:pt>
                <c:pt idx="556">
                  <c:v>9.2669200000000007</c:v>
                </c:pt>
                <c:pt idx="557">
                  <c:v>9.2834500000000002</c:v>
                </c:pt>
                <c:pt idx="558">
                  <c:v>9.2998600000000007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9.4163800000000002</c:v>
                </c:pt>
                <c:pt idx="566">
                  <c:v>9.4331499999999995</c:v>
                </c:pt>
                <c:pt idx="567">
                  <c:v>9.4366900000000005</c:v>
                </c:pt>
              </c:numCache>
            </c:numRef>
          </c:xVal>
          <c:yVal>
            <c:numRef>
              <c:f>'Pig 2 control1'!$C$7:$C$574</c:f>
              <c:numCache>
                <c:formatCode>General</c:formatCode>
                <c:ptCount val="568"/>
                <c:pt idx="0">
                  <c:v>-5.0000000000000001E-4</c:v>
                </c:pt>
                <c:pt idx="1">
                  <c:v>2.0200000000000001E-3</c:v>
                </c:pt>
                <c:pt idx="2">
                  <c:v>5.3299999999999997E-3</c:v>
                </c:pt>
                <c:pt idx="3">
                  <c:v>8.6400000000000001E-3</c:v>
                </c:pt>
                <c:pt idx="4">
                  <c:v>1.167E-2</c:v>
                </c:pt>
                <c:pt idx="5">
                  <c:v>1.4460000000000001E-2</c:v>
                </c:pt>
                <c:pt idx="6">
                  <c:v>1.865E-2</c:v>
                </c:pt>
                <c:pt idx="7">
                  <c:v>2.1270000000000001E-2</c:v>
                </c:pt>
                <c:pt idx="8">
                  <c:v>2.5899999999999999E-2</c:v>
                </c:pt>
                <c:pt idx="9">
                  <c:v>2.8570000000000002E-2</c:v>
                </c:pt>
                <c:pt idx="10">
                  <c:v>3.3459999999999997E-2</c:v>
                </c:pt>
                <c:pt idx="11">
                  <c:v>3.8870000000000002E-2</c:v>
                </c:pt>
                <c:pt idx="12">
                  <c:v>4.1110000000000001E-2</c:v>
                </c:pt>
                <c:pt idx="13">
                  <c:v>4.6800000000000001E-2</c:v>
                </c:pt>
                <c:pt idx="14">
                  <c:v>5.1659999999999998E-2</c:v>
                </c:pt>
                <c:pt idx="15">
                  <c:v>5.8779999999999999E-2</c:v>
                </c:pt>
                <c:pt idx="16">
                  <c:v>6.3729999999999995E-2</c:v>
                </c:pt>
                <c:pt idx="17">
                  <c:v>7.034E-2</c:v>
                </c:pt>
                <c:pt idx="18">
                  <c:v>7.8630000000000005E-2</c:v>
                </c:pt>
                <c:pt idx="19">
                  <c:v>8.2119999999999999E-2</c:v>
                </c:pt>
                <c:pt idx="20">
                  <c:v>9.0959999999999999E-2</c:v>
                </c:pt>
                <c:pt idx="21">
                  <c:v>9.7610000000000002E-2</c:v>
                </c:pt>
                <c:pt idx="22">
                  <c:v>0.10541</c:v>
                </c:pt>
                <c:pt idx="23">
                  <c:v>0.11328000000000001</c:v>
                </c:pt>
                <c:pt idx="24">
                  <c:v>0.12311999999999999</c:v>
                </c:pt>
                <c:pt idx="25">
                  <c:v>0.13392999999999999</c:v>
                </c:pt>
                <c:pt idx="26">
                  <c:v>0.14305999999999999</c:v>
                </c:pt>
                <c:pt idx="27">
                  <c:v>0.15345</c:v>
                </c:pt>
                <c:pt idx="28">
                  <c:v>0.16225999999999999</c:v>
                </c:pt>
                <c:pt idx="29">
                  <c:v>0.17207</c:v>
                </c:pt>
                <c:pt idx="30">
                  <c:v>0.18199000000000001</c:v>
                </c:pt>
                <c:pt idx="31">
                  <c:v>0.19439999999999999</c:v>
                </c:pt>
                <c:pt idx="32">
                  <c:v>0.20727000000000001</c:v>
                </c:pt>
                <c:pt idx="33">
                  <c:v>0.21772</c:v>
                </c:pt>
                <c:pt idx="34">
                  <c:v>0.23152</c:v>
                </c:pt>
                <c:pt idx="35">
                  <c:v>0.24246000000000001</c:v>
                </c:pt>
                <c:pt idx="36">
                  <c:v>0.25689000000000001</c:v>
                </c:pt>
                <c:pt idx="37">
                  <c:v>0.27060000000000001</c:v>
                </c:pt>
                <c:pt idx="38">
                  <c:v>0.2858</c:v>
                </c:pt>
                <c:pt idx="39">
                  <c:v>0.29859000000000002</c:v>
                </c:pt>
                <c:pt idx="40">
                  <c:v>0.31170999999999999</c:v>
                </c:pt>
                <c:pt idx="41">
                  <c:v>0.32672000000000001</c:v>
                </c:pt>
                <c:pt idx="42">
                  <c:v>0.34369</c:v>
                </c:pt>
                <c:pt idx="43">
                  <c:v>0.35636000000000001</c:v>
                </c:pt>
                <c:pt idx="44">
                  <c:v>0.37259999999999999</c:v>
                </c:pt>
                <c:pt idx="45">
                  <c:v>0.38661000000000001</c:v>
                </c:pt>
                <c:pt idx="46">
                  <c:v>0.40531</c:v>
                </c:pt>
                <c:pt idx="47">
                  <c:v>0.42064000000000001</c:v>
                </c:pt>
                <c:pt idx="48">
                  <c:v>0.43774999999999997</c:v>
                </c:pt>
                <c:pt idx="49">
                  <c:v>0.45624999999999999</c:v>
                </c:pt>
                <c:pt idx="50">
                  <c:v>0.47320000000000001</c:v>
                </c:pt>
                <c:pt idx="51">
                  <c:v>0.48919000000000001</c:v>
                </c:pt>
                <c:pt idx="52">
                  <c:v>0.50788</c:v>
                </c:pt>
                <c:pt idx="53">
                  <c:v>0.52564999999999995</c:v>
                </c:pt>
                <c:pt idx="54">
                  <c:v>0.54690000000000005</c:v>
                </c:pt>
                <c:pt idx="55">
                  <c:v>0.56781000000000004</c:v>
                </c:pt>
                <c:pt idx="56">
                  <c:v>0.58753</c:v>
                </c:pt>
                <c:pt idx="57">
                  <c:v>0.61068</c:v>
                </c:pt>
                <c:pt idx="58">
                  <c:v>0.63051000000000001</c:v>
                </c:pt>
                <c:pt idx="59">
                  <c:v>0.65037</c:v>
                </c:pt>
                <c:pt idx="60">
                  <c:v>0.67391000000000001</c:v>
                </c:pt>
                <c:pt idx="61">
                  <c:v>0.69821999999999995</c:v>
                </c:pt>
                <c:pt idx="62">
                  <c:v>0.72226999999999997</c:v>
                </c:pt>
                <c:pt idx="63">
                  <c:v>0.74487000000000003</c:v>
                </c:pt>
                <c:pt idx="64">
                  <c:v>0.77141000000000004</c:v>
                </c:pt>
                <c:pt idx="65">
                  <c:v>0.79696</c:v>
                </c:pt>
                <c:pt idx="66">
                  <c:v>0.82106000000000001</c:v>
                </c:pt>
                <c:pt idx="67">
                  <c:v>0.84636</c:v>
                </c:pt>
                <c:pt idx="68">
                  <c:v>0.87665000000000004</c:v>
                </c:pt>
                <c:pt idx="69">
                  <c:v>0.90342</c:v>
                </c:pt>
                <c:pt idx="70">
                  <c:v>0.92823999999999995</c:v>
                </c:pt>
                <c:pt idx="71">
                  <c:v>0.95786000000000004</c:v>
                </c:pt>
                <c:pt idx="72">
                  <c:v>0.99028000000000005</c:v>
                </c:pt>
                <c:pt idx="73">
                  <c:v>1.0191699999999999</c:v>
                </c:pt>
                <c:pt idx="74">
                  <c:v>1.04813</c:v>
                </c:pt>
                <c:pt idx="75">
                  <c:v>1.08229</c:v>
                </c:pt>
                <c:pt idx="76">
                  <c:v>1.1189800000000001</c:v>
                </c:pt>
                <c:pt idx="77">
                  <c:v>1.1486499999999999</c:v>
                </c:pt>
                <c:pt idx="78">
                  <c:v>1.17967</c:v>
                </c:pt>
                <c:pt idx="79">
                  <c:v>1.2124299999999999</c:v>
                </c:pt>
                <c:pt idx="80">
                  <c:v>1.2524599999999999</c:v>
                </c:pt>
                <c:pt idx="81">
                  <c:v>1.2843199999999999</c:v>
                </c:pt>
                <c:pt idx="82">
                  <c:v>1.32179</c:v>
                </c:pt>
                <c:pt idx="83">
                  <c:v>1.3608800000000001</c:v>
                </c:pt>
                <c:pt idx="84">
                  <c:v>1.4006799999999999</c:v>
                </c:pt>
                <c:pt idx="85">
                  <c:v>1.4351799999999999</c:v>
                </c:pt>
                <c:pt idx="86">
                  <c:v>1.47298</c:v>
                </c:pt>
                <c:pt idx="87">
                  <c:v>1.5190600000000001</c:v>
                </c:pt>
                <c:pt idx="88">
                  <c:v>1.5604899999999999</c:v>
                </c:pt>
                <c:pt idx="89">
                  <c:v>1.5963499999999999</c:v>
                </c:pt>
                <c:pt idx="90">
                  <c:v>1.6438200000000001</c:v>
                </c:pt>
                <c:pt idx="91">
                  <c:v>1.6933100000000001</c:v>
                </c:pt>
                <c:pt idx="92">
                  <c:v>1.73248</c:v>
                </c:pt>
                <c:pt idx="93">
                  <c:v>1.7717400000000001</c:v>
                </c:pt>
                <c:pt idx="94">
                  <c:v>1.8223</c:v>
                </c:pt>
                <c:pt idx="95">
                  <c:v>1.8702000000000001</c:v>
                </c:pt>
                <c:pt idx="96">
                  <c:v>1.9138500000000001</c:v>
                </c:pt>
                <c:pt idx="97">
                  <c:v>1.96143</c:v>
                </c:pt>
                <c:pt idx="98">
                  <c:v>2.01518</c:v>
                </c:pt>
                <c:pt idx="99">
                  <c:v>2.0644900000000002</c:v>
                </c:pt>
                <c:pt idx="100">
                  <c:v>2.10893</c:v>
                </c:pt>
                <c:pt idx="101">
                  <c:v>2.1574599999999999</c:v>
                </c:pt>
                <c:pt idx="102">
                  <c:v>2.2134100000000001</c:v>
                </c:pt>
                <c:pt idx="103">
                  <c:v>2.2676400000000001</c:v>
                </c:pt>
                <c:pt idx="104">
                  <c:v>2.32036</c:v>
                </c:pt>
                <c:pt idx="105">
                  <c:v>2.3743500000000002</c:v>
                </c:pt>
                <c:pt idx="106">
                  <c:v>2.4354499999999999</c:v>
                </c:pt>
                <c:pt idx="107">
                  <c:v>2.4883299999999999</c:v>
                </c:pt>
                <c:pt idx="108">
                  <c:v>2.5438499999999999</c:v>
                </c:pt>
                <c:pt idx="109">
                  <c:v>2.6013099999999998</c:v>
                </c:pt>
                <c:pt idx="110">
                  <c:v>2.6623100000000002</c:v>
                </c:pt>
                <c:pt idx="111">
                  <c:v>2.7239900000000001</c:v>
                </c:pt>
                <c:pt idx="112">
                  <c:v>2.7810600000000001</c:v>
                </c:pt>
                <c:pt idx="113">
                  <c:v>2.8418800000000002</c:v>
                </c:pt>
                <c:pt idx="114">
                  <c:v>2.9066700000000001</c:v>
                </c:pt>
                <c:pt idx="115">
                  <c:v>2.9690099999999999</c:v>
                </c:pt>
                <c:pt idx="116">
                  <c:v>3.0292400000000002</c:v>
                </c:pt>
                <c:pt idx="117">
                  <c:v>3.0972400000000002</c:v>
                </c:pt>
                <c:pt idx="118">
                  <c:v>3.1659199999999998</c:v>
                </c:pt>
                <c:pt idx="119">
                  <c:v>3.22641</c:v>
                </c:pt>
                <c:pt idx="120">
                  <c:v>3.2913700000000001</c:v>
                </c:pt>
                <c:pt idx="121">
                  <c:v>3.3655200000000001</c:v>
                </c:pt>
                <c:pt idx="122">
                  <c:v>3.4367899999999998</c:v>
                </c:pt>
                <c:pt idx="123">
                  <c:v>3.4984299999999999</c:v>
                </c:pt>
                <c:pt idx="124">
                  <c:v>3.5689299999999999</c:v>
                </c:pt>
                <c:pt idx="125">
                  <c:v>3.64412</c:v>
                </c:pt>
                <c:pt idx="126">
                  <c:v>3.7193100000000001</c:v>
                </c:pt>
                <c:pt idx="127">
                  <c:v>3.7861799999999999</c:v>
                </c:pt>
                <c:pt idx="128">
                  <c:v>3.8605399999999999</c:v>
                </c:pt>
                <c:pt idx="129">
                  <c:v>3.94339</c:v>
                </c:pt>
                <c:pt idx="130">
                  <c:v>4.0141600000000004</c:v>
                </c:pt>
                <c:pt idx="131">
                  <c:v>4.0887900000000004</c:v>
                </c:pt>
                <c:pt idx="132">
                  <c:v>4.1685400000000001</c:v>
                </c:pt>
                <c:pt idx="133">
                  <c:v>4.2500600000000004</c:v>
                </c:pt>
                <c:pt idx="134">
                  <c:v>4.3283899999999997</c:v>
                </c:pt>
                <c:pt idx="135">
                  <c:v>4.4074900000000001</c:v>
                </c:pt>
                <c:pt idx="136">
                  <c:v>4.4925300000000004</c:v>
                </c:pt>
                <c:pt idx="137">
                  <c:v>4.5697299999999998</c:v>
                </c:pt>
                <c:pt idx="138">
                  <c:v>4.6521600000000003</c:v>
                </c:pt>
                <c:pt idx="139">
                  <c:v>4.7370799999999997</c:v>
                </c:pt>
                <c:pt idx="140">
                  <c:v>4.82775</c:v>
                </c:pt>
                <c:pt idx="141">
                  <c:v>4.91228</c:v>
                </c:pt>
                <c:pt idx="142">
                  <c:v>4.9933100000000001</c:v>
                </c:pt>
                <c:pt idx="143">
                  <c:v>5.0845799999999999</c:v>
                </c:pt>
                <c:pt idx="144">
                  <c:v>5.1778899999999997</c:v>
                </c:pt>
                <c:pt idx="145">
                  <c:v>5.2619800000000003</c:v>
                </c:pt>
                <c:pt idx="146">
                  <c:v>5.3549600000000002</c:v>
                </c:pt>
                <c:pt idx="147">
                  <c:v>5.4487300000000003</c:v>
                </c:pt>
                <c:pt idx="148">
                  <c:v>5.5402100000000001</c:v>
                </c:pt>
                <c:pt idx="149">
                  <c:v>5.6267800000000001</c:v>
                </c:pt>
                <c:pt idx="150">
                  <c:v>5.7227300000000003</c:v>
                </c:pt>
                <c:pt idx="151">
                  <c:v>5.8170299999999999</c:v>
                </c:pt>
                <c:pt idx="152">
                  <c:v>5.9125199999999998</c:v>
                </c:pt>
                <c:pt idx="153">
                  <c:v>6.00596</c:v>
                </c:pt>
                <c:pt idx="154">
                  <c:v>6.11266</c:v>
                </c:pt>
                <c:pt idx="155">
                  <c:v>6.2058999999999997</c:v>
                </c:pt>
                <c:pt idx="156">
                  <c:v>6.2965900000000001</c:v>
                </c:pt>
                <c:pt idx="157">
                  <c:v>6.3943399999999997</c:v>
                </c:pt>
                <c:pt idx="158">
                  <c:v>6.4980599999999997</c:v>
                </c:pt>
                <c:pt idx="159">
                  <c:v>6.5939500000000004</c:v>
                </c:pt>
                <c:pt idx="160">
                  <c:v>6.6919199999999996</c:v>
                </c:pt>
                <c:pt idx="161">
                  <c:v>6.7998399999999997</c:v>
                </c:pt>
                <c:pt idx="162">
                  <c:v>6.9053599999999999</c:v>
                </c:pt>
                <c:pt idx="163">
                  <c:v>7.0045400000000004</c:v>
                </c:pt>
                <c:pt idx="164">
                  <c:v>7.0907400000000003</c:v>
                </c:pt>
                <c:pt idx="165">
                  <c:v>7.2073799999999997</c:v>
                </c:pt>
                <c:pt idx="166">
                  <c:v>7.3182200000000002</c:v>
                </c:pt>
                <c:pt idx="167">
                  <c:v>7.41493</c:v>
                </c:pt>
                <c:pt idx="168">
                  <c:v>7.5229600000000003</c:v>
                </c:pt>
                <c:pt idx="169">
                  <c:v>7.63978</c:v>
                </c:pt>
                <c:pt idx="170">
                  <c:v>7.7435499999999999</c:v>
                </c:pt>
                <c:pt idx="171">
                  <c:v>7.8370499999999996</c:v>
                </c:pt>
                <c:pt idx="172">
                  <c:v>7.9468699999999997</c:v>
                </c:pt>
                <c:pt idx="173">
                  <c:v>8.0663400000000003</c:v>
                </c:pt>
                <c:pt idx="174">
                  <c:v>8.1717899999999997</c:v>
                </c:pt>
                <c:pt idx="175">
                  <c:v>8.27501</c:v>
                </c:pt>
                <c:pt idx="176">
                  <c:v>8.3922899999999991</c:v>
                </c:pt>
                <c:pt idx="177">
                  <c:v>8.5116700000000005</c:v>
                </c:pt>
                <c:pt idx="178">
                  <c:v>8.6078100000000006</c:v>
                </c:pt>
                <c:pt idx="179">
                  <c:v>8.7123299999999997</c:v>
                </c:pt>
                <c:pt idx="180">
                  <c:v>8.8306100000000001</c:v>
                </c:pt>
                <c:pt idx="181">
                  <c:v>8.9470299999999998</c:v>
                </c:pt>
                <c:pt idx="182">
                  <c:v>9.0591000000000008</c:v>
                </c:pt>
                <c:pt idx="183">
                  <c:v>9.1662499999999998</c:v>
                </c:pt>
                <c:pt idx="184">
                  <c:v>9.2886500000000005</c:v>
                </c:pt>
                <c:pt idx="185">
                  <c:v>9.4015400000000007</c:v>
                </c:pt>
                <c:pt idx="186">
                  <c:v>9.5053699999999992</c:v>
                </c:pt>
                <c:pt idx="187">
                  <c:v>9.6101299999999998</c:v>
                </c:pt>
                <c:pt idx="188">
                  <c:v>9.7407699999999995</c:v>
                </c:pt>
                <c:pt idx="189">
                  <c:v>9.8685799999999997</c:v>
                </c:pt>
                <c:pt idx="190">
                  <c:v>9.97044</c:v>
                </c:pt>
                <c:pt idx="191">
                  <c:v>10.084059999999999</c:v>
                </c:pt>
                <c:pt idx="192">
                  <c:v>10.218500000000001</c:v>
                </c:pt>
                <c:pt idx="193">
                  <c:v>10.329499999999999</c:v>
                </c:pt>
                <c:pt idx="194">
                  <c:v>10.430160000000001</c:v>
                </c:pt>
                <c:pt idx="195">
                  <c:v>10.54937</c:v>
                </c:pt>
                <c:pt idx="196">
                  <c:v>10.68839</c:v>
                </c:pt>
                <c:pt idx="197">
                  <c:v>10.81226</c:v>
                </c:pt>
                <c:pt idx="198">
                  <c:v>10.91156</c:v>
                </c:pt>
                <c:pt idx="199">
                  <c:v>11.036569999999999</c:v>
                </c:pt>
                <c:pt idx="200">
                  <c:v>11.17558</c:v>
                </c:pt>
                <c:pt idx="201">
                  <c:v>11.27558</c:v>
                </c:pt>
                <c:pt idx="202">
                  <c:v>11.383419999999999</c:v>
                </c:pt>
                <c:pt idx="203">
                  <c:v>11.52866</c:v>
                </c:pt>
                <c:pt idx="204">
                  <c:v>11.662380000000001</c:v>
                </c:pt>
                <c:pt idx="205">
                  <c:v>11.76196</c:v>
                </c:pt>
                <c:pt idx="206">
                  <c:v>11.878869999999999</c:v>
                </c:pt>
                <c:pt idx="207">
                  <c:v>12.02173</c:v>
                </c:pt>
                <c:pt idx="208">
                  <c:v>12.13903</c:v>
                </c:pt>
                <c:pt idx="209">
                  <c:v>12.24689</c:v>
                </c:pt>
                <c:pt idx="210">
                  <c:v>12.373279999999999</c:v>
                </c:pt>
                <c:pt idx="211">
                  <c:v>12.52028</c:v>
                </c:pt>
                <c:pt idx="212">
                  <c:v>12.634119999999999</c:v>
                </c:pt>
                <c:pt idx="213">
                  <c:v>12.73822</c:v>
                </c:pt>
                <c:pt idx="214">
                  <c:v>12.87275</c:v>
                </c:pt>
                <c:pt idx="215">
                  <c:v>13.010249999999999</c:v>
                </c:pt>
                <c:pt idx="216">
                  <c:v>13.127890000000001</c:v>
                </c:pt>
                <c:pt idx="217">
                  <c:v>13.24091</c:v>
                </c:pt>
                <c:pt idx="218">
                  <c:v>13.382490000000001</c:v>
                </c:pt>
                <c:pt idx="219">
                  <c:v>13.523429999999999</c:v>
                </c:pt>
                <c:pt idx="220">
                  <c:v>13.6303</c:v>
                </c:pt>
                <c:pt idx="221">
                  <c:v>13.74762</c:v>
                </c:pt>
                <c:pt idx="222">
                  <c:v>13.88936</c:v>
                </c:pt>
                <c:pt idx="223">
                  <c:v>14.026859999999999</c:v>
                </c:pt>
                <c:pt idx="224">
                  <c:v>14.139200000000001</c:v>
                </c:pt>
                <c:pt idx="225">
                  <c:v>14.264060000000001</c:v>
                </c:pt>
                <c:pt idx="226">
                  <c:v>14.40415</c:v>
                </c:pt>
                <c:pt idx="227">
                  <c:v>14.541550000000001</c:v>
                </c:pt>
                <c:pt idx="228">
                  <c:v>14.64817</c:v>
                </c:pt>
                <c:pt idx="229">
                  <c:v>14.78111</c:v>
                </c:pt>
                <c:pt idx="230">
                  <c:v>14.93322</c:v>
                </c:pt>
                <c:pt idx="231">
                  <c:v>15.05781</c:v>
                </c:pt>
                <c:pt idx="232">
                  <c:v>15.171239999999999</c:v>
                </c:pt>
                <c:pt idx="233">
                  <c:v>15.299390000000001</c:v>
                </c:pt>
                <c:pt idx="234">
                  <c:v>15.43637</c:v>
                </c:pt>
                <c:pt idx="235">
                  <c:v>15.559189999999999</c:v>
                </c:pt>
                <c:pt idx="236">
                  <c:v>15.66757</c:v>
                </c:pt>
                <c:pt idx="237">
                  <c:v>15.816549999999999</c:v>
                </c:pt>
                <c:pt idx="238">
                  <c:v>15.951980000000001</c:v>
                </c:pt>
                <c:pt idx="239">
                  <c:v>16.06915</c:v>
                </c:pt>
                <c:pt idx="240">
                  <c:v>16.18862</c:v>
                </c:pt>
                <c:pt idx="241">
                  <c:v>16.324190000000002</c:v>
                </c:pt>
                <c:pt idx="242">
                  <c:v>16.455469999999998</c:v>
                </c:pt>
                <c:pt idx="243">
                  <c:v>16.56504</c:v>
                </c:pt>
                <c:pt idx="244">
                  <c:v>16.687560000000001</c:v>
                </c:pt>
                <c:pt idx="245">
                  <c:v>16.82816</c:v>
                </c:pt>
                <c:pt idx="246">
                  <c:v>16.963509999999999</c:v>
                </c:pt>
                <c:pt idx="247">
                  <c:v>17.066210000000002</c:v>
                </c:pt>
                <c:pt idx="248">
                  <c:v>17.191220000000001</c:v>
                </c:pt>
                <c:pt idx="249">
                  <c:v>17.323920000000001</c:v>
                </c:pt>
                <c:pt idx="250">
                  <c:v>17.447130000000001</c:v>
                </c:pt>
                <c:pt idx="251">
                  <c:v>17.56222</c:v>
                </c:pt>
                <c:pt idx="252">
                  <c:v>17.696819999999999</c:v>
                </c:pt>
                <c:pt idx="253">
                  <c:v>17.848849999999999</c:v>
                </c:pt>
                <c:pt idx="254">
                  <c:v>17.964849999999998</c:v>
                </c:pt>
                <c:pt idx="255">
                  <c:v>18.087900000000001</c:v>
                </c:pt>
                <c:pt idx="256">
                  <c:v>18.217169999999999</c:v>
                </c:pt>
                <c:pt idx="257">
                  <c:v>18.355060000000002</c:v>
                </c:pt>
                <c:pt idx="258">
                  <c:v>18.48019</c:v>
                </c:pt>
                <c:pt idx="259">
                  <c:v>18.614139999999999</c:v>
                </c:pt>
                <c:pt idx="260">
                  <c:v>18.755179999999999</c:v>
                </c:pt>
                <c:pt idx="261">
                  <c:v>18.893699999999999</c:v>
                </c:pt>
                <c:pt idx="262">
                  <c:v>19.015239999999999</c:v>
                </c:pt>
                <c:pt idx="263">
                  <c:v>19.144110000000001</c:v>
                </c:pt>
                <c:pt idx="264">
                  <c:v>19.27497</c:v>
                </c:pt>
                <c:pt idx="265">
                  <c:v>19.392910000000001</c:v>
                </c:pt>
                <c:pt idx="266">
                  <c:v>19.519480000000001</c:v>
                </c:pt>
                <c:pt idx="267">
                  <c:v>19.656790000000001</c:v>
                </c:pt>
                <c:pt idx="268">
                  <c:v>19.793140000000001</c:v>
                </c:pt>
                <c:pt idx="269">
                  <c:v>19.917639999999999</c:v>
                </c:pt>
                <c:pt idx="270">
                  <c:v>20.03593</c:v>
                </c:pt>
                <c:pt idx="271">
                  <c:v>20.165230000000001</c:v>
                </c:pt>
                <c:pt idx="272">
                  <c:v>20.288270000000001</c:v>
                </c:pt>
                <c:pt idx="273">
                  <c:v>20.404769999999999</c:v>
                </c:pt>
                <c:pt idx="274">
                  <c:v>20.549810000000001</c:v>
                </c:pt>
                <c:pt idx="275">
                  <c:v>20.688790000000001</c:v>
                </c:pt>
                <c:pt idx="276">
                  <c:v>20.80996</c:v>
                </c:pt>
                <c:pt idx="277">
                  <c:v>20.94125</c:v>
                </c:pt>
                <c:pt idx="278">
                  <c:v>21.076170000000001</c:v>
                </c:pt>
                <c:pt idx="279">
                  <c:v>21.189779999999999</c:v>
                </c:pt>
                <c:pt idx="280">
                  <c:v>21.310009999999998</c:v>
                </c:pt>
                <c:pt idx="281">
                  <c:v>21.455020000000001</c:v>
                </c:pt>
                <c:pt idx="282">
                  <c:v>21.58859</c:v>
                </c:pt>
                <c:pt idx="283">
                  <c:v>21.702760000000001</c:v>
                </c:pt>
                <c:pt idx="284">
                  <c:v>21.82846</c:v>
                </c:pt>
                <c:pt idx="285">
                  <c:v>21.962679999999999</c:v>
                </c:pt>
                <c:pt idx="286">
                  <c:v>22.082920000000001</c:v>
                </c:pt>
                <c:pt idx="287">
                  <c:v>22.195879999999999</c:v>
                </c:pt>
                <c:pt idx="288">
                  <c:v>22.332329999999999</c:v>
                </c:pt>
                <c:pt idx="289">
                  <c:v>22.474440000000001</c:v>
                </c:pt>
                <c:pt idx="290">
                  <c:v>22.592110000000002</c:v>
                </c:pt>
                <c:pt idx="291">
                  <c:v>22.71519</c:v>
                </c:pt>
                <c:pt idx="292">
                  <c:v>22.843499999999999</c:v>
                </c:pt>
                <c:pt idx="293">
                  <c:v>22.966930000000001</c:v>
                </c:pt>
                <c:pt idx="294">
                  <c:v>23.087160000000001</c:v>
                </c:pt>
                <c:pt idx="295">
                  <c:v>23.207090000000001</c:v>
                </c:pt>
                <c:pt idx="296">
                  <c:v>23.350539999999999</c:v>
                </c:pt>
                <c:pt idx="297">
                  <c:v>23.47503</c:v>
                </c:pt>
                <c:pt idx="298">
                  <c:v>23.596509999999999</c:v>
                </c:pt>
                <c:pt idx="299">
                  <c:v>23.727419999999999</c:v>
                </c:pt>
                <c:pt idx="300">
                  <c:v>23.854220000000002</c:v>
                </c:pt>
                <c:pt idx="301">
                  <c:v>23.991389999999999</c:v>
                </c:pt>
                <c:pt idx="302">
                  <c:v>24.109970000000001</c:v>
                </c:pt>
                <c:pt idx="303">
                  <c:v>24.228300000000001</c:v>
                </c:pt>
                <c:pt idx="304">
                  <c:v>24.360939999999999</c:v>
                </c:pt>
                <c:pt idx="305">
                  <c:v>24.48995</c:v>
                </c:pt>
                <c:pt idx="306">
                  <c:v>24.597950000000001</c:v>
                </c:pt>
                <c:pt idx="307">
                  <c:v>24.711179999999999</c:v>
                </c:pt>
                <c:pt idx="308">
                  <c:v>24.855830000000001</c:v>
                </c:pt>
                <c:pt idx="309">
                  <c:v>24.982880000000002</c:v>
                </c:pt>
                <c:pt idx="310">
                  <c:v>25.077850000000002</c:v>
                </c:pt>
                <c:pt idx="311">
                  <c:v>25.198540000000001</c:v>
                </c:pt>
                <c:pt idx="312">
                  <c:v>25.346779999999999</c:v>
                </c:pt>
                <c:pt idx="313">
                  <c:v>25.461539999999999</c:v>
                </c:pt>
                <c:pt idx="314">
                  <c:v>25.558119999999999</c:v>
                </c:pt>
                <c:pt idx="315">
                  <c:v>25.69566</c:v>
                </c:pt>
                <c:pt idx="316">
                  <c:v>25.82818</c:v>
                </c:pt>
                <c:pt idx="317">
                  <c:v>25.942900000000002</c:v>
                </c:pt>
                <c:pt idx="318">
                  <c:v>26.043209999999998</c:v>
                </c:pt>
                <c:pt idx="319">
                  <c:v>26.190729999999999</c:v>
                </c:pt>
                <c:pt idx="320">
                  <c:v>26.31916</c:v>
                </c:pt>
                <c:pt idx="321">
                  <c:v>26.40917</c:v>
                </c:pt>
                <c:pt idx="322">
                  <c:v>26.52243</c:v>
                </c:pt>
                <c:pt idx="323">
                  <c:v>26.668050000000001</c:v>
                </c:pt>
                <c:pt idx="324">
                  <c:v>26.798749999999998</c:v>
                </c:pt>
                <c:pt idx="325">
                  <c:v>26.868220000000001</c:v>
                </c:pt>
                <c:pt idx="326">
                  <c:v>26.960650000000001</c:v>
                </c:pt>
                <c:pt idx="327">
                  <c:v>27.097819999999999</c:v>
                </c:pt>
                <c:pt idx="328">
                  <c:v>27.209330000000001</c:v>
                </c:pt>
                <c:pt idx="329">
                  <c:v>27.313600000000001</c:v>
                </c:pt>
                <c:pt idx="330">
                  <c:v>27.443999999999999</c:v>
                </c:pt>
                <c:pt idx="331">
                  <c:v>27.60145</c:v>
                </c:pt>
                <c:pt idx="332">
                  <c:v>27.70476</c:v>
                </c:pt>
                <c:pt idx="333">
                  <c:v>27.795400000000001</c:v>
                </c:pt>
                <c:pt idx="334">
                  <c:v>27.940439999999999</c:v>
                </c:pt>
                <c:pt idx="335">
                  <c:v>28.074560000000002</c:v>
                </c:pt>
                <c:pt idx="336">
                  <c:v>28.17184</c:v>
                </c:pt>
                <c:pt idx="337">
                  <c:v>28.267980000000001</c:v>
                </c:pt>
                <c:pt idx="338">
                  <c:v>28.424939999999999</c:v>
                </c:pt>
                <c:pt idx="339">
                  <c:v>28.5608</c:v>
                </c:pt>
                <c:pt idx="340">
                  <c:v>28.64104</c:v>
                </c:pt>
                <c:pt idx="341">
                  <c:v>28.729150000000001</c:v>
                </c:pt>
                <c:pt idx="342">
                  <c:v>28.87717</c:v>
                </c:pt>
                <c:pt idx="343">
                  <c:v>28.990300000000001</c:v>
                </c:pt>
                <c:pt idx="344">
                  <c:v>29.072569999999999</c:v>
                </c:pt>
                <c:pt idx="345">
                  <c:v>29.205839999999998</c:v>
                </c:pt>
                <c:pt idx="346">
                  <c:v>29.351700000000001</c:v>
                </c:pt>
                <c:pt idx="347">
                  <c:v>29.448370000000001</c:v>
                </c:pt>
                <c:pt idx="348">
                  <c:v>29.51371</c:v>
                </c:pt>
                <c:pt idx="349">
                  <c:v>29.63672</c:v>
                </c:pt>
                <c:pt idx="350">
                  <c:v>29.759119999999999</c:v>
                </c:pt>
                <c:pt idx="351">
                  <c:v>29.85163</c:v>
                </c:pt>
                <c:pt idx="352">
                  <c:v>29.948419999999999</c:v>
                </c:pt>
                <c:pt idx="353">
                  <c:v>30.075389999999999</c:v>
                </c:pt>
                <c:pt idx="354">
                  <c:v>30.19398</c:v>
                </c:pt>
                <c:pt idx="355">
                  <c:v>30.262699999999999</c:v>
                </c:pt>
                <c:pt idx="356">
                  <c:v>30.36533</c:v>
                </c:pt>
                <c:pt idx="357">
                  <c:v>30.474679999999999</c:v>
                </c:pt>
                <c:pt idx="358">
                  <c:v>30.591429999999999</c:v>
                </c:pt>
                <c:pt idx="359">
                  <c:v>30.678799999999999</c:v>
                </c:pt>
                <c:pt idx="360">
                  <c:v>30.790310000000002</c:v>
                </c:pt>
                <c:pt idx="361">
                  <c:v>30.916360000000001</c:v>
                </c:pt>
                <c:pt idx="362">
                  <c:v>31.02054</c:v>
                </c:pt>
                <c:pt idx="363">
                  <c:v>31.100490000000001</c:v>
                </c:pt>
                <c:pt idx="364">
                  <c:v>31.210039999999999</c:v>
                </c:pt>
                <c:pt idx="365">
                  <c:v>31.328890000000001</c:v>
                </c:pt>
                <c:pt idx="366">
                  <c:v>31.439450000000001</c:v>
                </c:pt>
                <c:pt idx="367">
                  <c:v>31.525950000000002</c:v>
                </c:pt>
                <c:pt idx="368">
                  <c:v>31.625430000000001</c:v>
                </c:pt>
                <c:pt idx="369">
                  <c:v>31.747240000000001</c:v>
                </c:pt>
                <c:pt idx="370">
                  <c:v>31.844169999999998</c:v>
                </c:pt>
                <c:pt idx="371">
                  <c:v>31.925460000000001</c:v>
                </c:pt>
                <c:pt idx="372">
                  <c:v>32.03866</c:v>
                </c:pt>
                <c:pt idx="373">
                  <c:v>32.165709999999997</c:v>
                </c:pt>
                <c:pt idx="374">
                  <c:v>32.251480000000001</c:v>
                </c:pt>
                <c:pt idx="375">
                  <c:v>32.336660000000002</c:v>
                </c:pt>
                <c:pt idx="376">
                  <c:v>32.460999999999999</c:v>
                </c:pt>
                <c:pt idx="377">
                  <c:v>32.58155</c:v>
                </c:pt>
                <c:pt idx="378">
                  <c:v>32.658410000000003</c:v>
                </c:pt>
                <c:pt idx="379">
                  <c:v>32.765410000000003</c:v>
                </c:pt>
                <c:pt idx="380">
                  <c:v>32.902299999999997</c:v>
                </c:pt>
                <c:pt idx="381">
                  <c:v>33.018470000000001</c:v>
                </c:pt>
                <c:pt idx="382">
                  <c:v>33.104469999999999</c:v>
                </c:pt>
                <c:pt idx="383">
                  <c:v>33.209449999999997</c:v>
                </c:pt>
                <c:pt idx="384">
                  <c:v>33.343089999999997</c:v>
                </c:pt>
                <c:pt idx="385">
                  <c:v>33.432720000000003</c:v>
                </c:pt>
                <c:pt idx="386">
                  <c:v>33.538049999999998</c:v>
                </c:pt>
                <c:pt idx="387">
                  <c:v>33.652369999999998</c:v>
                </c:pt>
                <c:pt idx="388">
                  <c:v>33.780630000000002</c:v>
                </c:pt>
                <c:pt idx="389">
                  <c:v>33.866509999999998</c:v>
                </c:pt>
                <c:pt idx="390">
                  <c:v>33.970590000000001</c:v>
                </c:pt>
                <c:pt idx="391">
                  <c:v>34.086060000000003</c:v>
                </c:pt>
                <c:pt idx="392">
                  <c:v>34.189990000000002</c:v>
                </c:pt>
                <c:pt idx="393">
                  <c:v>34.298670000000001</c:v>
                </c:pt>
                <c:pt idx="394">
                  <c:v>34.403869999999998</c:v>
                </c:pt>
                <c:pt idx="395">
                  <c:v>34.51831</c:v>
                </c:pt>
                <c:pt idx="396">
                  <c:v>34.622079999999997</c:v>
                </c:pt>
                <c:pt idx="397">
                  <c:v>34.717370000000003</c:v>
                </c:pt>
                <c:pt idx="398">
                  <c:v>34.819070000000004</c:v>
                </c:pt>
                <c:pt idx="399">
                  <c:v>34.920079999999999</c:v>
                </c:pt>
                <c:pt idx="400">
                  <c:v>35.015050000000002</c:v>
                </c:pt>
                <c:pt idx="401">
                  <c:v>35.100969999999997</c:v>
                </c:pt>
                <c:pt idx="402">
                  <c:v>35.211410000000001</c:v>
                </c:pt>
                <c:pt idx="403">
                  <c:v>35.282739999999997</c:v>
                </c:pt>
                <c:pt idx="404">
                  <c:v>35.363509999999998</c:v>
                </c:pt>
                <c:pt idx="405">
                  <c:v>35.447220000000002</c:v>
                </c:pt>
                <c:pt idx="406">
                  <c:v>35.531820000000003</c:v>
                </c:pt>
                <c:pt idx="407">
                  <c:v>35.605150000000002</c:v>
                </c:pt>
                <c:pt idx="408">
                  <c:v>35.684719999999999</c:v>
                </c:pt>
                <c:pt idx="409">
                  <c:v>35.769629999999999</c:v>
                </c:pt>
                <c:pt idx="410">
                  <c:v>35.84366</c:v>
                </c:pt>
                <c:pt idx="411">
                  <c:v>35.906959999999998</c:v>
                </c:pt>
                <c:pt idx="412">
                  <c:v>35.975610000000003</c:v>
                </c:pt>
                <c:pt idx="413">
                  <c:v>36.058160000000001</c:v>
                </c:pt>
                <c:pt idx="414">
                  <c:v>36.127920000000003</c:v>
                </c:pt>
                <c:pt idx="415">
                  <c:v>36.19641</c:v>
                </c:pt>
                <c:pt idx="416">
                  <c:v>36.2926</c:v>
                </c:pt>
                <c:pt idx="417">
                  <c:v>36.373339999999999</c:v>
                </c:pt>
                <c:pt idx="418">
                  <c:v>36.405790000000003</c:v>
                </c:pt>
                <c:pt idx="419">
                  <c:v>36.470579999999998</c:v>
                </c:pt>
                <c:pt idx="420">
                  <c:v>36.546720000000001</c:v>
                </c:pt>
                <c:pt idx="421">
                  <c:v>36.631700000000002</c:v>
                </c:pt>
                <c:pt idx="422">
                  <c:v>36.690429999999999</c:v>
                </c:pt>
                <c:pt idx="423">
                  <c:v>36.760590000000001</c:v>
                </c:pt>
                <c:pt idx="424">
                  <c:v>36.851909999999997</c:v>
                </c:pt>
                <c:pt idx="425">
                  <c:v>36.90493</c:v>
                </c:pt>
                <c:pt idx="426">
                  <c:v>36.938800000000001</c:v>
                </c:pt>
                <c:pt idx="427">
                  <c:v>36.998849999999997</c:v>
                </c:pt>
                <c:pt idx="428">
                  <c:v>37.089559999999999</c:v>
                </c:pt>
                <c:pt idx="429">
                  <c:v>37.146099999999997</c:v>
                </c:pt>
                <c:pt idx="430">
                  <c:v>37.179049999999997</c:v>
                </c:pt>
                <c:pt idx="431">
                  <c:v>37.242159999999998</c:v>
                </c:pt>
                <c:pt idx="432">
                  <c:v>37.29663</c:v>
                </c:pt>
                <c:pt idx="433">
                  <c:v>37.322940000000003</c:v>
                </c:pt>
                <c:pt idx="434">
                  <c:v>37.358910000000002</c:v>
                </c:pt>
                <c:pt idx="435">
                  <c:v>37.409590000000001</c:v>
                </c:pt>
                <c:pt idx="436">
                  <c:v>37.472720000000002</c:v>
                </c:pt>
                <c:pt idx="437">
                  <c:v>37.52778</c:v>
                </c:pt>
                <c:pt idx="438">
                  <c:v>37.568359999999998</c:v>
                </c:pt>
                <c:pt idx="439">
                  <c:v>37.646230000000003</c:v>
                </c:pt>
                <c:pt idx="440">
                  <c:v>37.705550000000002</c:v>
                </c:pt>
                <c:pt idx="441">
                  <c:v>37.741289999999999</c:v>
                </c:pt>
                <c:pt idx="442">
                  <c:v>37.768549999999998</c:v>
                </c:pt>
                <c:pt idx="443">
                  <c:v>37.846899999999998</c:v>
                </c:pt>
                <c:pt idx="444">
                  <c:v>37.901249999999997</c:v>
                </c:pt>
                <c:pt idx="445">
                  <c:v>37.91536</c:v>
                </c:pt>
                <c:pt idx="446">
                  <c:v>37.960929999999998</c:v>
                </c:pt>
                <c:pt idx="447">
                  <c:v>38.045450000000002</c:v>
                </c:pt>
                <c:pt idx="448">
                  <c:v>38.123309999999996</c:v>
                </c:pt>
                <c:pt idx="449">
                  <c:v>38.13456</c:v>
                </c:pt>
                <c:pt idx="450">
                  <c:v>38.210700000000003</c:v>
                </c:pt>
                <c:pt idx="451">
                  <c:v>38.322740000000003</c:v>
                </c:pt>
                <c:pt idx="452">
                  <c:v>38.387590000000003</c:v>
                </c:pt>
                <c:pt idx="453">
                  <c:v>38.422249999999998</c:v>
                </c:pt>
                <c:pt idx="454">
                  <c:v>38.518599999999999</c:v>
                </c:pt>
                <c:pt idx="455">
                  <c:v>38.616909999999997</c:v>
                </c:pt>
                <c:pt idx="456">
                  <c:v>38.672379999999997</c:v>
                </c:pt>
                <c:pt idx="457">
                  <c:v>38.720440000000004</c:v>
                </c:pt>
                <c:pt idx="458">
                  <c:v>38.837220000000002</c:v>
                </c:pt>
                <c:pt idx="459">
                  <c:v>38.952570000000001</c:v>
                </c:pt>
                <c:pt idx="460">
                  <c:v>38.98901</c:v>
                </c:pt>
                <c:pt idx="461">
                  <c:v>39.046770000000002</c:v>
                </c:pt>
                <c:pt idx="462">
                  <c:v>39.173229999999997</c:v>
                </c:pt>
                <c:pt idx="463">
                  <c:v>39.249319999999997</c:v>
                </c:pt>
                <c:pt idx="464">
                  <c:v>39.281599999999997</c:v>
                </c:pt>
                <c:pt idx="465">
                  <c:v>39.368949999999998</c:v>
                </c:pt>
                <c:pt idx="466">
                  <c:v>39.500839999999997</c:v>
                </c:pt>
                <c:pt idx="467">
                  <c:v>39.549689999999998</c:v>
                </c:pt>
                <c:pt idx="468">
                  <c:v>39.588999999999999</c:v>
                </c:pt>
                <c:pt idx="469">
                  <c:v>39.67812</c:v>
                </c:pt>
                <c:pt idx="470">
                  <c:v>39.77073</c:v>
                </c:pt>
                <c:pt idx="471">
                  <c:v>39.828919999999997</c:v>
                </c:pt>
                <c:pt idx="472">
                  <c:v>39.880310000000001</c:v>
                </c:pt>
                <c:pt idx="473">
                  <c:v>39.987949999999998</c:v>
                </c:pt>
                <c:pt idx="474">
                  <c:v>40.073979999999999</c:v>
                </c:pt>
                <c:pt idx="475">
                  <c:v>40.125590000000003</c:v>
                </c:pt>
                <c:pt idx="476">
                  <c:v>40.193770000000001</c:v>
                </c:pt>
                <c:pt idx="477">
                  <c:v>40.278860000000002</c:v>
                </c:pt>
                <c:pt idx="478">
                  <c:v>40.373109999999997</c:v>
                </c:pt>
                <c:pt idx="479">
                  <c:v>40.416969999999999</c:v>
                </c:pt>
                <c:pt idx="480">
                  <c:v>40.479590000000002</c:v>
                </c:pt>
                <c:pt idx="481">
                  <c:v>40.552430000000001</c:v>
                </c:pt>
                <c:pt idx="482">
                  <c:v>40.641979999999997</c:v>
                </c:pt>
                <c:pt idx="483">
                  <c:v>40.653199999999998</c:v>
                </c:pt>
                <c:pt idx="484">
                  <c:v>40.722549999999998</c:v>
                </c:pt>
                <c:pt idx="485">
                  <c:v>40.811970000000002</c:v>
                </c:pt>
                <c:pt idx="486">
                  <c:v>40.870989999999999</c:v>
                </c:pt>
                <c:pt idx="487">
                  <c:v>40.919840000000001</c:v>
                </c:pt>
                <c:pt idx="488">
                  <c:v>40.98536</c:v>
                </c:pt>
                <c:pt idx="489">
                  <c:v>41.062130000000003</c:v>
                </c:pt>
                <c:pt idx="490">
                  <c:v>41.106340000000003</c:v>
                </c:pt>
                <c:pt idx="491">
                  <c:v>41.159559999999999</c:v>
                </c:pt>
                <c:pt idx="492">
                  <c:v>41.230049999999999</c:v>
                </c:pt>
                <c:pt idx="493">
                  <c:v>41.30198</c:v>
                </c:pt>
                <c:pt idx="494">
                  <c:v>41.352429999999998</c:v>
                </c:pt>
                <c:pt idx="495">
                  <c:v>41.399009999999997</c:v>
                </c:pt>
                <c:pt idx="496">
                  <c:v>41.4846</c:v>
                </c:pt>
                <c:pt idx="497">
                  <c:v>41.550890000000003</c:v>
                </c:pt>
                <c:pt idx="498">
                  <c:v>41.570860000000003</c:v>
                </c:pt>
                <c:pt idx="499">
                  <c:v>41.630519999999997</c:v>
                </c:pt>
                <c:pt idx="500">
                  <c:v>41.715449999999997</c:v>
                </c:pt>
                <c:pt idx="501">
                  <c:v>41.785350000000001</c:v>
                </c:pt>
                <c:pt idx="502">
                  <c:v>41.825130000000001</c:v>
                </c:pt>
                <c:pt idx="503">
                  <c:v>41.854219999999998</c:v>
                </c:pt>
                <c:pt idx="504">
                  <c:v>41.907400000000003</c:v>
                </c:pt>
                <c:pt idx="505">
                  <c:v>41.948300000000003</c:v>
                </c:pt>
                <c:pt idx="506">
                  <c:v>41.981450000000002</c:v>
                </c:pt>
                <c:pt idx="507">
                  <c:v>42.054650000000002</c:v>
                </c:pt>
                <c:pt idx="508">
                  <c:v>42.131309999999999</c:v>
                </c:pt>
                <c:pt idx="509">
                  <c:v>42.172220000000003</c:v>
                </c:pt>
                <c:pt idx="510">
                  <c:v>42.214100000000002</c:v>
                </c:pt>
                <c:pt idx="511">
                  <c:v>42.270110000000003</c:v>
                </c:pt>
                <c:pt idx="512">
                  <c:v>42.333060000000003</c:v>
                </c:pt>
                <c:pt idx="513">
                  <c:v>42.352640000000001</c:v>
                </c:pt>
                <c:pt idx="514">
                  <c:v>42.384900000000002</c:v>
                </c:pt>
                <c:pt idx="515">
                  <c:v>42.458159999999999</c:v>
                </c:pt>
                <c:pt idx="516">
                  <c:v>42.499609999999997</c:v>
                </c:pt>
                <c:pt idx="517">
                  <c:v>42.501620000000003</c:v>
                </c:pt>
                <c:pt idx="518">
                  <c:v>42.527940000000001</c:v>
                </c:pt>
                <c:pt idx="519">
                  <c:v>42.571689999999997</c:v>
                </c:pt>
                <c:pt idx="520">
                  <c:v>42.592669999999998</c:v>
                </c:pt>
                <c:pt idx="521">
                  <c:v>42.603879999999997</c:v>
                </c:pt>
                <c:pt idx="522">
                  <c:v>42.640129999999999</c:v>
                </c:pt>
                <c:pt idx="523">
                  <c:v>42.670189999999998</c:v>
                </c:pt>
                <c:pt idx="524">
                  <c:v>42.656820000000003</c:v>
                </c:pt>
                <c:pt idx="525">
                  <c:v>42.64367</c:v>
                </c:pt>
                <c:pt idx="526">
                  <c:v>42.654510000000002</c:v>
                </c:pt>
                <c:pt idx="527">
                  <c:v>42.644930000000002</c:v>
                </c:pt>
                <c:pt idx="528">
                  <c:v>42.621569999999998</c:v>
                </c:pt>
                <c:pt idx="529">
                  <c:v>42.604990000000001</c:v>
                </c:pt>
                <c:pt idx="530">
                  <c:v>42.592570000000002</c:v>
                </c:pt>
                <c:pt idx="531">
                  <c:v>42.538159999999998</c:v>
                </c:pt>
                <c:pt idx="532">
                  <c:v>42.474240000000002</c:v>
                </c:pt>
                <c:pt idx="533">
                  <c:v>42.420259999999999</c:v>
                </c:pt>
                <c:pt idx="534">
                  <c:v>42.355980000000002</c:v>
                </c:pt>
                <c:pt idx="535">
                  <c:v>42.24145</c:v>
                </c:pt>
                <c:pt idx="536">
                  <c:v>42.159269999999999</c:v>
                </c:pt>
                <c:pt idx="537">
                  <c:v>42.057870000000001</c:v>
                </c:pt>
                <c:pt idx="538">
                  <c:v>41.930050000000001</c:v>
                </c:pt>
                <c:pt idx="539">
                  <c:v>41.71949</c:v>
                </c:pt>
                <c:pt idx="540">
                  <c:v>41.510629999999999</c:v>
                </c:pt>
                <c:pt idx="541">
                  <c:v>41.248620000000003</c:v>
                </c:pt>
                <c:pt idx="542">
                  <c:v>40.922879999999999</c:v>
                </c:pt>
                <c:pt idx="543">
                  <c:v>40.547580000000004</c:v>
                </c:pt>
                <c:pt idx="544">
                  <c:v>40.144860000000001</c:v>
                </c:pt>
                <c:pt idx="545">
                  <c:v>39.678229999999999</c:v>
                </c:pt>
                <c:pt idx="546">
                  <c:v>39.089730000000003</c:v>
                </c:pt>
                <c:pt idx="547">
                  <c:v>38.457599999999999</c:v>
                </c:pt>
                <c:pt idx="548">
                  <c:v>37.711979999999997</c:v>
                </c:pt>
                <c:pt idx="549">
                  <c:v>36.846330000000002</c:v>
                </c:pt>
                <c:pt idx="550">
                  <c:v>35.760060000000003</c:v>
                </c:pt>
                <c:pt idx="551">
                  <c:v>34.382919999999999</c:v>
                </c:pt>
                <c:pt idx="552">
                  <c:v>32.438000000000002</c:v>
                </c:pt>
                <c:pt idx="553">
                  <c:v>29.306619999999999</c:v>
                </c:pt>
                <c:pt idx="554">
                  <c:v>22.37201</c:v>
                </c:pt>
                <c:pt idx="555">
                  <c:v>18.274560000000001</c:v>
                </c:pt>
                <c:pt idx="556">
                  <c:v>15.9945</c:v>
                </c:pt>
                <c:pt idx="557">
                  <c:v>14.378069999999999</c:v>
                </c:pt>
                <c:pt idx="558">
                  <c:v>13.168609999999999</c:v>
                </c:pt>
                <c:pt idx="559">
                  <c:v>12.19753</c:v>
                </c:pt>
                <c:pt idx="560">
                  <c:v>11.3094</c:v>
                </c:pt>
                <c:pt idx="561">
                  <c:v>10.48563</c:v>
                </c:pt>
                <c:pt idx="562">
                  <c:v>9.5967300000000009</c:v>
                </c:pt>
                <c:pt idx="563">
                  <c:v>8.5550300000000004</c:v>
                </c:pt>
                <c:pt idx="564">
                  <c:v>7.2314100000000003</c:v>
                </c:pt>
                <c:pt idx="565">
                  <c:v>5.5796099999999997</c:v>
                </c:pt>
                <c:pt idx="566">
                  <c:v>3.5489299999999999</c:v>
                </c:pt>
                <c:pt idx="567">
                  <c:v>3.0968</c:v>
                </c:pt>
              </c:numCache>
            </c:numRef>
          </c:yVal>
          <c:smooth val="1"/>
        </c:ser>
        <c:ser>
          <c:idx val="2"/>
          <c:order val="2"/>
          <c:tx>
            <c:v>Pig 2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control2'!$B$7:$B$531</c:f>
              <c:numCache>
                <c:formatCode>General</c:formatCode>
                <c:ptCount val="525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0.13328999999999999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0.39961999999999998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0.56701999999999997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0.78342000000000001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0.90017999999999998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1.3502099999999999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1.4498500000000001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1.6666000000000001</c:v>
                </c:pt>
                <c:pt idx="101">
                  <c:v>1.68289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1.7333000000000001</c:v>
                </c:pt>
                <c:pt idx="105">
                  <c:v>1.7501800000000001</c:v>
                </c:pt>
                <c:pt idx="106">
                  <c:v>1.76694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2.43337</c:v>
                </c:pt>
                <c:pt idx="147">
                  <c:v>2.45025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2.56725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2.8169300000000002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3.0171600000000001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3.1000299999999998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3.3660100000000002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3.6505299999999998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3.6997599999999999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3.8165100000000001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3.8665699999999998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4.1663100000000002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4.3667699999999998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4.6166999999999998</c:v>
                </c:pt>
                <c:pt idx="278">
                  <c:v>4.6334600000000004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5.4668200000000002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5.7834399999999997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6.0499000000000001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6.2501199999999999</c:v>
                </c:pt>
                <c:pt idx="376">
                  <c:v>6.2667700000000002</c:v>
                </c:pt>
                <c:pt idx="377">
                  <c:v>6.2834099999999999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6.3334700000000002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6.7500900000000001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6.8663699999999999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7.3337599999999998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7.5496800000000004</c:v>
                </c:pt>
                <c:pt idx="454">
                  <c:v>7.5664400000000001</c:v>
                </c:pt>
                <c:pt idx="455">
                  <c:v>7.5835600000000003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7.7169699999999999</c:v>
                </c:pt>
                <c:pt idx="464">
                  <c:v>7.7325499999999998</c:v>
                </c:pt>
                <c:pt idx="465">
                  <c:v>7.7494300000000003</c:v>
                </c:pt>
                <c:pt idx="466">
                  <c:v>7.7674899999999996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7.8498999999999999</c:v>
                </c:pt>
                <c:pt idx="472">
                  <c:v>7.8661899999999996</c:v>
                </c:pt>
                <c:pt idx="473">
                  <c:v>7.88354</c:v>
                </c:pt>
                <c:pt idx="474">
                  <c:v>7.9004200000000004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8.1332299999999993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8.1831700000000005</c:v>
                </c:pt>
                <c:pt idx="492">
                  <c:v>8.1998099999999994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8.3666300000000007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8.4165700000000001</c:v>
                </c:pt>
                <c:pt idx="506">
                  <c:v>8.4332100000000008</c:v>
                </c:pt>
                <c:pt idx="507">
                  <c:v>8.4500899999999994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8.5836100000000002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8.7227999999999994</c:v>
                </c:pt>
              </c:numCache>
            </c:numRef>
          </c:xVal>
          <c:yVal>
            <c:numRef>
              <c:f>'Pig 2 control2'!$C$7:$C$531</c:f>
              <c:numCache>
                <c:formatCode>General</c:formatCode>
                <c:ptCount val="525"/>
                <c:pt idx="0">
                  <c:v>-1.4999999999999999E-4</c:v>
                </c:pt>
                <c:pt idx="1">
                  <c:v>1.8600000000000001E-3</c:v>
                </c:pt>
                <c:pt idx="2">
                  <c:v>1.01E-3</c:v>
                </c:pt>
                <c:pt idx="3">
                  <c:v>6.9999999999999999E-4</c:v>
                </c:pt>
                <c:pt idx="4">
                  <c:v>5.5999999999999995E-4</c:v>
                </c:pt>
                <c:pt idx="5">
                  <c:v>5.4000000000000003E-3</c:v>
                </c:pt>
                <c:pt idx="6">
                  <c:v>4.0299999999999997E-3</c:v>
                </c:pt>
                <c:pt idx="7">
                  <c:v>5.5399999999999998E-3</c:v>
                </c:pt>
                <c:pt idx="8">
                  <c:v>4.6100000000000004E-3</c:v>
                </c:pt>
                <c:pt idx="9">
                  <c:v>3.8300000000000001E-3</c:v>
                </c:pt>
                <c:pt idx="10">
                  <c:v>4.64E-3</c:v>
                </c:pt>
                <c:pt idx="11">
                  <c:v>7.2700000000000004E-3</c:v>
                </c:pt>
                <c:pt idx="12">
                  <c:v>7.3099999999999997E-3</c:v>
                </c:pt>
                <c:pt idx="13">
                  <c:v>8.8400000000000006E-3</c:v>
                </c:pt>
                <c:pt idx="14">
                  <c:v>7.2399999999999999E-3</c:v>
                </c:pt>
                <c:pt idx="15">
                  <c:v>7.0800000000000004E-3</c:v>
                </c:pt>
                <c:pt idx="16">
                  <c:v>8.2400000000000008E-3</c:v>
                </c:pt>
                <c:pt idx="17">
                  <c:v>9.4299999999999991E-3</c:v>
                </c:pt>
                <c:pt idx="18">
                  <c:v>1.085E-2</c:v>
                </c:pt>
                <c:pt idx="19">
                  <c:v>1.124E-2</c:v>
                </c:pt>
                <c:pt idx="20">
                  <c:v>1.06E-2</c:v>
                </c:pt>
                <c:pt idx="21">
                  <c:v>1.2619999999999999E-2</c:v>
                </c:pt>
                <c:pt idx="22">
                  <c:v>1.461E-2</c:v>
                </c:pt>
                <c:pt idx="23">
                  <c:v>1.2189999999999999E-2</c:v>
                </c:pt>
                <c:pt idx="24">
                  <c:v>1.5859999999999999E-2</c:v>
                </c:pt>
                <c:pt idx="25">
                  <c:v>1.5100000000000001E-2</c:v>
                </c:pt>
                <c:pt idx="26">
                  <c:v>1.8519999999999998E-2</c:v>
                </c:pt>
                <c:pt idx="27">
                  <c:v>1.719E-2</c:v>
                </c:pt>
                <c:pt idx="28">
                  <c:v>1.985E-2</c:v>
                </c:pt>
                <c:pt idx="29">
                  <c:v>1.822E-2</c:v>
                </c:pt>
                <c:pt idx="30">
                  <c:v>2.1059999999999999E-2</c:v>
                </c:pt>
                <c:pt idx="31">
                  <c:v>2.2239999999999999E-2</c:v>
                </c:pt>
                <c:pt idx="32">
                  <c:v>2.1839999999999998E-2</c:v>
                </c:pt>
                <c:pt idx="33">
                  <c:v>2.2339999999999999E-2</c:v>
                </c:pt>
                <c:pt idx="34">
                  <c:v>2.445E-2</c:v>
                </c:pt>
                <c:pt idx="35">
                  <c:v>2.6530000000000001E-2</c:v>
                </c:pt>
                <c:pt idx="36">
                  <c:v>2.8250000000000001E-2</c:v>
                </c:pt>
                <c:pt idx="37">
                  <c:v>2.9180000000000001E-2</c:v>
                </c:pt>
                <c:pt idx="38">
                  <c:v>3.1060000000000001E-2</c:v>
                </c:pt>
                <c:pt idx="39">
                  <c:v>3.0880000000000001E-2</c:v>
                </c:pt>
                <c:pt idx="40">
                  <c:v>3.483E-2</c:v>
                </c:pt>
                <c:pt idx="41">
                  <c:v>3.3680000000000002E-2</c:v>
                </c:pt>
                <c:pt idx="42">
                  <c:v>3.6170000000000001E-2</c:v>
                </c:pt>
                <c:pt idx="43">
                  <c:v>3.9199999999999999E-2</c:v>
                </c:pt>
                <c:pt idx="44">
                  <c:v>4.0930000000000001E-2</c:v>
                </c:pt>
                <c:pt idx="45">
                  <c:v>4.3610000000000003E-2</c:v>
                </c:pt>
                <c:pt idx="46">
                  <c:v>4.4040000000000003E-2</c:v>
                </c:pt>
                <c:pt idx="47">
                  <c:v>4.8559999999999999E-2</c:v>
                </c:pt>
                <c:pt idx="48">
                  <c:v>5.0930000000000003E-2</c:v>
                </c:pt>
                <c:pt idx="49">
                  <c:v>5.2819999999999999E-2</c:v>
                </c:pt>
                <c:pt idx="50">
                  <c:v>5.5399999999999998E-2</c:v>
                </c:pt>
                <c:pt idx="51">
                  <c:v>5.5930000000000001E-2</c:v>
                </c:pt>
                <c:pt idx="52">
                  <c:v>6.0539999999999997E-2</c:v>
                </c:pt>
                <c:pt idx="53">
                  <c:v>6.1429999999999998E-2</c:v>
                </c:pt>
                <c:pt idx="54">
                  <c:v>6.5960000000000005E-2</c:v>
                </c:pt>
                <c:pt idx="55">
                  <c:v>7.1599999999999997E-2</c:v>
                </c:pt>
                <c:pt idx="56">
                  <c:v>7.2789999999999994E-2</c:v>
                </c:pt>
                <c:pt idx="57">
                  <c:v>7.8149999999999997E-2</c:v>
                </c:pt>
                <c:pt idx="58">
                  <c:v>8.1049999999999997E-2</c:v>
                </c:pt>
                <c:pt idx="59">
                  <c:v>8.4900000000000003E-2</c:v>
                </c:pt>
                <c:pt idx="60">
                  <c:v>8.9249999999999996E-2</c:v>
                </c:pt>
                <c:pt idx="61">
                  <c:v>9.4119999999999995E-2</c:v>
                </c:pt>
                <c:pt idx="62">
                  <c:v>9.8860000000000003E-2</c:v>
                </c:pt>
                <c:pt idx="63">
                  <c:v>0.1042</c:v>
                </c:pt>
                <c:pt idx="64">
                  <c:v>0.10928</c:v>
                </c:pt>
                <c:pt idx="65">
                  <c:v>0.11329</c:v>
                </c:pt>
                <c:pt idx="66">
                  <c:v>0.11858</c:v>
                </c:pt>
                <c:pt idx="67">
                  <c:v>0.12354999999999999</c:v>
                </c:pt>
                <c:pt idx="68">
                  <c:v>0.12950999999999999</c:v>
                </c:pt>
                <c:pt idx="69">
                  <c:v>0.13772000000000001</c:v>
                </c:pt>
                <c:pt idx="70">
                  <c:v>0.1406</c:v>
                </c:pt>
                <c:pt idx="71">
                  <c:v>0.14687</c:v>
                </c:pt>
                <c:pt idx="72">
                  <c:v>0.15156</c:v>
                </c:pt>
                <c:pt idx="73">
                  <c:v>0.15828999999999999</c:v>
                </c:pt>
                <c:pt idx="74">
                  <c:v>0.16558999999999999</c:v>
                </c:pt>
                <c:pt idx="75">
                  <c:v>0.17380000000000001</c:v>
                </c:pt>
                <c:pt idx="76">
                  <c:v>0.18129000000000001</c:v>
                </c:pt>
                <c:pt idx="77">
                  <c:v>0.18931000000000001</c:v>
                </c:pt>
                <c:pt idx="78">
                  <c:v>0.19445000000000001</c:v>
                </c:pt>
                <c:pt idx="79">
                  <c:v>0.20175999999999999</c:v>
                </c:pt>
                <c:pt idx="80">
                  <c:v>0.20974000000000001</c:v>
                </c:pt>
                <c:pt idx="81">
                  <c:v>0.21603</c:v>
                </c:pt>
                <c:pt idx="82">
                  <c:v>0.22227</c:v>
                </c:pt>
                <c:pt idx="83">
                  <c:v>0.23199</c:v>
                </c:pt>
                <c:pt idx="84">
                  <c:v>0.24029</c:v>
                </c:pt>
                <c:pt idx="85">
                  <c:v>0.24947</c:v>
                </c:pt>
                <c:pt idx="86">
                  <c:v>0.25877</c:v>
                </c:pt>
                <c:pt idx="87">
                  <c:v>0.26861000000000002</c:v>
                </c:pt>
                <c:pt idx="88">
                  <c:v>0.27753</c:v>
                </c:pt>
                <c:pt idx="89">
                  <c:v>0.28833999999999999</c:v>
                </c:pt>
                <c:pt idx="90">
                  <c:v>0.29546</c:v>
                </c:pt>
                <c:pt idx="91">
                  <c:v>0.30591000000000002</c:v>
                </c:pt>
                <c:pt idx="92">
                  <c:v>0.31845000000000001</c:v>
                </c:pt>
                <c:pt idx="93">
                  <c:v>0.32762999999999998</c:v>
                </c:pt>
                <c:pt idx="94">
                  <c:v>0.33983000000000002</c:v>
                </c:pt>
                <c:pt idx="95">
                  <c:v>0.35009000000000001</c:v>
                </c:pt>
                <c:pt idx="96">
                  <c:v>0.36198000000000002</c:v>
                </c:pt>
                <c:pt idx="97">
                  <c:v>0.37241999999999997</c:v>
                </c:pt>
                <c:pt idx="98">
                  <c:v>0.38614999999999999</c:v>
                </c:pt>
                <c:pt idx="99">
                  <c:v>0.39956999999999998</c:v>
                </c:pt>
                <c:pt idx="100">
                  <c:v>0.40772999999999998</c:v>
                </c:pt>
                <c:pt idx="101">
                  <c:v>0.42108000000000001</c:v>
                </c:pt>
                <c:pt idx="102">
                  <c:v>0.43541999999999997</c:v>
                </c:pt>
                <c:pt idx="103">
                  <c:v>0.44779999999999998</c:v>
                </c:pt>
                <c:pt idx="104">
                  <c:v>0.46306000000000003</c:v>
                </c:pt>
                <c:pt idx="105">
                  <c:v>0.47843999999999998</c:v>
                </c:pt>
                <c:pt idx="106">
                  <c:v>0.49303000000000002</c:v>
                </c:pt>
                <c:pt idx="107">
                  <c:v>0.50799000000000005</c:v>
                </c:pt>
                <c:pt idx="108">
                  <c:v>0.52144000000000001</c:v>
                </c:pt>
                <c:pt idx="109">
                  <c:v>0.53593999999999997</c:v>
                </c:pt>
                <c:pt idx="110">
                  <c:v>0.55410000000000004</c:v>
                </c:pt>
                <c:pt idx="111">
                  <c:v>0.56876000000000004</c:v>
                </c:pt>
                <c:pt idx="112">
                  <c:v>0.58574000000000004</c:v>
                </c:pt>
                <c:pt idx="113">
                  <c:v>0.60348999999999997</c:v>
                </c:pt>
                <c:pt idx="114">
                  <c:v>0.61958000000000002</c:v>
                </c:pt>
                <c:pt idx="115">
                  <c:v>0.63773000000000002</c:v>
                </c:pt>
                <c:pt idx="116">
                  <c:v>0.65724000000000005</c:v>
                </c:pt>
                <c:pt idx="117">
                  <c:v>0.67798000000000003</c:v>
                </c:pt>
                <c:pt idx="118">
                  <c:v>0.69523999999999997</c:v>
                </c:pt>
                <c:pt idx="119">
                  <c:v>0.71525000000000005</c:v>
                </c:pt>
                <c:pt idx="120">
                  <c:v>0.73223000000000005</c:v>
                </c:pt>
                <c:pt idx="121">
                  <c:v>0.75343000000000004</c:v>
                </c:pt>
                <c:pt idx="122">
                  <c:v>0.77366000000000001</c:v>
                </c:pt>
                <c:pt idx="123">
                  <c:v>0.79483000000000004</c:v>
                </c:pt>
                <c:pt idx="124">
                  <c:v>0.81569000000000003</c:v>
                </c:pt>
                <c:pt idx="125">
                  <c:v>0.83948</c:v>
                </c:pt>
                <c:pt idx="126">
                  <c:v>0.86207999999999996</c:v>
                </c:pt>
                <c:pt idx="127">
                  <c:v>0.88400000000000001</c:v>
                </c:pt>
                <c:pt idx="128">
                  <c:v>0.90747</c:v>
                </c:pt>
                <c:pt idx="129">
                  <c:v>0.93240000000000001</c:v>
                </c:pt>
                <c:pt idx="130">
                  <c:v>0.95445999999999998</c:v>
                </c:pt>
                <c:pt idx="131">
                  <c:v>0.97921000000000002</c:v>
                </c:pt>
                <c:pt idx="132">
                  <c:v>1.0052099999999999</c:v>
                </c:pt>
                <c:pt idx="133">
                  <c:v>1.02902</c:v>
                </c:pt>
                <c:pt idx="134">
                  <c:v>1.05511</c:v>
                </c:pt>
                <c:pt idx="135">
                  <c:v>1.0828100000000001</c:v>
                </c:pt>
                <c:pt idx="136">
                  <c:v>1.1131500000000001</c:v>
                </c:pt>
                <c:pt idx="137">
                  <c:v>1.13832</c:v>
                </c:pt>
                <c:pt idx="138">
                  <c:v>1.16516</c:v>
                </c:pt>
                <c:pt idx="139">
                  <c:v>1.19411</c:v>
                </c:pt>
                <c:pt idx="140">
                  <c:v>1.2239</c:v>
                </c:pt>
                <c:pt idx="141">
                  <c:v>1.25224</c:v>
                </c:pt>
                <c:pt idx="142">
                  <c:v>1.2803800000000001</c:v>
                </c:pt>
                <c:pt idx="143">
                  <c:v>1.31382</c:v>
                </c:pt>
                <c:pt idx="144">
                  <c:v>1.3447899999999999</c:v>
                </c:pt>
                <c:pt idx="145">
                  <c:v>1.3745400000000001</c:v>
                </c:pt>
                <c:pt idx="146">
                  <c:v>1.4091499999999999</c:v>
                </c:pt>
                <c:pt idx="147">
                  <c:v>1.4400500000000001</c:v>
                </c:pt>
                <c:pt idx="148">
                  <c:v>1.4733499999999999</c:v>
                </c:pt>
                <c:pt idx="149">
                  <c:v>1.5056799999999999</c:v>
                </c:pt>
                <c:pt idx="150">
                  <c:v>1.5392999999999999</c:v>
                </c:pt>
                <c:pt idx="151">
                  <c:v>1.57453</c:v>
                </c:pt>
                <c:pt idx="152">
                  <c:v>1.60887</c:v>
                </c:pt>
                <c:pt idx="153">
                  <c:v>1.64259</c:v>
                </c:pt>
                <c:pt idx="154">
                  <c:v>1.6835599999999999</c:v>
                </c:pt>
                <c:pt idx="155">
                  <c:v>1.71912</c:v>
                </c:pt>
                <c:pt idx="156">
                  <c:v>1.7521800000000001</c:v>
                </c:pt>
                <c:pt idx="157">
                  <c:v>1.79247</c:v>
                </c:pt>
                <c:pt idx="158">
                  <c:v>1.8290900000000001</c:v>
                </c:pt>
                <c:pt idx="159">
                  <c:v>1.8671500000000001</c:v>
                </c:pt>
                <c:pt idx="160">
                  <c:v>1.90289</c:v>
                </c:pt>
                <c:pt idx="161">
                  <c:v>1.9430799999999999</c:v>
                </c:pt>
                <c:pt idx="162">
                  <c:v>1.9867999999999999</c:v>
                </c:pt>
                <c:pt idx="163">
                  <c:v>2.0240499999999999</c:v>
                </c:pt>
                <c:pt idx="164">
                  <c:v>2.0611899999999999</c:v>
                </c:pt>
                <c:pt idx="165">
                  <c:v>2.10311</c:v>
                </c:pt>
                <c:pt idx="166">
                  <c:v>2.1476799999999998</c:v>
                </c:pt>
                <c:pt idx="167">
                  <c:v>2.1866400000000001</c:v>
                </c:pt>
                <c:pt idx="168">
                  <c:v>2.2280099999999998</c:v>
                </c:pt>
                <c:pt idx="169">
                  <c:v>2.2765</c:v>
                </c:pt>
                <c:pt idx="170">
                  <c:v>2.3164400000000001</c:v>
                </c:pt>
                <c:pt idx="171">
                  <c:v>2.3560599999999998</c:v>
                </c:pt>
                <c:pt idx="172">
                  <c:v>2.4005999999999998</c:v>
                </c:pt>
                <c:pt idx="173">
                  <c:v>2.4481899999999999</c:v>
                </c:pt>
                <c:pt idx="174">
                  <c:v>2.4901900000000001</c:v>
                </c:pt>
                <c:pt idx="175">
                  <c:v>2.53085</c:v>
                </c:pt>
                <c:pt idx="176">
                  <c:v>2.5814599999999999</c:v>
                </c:pt>
                <c:pt idx="177">
                  <c:v>2.6297999999999999</c:v>
                </c:pt>
                <c:pt idx="178">
                  <c:v>2.6691099999999999</c:v>
                </c:pt>
                <c:pt idx="179">
                  <c:v>2.7131099999999999</c:v>
                </c:pt>
                <c:pt idx="180">
                  <c:v>2.7614899999999998</c:v>
                </c:pt>
                <c:pt idx="181">
                  <c:v>2.8105699999999998</c:v>
                </c:pt>
                <c:pt idx="182">
                  <c:v>2.8578700000000001</c:v>
                </c:pt>
                <c:pt idx="183">
                  <c:v>2.9035799999999998</c:v>
                </c:pt>
                <c:pt idx="184">
                  <c:v>2.95573</c:v>
                </c:pt>
                <c:pt idx="185">
                  <c:v>3.0018899999999999</c:v>
                </c:pt>
                <c:pt idx="186">
                  <c:v>3.0499200000000002</c:v>
                </c:pt>
                <c:pt idx="187">
                  <c:v>3.0941900000000002</c:v>
                </c:pt>
                <c:pt idx="188">
                  <c:v>3.1492499999999999</c:v>
                </c:pt>
                <c:pt idx="189">
                  <c:v>3.2027299999999999</c:v>
                </c:pt>
                <c:pt idx="190">
                  <c:v>3.25021</c:v>
                </c:pt>
                <c:pt idx="191">
                  <c:v>3.2970999999999999</c:v>
                </c:pt>
                <c:pt idx="192">
                  <c:v>3.35242</c:v>
                </c:pt>
                <c:pt idx="193">
                  <c:v>3.4003800000000002</c:v>
                </c:pt>
                <c:pt idx="194">
                  <c:v>3.44354</c:v>
                </c:pt>
                <c:pt idx="195">
                  <c:v>3.4971100000000002</c:v>
                </c:pt>
                <c:pt idx="196">
                  <c:v>3.556</c:v>
                </c:pt>
                <c:pt idx="197">
                  <c:v>3.6075499999999998</c:v>
                </c:pt>
                <c:pt idx="198">
                  <c:v>3.65448</c:v>
                </c:pt>
                <c:pt idx="199">
                  <c:v>3.70635</c:v>
                </c:pt>
                <c:pt idx="200">
                  <c:v>3.7629700000000001</c:v>
                </c:pt>
                <c:pt idx="201">
                  <c:v>3.8086199999999999</c:v>
                </c:pt>
                <c:pt idx="202">
                  <c:v>3.85432</c:v>
                </c:pt>
                <c:pt idx="203">
                  <c:v>3.91459</c:v>
                </c:pt>
                <c:pt idx="204">
                  <c:v>3.96949</c:v>
                </c:pt>
                <c:pt idx="205">
                  <c:v>4.0145400000000002</c:v>
                </c:pt>
                <c:pt idx="206">
                  <c:v>4.0662099999999999</c:v>
                </c:pt>
                <c:pt idx="207">
                  <c:v>4.1266100000000003</c:v>
                </c:pt>
                <c:pt idx="208">
                  <c:v>4.1774100000000001</c:v>
                </c:pt>
                <c:pt idx="209">
                  <c:v>4.2217000000000002</c:v>
                </c:pt>
                <c:pt idx="210">
                  <c:v>4.2763799999999996</c:v>
                </c:pt>
                <c:pt idx="211">
                  <c:v>4.3365799999999997</c:v>
                </c:pt>
                <c:pt idx="212">
                  <c:v>4.3874399999999998</c:v>
                </c:pt>
                <c:pt idx="213">
                  <c:v>4.4327199999999998</c:v>
                </c:pt>
                <c:pt idx="214">
                  <c:v>4.4885400000000004</c:v>
                </c:pt>
                <c:pt idx="215">
                  <c:v>4.5455500000000004</c:v>
                </c:pt>
                <c:pt idx="216">
                  <c:v>4.5938800000000004</c:v>
                </c:pt>
                <c:pt idx="217">
                  <c:v>4.6417099999999998</c:v>
                </c:pt>
                <c:pt idx="218">
                  <c:v>4.7043799999999996</c:v>
                </c:pt>
                <c:pt idx="219">
                  <c:v>4.7624300000000002</c:v>
                </c:pt>
                <c:pt idx="220">
                  <c:v>4.8067500000000001</c:v>
                </c:pt>
                <c:pt idx="221">
                  <c:v>4.8570200000000003</c:v>
                </c:pt>
                <c:pt idx="222">
                  <c:v>4.9146200000000002</c:v>
                </c:pt>
                <c:pt idx="223">
                  <c:v>4.9714900000000002</c:v>
                </c:pt>
                <c:pt idx="224">
                  <c:v>5.0186700000000002</c:v>
                </c:pt>
                <c:pt idx="225">
                  <c:v>5.0684300000000002</c:v>
                </c:pt>
                <c:pt idx="226">
                  <c:v>5.1284099999999997</c:v>
                </c:pt>
                <c:pt idx="227">
                  <c:v>5.1815600000000002</c:v>
                </c:pt>
                <c:pt idx="228">
                  <c:v>5.2242600000000001</c:v>
                </c:pt>
                <c:pt idx="229">
                  <c:v>5.2791300000000003</c:v>
                </c:pt>
                <c:pt idx="230">
                  <c:v>5.3380799999999997</c:v>
                </c:pt>
                <c:pt idx="231">
                  <c:v>5.3895400000000002</c:v>
                </c:pt>
                <c:pt idx="232">
                  <c:v>5.4348700000000001</c:v>
                </c:pt>
                <c:pt idx="233">
                  <c:v>5.4860100000000003</c:v>
                </c:pt>
                <c:pt idx="234">
                  <c:v>5.5436699999999997</c:v>
                </c:pt>
                <c:pt idx="235">
                  <c:v>5.5900699999999999</c:v>
                </c:pt>
                <c:pt idx="236">
                  <c:v>5.6361600000000003</c:v>
                </c:pt>
                <c:pt idx="237">
                  <c:v>5.6895600000000002</c:v>
                </c:pt>
                <c:pt idx="238">
                  <c:v>5.7425199999999998</c:v>
                </c:pt>
                <c:pt idx="239">
                  <c:v>5.7923900000000001</c:v>
                </c:pt>
                <c:pt idx="240">
                  <c:v>5.8364399999999996</c:v>
                </c:pt>
                <c:pt idx="241">
                  <c:v>5.8906599999999996</c:v>
                </c:pt>
                <c:pt idx="242">
                  <c:v>5.9417600000000004</c:v>
                </c:pt>
                <c:pt idx="243">
                  <c:v>5.9875699999999998</c:v>
                </c:pt>
                <c:pt idx="244">
                  <c:v>6.0362299999999998</c:v>
                </c:pt>
                <c:pt idx="245">
                  <c:v>6.0945799999999997</c:v>
                </c:pt>
                <c:pt idx="246">
                  <c:v>6.14947</c:v>
                </c:pt>
                <c:pt idx="247">
                  <c:v>6.1904599999999999</c:v>
                </c:pt>
                <c:pt idx="248">
                  <c:v>6.2397499999999999</c:v>
                </c:pt>
                <c:pt idx="249">
                  <c:v>6.2905300000000004</c:v>
                </c:pt>
                <c:pt idx="250">
                  <c:v>6.3384</c:v>
                </c:pt>
                <c:pt idx="251">
                  <c:v>6.3812899999999999</c:v>
                </c:pt>
                <c:pt idx="252">
                  <c:v>6.4322299999999997</c:v>
                </c:pt>
                <c:pt idx="253">
                  <c:v>6.4893400000000003</c:v>
                </c:pt>
                <c:pt idx="254">
                  <c:v>6.5291399999999999</c:v>
                </c:pt>
                <c:pt idx="255">
                  <c:v>6.5719500000000002</c:v>
                </c:pt>
                <c:pt idx="256">
                  <c:v>6.6211900000000004</c:v>
                </c:pt>
                <c:pt idx="257">
                  <c:v>6.6686300000000003</c:v>
                </c:pt>
                <c:pt idx="258">
                  <c:v>6.7136100000000001</c:v>
                </c:pt>
                <c:pt idx="259">
                  <c:v>6.7605300000000002</c:v>
                </c:pt>
                <c:pt idx="260">
                  <c:v>6.8114100000000004</c:v>
                </c:pt>
                <c:pt idx="261">
                  <c:v>6.8581700000000003</c:v>
                </c:pt>
                <c:pt idx="262">
                  <c:v>6.9006100000000004</c:v>
                </c:pt>
                <c:pt idx="263">
                  <c:v>6.9421499999999998</c:v>
                </c:pt>
                <c:pt idx="264">
                  <c:v>6.9878400000000003</c:v>
                </c:pt>
                <c:pt idx="265">
                  <c:v>7.0326500000000003</c:v>
                </c:pt>
                <c:pt idx="266">
                  <c:v>7.0754799999999998</c:v>
                </c:pt>
                <c:pt idx="267">
                  <c:v>7.1239499999999998</c:v>
                </c:pt>
                <c:pt idx="268">
                  <c:v>7.1708999999999996</c:v>
                </c:pt>
                <c:pt idx="269">
                  <c:v>7.2177899999999999</c:v>
                </c:pt>
                <c:pt idx="270">
                  <c:v>7.2550999999999997</c:v>
                </c:pt>
                <c:pt idx="271">
                  <c:v>7.3024100000000001</c:v>
                </c:pt>
                <c:pt idx="272">
                  <c:v>7.3418900000000002</c:v>
                </c:pt>
                <c:pt idx="273">
                  <c:v>7.3795799999999998</c:v>
                </c:pt>
                <c:pt idx="274">
                  <c:v>7.42997</c:v>
                </c:pt>
                <c:pt idx="275">
                  <c:v>7.4786900000000003</c:v>
                </c:pt>
                <c:pt idx="276">
                  <c:v>7.5129299999999999</c:v>
                </c:pt>
                <c:pt idx="277">
                  <c:v>7.5568799999999996</c:v>
                </c:pt>
                <c:pt idx="278">
                  <c:v>7.5997899999999996</c:v>
                </c:pt>
                <c:pt idx="279">
                  <c:v>7.6363200000000004</c:v>
                </c:pt>
                <c:pt idx="280">
                  <c:v>7.6710399999999996</c:v>
                </c:pt>
                <c:pt idx="281">
                  <c:v>7.7233700000000001</c:v>
                </c:pt>
                <c:pt idx="282">
                  <c:v>7.7638199999999999</c:v>
                </c:pt>
                <c:pt idx="283">
                  <c:v>7.7991999999999999</c:v>
                </c:pt>
                <c:pt idx="284">
                  <c:v>7.8343299999999996</c:v>
                </c:pt>
                <c:pt idx="285">
                  <c:v>7.8797499999999996</c:v>
                </c:pt>
                <c:pt idx="286">
                  <c:v>7.9148399999999999</c:v>
                </c:pt>
                <c:pt idx="287">
                  <c:v>7.9480199999999996</c:v>
                </c:pt>
                <c:pt idx="288">
                  <c:v>7.9885799999999998</c:v>
                </c:pt>
                <c:pt idx="289">
                  <c:v>8.0327000000000002</c:v>
                </c:pt>
                <c:pt idx="290">
                  <c:v>8.0678400000000003</c:v>
                </c:pt>
                <c:pt idx="291">
                  <c:v>8.1015099999999993</c:v>
                </c:pt>
                <c:pt idx="292">
                  <c:v>8.1387</c:v>
                </c:pt>
                <c:pt idx="293">
                  <c:v>8.1758500000000005</c:v>
                </c:pt>
                <c:pt idx="294">
                  <c:v>8.2102599999999999</c:v>
                </c:pt>
                <c:pt idx="295">
                  <c:v>8.2442600000000006</c:v>
                </c:pt>
                <c:pt idx="296">
                  <c:v>8.2908200000000001</c:v>
                </c:pt>
                <c:pt idx="297">
                  <c:v>8.3239300000000007</c:v>
                </c:pt>
                <c:pt idx="298">
                  <c:v>8.36158</c:v>
                </c:pt>
                <c:pt idx="299">
                  <c:v>8.3984100000000002</c:v>
                </c:pt>
                <c:pt idx="300">
                  <c:v>8.4376300000000004</c:v>
                </c:pt>
                <c:pt idx="301">
                  <c:v>8.4763400000000004</c:v>
                </c:pt>
                <c:pt idx="302">
                  <c:v>8.5094100000000008</c:v>
                </c:pt>
                <c:pt idx="303">
                  <c:v>8.54528</c:v>
                </c:pt>
                <c:pt idx="304">
                  <c:v>8.5832700000000006</c:v>
                </c:pt>
                <c:pt idx="305">
                  <c:v>8.6225400000000008</c:v>
                </c:pt>
                <c:pt idx="306">
                  <c:v>8.6520700000000001</c:v>
                </c:pt>
                <c:pt idx="307">
                  <c:v>8.6826299999999996</c:v>
                </c:pt>
                <c:pt idx="308">
                  <c:v>8.7274399999999996</c:v>
                </c:pt>
                <c:pt idx="309">
                  <c:v>8.7630700000000008</c:v>
                </c:pt>
                <c:pt idx="310">
                  <c:v>8.7869200000000003</c:v>
                </c:pt>
                <c:pt idx="311">
                  <c:v>8.8203899999999997</c:v>
                </c:pt>
                <c:pt idx="312">
                  <c:v>8.8642000000000003</c:v>
                </c:pt>
                <c:pt idx="313">
                  <c:v>8.8945100000000004</c:v>
                </c:pt>
                <c:pt idx="314">
                  <c:v>8.9193899999999999</c:v>
                </c:pt>
                <c:pt idx="315">
                  <c:v>8.9571199999999997</c:v>
                </c:pt>
                <c:pt idx="316">
                  <c:v>8.9985800000000005</c:v>
                </c:pt>
                <c:pt idx="317">
                  <c:v>9.0243500000000001</c:v>
                </c:pt>
                <c:pt idx="318">
                  <c:v>9.0447199999999999</c:v>
                </c:pt>
                <c:pt idx="319">
                  <c:v>9.0910299999999999</c:v>
                </c:pt>
                <c:pt idx="320">
                  <c:v>9.12913</c:v>
                </c:pt>
                <c:pt idx="321">
                  <c:v>9.14907</c:v>
                </c:pt>
                <c:pt idx="322">
                  <c:v>9.1772299999999998</c:v>
                </c:pt>
                <c:pt idx="323">
                  <c:v>9.22166</c:v>
                </c:pt>
                <c:pt idx="324">
                  <c:v>9.2603000000000009</c:v>
                </c:pt>
                <c:pt idx="325">
                  <c:v>9.2699499999999997</c:v>
                </c:pt>
                <c:pt idx="326">
                  <c:v>9.2999299999999998</c:v>
                </c:pt>
                <c:pt idx="327">
                  <c:v>9.3423200000000008</c:v>
                </c:pt>
                <c:pt idx="328">
                  <c:v>9.3613</c:v>
                </c:pt>
                <c:pt idx="329">
                  <c:v>9.3802800000000008</c:v>
                </c:pt>
                <c:pt idx="330">
                  <c:v>9.4078499999999998</c:v>
                </c:pt>
                <c:pt idx="331">
                  <c:v>9.4402500000000007</c:v>
                </c:pt>
                <c:pt idx="332">
                  <c:v>9.4572500000000002</c:v>
                </c:pt>
                <c:pt idx="333">
                  <c:v>9.4603199999999994</c:v>
                </c:pt>
                <c:pt idx="334">
                  <c:v>9.4897399999999994</c:v>
                </c:pt>
                <c:pt idx="335">
                  <c:v>9.5111600000000003</c:v>
                </c:pt>
                <c:pt idx="336">
                  <c:v>9.5138700000000007</c:v>
                </c:pt>
                <c:pt idx="337">
                  <c:v>9.5209499999999991</c:v>
                </c:pt>
                <c:pt idx="338">
                  <c:v>9.5489499999999996</c:v>
                </c:pt>
                <c:pt idx="339">
                  <c:v>9.5727399999999996</c:v>
                </c:pt>
                <c:pt idx="340">
                  <c:v>9.5696700000000003</c:v>
                </c:pt>
                <c:pt idx="341">
                  <c:v>9.5674100000000006</c:v>
                </c:pt>
                <c:pt idx="342">
                  <c:v>9.5912100000000002</c:v>
                </c:pt>
                <c:pt idx="343">
                  <c:v>9.5909999999999993</c:v>
                </c:pt>
                <c:pt idx="344">
                  <c:v>9.5801800000000004</c:v>
                </c:pt>
                <c:pt idx="345">
                  <c:v>9.5746599999999997</c:v>
                </c:pt>
                <c:pt idx="346">
                  <c:v>9.56982</c:v>
                </c:pt>
                <c:pt idx="347">
                  <c:v>9.5471699999999995</c:v>
                </c:pt>
                <c:pt idx="348">
                  <c:v>9.5122400000000003</c:v>
                </c:pt>
                <c:pt idx="349">
                  <c:v>9.5011899999999994</c:v>
                </c:pt>
                <c:pt idx="350">
                  <c:v>9.4892599999999998</c:v>
                </c:pt>
                <c:pt idx="351">
                  <c:v>9.4765099999999993</c:v>
                </c:pt>
                <c:pt idx="352">
                  <c:v>9.4663299999999992</c:v>
                </c:pt>
                <c:pt idx="353">
                  <c:v>9.4564599999999999</c:v>
                </c:pt>
                <c:pt idx="354">
                  <c:v>9.4389699999999994</c:v>
                </c:pt>
                <c:pt idx="355">
                  <c:v>9.4018700000000006</c:v>
                </c:pt>
                <c:pt idx="356">
                  <c:v>9.3789400000000001</c:v>
                </c:pt>
                <c:pt idx="357">
                  <c:v>9.3573199999999996</c:v>
                </c:pt>
                <c:pt idx="358">
                  <c:v>9.3355999999999995</c:v>
                </c:pt>
                <c:pt idx="359">
                  <c:v>9.29955</c:v>
                </c:pt>
                <c:pt idx="360">
                  <c:v>9.2752400000000002</c:v>
                </c:pt>
                <c:pt idx="361">
                  <c:v>9.2561300000000006</c:v>
                </c:pt>
                <c:pt idx="362">
                  <c:v>9.2310599999999994</c:v>
                </c:pt>
                <c:pt idx="363">
                  <c:v>9.2048199999999998</c:v>
                </c:pt>
                <c:pt idx="364">
                  <c:v>9.1872100000000003</c:v>
                </c:pt>
                <c:pt idx="365">
                  <c:v>9.1794499999999992</c:v>
                </c:pt>
                <c:pt idx="366">
                  <c:v>9.1577099999999998</c:v>
                </c:pt>
                <c:pt idx="367">
                  <c:v>9.1164299999999994</c:v>
                </c:pt>
                <c:pt idx="368">
                  <c:v>9.0689200000000003</c:v>
                </c:pt>
                <c:pt idx="369">
                  <c:v>8.9659099999999992</c:v>
                </c:pt>
                <c:pt idx="370">
                  <c:v>8.8241899999999998</c:v>
                </c:pt>
                <c:pt idx="371">
                  <c:v>8.6867900000000002</c:v>
                </c:pt>
                <c:pt idx="372">
                  <c:v>8.5678599999999996</c:v>
                </c:pt>
                <c:pt idx="373">
                  <c:v>8.4625800000000009</c:v>
                </c:pt>
                <c:pt idx="374">
                  <c:v>8.3521300000000007</c:v>
                </c:pt>
                <c:pt idx="375">
                  <c:v>8.2453599999999998</c:v>
                </c:pt>
                <c:pt idx="376">
                  <c:v>8.1213899999999999</c:v>
                </c:pt>
                <c:pt idx="377">
                  <c:v>7.9868499999999996</c:v>
                </c:pt>
                <c:pt idx="378">
                  <c:v>7.8110200000000001</c:v>
                </c:pt>
                <c:pt idx="379">
                  <c:v>7.6435899999999997</c:v>
                </c:pt>
                <c:pt idx="380">
                  <c:v>7.52196</c:v>
                </c:pt>
                <c:pt idx="381">
                  <c:v>7.4156399999999998</c:v>
                </c:pt>
                <c:pt idx="382">
                  <c:v>7.3124500000000001</c:v>
                </c:pt>
                <c:pt idx="383">
                  <c:v>7.2393200000000002</c:v>
                </c:pt>
                <c:pt idx="384">
                  <c:v>7.18804</c:v>
                </c:pt>
                <c:pt idx="385">
                  <c:v>7.1284099999999997</c:v>
                </c:pt>
                <c:pt idx="386">
                  <c:v>7.06304</c:v>
                </c:pt>
                <c:pt idx="387">
                  <c:v>6.9967300000000003</c:v>
                </c:pt>
                <c:pt idx="388">
                  <c:v>6.9249799999999997</c:v>
                </c:pt>
                <c:pt idx="389">
                  <c:v>6.8417700000000004</c:v>
                </c:pt>
                <c:pt idx="390">
                  <c:v>6.77583</c:v>
                </c:pt>
                <c:pt idx="391">
                  <c:v>6.7130000000000001</c:v>
                </c:pt>
                <c:pt idx="392">
                  <c:v>6.6400600000000001</c:v>
                </c:pt>
                <c:pt idx="393">
                  <c:v>6.57524</c:v>
                </c:pt>
                <c:pt idx="394">
                  <c:v>6.51675</c:v>
                </c:pt>
                <c:pt idx="395">
                  <c:v>6.4435099999999998</c:v>
                </c:pt>
                <c:pt idx="396">
                  <c:v>6.3591100000000003</c:v>
                </c:pt>
                <c:pt idx="397">
                  <c:v>6.2664299999999997</c:v>
                </c:pt>
                <c:pt idx="398">
                  <c:v>6.1777800000000003</c:v>
                </c:pt>
                <c:pt idx="399">
                  <c:v>6.10379</c:v>
                </c:pt>
                <c:pt idx="400">
                  <c:v>6.0490000000000004</c:v>
                </c:pt>
                <c:pt idx="401">
                  <c:v>5.99024</c:v>
                </c:pt>
                <c:pt idx="402">
                  <c:v>5.9488000000000003</c:v>
                </c:pt>
                <c:pt idx="403">
                  <c:v>5.8927199999999997</c:v>
                </c:pt>
                <c:pt idx="404">
                  <c:v>5.8304799999999997</c:v>
                </c:pt>
                <c:pt idx="405">
                  <c:v>5.7797499999999999</c:v>
                </c:pt>
                <c:pt idx="406">
                  <c:v>5.7436400000000001</c:v>
                </c:pt>
                <c:pt idx="407">
                  <c:v>5.7098000000000004</c:v>
                </c:pt>
                <c:pt idx="408">
                  <c:v>5.6810799999999997</c:v>
                </c:pt>
                <c:pt idx="409">
                  <c:v>5.6650200000000002</c:v>
                </c:pt>
                <c:pt idx="410">
                  <c:v>5.64011</c:v>
                </c:pt>
                <c:pt idx="411">
                  <c:v>5.6148800000000003</c:v>
                </c:pt>
                <c:pt idx="412">
                  <c:v>5.5993700000000004</c:v>
                </c:pt>
                <c:pt idx="413">
                  <c:v>5.5910700000000002</c:v>
                </c:pt>
                <c:pt idx="414">
                  <c:v>5.5780900000000004</c:v>
                </c:pt>
                <c:pt idx="415">
                  <c:v>5.5541900000000002</c:v>
                </c:pt>
                <c:pt idx="416">
                  <c:v>5.5320799999999997</c:v>
                </c:pt>
                <c:pt idx="417">
                  <c:v>5.4984299999999999</c:v>
                </c:pt>
                <c:pt idx="418">
                  <c:v>5.4545199999999996</c:v>
                </c:pt>
                <c:pt idx="419">
                  <c:v>5.4076000000000004</c:v>
                </c:pt>
                <c:pt idx="420">
                  <c:v>5.3398700000000003</c:v>
                </c:pt>
                <c:pt idx="421">
                  <c:v>5.26457</c:v>
                </c:pt>
                <c:pt idx="422">
                  <c:v>5.1854199999999997</c:v>
                </c:pt>
                <c:pt idx="423">
                  <c:v>5.1019100000000002</c:v>
                </c:pt>
                <c:pt idx="424">
                  <c:v>5.0005100000000002</c:v>
                </c:pt>
                <c:pt idx="425">
                  <c:v>4.8760000000000003</c:v>
                </c:pt>
                <c:pt idx="426">
                  <c:v>4.6840099999999998</c:v>
                </c:pt>
                <c:pt idx="427">
                  <c:v>4.4065599999999998</c:v>
                </c:pt>
                <c:pt idx="428">
                  <c:v>3.9581599999999999</c:v>
                </c:pt>
                <c:pt idx="429">
                  <c:v>3.01729</c:v>
                </c:pt>
                <c:pt idx="430">
                  <c:v>-7.3069999999999996E-2</c:v>
                </c:pt>
                <c:pt idx="431">
                  <c:v>1.0959999999999999E-2</c:v>
                </c:pt>
                <c:pt idx="432">
                  <c:v>4.9300000000000004E-3</c:v>
                </c:pt>
                <c:pt idx="433">
                  <c:v>3.7499999999999999E-3</c:v>
                </c:pt>
                <c:pt idx="434">
                  <c:v>4.3899999999999998E-3</c:v>
                </c:pt>
                <c:pt idx="435">
                  <c:v>5.8E-4</c:v>
                </c:pt>
                <c:pt idx="436">
                  <c:v>2.5600000000000002E-3</c:v>
                </c:pt>
                <c:pt idx="437">
                  <c:v>2.8900000000000002E-3</c:v>
                </c:pt>
                <c:pt idx="438">
                  <c:v>9.3000000000000005E-4</c:v>
                </c:pt>
                <c:pt idx="439">
                  <c:v>1.14E-3</c:v>
                </c:pt>
                <c:pt idx="440">
                  <c:v>4.0099999999999997E-3</c:v>
                </c:pt>
                <c:pt idx="441">
                  <c:v>1.9499999999999999E-3</c:v>
                </c:pt>
                <c:pt idx="442">
                  <c:v>2.4199999999999998E-3</c:v>
                </c:pt>
                <c:pt idx="443">
                  <c:v>2.3700000000000001E-3</c:v>
                </c:pt>
                <c:pt idx="444">
                  <c:v>4.13E-3</c:v>
                </c:pt>
                <c:pt idx="445">
                  <c:v>2.81E-3</c:v>
                </c:pt>
                <c:pt idx="446">
                  <c:v>1.0399999999999999E-3</c:v>
                </c:pt>
                <c:pt idx="447">
                  <c:v>2.5000000000000001E-4</c:v>
                </c:pt>
                <c:pt idx="448">
                  <c:v>-5.0000000000000002E-5</c:v>
                </c:pt>
                <c:pt idx="449">
                  <c:v>1.0000000000000001E-5</c:v>
                </c:pt>
                <c:pt idx="450">
                  <c:v>-8.4999999999999995E-4</c:v>
                </c:pt>
                <c:pt idx="451">
                  <c:v>-1.1900000000000001E-3</c:v>
                </c:pt>
                <c:pt idx="452">
                  <c:v>1.8500000000000001E-3</c:v>
                </c:pt>
                <c:pt idx="453">
                  <c:v>2.7299999999999998E-3</c:v>
                </c:pt>
                <c:pt idx="454">
                  <c:v>3.8700000000000002E-3</c:v>
                </c:pt>
                <c:pt idx="455">
                  <c:v>2.7000000000000001E-3</c:v>
                </c:pt>
                <c:pt idx="456">
                  <c:v>1.1299999999999999E-3</c:v>
                </c:pt>
                <c:pt idx="457">
                  <c:v>-6.2E-4</c:v>
                </c:pt>
                <c:pt idx="458">
                  <c:v>4.6000000000000001E-4</c:v>
                </c:pt>
                <c:pt idx="459">
                  <c:v>3.1E-4</c:v>
                </c:pt>
                <c:pt idx="460">
                  <c:v>2.7999999999999998E-4</c:v>
                </c:pt>
                <c:pt idx="461">
                  <c:v>1.3799999999999999E-3</c:v>
                </c:pt>
                <c:pt idx="462">
                  <c:v>6.2E-4</c:v>
                </c:pt>
                <c:pt idx="463">
                  <c:v>1.3600000000000001E-3</c:v>
                </c:pt>
                <c:pt idx="464">
                  <c:v>9.5E-4</c:v>
                </c:pt>
                <c:pt idx="465">
                  <c:v>1.1199999999999999E-3</c:v>
                </c:pt>
                <c:pt idx="466">
                  <c:v>-1.3999999999999999E-4</c:v>
                </c:pt>
                <c:pt idx="467">
                  <c:v>1.2E-4</c:v>
                </c:pt>
                <c:pt idx="468">
                  <c:v>6.0000000000000002E-5</c:v>
                </c:pt>
                <c:pt idx="469">
                  <c:v>-5.6999999999999998E-4</c:v>
                </c:pt>
                <c:pt idx="470">
                  <c:v>-3.3899999999999998E-3</c:v>
                </c:pt>
                <c:pt idx="471">
                  <c:v>2.4000000000000001E-4</c:v>
                </c:pt>
                <c:pt idx="472">
                  <c:v>6.9999999999999994E-5</c:v>
                </c:pt>
                <c:pt idx="473">
                  <c:v>8.1999999999999998E-4</c:v>
                </c:pt>
                <c:pt idx="474">
                  <c:v>9.6000000000000002E-4</c:v>
                </c:pt>
                <c:pt idx="475">
                  <c:v>1.07E-3</c:v>
                </c:pt>
                <c:pt idx="476">
                  <c:v>1.06E-3</c:v>
                </c:pt>
                <c:pt idx="477">
                  <c:v>7.3999999999999999E-4</c:v>
                </c:pt>
                <c:pt idx="478">
                  <c:v>1.49E-3</c:v>
                </c:pt>
                <c:pt idx="479">
                  <c:v>8.8000000000000003E-4</c:v>
                </c:pt>
                <c:pt idx="480">
                  <c:v>-5.1000000000000004E-4</c:v>
                </c:pt>
                <c:pt idx="481">
                  <c:v>-2.3E-3</c:v>
                </c:pt>
                <c:pt idx="482">
                  <c:v>9.3000000000000005E-4</c:v>
                </c:pt>
                <c:pt idx="483">
                  <c:v>1.6999999999999999E-3</c:v>
                </c:pt>
                <c:pt idx="484">
                  <c:v>1.9E-3</c:v>
                </c:pt>
                <c:pt idx="485">
                  <c:v>1.31E-3</c:v>
                </c:pt>
                <c:pt idx="486">
                  <c:v>1.56E-3</c:v>
                </c:pt>
                <c:pt idx="487">
                  <c:v>1.73E-3</c:v>
                </c:pt>
                <c:pt idx="488">
                  <c:v>2.3E-3</c:v>
                </c:pt>
                <c:pt idx="489">
                  <c:v>-6.3000000000000003E-4</c:v>
                </c:pt>
                <c:pt idx="490">
                  <c:v>-2.5000000000000001E-4</c:v>
                </c:pt>
                <c:pt idx="491">
                  <c:v>8.4000000000000003E-4</c:v>
                </c:pt>
                <c:pt idx="492">
                  <c:v>0</c:v>
                </c:pt>
                <c:pt idx="493">
                  <c:v>1.73E-3</c:v>
                </c:pt>
                <c:pt idx="494">
                  <c:v>-4.2999999999999999E-4</c:v>
                </c:pt>
                <c:pt idx="495">
                  <c:v>6.8999999999999997E-4</c:v>
                </c:pt>
                <c:pt idx="496">
                  <c:v>3.2799999999999999E-3</c:v>
                </c:pt>
                <c:pt idx="497">
                  <c:v>9.7000000000000005E-4</c:v>
                </c:pt>
                <c:pt idx="498">
                  <c:v>6.4999999999999997E-4</c:v>
                </c:pt>
                <c:pt idx="499">
                  <c:v>-8.4999999999999995E-4</c:v>
                </c:pt>
                <c:pt idx="500">
                  <c:v>-4.2000000000000002E-4</c:v>
                </c:pt>
                <c:pt idx="501">
                  <c:v>-1.9499999999999999E-3</c:v>
                </c:pt>
                <c:pt idx="502">
                  <c:v>-6.8000000000000005E-4</c:v>
                </c:pt>
                <c:pt idx="503">
                  <c:v>2.63E-3</c:v>
                </c:pt>
                <c:pt idx="504">
                  <c:v>1.2600000000000001E-3</c:v>
                </c:pt>
                <c:pt idx="505">
                  <c:v>5.1999999999999995E-4</c:v>
                </c:pt>
                <c:pt idx="506">
                  <c:v>1.34E-3</c:v>
                </c:pt>
                <c:pt idx="507">
                  <c:v>2.0400000000000001E-3</c:v>
                </c:pt>
                <c:pt idx="508">
                  <c:v>3.2000000000000003E-4</c:v>
                </c:pt>
                <c:pt idx="509">
                  <c:v>-1.9E-3</c:v>
                </c:pt>
                <c:pt idx="510">
                  <c:v>2.7999999999999998E-4</c:v>
                </c:pt>
                <c:pt idx="511">
                  <c:v>6.8000000000000005E-4</c:v>
                </c:pt>
                <c:pt idx="512">
                  <c:v>-8.1999999999999998E-4</c:v>
                </c:pt>
                <c:pt idx="513">
                  <c:v>1.65E-3</c:v>
                </c:pt>
                <c:pt idx="514">
                  <c:v>1.09E-3</c:v>
                </c:pt>
                <c:pt idx="515">
                  <c:v>-2.0000000000000001E-4</c:v>
                </c:pt>
                <c:pt idx="516">
                  <c:v>-3.0000000000000001E-5</c:v>
                </c:pt>
                <c:pt idx="517">
                  <c:v>1.6999999999999999E-3</c:v>
                </c:pt>
                <c:pt idx="518">
                  <c:v>1.0200000000000001E-3</c:v>
                </c:pt>
                <c:pt idx="519">
                  <c:v>1.25E-3</c:v>
                </c:pt>
                <c:pt idx="520">
                  <c:v>2.0200000000000001E-3</c:v>
                </c:pt>
                <c:pt idx="521">
                  <c:v>-1.4999999999999999E-4</c:v>
                </c:pt>
                <c:pt idx="522">
                  <c:v>6.6E-4</c:v>
                </c:pt>
                <c:pt idx="523">
                  <c:v>-1.7000000000000001E-4</c:v>
                </c:pt>
                <c:pt idx="524">
                  <c:v>6.9999999999999999E-4</c:v>
                </c:pt>
              </c:numCache>
            </c:numRef>
          </c:yVal>
          <c:smooth val="1"/>
        </c:ser>
        <c:ser>
          <c:idx val="3"/>
          <c:order val="3"/>
          <c:tx>
            <c:v>Pig 2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control3'!$B$7:$B$724</c:f>
              <c:numCache>
                <c:formatCode>General</c:formatCode>
                <c:ptCount val="718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5.006E-2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0.36645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0.68318999999999996</c:v>
                </c:pt>
                <c:pt idx="42">
                  <c:v>0.70077999999999996</c:v>
                </c:pt>
                <c:pt idx="43">
                  <c:v>0.71706999999999999</c:v>
                </c:pt>
                <c:pt idx="44">
                  <c:v>0.73301000000000005</c:v>
                </c:pt>
                <c:pt idx="45">
                  <c:v>0.74965999999999999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1.1334599999999999</c:v>
                </c:pt>
                <c:pt idx="69">
                  <c:v>1.1503399999999999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1.5496000000000001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2.0836899999999998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2.45025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2.5170699999999999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2.6502400000000002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2.8169300000000002</c:v>
                </c:pt>
                <c:pt idx="170">
                  <c:v>2.83358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2.8836400000000002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2.9505699999999999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3.0171600000000001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3.2496100000000001</c:v>
                </c:pt>
                <c:pt idx="196">
                  <c:v>3.2669600000000001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3.3336600000000001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3.5499399999999999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3.6665800000000002</c:v>
                </c:pt>
                <c:pt idx="221">
                  <c:v>3.6831100000000001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4.03362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4.1164899999999998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4.7500999999999998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4.8499800000000004</c:v>
                </c:pt>
                <c:pt idx="292">
                  <c:v>4.8662700000000001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4.9505600000000003</c:v>
                </c:pt>
                <c:pt idx="298">
                  <c:v>4.9669699999999999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5.0839600000000003</c:v>
                </c:pt>
                <c:pt idx="306">
                  <c:v>5.1001399999999997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5.4668200000000002</c:v>
                </c:pt>
                <c:pt idx="329">
                  <c:v>5.4831099999999999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5.7169800000000004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5.8330299999999999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5.9166100000000004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6.0169600000000001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6.3337000000000003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6.4163399999999999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6.5835100000000004</c:v>
                </c:pt>
                <c:pt idx="396">
                  <c:v>6.6000399999999999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6.8663699999999999</c:v>
                </c:pt>
                <c:pt idx="413">
                  <c:v>6.88361</c:v>
                </c:pt>
                <c:pt idx="414">
                  <c:v>6.9001400000000004</c:v>
                </c:pt>
                <c:pt idx="415">
                  <c:v>6.9160700000000004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7.5496800000000004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7.6159100000000004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7.7001999999999997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7.8834200000000001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8.0664099999999994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8.1333500000000001</c:v>
                </c:pt>
                <c:pt idx="489">
                  <c:v>8.1501099999999997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8.43309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8.4997900000000008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8.7170199999999998</c:v>
                </c:pt>
                <c:pt idx="524">
                  <c:v>8.7331900000000005</c:v>
                </c:pt>
                <c:pt idx="525">
                  <c:v>8.7498400000000007</c:v>
                </c:pt>
                <c:pt idx="526">
                  <c:v>8.7668400000000002</c:v>
                </c:pt>
                <c:pt idx="527">
                  <c:v>8.7833600000000001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8.96706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9.1500500000000002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9.2496899999999993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9.5337300000000003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9.7001899999999992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9.8661700000000003</c:v>
                </c:pt>
                <c:pt idx="593">
                  <c:v>9.8835300000000004</c:v>
                </c:pt>
                <c:pt idx="594">
                  <c:v>9.9001699999999992</c:v>
                </c:pt>
                <c:pt idx="595">
                  <c:v>9.9165799999999997</c:v>
                </c:pt>
                <c:pt idx="596">
                  <c:v>9.9328800000000008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9.9833999999999996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10.049630000000001</c:v>
                </c:pt>
                <c:pt idx="604">
                  <c:v>10.066520000000001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10.199920000000001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10.283379999999999</c:v>
                </c:pt>
                <c:pt idx="618">
                  <c:v>10.299910000000001</c:v>
                </c:pt>
                <c:pt idx="619">
                  <c:v>10.31644</c:v>
                </c:pt>
                <c:pt idx="620">
                  <c:v>10.33344</c:v>
                </c:pt>
                <c:pt idx="621">
                  <c:v>10.35009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10.40002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10.466839999999999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10.633419999999999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10.75006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10.79964</c:v>
                </c:pt>
                <c:pt idx="649">
                  <c:v>10.81676</c:v>
                </c:pt>
                <c:pt idx="650">
                  <c:v>10.833640000000001</c:v>
                </c:pt>
                <c:pt idx="651">
                  <c:v>10.849819999999999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10.950519999999999</c:v>
                </c:pt>
                <c:pt idx="658">
                  <c:v>10.96669</c:v>
                </c:pt>
                <c:pt idx="659">
                  <c:v>10.98287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11.06692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11.150270000000001</c:v>
                </c:pt>
                <c:pt idx="670">
                  <c:v>11.16621</c:v>
                </c:pt>
                <c:pt idx="671">
                  <c:v>11.18309</c:v>
                </c:pt>
                <c:pt idx="672">
                  <c:v>11.20044</c:v>
                </c:pt>
                <c:pt idx="673">
                  <c:v>11.21674</c:v>
                </c:pt>
                <c:pt idx="674">
                  <c:v>11.232670000000001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11.283200000000001</c:v>
                </c:pt>
                <c:pt idx="678">
                  <c:v>11.299849999999999</c:v>
                </c:pt>
                <c:pt idx="679">
                  <c:v>11.31673</c:v>
                </c:pt>
                <c:pt idx="680">
                  <c:v>11.333729999999999</c:v>
                </c:pt>
                <c:pt idx="681">
                  <c:v>11.34967</c:v>
                </c:pt>
                <c:pt idx="682">
                  <c:v>11.366429999999999</c:v>
                </c:pt>
                <c:pt idx="683">
                  <c:v>11.38367</c:v>
                </c:pt>
                <c:pt idx="684">
                  <c:v>11.40043</c:v>
                </c:pt>
                <c:pt idx="685">
                  <c:v>11.416600000000001</c:v>
                </c:pt>
                <c:pt idx="686">
                  <c:v>11.43313</c:v>
                </c:pt>
                <c:pt idx="687">
                  <c:v>11.45025</c:v>
                </c:pt>
                <c:pt idx="688">
                  <c:v>11.46678</c:v>
                </c:pt>
                <c:pt idx="689">
                  <c:v>11.48283</c:v>
                </c:pt>
                <c:pt idx="690">
                  <c:v>11.49972</c:v>
                </c:pt>
                <c:pt idx="691">
                  <c:v>11.517189999999999</c:v>
                </c:pt>
                <c:pt idx="692">
                  <c:v>11.5336</c:v>
                </c:pt>
                <c:pt idx="693">
                  <c:v>11.54965</c:v>
                </c:pt>
                <c:pt idx="694">
                  <c:v>11.566890000000001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</c:v>
                </c:pt>
                <c:pt idx="698">
                  <c:v>11.633470000000001</c:v>
                </c:pt>
                <c:pt idx="699">
                  <c:v>11.65047</c:v>
                </c:pt>
                <c:pt idx="700">
                  <c:v>11.66676</c:v>
                </c:pt>
                <c:pt idx="701">
                  <c:v>11.68317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11.73264</c:v>
                </c:pt>
                <c:pt idx="705">
                  <c:v>11.7494</c:v>
                </c:pt>
                <c:pt idx="706">
                  <c:v>11.76688</c:v>
                </c:pt>
                <c:pt idx="707">
                  <c:v>11.78411</c:v>
                </c:pt>
                <c:pt idx="708">
                  <c:v>11.799810000000001</c:v>
                </c:pt>
                <c:pt idx="709">
                  <c:v>11.81634</c:v>
                </c:pt>
                <c:pt idx="710">
                  <c:v>11.83358</c:v>
                </c:pt>
                <c:pt idx="711">
                  <c:v>11.849869999999999</c:v>
                </c:pt>
                <c:pt idx="712">
                  <c:v>11.86628</c:v>
                </c:pt>
                <c:pt idx="713">
                  <c:v>11.883520000000001</c:v>
                </c:pt>
                <c:pt idx="714">
                  <c:v>11.90075</c:v>
                </c:pt>
                <c:pt idx="715">
                  <c:v>11.916919999999999</c:v>
                </c:pt>
                <c:pt idx="716">
                  <c:v>11.9331</c:v>
                </c:pt>
                <c:pt idx="717">
                  <c:v>11.93333</c:v>
                </c:pt>
              </c:numCache>
            </c:numRef>
          </c:xVal>
          <c:yVal>
            <c:numRef>
              <c:f>'Pig 2 control3'!$C$7:$C$724</c:f>
              <c:numCache>
                <c:formatCode>General</c:formatCode>
                <c:ptCount val="718"/>
                <c:pt idx="0">
                  <c:v>8.1999999999999998E-4</c:v>
                </c:pt>
                <c:pt idx="1">
                  <c:v>1.91E-3</c:v>
                </c:pt>
                <c:pt idx="2">
                  <c:v>-3.1E-4</c:v>
                </c:pt>
                <c:pt idx="3">
                  <c:v>1.1999999999999999E-3</c:v>
                </c:pt>
                <c:pt idx="4">
                  <c:v>3.98E-3</c:v>
                </c:pt>
                <c:pt idx="5">
                  <c:v>4.2500000000000003E-3</c:v>
                </c:pt>
                <c:pt idx="6">
                  <c:v>3.1900000000000001E-3</c:v>
                </c:pt>
                <c:pt idx="7">
                  <c:v>2.8500000000000001E-3</c:v>
                </c:pt>
                <c:pt idx="8">
                  <c:v>5.0400000000000002E-3</c:v>
                </c:pt>
                <c:pt idx="9">
                  <c:v>4.8300000000000001E-3</c:v>
                </c:pt>
                <c:pt idx="10">
                  <c:v>6.8199999999999997E-3</c:v>
                </c:pt>
                <c:pt idx="11">
                  <c:v>5.47E-3</c:v>
                </c:pt>
                <c:pt idx="12">
                  <c:v>5.0200000000000002E-3</c:v>
                </c:pt>
                <c:pt idx="13">
                  <c:v>8.1099999999999992E-3</c:v>
                </c:pt>
                <c:pt idx="14">
                  <c:v>9.7000000000000003E-3</c:v>
                </c:pt>
                <c:pt idx="15">
                  <c:v>1.0529999999999999E-2</c:v>
                </c:pt>
                <c:pt idx="16">
                  <c:v>8.6800000000000002E-3</c:v>
                </c:pt>
                <c:pt idx="17">
                  <c:v>1.039E-2</c:v>
                </c:pt>
                <c:pt idx="18">
                  <c:v>1.0109999999999999E-2</c:v>
                </c:pt>
                <c:pt idx="19">
                  <c:v>1.048E-2</c:v>
                </c:pt>
                <c:pt idx="20">
                  <c:v>9.8200000000000006E-3</c:v>
                </c:pt>
                <c:pt idx="21">
                  <c:v>1.291E-2</c:v>
                </c:pt>
                <c:pt idx="22">
                  <c:v>1.261E-2</c:v>
                </c:pt>
                <c:pt idx="23">
                  <c:v>1.566E-2</c:v>
                </c:pt>
                <c:pt idx="24">
                  <c:v>1.4200000000000001E-2</c:v>
                </c:pt>
                <c:pt idx="25">
                  <c:v>1.8190000000000001E-2</c:v>
                </c:pt>
                <c:pt idx="26">
                  <c:v>1.4290000000000001E-2</c:v>
                </c:pt>
                <c:pt idx="27">
                  <c:v>1.7680000000000001E-2</c:v>
                </c:pt>
                <c:pt idx="28">
                  <c:v>1.5650000000000001E-2</c:v>
                </c:pt>
                <c:pt idx="29">
                  <c:v>1.865E-2</c:v>
                </c:pt>
                <c:pt idx="30">
                  <c:v>1.9630000000000002E-2</c:v>
                </c:pt>
                <c:pt idx="31">
                  <c:v>2.1149999999999999E-2</c:v>
                </c:pt>
                <c:pt idx="32">
                  <c:v>1.8190000000000001E-2</c:v>
                </c:pt>
                <c:pt idx="33">
                  <c:v>2.3859999999999999E-2</c:v>
                </c:pt>
                <c:pt idx="34">
                  <c:v>2.2259999999999999E-2</c:v>
                </c:pt>
                <c:pt idx="35">
                  <c:v>2.477E-2</c:v>
                </c:pt>
                <c:pt idx="36">
                  <c:v>2.699E-2</c:v>
                </c:pt>
                <c:pt idx="37">
                  <c:v>2.7019999999999999E-2</c:v>
                </c:pt>
                <c:pt idx="38">
                  <c:v>2.716E-2</c:v>
                </c:pt>
                <c:pt idx="39">
                  <c:v>2.741E-2</c:v>
                </c:pt>
                <c:pt idx="40">
                  <c:v>2.7009999999999999E-2</c:v>
                </c:pt>
                <c:pt idx="41">
                  <c:v>2.964E-2</c:v>
                </c:pt>
                <c:pt idx="42">
                  <c:v>3.0360000000000002E-2</c:v>
                </c:pt>
                <c:pt idx="43">
                  <c:v>2.9739999999999999E-2</c:v>
                </c:pt>
                <c:pt idx="44">
                  <c:v>2.9250000000000002E-2</c:v>
                </c:pt>
                <c:pt idx="45">
                  <c:v>3.2480000000000002E-2</c:v>
                </c:pt>
                <c:pt idx="46">
                  <c:v>3.2140000000000002E-2</c:v>
                </c:pt>
                <c:pt idx="47">
                  <c:v>3.6880000000000003E-2</c:v>
                </c:pt>
                <c:pt idx="48">
                  <c:v>3.6049999999999999E-2</c:v>
                </c:pt>
                <c:pt idx="49">
                  <c:v>3.8309999999999997E-2</c:v>
                </c:pt>
                <c:pt idx="50">
                  <c:v>4.1570000000000003E-2</c:v>
                </c:pt>
                <c:pt idx="51">
                  <c:v>4.0050000000000002E-2</c:v>
                </c:pt>
                <c:pt idx="52">
                  <c:v>4.3479999999999998E-2</c:v>
                </c:pt>
                <c:pt idx="53">
                  <c:v>4.1880000000000001E-2</c:v>
                </c:pt>
                <c:pt idx="54">
                  <c:v>4.5589999999999999E-2</c:v>
                </c:pt>
                <c:pt idx="55">
                  <c:v>4.7219999999999998E-2</c:v>
                </c:pt>
                <c:pt idx="56">
                  <c:v>4.6760000000000003E-2</c:v>
                </c:pt>
                <c:pt idx="57">
                  <c:v>5.0470000000000001E-2</c:v>
                </c:pt>
                <c:pt idx="58">
                  <c:v>4.99E-2</c:v>
                </c:pt>
                <c:pt idx="59">
                  <c:v>5.2350000000000001E-2</c:v>
                </c:pt>
                <c:pt idx="60">
                  <c:v>5.3859999999999998E-2</c:v>
                </c:pt>
                <c:pt idx="61">
                  <c:v>5.459E-2</c:v>
                </c:pt>
                <c:pt idx="62">
                  <c:v>5.7520000000000002E-2</c:v>
                </c:pt>
                <c:pt idx="63">
                  <c:v>5.7950000000000002E-2</c:v>
                </c:pt>
                <c:pt idx="64">
                  <c:v>6.0589999999999998E-2</c:v>
                </c:pt>
                <c:pt idx="65">
                  <c:v>6.4339999999999994E-2</c:v>
                </c:pt>
                <c:pt idx="66">
                  <c:v>6.6619999999999999E-2</c:v>
                </c:pt>
                <c:pt idx="67">
                  <c:v>6.7669999999999994E-2</c:v>
                </c:pt>
                <c:pt idx="68">
                  <c:v>6.9919999999999996E-2</c:v>
                </c:pt>
                <c:pt idx="69">
                  <c:v>7.0569999999999994E-2</c:v>
                </c:pt>
                <c:pt idx="70">
                  <c:v>7.2220000000000006E-2</c:v>
                </c:pt>
                <c:pt idx="71">
                  <c:v>7.4810000000000001E-2</c:v>
                </c:pt>
                <c:pt idx="72">
                  <c:v>7.5389999999999999E-2</c:v>
                </c:pt>
                <c:pt idx="73">
                  <c:v>7.7660000000000007E-2</c:v>
                </c:pt>
                <c:pt idx="74">
                  <c:v>8.1519999999999995E-2</c:v>
                </c:pt>
                <c:pt idx="75">
                  <c:v>8.3650000000000002E-2</c:v>
                </c:pt>
                <c:pt idx="76">
                  <c:v>8.4940000000000002E-2</c:v>
                </c:pt>
                <c:pt idx="77">
                  <c:v>8.8919999999999999E-2</c:v>
                </c:pt>
                <c:pt idx="78">
                  <c:v>9.0139999999999998E-2</c:v>
                </c:pt>
                <c:pt idx="79">
                  <c:v>9.1850000000000001E-2</c:v>
                </c:pt>
                <c:pt idx="80">
                  <c:v>9.4130000000000005E-2</c:v>
                </c:pt>
                <c:pt idx="81">
                  <c:v>9.493E-2</c:v>
                </c:pt>
                <c:pt idx="82">
                  <c:v>0.10037</c:v>
                </c:pt>
                <c:pt idx="83">
                  <c:v>9.98E-2</c:v>
                </c:pt>
                <c:pt idx="84">
                  <c:v>0.10557</c:v>
                </c:pt>
                <c:pt idx="85">
                  <c:v>0.10926</c:v>
                </c:pt>
                <c:pt idx="86">
                  <c:v>0.1119</c:v>
                </c:pt>
                <c:pt idx="87">
                  <c:v>0.11663</c:v>
                </c:pt>
                <c:pt idx="88">
                  <c:v>0.11897000000000001</c:v>
                </c:pt>
                <c:pt idx="89">
                  <c:v>0.12125</c:v>
                </c:pt>
                <c:pt idx="90">
                  <c:v>0.12517</c:v>
                </c:pt>
                <c:pt idx="91">
                  <c:v>0.12920999999999999</c:v>
                </c:pt>
                <c:pt idx="92">
                  <c:v>0.13169</c:v>
                </c:pt>
                <c:pt idx="93">
                  <c:v>0.13603000000000001</c:v>
                </c:pt>
                <c:pt idx="94">
                  <c:v>0.14004</c:v>
                </c:pt>
                <c:pt idx="95">
                  <c:v>0.14346999999999999</c:v>
                </c:pt>
                <c:pt idx="96">
                  <c:v>0.14663999999999999</c:v>
                </c:pt>
                <c:pt idx="97">
                  <c:v>0.15023</c:v>
                </c:pt>
                <c:pt idx="98">
                  <c:v>0.15351999999999999</c:v>
                </c:pt>
                <c:pt idx="99">
                  <c:v>0.15819</c:v>
                </c:pt>
                <c:pt idx="100">
                  <c:v>0.16164999999999999</c:v>
                </c:pt>
                <c:pt idx="101">
                  <c:v>0.16542999999999999</c:v>
                </c:pt>
                <c:pt idx="102">
                  <c:v>0.16897999999999999</c:v>
                </c:pt>
                <c:pt idx="103">
                  <c:v>0.17263000000000001</c:v>
                </c:pt>
                <c:pt idx="104">
                  <c:v>0.17674000000000001</c:v>
                </c:pt>
                <c:pt idx="105">
                  <c:v>0.18573999999999999</c:v>
                </c:pt>
                <c:pt idx="106">
                  <c:v>0.18939</c:v>
                </c:pt>
                <c:pt idx="107">
                  <c:v>0.19578000000000001</c:v>
                </c:pt>
                <c:pt idx="108">
                  <c:v>0.19913</c:v>
                </c:pt>
                <c:pt idx="109">
                  <c:v>0.20469999999999999</c:v>
                </c:pt>
                <c:pt idx="110">
                  <c:v>0.20784</c:v>
                </c:pt>
                <c:pt idx="111">
                  <c:v>0.21218000000000001</c:v>
                </c:pt>
                <c:pt idx="112">
                  <c:v>0.21867</c:v>
                </c:pt>
                <c:pt idx="113">
                  <c:v>0.22242999999999999</c:v>
                </c:pt>
                <c:pt idx="114">
                  <c:v>0.23</c:v>
                </c:pt>
                <c:pt idx="115">
                  <c:v>0.23602999999999999</c:v>
                </c:pt>
                <c:pt idx="116">
                  <c:v>0.23941999999999999</c:v>
                </c:pt>
                <c:pt idx="117">
                  <c:v>0.24709999999999999</c:v>
                </c:pt>
                <c:pt idx="118">
                  <c:v>0.25339</c:v>
                </c:pt>
                <c:pt idx="119">
                  <c:v>0.25924000000000003</c:v>
                </c:pt>
                <c:pt idx="120">
                  <c:v>0.26264999999999999</c:v>
                </c:pt>
                <c:pt idx="121">
                  <c:v>0.26888000000000001</c:v>
                </c:pt>
                <c:pt idx="122">
                  <c:v>0.27467000000000003</c:v>
                </c:pt>
                <c:pt idx="123">
                  <c:v>0.28159000000000001</c:v>
                </c:pt>
                <c:pt idx="124">
                  <c:v>0.28943000000000002</c:v>
                </c:pt>
                <c:pt idx="125">
                  <c:v>0.29902000000000001</c:v>
                </c:pt>
                <c:pt idx="126">
                  <c:v>0.30352000000000001</c:v>
                </c:pt>
                <c:pt idx="127">
                  <c:v>0.30613000000000001</c:v>
                </c:pt>
                <c:pt idx="128">
                  <c:v>0.31214999999999998</c:v>
                </c:pt>
                <c:pt idx="129">
                  <c:v>0.32186999999999999</c:v>
                </c:pt>
                <c:pt idx="130">
                  <c:v>0.32880999999999999</c:v>
                </c:pt>
                <c:pt idx="131">
                  <c:v>0.33235999999999999</c:v>
                </c:pt>
                <c:pt idx="132">
                  <c:v>0.34092</c:v>
                </c:pt>
                <c:pt idx="133">
                  <c:v>0.35014000000000001</c:v>
                </c:pt>
                <c:pt idx="134">
                  <c:v>0.35692000000000002</c:v>
                </c:pt>
                <c:pt idx="135">
                  <c:v>0.36364999999999997</c:v>
                </c:pt>
                <c:pt idx="136">
                  <c:v>0.37281999999999998</c:v>
                </c:pt>
                <c:pt idx="137">
                  <c:v>0.37869000000000003</c:v>
                </c:pt>
                <c:pt idx="138">
                  <c:v>0.38846000000000003</c:v>
                </c:pt>
                <c:pt idx="139">
                  <c:v>0.39744000000000002</c:v>
                </c:pt>
                <c:pt idx="140">
                  <c:v>0.40588999999999997</c:v>
                </c:pt>
                <c:pt idx="141">
                  <c:v>0.41265000000000002</c:v>
                </c:pt>
                <c:pt idx="142">
                  <c:v>0.42348999999999998</c:v>
                </c:pt>
                <c:pt idx="143">
                  <c:v>0.43413000000000002</c:v>
                </c:pt>
                <c:pt idx="144">
                  <c:v>0.44008999999999998</c:v>
                </c:pt>
                <c:pt idx="145">
                  <c:v>0.44697999999999999</c:v>
                </c:pt>
                <c:pt idx="146">
                  <c:v>0.45981</c:v>
                </c:pt>
                <c:pt idx="147">
                  <c:v>0.47092000000000001</c:v>
                </c:pt>
                <c:pt idx="148">
                  <c:v>0.47902</c:v>
                </c:pt>
                <c:pt idx="149">
                  <c:v>0.48670000000000002</c:v>
                </c:pt>
                <c:pt idx="150">
                  <c:v>0.49825000000000003</c:v>
                </c:pt>
                <c:pt idx="151">
                  <c:v>0.50871</c:v>
                </c:pt>
                <c:pt idx="152">
                  <c:v>0.51681999999999995</c:v>
                </c:pt>
                <c:pt idx="153">
                  <c:v>0.52807999999999999</c:v>
                </c:pt>
                <c:pt idx="154">
                  <c:v>0.54098999999999997</c:v>
                </c:pt>
                <c:pt idx="155">
                  <c:v>0.55047999999999997</c:v>
                </c:pt>
                <c:pt idx="156">
                  <c:v>0.56294</c:v>
                </c:pt>
                <c:pt idx="157">
                  <c:v>0.57445000000000002</c:v>
                </c:pt>
                <c:pt idx="158">
                  <c:v>0.58345999999999998</c:v>
                </c:pt>
                <c:pt idx="159">
                  <c:v>0.59440000000000004</c:v>
                </c:pt>
                <c:pt idx="160">
                  <c:v>0.60592999999999997</c:v>
                </c:pt>
                <c:pt idx="161">
                  <c:v>0.61634999999999995</c:v>
                </c:pt>
                <c:pt idx="162">
                  <c:v>0.63090000000000002</c:v>
                </c:pt>
                <c:pt idx="163">
                  <c:v>0.64034000000000002</c:v>
                </c:pt>
                <c:pt idx="164">
                  <c:v>0.65134000000000003</c:v>
                </c:pt>
                <c:pt idx="165">
                  <c:v>0.66518999999999995</c:v>
                </c:pt>
                <c:pt idx="166">
                  <c:v>0.67922000000000005</c:v>
                </c:pt>
                <c:pt idx="167">
                  <c:v>0.69098000000000004</c:v>
                </c:pt>
                <c:pt idx="168">
                  <c:v>0.70220000000000005</c:v>
                </c:pt>
                <c:pt idx="169">
                  <c:v>0.71528000000000003</c:v>
                </c:pt>
                <c:pt idx="170">
                  <c:v>0.72875999999999996</c:v>
                </c:pt>
                <c:pt idx="171">
                  <c:v>0.73948999999999998</c:v>
                </c:pt>
                <c:pt idx="172">
                  <c:v>0.75251000000000001</c:v>
                </c:pt>
                <c:pt idx="173">
                  <c:v>0.76883999999999997</c:v>
                </c:pt>
                <c:pt idx="174">
                  <c:v>0.78332999999999997</c:v>
                </c:pt>
                <c:pt idx="175">
                  <c:v>0.79723999999999995</c:v>
                </c:pt>
                <c:pt idx="176">
                  <c:v>0.80822000000000005</c:v>
                </c:pt>
                <c:pt idx="177">
                  <c:v>0.82501999999999998</c:v>
                </c:pt>
                <c:pt idx="178">
                  <c:v>0.83845999999999998</c:v>
                </c:pt>
                <c:pt idx="179">
                  <c:v>0.85018000000000005</c:v>
                </c:pt>
                <c:pt idx="180">
                  <c:v>0.86792999999999998</c:v>
                </c:pt>
                <c:pt idx="181">
                  <c:v>0.88231000000000004</c:v>
                </c:pt>
                <c:pt idx="182">
                  <c:v>0.89587000000000006</c:v>
                </c:pt>
                <c:pt idx="183">
                  <c:v>0.9103</c:v>
                </c:pt>
                <c:pt idx="184">
                  <c:v>0.93106999999999995</c:v>
                </c:pt>
                <c:pt idx="185">
                  <c:v>0.94562000000000002</c:v>
                </c:pt>
                <c:pt idx="186">
                  <c:v>0.96040000000000003</c:v>
                </c:pt>
                <c:pt idx="187">
                  <c:v>0.97668999999999995</c:v>
                </c:pt>
                <c:pt idx="188">
                  <c:v>0.99334</c:v>
                </c:pt>
                <c:pt idx="189">
                  <c:v>1.0114099999999999</c:v>
                </c:pt>
                <c:pt idx="190">
                  <c:v>1.0283199999999999</c:v>
                </c:pt>
                <c:pt idx="191">
                  <c:v>1.0428999999999999</c:v>
                </c:pt>
                <c:pt idx="192">
                  <c:v>1.05996</c:v>
                </c:pt>
                <c:pt idx="193">
                  <c:v>1.0772200000000001</c:v>
                </c:pt>
                <c:pt idx="194">
                  <c:v>1.0919700000000001</c:v>
                </c:pt>
                <c:pt idx="195">
                  <c:v>1.1117900000000001</c:v>
                </c:pt>
                <c:pt idx="196">
                  <c:v>1.1310800000000001</c:v>
                </c:pt>
                <c:pt idx="197">
                  <c:v>1.15184</c:v>
                </c:pt>
                <c:pt idx="198">
                  <c:v>1.1678500000000001</c:v>
                </c:pt>
                <c:pt idx="199">
                  <c:v>1.18506</c:v>
                </c:pt>
                <c:pt idx="200">
                  <c:v>1.20977</c:v>
                </c:pt>
                <c:pt idx="201">
                  <c:v>1.22475</c:v>
                </c:pt>
                <c:pt idx="202">
                  <c:v>1.2421899999999999</c:v>
                </c:pt>
                <c:pt idx="203">
                  <c:v>1.2659499999999999</c:v>
                </c:pt>
                <c:pt idx="204">
                  <c:v>1.28904</c:v>
                </c:pt>
                <c:pt idx="205">
                  <c:v>1.3037799999999999</c:v>
                </c:pt>
                <c:pt idx="206">
                  <c:v>1.3245899999999999</c:v>
                </c:pt>
                <c:pt idx="207">
                  <c:v>1.34968</c:v>
                </c:pt>
                <c:pt idx="208">
                  <c:v>1.37032</c:v>
                </c:pt>
                <c:pt idx="209">
                  <c:v>1.38876</c:v>
                </c:pt>
                <c:pt idx="210">
                  <c:v>1.41181</c:v>
                </c:pt>
                <c:pt idx="211">
                  <c:v>1.43807</c:v>
                </c:pt>
                <c:pt idx="212">
                  <c:v>1.45709</c:v>
                </c:pt>
                <c:pt idx="213">
                  <c:v>1.4761899999999999</c:v>
                </c:pt>
                <c:pt idx="214">
                  <c:v>1.49932</c:v>
                </c:pt>
                <c:pt idx="215">
                  <c:v>1.52335</c:v>
                </c:pt>
                <c:pt idx="216">
                  <c:v>1.54688</c:v>
                </c:pt>
                <c:pt idx="217">
                  <c:v>1.56711</c:v>
                </c:pt>
                <c:pt idx="218">
                  <c:v>1.5940799999999999</c:v>
                </c:pt>
                <c:pt idx="219">
                  <c:v>1.62056</c:v>
                </c:pt>
                <c:pt idx="220">
                  <c:v>1.6399900000000001</c:v>
                </c:pt>
                <c:pt idx="221">
                  <c:v>1.6633500000000001</c:v>
                </c:pt>
                <c:pt idx="222">
                  <c:v>1.6901299999999999</c:v>
                </c:pt>
                <c:pt idx="223">
                  <c:v>1.71421</c:v>
                </c:pt>
                <c:pt idx="224">
                  <c:v>1.7372799999999999</c:v>
                </c:pt>
                <c:pt idx="225">
                  <c:v>1.7625</c:v>
                </c:pt>
                <c:pt idx="226">
                  <c:v>1.7868900000000001</c:v>
                </c:pt>
                <c:pt idx="227">
                  <c:v>1.8181400000000001</c:v>
                </c:pt>
                <c:pt idx="228">
                  <c:v>1.83897</c:v>
                </c:pt>
                <c:pt idx="229">
                  <c:v>1.86442</c:v>
                </c:pt>
                <c:pt idx="230">
                  <c:v>1.8958999999999999</c:v>
                </c:pt>
                <c:pt idx="231">
                  <c:v>1.92045</c:v>
                </c:pt>
                <c:pt idx="232">
                  <c:v>1.94414</c:v>
                </c:pt>
                <c:pt idx="233">
                  <c:v>1.9695</c:v>
                </c:pt>
                <c:pt idx="234">
                  <c:v>1.99847</c:v>
                </c:pt>
                <c:pt idx="235">
                  <c:v>2.0248200000000001</c:v>
                </c:pt>
                <c:pt idx="236">
                  <c:v>2.0483799999999999</c:v>
                </c:pt>
                <c:pt idx="237">
                  <c:v>2.07911</c:v>
                </c:pt>
                <c:pt idx="238">
                  <c:v>2.10832</c:v>
                </c:pt>
                <c:pt idx="239">
                  <c:v>2.1337299999999999</c:v>
                </c:pt>
                <c:pt idx="240">
                  <c:v>2.1590600000000002</c:v>
                </c:pt>
                <c:pt idx="241">
                  <c:v>2.1922100000000002</c:v>
                </c:pt>
                <c:pt idx="242">
                  <c:v>2.2188099999999999</c:v>
                </c:pt>
                <c:pt idx="243">
                  <c:v>2.2463600000000001</c:v>
                </c:pt>
                <c:pt idx="244">
                  <c:v>2.2754099999999999</c:v>
                </c:pt>
                <c:pt idx="245">
                  <c:v>2.3061500000000001</c:v>
                </c:pt>
                <c:pt idx="246">
                  <c:v>2.3384</c:v>
                </c:pt>
                <c:pt idx="247">
                  <c:v>2.36402</c:v>
                </c:pt>
                <c:pt idx="248">
                  <c:v>2.3945599999999998</c:v>
                </c:pt>
                <c:pt idx="249">
                  <c:v>2.4268399999999999</c:v>
                </c:pt>
                <c:pt idx="250">
                  <c:v>2.4559700000000002</c:v>
                </c:pt>
                <c:pt idx="251">
                  <c:v>2.4835400000000001</c:v>
                </c:pt>
                <c:pt idx="252">
                  <c:v>2.5186600000000001</c:v>
                </c:pt>
                <c:pt idx="253">
                  <c:v>2.5501499999999999</c:v>
                </c:pt>
                <c:pt idx="254">
                  <c:v>2.5829499999999999</c:v>
                </c:pt>
                <c:pt idx="255">
                  <c:v>2.6151</c:v>
                </c:pt>
                <c:pt idx="256">
                  <c:v>2.64438</c:v>
                </c:pt>
                <c:pt idx="257">
                  <c:v>2.6767300000000001</c:v>
                </c:pt>
                <c:pt idx="258">
                  <c:v>2.7090200000000002</c:v>
                </c:pt>
                <c:pt idx="259">
                  <c:v>2.7438099999999999</c:v>
                </c:pt>
                <c:pt idx="260">
                  <c:v>2.7810999999999999</c:v>
                </c:pt>
                <c:pt idx="261">
                  <c:v>2.81318</c:v>
                </c:pt>
                <c:pt idx="262">
                  <c:v>2.8443900000000002</c:v>
                </c:pt>
                <c:pt idx="263">
                  <c:v>2.8788100000000001</c:v>
                </c:pt>
                <c:pt idx="264">
                  <c:v>2.9113000000000002</c:v>
                </c:pt>
                <c:pt idx="265">
                  <c:v>2.9457499999999999</c:v>
                </c:pt>
                <c:pt idx="266">
                  <c:v>2.9806699999999999</c:v>
                </c:pt>
                <c:pt idx="267">
                  <c:v>3.0202900000000001</c:v>
                </c:pt>
                <c:pt idx="268">
                  <c:v>3.05741</c:v>
                </c:pt>
                <c:pt idx="269">
                  <c:v>3.0934300000000001</c:v>
                </c:pt>
                <c:pt idx="270">
                  <c:v>3.1268600000000002</c:v>
                </c:pt>
                <c:pt idx="271">
                  <c:v>3.1642100000000002</c:v>
                </c:pt>
                <c:pt idx="272">
                  <c:v>3.1969599999999998</c:v>
                </c:pt>
                <c:pt idx="273">
                  <c:v>3.23123</c:v>
                </c:pt>
                <c:pt idx="274">
                  <c:v>3.2728700000000002</c:v>
                </c:pt>
                <c:pt idx="275">
                  <c:v>3.3092899999999998</c:v>
                </c:pt>
                <c:pt idx="276">
                  <c:v>3.3431099999999998</c:v>
                </c:pt>
                <c:pt idx="277">
                  <c:v>3.3820299999999999</c:v>
                </c:pt>
                <c:pt idx="278">
                  <c:v>3.4194300000000002</c:v>
                </c:pt>
                <c:pt idx="279">
                  <c:v>3.45438</c:v>
                </c:pt>
                <c:pt idx="280">
                  <c:v>3.4933999999999998</c:v>
                </c:pt>
                <c:pt idx="281">
                  <c:v>3.5355799999999999</c:v>
                </c:pt>
                <c:pt idx="282">
                  <c:v>3.57416</c:v>
                </c:pt>
                <c:pt idx="283">
                  <c:v>3.60947</c:v>
                </c:pt>
                <c:pt idx="284">
                  <c:v>3.6457299999999999</c:v>
                </c:pt>
                <c:pt idx="285">
                  <c:v>3.6893799999999999</c:v>
                </c:pt>
                <c:pt idx="286">
                  <c:v>3.7263700000000002</c:v>
                </c:pt>
                <c:pt idx="287">
                  <c:v>3.76126</c:v>
                </c:pt>
                <c:pt idx="288">
                  <c:v>3.80064</c:v>
                </c:pt>
                <c:pt idx="289">
                  <c:v>3.8476699999999999</c:v>
                </c:pt>
                <c:pt idx="290">
                  <c:v>3.8850500000000001</c:v>
                </c:pt>
                <c:pt idx="291">
                  <c:v>3.9238200000000001</c:v>
                </c:pt>
                <c:pt idx="292">
                  <c:v>3.9659300000000002</c:v>
                </c:pt>
                <c:pt idx="293">
                  <c:v>4.0064000000000002</c:v>
                </c:pt>
                <c:pt idx="294">
                  <c:v>4.0432399999999999</c:v>
                </c:pt>
                <c:pt idx="295">
                  <c:v>4.0818700000000003</c:v>
                </c:pt>
                <c:pt idx="296">
                  <c:v>4.1272099999999998</c:v>
                </c:pt>
                <c:pt idx="297">
                  <c:v>4.1711</c:v>
                </c:pt>
                <c:pt idx="298">
                  <c:v>4.2094100000000001</c:v>
                </c:pt>
                <c:pt idx="299">
                  <c:v>4.2504900000000001</c:v>
                </c:pt>
                <c:pt idx="300">
                  <c:v>4.2927799999999996</c:v>
                </c:pt>
                <c:pt idx="301">
                  <c:v>4.3373900000000001</c:v>
                </c:pt>
                <c:pt idx="302">
                  <c:v>4.3768099999999999</c:v>
                </c:pt>
                <c:pt idx="303">
                  <c:v>4.4188999999999998</c:v>
                </c:pt>
                <c:pt idx="304">
                  <c:v>4.4627299999999996</c:v>
                </c:pt>
                <c:pt idx="305">
                  <c:v>4.5089499999999996</c:v>
                </c:pt>
                <c:pt idx="306">
                  <c:v>4.5451100000000002</c:v>
                </c:pt>
                <c:pt idx="307">
                  <c:v>4.5851100000000002</c:v>
                </c:pt>
                <c:pt idx="308">
                  <c:v>4.6364599999999996</c:v>
                </c:pt>
                <c:pt idx="309">
                  <c:v>4.6800899999999999</c:v>
                </c:pt>
                <c:pt idx="310">
                  <c:v>4.71861</c:v>
                </c:pt>
                <c:pt idx="311">
                  <c:v>4.7601899999999997</c:v>
                </c:pt>
                <c:pt idx="312">
                  <c:v>4.8122400000000001</c:v>
                </c:pt>
                <c:pt idx="313">
                  <c:v>4.85006</c:v>
                </c:pt>
                <c:pt idx="314">
                  <c:v>4.8874500000000003</c:v>
                </c:pt>
                <c:pt idx="315">
                  <c:v>4.9326100000000004</c:v>
                </c:pt>
                <c:pt idx="316">
                  <c:v>4.9830300000000003</c:v>
                </c:pt>
                <c:pt idx="317">
                  <c:v>5.0228299999999999</c:v>
                </c:pt>
                <c:pt idx="318">
                  <c:v>5.05755</c:v>
                </c:pt>
                <c:pt idx="319">
                  <c:v>5.1098600000000003</c:v>
                </c:pt>
                <c:pt idx="320">
                  <c:v>5.1533800000000003</c:v>
                </c:pt>
                <c:pt idx="321">
                  <c:v>5.1864100000000004</c:v>
                </c:pt>
                <c:pt idx="322">
                  <c:v>5.2251500000000002</c:v>
                </c:pt>
                <c:pt idx="323">
                  <c:v>5.2787600000000001</c:v>
                </c:pt>
                <c:pt idx="324">
                  <c:v>5.3272899999999996</c:v>
                </c:pt>
                <c:pt idx="325">
                  <c:v>5.3593299999999999</c:v>
                </c:pt>
                <c:pt idx="326">
                  <c:v>5.3983499999999998</c:v>
                </c:pt>
                <c:pt idx="327">
                  <c:v>5.4512</c:v>
                </c:pt>
                <c:pt idx="328">
                  <c:v>5.4881200000000003</c:v>
                </c:pt>
                <c:pt idx="329">
                  <c:v>5.5262099999999998</c:v>
                </c:pt>
                <c:pt idx="330">
                  <c:v>5.5667999999999997</c:v>
                </c:pt>
                <c:pt idx="331">
                  <c:v>5.6249000000000002</c:v>
                </c:pt>
                <c:pt idx="332">
                  <c:v>5.6638999999999999</c:v>
                </c:pt>
                <c:pt idx="333">
                  <c:v>5.6980000000000004</c:v>
                </c:pt>
                <c:pt idx="334">
                  <c:v>5.7468599999999999</c:v>
                </c:pt>
                <c:pt idx="335">
                  <c:v>5.7938299999999998</c:v>
                </c:pt>
                <c:pt idx="336">
                  <c:v>5.8281400000000003</c:v>
                </c:pt>
                <c:pt idx="337">
                  <c:v>5.8688000000000002</c:v>
                </c:pt>
                <c:pt idx="338">
                  <c:v>5.9234600000000004</c:v>
                </c:pt>
                <c:pt idx="339">
                  <c:v>5.9772800000000004</c:v>
                </c:pt>
                <c:pt idx="340">
                  <c:v>6.00657</c:v>
                </c:pt>
                <c:pt idx="341">
                  <c:v>6.0411799999999998</c:v>
                </c:pt>
                <c:pt idx="342">
                  <c:v>6.0966800000000001</c:v>
                </c:pt>
                <c:pt idx="343">
                  <c:v>6.1383200000000002</c:v>
                </c:pt>
                <c:pt idx="344">
                  <c:v>6.1700999999999997</c:v>
                </c:pt>
                <c:pt idx="345">
                  <c:v>6.2172499999999999</c:v>
                </c:pt>
                <c:pt idx="346">
                  <c:v>6.2705399999999996</c:v>
                </c:pt>
                <c:pt idx="347">
                  <c:v>6.30966</c:v>
                </c:pt>
                <c:pt idx="348">
                  <c:v>6.33955</c:v>
                </c:pt>
                <c:pt idx="349">
                  <c:v>6.3901199999999996</c:v>
                </c:pt>
                <c:pt idx="350">
                  <c:v>6.4322400000000002</c:v>
                </c:pt>
                <c:pt idx="351">
                  <c:v>6.4722799999999996</c:v>
                </c:pt>
                <c:pt idx="352">
                  <c:v>6.5167700000000002</c:v>
                </c:pt>
                <c:pt idx="353">
                  <c:v>6.5712099999999998</c:v>
                </c:pt>
                <c:pt idx="354">
                  <c:v>6.6163299999999996</c:v>
                </c:pt>
                <c:pt idx="355">
                  <c:v>6.6520099999999998</c:v>
                </c:pt>
                <c:pt idx="356">
                  <c:v>6.6958500000000001</c:v>
                </c:pt>
                <c:pt idx="357">
                  <c:v>6.7435200000000002</c:v>
                </c:pt>
                <c:pt idx="358">
                  <c:v>6.7934900000000003</c:v>
                </c:pt>
                <c:pt idx="359">
                  <c:v>6.83582</c:v>
                </c:pt>
                <c:pt idx="360">
                  <c:v>6.8863200000000004</c:v>
                </c:pt>
                <c:pt idx="361">
                  <c:v>6.9410499999999997</c:v>
                </c:pt>
                <c:pt idx="362">
                  <c:v>6.9857399999999998</c:v>
                </c:pt>
                <c:pt idx="363">
                  <c:v>7.0256800000000004</c:v>
                </c:pt>
                <c:pt idx="364">
                  <c:v>7.0743200000000002</c:v>
                </c:pt>
                <c:pt idx="365">
                  <c:v>7.1257400000000004</c:v>
                </c:pt>
                <c:pt idx="366">
                  <c:v>7.1741599999999996</c:v>
                </c:pt>
                <c:pt idx="367">
                  <c:v>7.2125300000000001</c:v>
                </c:pt>
                <c:pt idx="368">
                  <c:v>7.2610000000000001</c:v>
                </c:pt>
                <c:pt idx="369">
                  <c:v>7.31189</c:v>
                </c:pt>
                <c:pt idx="370">
                  <c:v>7.35914</c:v>
                </c:pt>
                <c:pt idx="371">
                  <c:v>7.3988899999999997</c:v>
                </c:pt>
                <c:pt idx="372">
                  <c:v>7.4493</c:v>
                </c:pt>
                <c:pt idx="373">
                  <c:v>7.5018399999999996</c:v>
                </c:pt>
                <c:pt idx="374">
                  <c:v>7.5460500000000001</c:v>
                </c:pt>
                <c:pt idx="375">
                  <c:v>7.5888</c:v>
                </c:pt>
                <c:pt idx="376">
                  <c:v>7.64377</c:v>
                </c:pt>
                <c:pt idx="377">
                  <c:v>7.6954099999999999</c:v>
                </c:pt>
                <c:pt idx="378">
                  <c:v>7.7348100000000004</c:v>
                </c:pt>
                <c:pt idx="379">
                  <c:v>7.7819799999999999</c:v>
                </c:pt>
                <c:pt idx="380">
                  <c:v>7.8413599999999999</c:v>
                </c:pt>
                <c:pt idx="381">
                  <c:v>7.8869800000000003</c:v>
                </c:pt>
                <c:pt idx="382">
                  <c:v>7.9243300000000003</c:v>
                </c:pt>
                <c:pt idx="383">
                  <c:v>7.9761199999999999</c:v>
                </c:pt>
                <c:pt idx="384">
                  <c:v>8.0254100000000008</c:v>
                </c:pt>
                <c:pt idx="385">
                  <c:v>8.0726099999999992</c:v>
                </c:pt>
                <c:pt idx="386">
                  <c:v>8.1177499999999991</c:v>
                </c:pt>
                <c:pt idx="387">
                  <c:v>8.1697799999999994</c:v>
                </c:pt>
                <c:pt idx="388">
                  <c:v>8.2202699999999993</c:v>
                </c:pt>
                <c:pt idx="389">
                  <c:v>8.2618299999999998</c:v>
                </c:pt>
                <c:pt idx="390">
                  <c:v>8.3115400000000008</c:v>
                </c:pt>
                <c:pt idx="391">
                  <c:v>8.3627800000000008</c:v>
                </c:pt>
                <c:pt idx="392">
                  <c:v>8.4072099999999992</c:v>
                </c:pt>
                <c:pt idx="393">
                  <c:v>8.45655</c:v>
                </c:pt>
                <c:pt idx="394">
                  <c:v>8.5061499999999999</c:v>
                </c:pt>
                <c:pt idx="395">
                  <c:v>8.5577100000000002</c:v>
                </c:pt>
                <c:pt idx="396">
                  <c:v>8.6025399999999994</c:v>
                </c:pt>
                <c:pt idx="397">
                  <c:v>8.6454699999999995</c:v>
                </c:pt>
                <c:pt idx="398">
                  <c:v>8.6937999999999995</c:v>
                </c:pt>
                <c:pt idx="399">
                  <c:v>8.7412600000000005</c:v>
                </c:pt>
                <c:pt idx="400">
                  <c:v>8.7872199999999996</c:v>
                </c:pt>
                <c:pt idx="401">
                  <c:v>8.8311799999999998</c:v>
                </c:pt>
                <c:pt idx="402">
                  <c:v>8.8838699999999999</c:v>
                </c:pt>
                <c:pt idx="403">
                  <c:v>8.9275900000000004</c:v>
                </c:pt>
                <c:pt idx="404">
                  <c:v>8.9745000000000008</c:v>
                </c:pt>
                <c:pt idx="405">
                  <c:v>9.0226799999999994</c:v>
                </c:pt>
                <c:pt idx="406">
                  <c:v>9.0688399999999998</c:v>
                </c:pt>
                <c:pt idx="407">
                  <c:v>9.11876</c:v>
                </c:pt>
                <c:pt idx="408">
                  <c:v>9.1653800000000007</c:v>
                </c:pt>
                <c:pt idx="409">
                  <c:v>9.2215399999999992</c:v>
                </c:pt>
                <c:pt idx="410">
                  <c:v>9.26755</c:v>
                </c:pt>
                <c:pt idx="411">
                  <c:v>9.3119700000000005</c:v>
                </c:pt>
                <c:pt idx="412">
                  <c:v>9.3578200000000002</c:v>
                </c:pt>
                <c:pt idx="413">
                  <c:v>9.4148700000000005</c:v>
                </c:pt>
                <c:pt idx="414">
                  <c:v>9.4633099999999999</c:v>
                </c:pt>
                <c:pt idx="415">
                  <c:v>9.5078099999999992</c:v>
                </c:pt>
                <c:pt idx="416">
                  <c:v>9.5682700000000001</c:v>
                </c:pt>
                <c:pt idx="417">
                  <c:v>9.6260700000000003</c:v>
                </c:pt>
                <c:pt idx="418">
                  <c:v>9.6639400000000002</c:v>
                </c:pt>
                <c:pt idx="419">
                  <c:v>9.70913</c:v>
                </c:pt>
                <c:pt idx="420">
                  <c:v>9.7614800000000006</c:v>
                </c:pt>
                <c:pt idx="421">
                  <c:v>9.81677</c:v>
                </c:pt>
                <c:pt idx="422">
                  <c:v>9.8578100000000006</c:v>
                </c:pt>
                <c:pt idx="423">
                  <c:v>9.9084800000000008</c:v>
                </c:pt>
                <c:pt idx="424">
                  <c:v>9.9695699999999992</c:v>
                </c:pt>
                <c:pt idx="425">
                  <c:v>10.014699999999999</c:v>
                </c:pt>
                <c:pt idx="426">
                  <c:v>10.048909999999999</c:v>
                </c:pt>
                <c:pt idx="427">
                  <c:v>10.09721</c:v>
                </c:pt>
                <c:pt idx="428">
                  <c:v>10.1587</c:v>
                </c:pt>
                <c:pt idx="429">
                  <c:v>10.2049</c:v>
                </c:pt>
                <c:pt idx="430">
                  <c:v>10.245419999999999</c:v>
                </c:pt>
                <c:pt idx="431">
                  <c:v>10.30603</c:v>
                </c:pt>
                <c:pt idx="432">
                  <c:v>10.358639999999999</c:v>
                </c:pt>
                <c:pt idx="433">
                  <c:v>10.39208</c:v>
                </c:pt>
                <c:pt idx="434">
                  <c:v>10.433149999999999</c:v>
                </c:pt>
                <c:pt idx="435">
                  <c:v>10.4773</c:v>
                </c:pt>
                <c:pt idx="436">
                  <c:v>10.531790000000001</c:v>
                </c:pt>
                <c:pt idx="437">
                  <c:v>10.572800000000001</c:v>
                </c:pt>
                <c:pt idx="438">
                  <c:v>10.61463</c:v>
                </c:pt>
                <c:pt idx="439">
                  <c:v>10.66793</c:v>
                </c:pt>
                <c:pt idx="440">
                  <c:v>10.70992</c:v>
                </c:pt>
                <c:pt idx="441">
                  <c:v>10.75215</c:v>
                </c:pt>
                <c:pt idx="442">
                  <c:v>10.78407</c:v>
                </c:pt>
                <c:pt idx="443">
                  <c:v>10.84657</c:v>
                </c:pt>
                <c:pt idx="444">
                  <c:v>10.90217</c:v>
                </c:pt>
                <c:pt idx="445">
                  <c:v>10.937279999999999</c:v>
                </c:pt>
                <c:pt idx="446">
                  <c:v>10.97893</c:v>
                </c:pt>
                <c:pt idx="447">
                  <c:v>11.03627</c:v>
                </c:pt>
                <c:pt idx="448">
                  <c:v>11.08372</c:v>
                </c:pt>
                <c:pt idx="449">
                  <c:v>11.10493</c:v>
                </c:pt>
                <c:pt idx="450">
                  <c:v>11.15184</c:v>
                </c:pt>
                <c:pt idx="451">
                  <c:v>11.215920000000001</c:v>
                </c:pt>
                <c:pt idx="452">
                  <c:v>11.26094</c:v>
                </c:pt>
                <c:pt idx="453">
                  <c:v>11.28445</c:v>
                </c:pt>
                <c:pt idx="454">
                  <c:v>11.344279999999999</c:v>
                </c:pt>
                <c:pt idx="455">
                  <c:v>11.39921</c:v>
                </c:pt>
                <c:pt idx="456">
                  <c:v>11.432130000000001</c:v>
                </c:pt>
                <c:pt idx="457">
                  <c:v>11.463649999999999</c:v>
                </c:pt>
                <c:pt idx="458">
                  <c:v>11.53013</c:v>
                </c:pt>
                <c:pt idx="459">
                  <c:v>11.58981</c:v>
                </c:pt>
                <c:pt idx="460">
                  <c:v>11.611140000000001</c:v>
                </c:pt>
                <c:pt idx="461">
                  <c:v>11.642250000000001</c:v>
                </c:pt>
                <c:pt idx="462">
                  <c:v>11.706709999999999</c:v>
                </c:pt>
                <c:pt idx="463">
                  <c:v>11.752409999999999</c:v>
                </c:pt>
                <c:pt idx="464">
                  <c:v>11.775840000000001</c:v>
                </c:pt>
                <c:pt idx="465">
                  <c:v>11.827030000000001</c:v>
                </c:pt>
                <c:pt idx="466">
                  <c:v>11.901859999999999</c:v>
                </c:pt>
                <c:pt idx="467">
                  <c:v>11.93619</c:v>
                </c:pt>
                <c:pt idx="468">
                  <c:v>11.96796</c:v>
                </c:pt>
                <c:pt idx="469">
                  <c:v>12.024330000000001</c:v>
                </c:pt>
                <c:pt idx="470">
                  <c:v>12.080170000000001</c:v>
                </c:pt>
                <c:pt idx="471">
                  <c:v>12.119910000000001</c:v>
                </c:pt>
                <c:pt idx="472">
                  <c:v>12.15968</c:v>
                </c:pt>
                <c:pt idx="473">
                  <c:v>12.21381</c:v>
                </c:pt>
                <c:pt idx="474">
                  <c:v>12.26741</c:v>
                </c:pt>
                <c:pt idx="475">
                  <c:v>12.29959</c:v>
                </c:pt>
                <c:pt idx="476">
                  <c:v>12.33928</c:v>
                </c:pt>
                <c:pt idx="477">
                  <c:v>12.39025</c:v>
                </c:pt>
                <c:pt idx="478">
                  <c:v>12.44384</c:v>
                </c:pt>
                <c:pt idx="479">
                  <c:v>12.47284</c:v>
                </c:pt>
                <c:pt idx="480">
                  <c:v>12.52054</c:v>
                </c:pt>
                <c:pt idx="481">
                  <c:v>12.572850000000001</c:v>
                </c:pt>
                <c:pt idx="482">
                  <c:v>12.622070000000001</c:v>
                </c:pt>
                <c:pt idx="483">
                  <c:v>12.648239999999999</c:v>
                </c:pt>
                <c:pt idx="484">
                  <c:v>12.69378</c:v>
                </c:pt>
                <c:pt idx="485">
                  <c:v>12.75517</c:v>
                </c:pt>
                <c:pt idx="486">
                  <c:v>12.80003</c:v>
                </c:pt>
                <c:pt idx="487">
                  <c:v>12.832750000000001</c:v>
                </c:pt>
                <c:pt idx="488">
                  <c:v>12.879390000000001</c:v>
                </c:pt>
                <c:pt idx="489">
                  <c:v>12.92882</c:v>
                </c:pt>
                <c:pt idx="490">
                  <c:v>12.967650000000001</c:v>
                </c:pt>
                <c:pt idx="491">
                  <c:v>13.005459999999999</c:v>
                </c:pt>
                <c:pt idx="492">
                  <c:v>13.054489999999999</c:v>
                </c:pt>
                <c:pt idx="493">
                  <c:v>13.10816</c:v>
                </c:pt>
                <c:pt idx="494">
                  <c:v>13.14462</c:v>
                </c:pt>
                <c:pt idx="495">
                  <c:v>13.18389</c:v>
                </c:pt>
                <c:pt idx="496">
                  <c:v>13.233650000000001</c:v>
                </c:pt>
                <c:pt idx="497">
                  <c:v>13.285539999999999</c:v>
                </c:pt>
                <c:pt idx="498">
                  <c:v>13.312469999999999</c:v>
                </c:pt>
                <c:pt idx="499">
                  <c:v>13.360239999999999</c:v>
                </c:pt>
                <c:pt idx="500">
                  <c:v>13.42272</c:v>
                </c:pt>
                <c:pt idx="501">
                  <c:v>13.474259999999999</c:v>
                </c:pt>
                <c:pt idx="502">
                  <c:v>13.509259999999999</c:v>
                </c:pt>
                <c:pt idx="503">
                  <c:v>13.55364</c:v>
                </c:pt>
                <c:pt idx="504">
                  <c:v>13.603249999999999</c:v>
                </c:pt>
                <c:pt idx="505">
                  <c:v>13.648099999999999</c:v>
                </c:pt>
                <c:pt idx="506">
                  <c:v>13.68365</c:v>
                </c:pt>
                <c:pt idx="507">
                  <c:v>13.741709999999999</c:v>
                </c:pt>
                <c:pt idx="508">
                  <c:v>13.79721</c:v>
                </c:pt>
                <c:pt idx="509">
                  <c:v>13.835089999999999</c:v>
                </c:pt>
                <c:pt idx="510">
                  <c:v>13.87337</c:v>
                </c:pt>
                <c:pt idx="511">
                  <c:v>13.91934</c:v>
                </c:pt>
                <c:pt idx="512">
                  <c:v>13.97029</c:v>
                </c:pt>
                <c:pt idx="513">
                  <c:v>14.00834</c:v>
                </c:pt>
                <c:pt idx="514">
                  <c:v>14.056330000000001</c:v>
                </c:pt>
                <c:pt idx="515">
                  <c:v>14.11886</c:v>
                </c:pt>
                <c:pt idx="516">
                  <c:v>14.175000000000001</c:v>
                </c:pt>
                <c:pt idx="517">
                  <c:v>14.21668</c:v>
                </c:pt>
                <c:pt idx="518">
                  <c:v>14.25981</c:v>
                </c:pt>
                <c:pt idx="519">
                  <c:v>14.316509999999999</c:v>
                </c:pt>
                <c:pt idx="520">
                  <c:v>14.364420000000001</c:v>
                </c:pt>
                <c:pt idx="521">
                  <c:v>14.411250000000001</c:v>
                </c:pt>
                <c:pt idx="522">
                  <c:v>14.46588</c:v>
                </c:pt>
                <c:pt idx="523">
                  <c:v>14.529</c:v>
                </c:pt>
                <c:pt idx="524">
                  <c:v>14.57436</c:v>
                </c:pt>
                <c:pt idx="525">
                  <c:v>14.621460000000001</c:v>
                </c:pt>
                <c:pt idx="526">
                  <c:v>14.681509999999999</c:v>
                </c:pt>
                <c:pt idx="527">
                  <c:v>14.736190000000001</c:v>
                </c:pt>
                <c:pt idx="528">
                  <c:v>14.782109999999999</c:v>
                </c:pt>
                <c:pt idx="529">
                  <c:v>14.845840000000001</c:v>
                </c:pt>
                <c:pt idx="530">
                  <c:v>14.907690000000001</c:v>
                </c:pt>
                <c:pt idx="531">
                  <c:v>14.95323</c:v>
                </c:pt>
                <c:pt idx="532">
                  <c:v>14.99705</c:v>
                </c:pt>
                <c:pt idx="533">
                  <c:v>15.055339999999999</c:v>
                </c:pt>
                <c:pt idx="534">
                  <c:v>15.104559999999999</c:v>
                </c:pt>
                <c:pt idx="535">
                  <c:v>15.144740000000001</c:v>
                </c:pt>
                <c:pt idx="536">
                  <c:v>15.200469999999999</c:v>
                </c:pt>
                <c:pt idx="537">
                  <c:v>15.254670000000001</c:v>
                </c:pt>
                <c:pt idx="538">
                  <c:v>15.303319999999999</c:v>
                </c:pt>
                <c:pt idx="539">
                  <c:v>15.34807</c:v>
                </c:pt>
                <c:pt idx="540">
                  <c:v>15.39823</c:v>
                </c:pt>
                <c:pt idx="541">
                  <c:v>15.45018</c:v>
                </c:pt>
                <c:pt idx="542">
                  <c:v>15.5008</c:v>
                </c:pt>
                <c:pt idx="543">
                  <c:v>15.55251</c:v>
                </c:pt>
                <c:pt idx="544">
                  <c:v>15.615069999999999</c:v>
                </c:pt>
                <c:pt idx="545">
                  <c:v>15.66845</c:v>
                </c:pt>
                <c:pt idx="546">
                  <c:v>15.71213</c:v>
                </c:pt>
                <c:pt idx="547">
                  <c:v>15.76815</c:v>
                </c:pt>
                <c:pt idx="548">
                  <c:v>15.82104</c:v>
                </c:pt>
                <c:pt idx="549">
                  <c:v>15.87064</c:v>
                </c:pt>
                <c:pt idx="550">
                  <c:v>15.917199999999999</c:v>
                </c:pt>
                <c:pt idx="551">
                  <c:v>15.975720000000001</c:v>
                </c:pt>
                <c:pt idx="552">
                  <c:v>16.024319999999999</c:v>
                </c:pt>
                <c:pt idx="553">
                  <c:v>16.063880000000001</c:v>
                </c:pt>
                <c:pt idx="554">
                  <c:v>16.108129999999999</c:v>
                </c:pt>
                <c:pt idx="555">
                  <c:v>16.15353</c:v>
                </c:pt>
                <c:pt idx="556">
                  <c:v>16.20806</c:v>
                </c:pt>
                <c:pt idx="557">
                  <c:v>16.250440000000001</c:v>
                </c:pt>
                <c:pt idx="558">
                  <c:v>16.292819999999999</c:v>
                </c:pt>
                <c:pt idx="559">
                  <c:v>16.343050000000002</c:v>
                </c:pt>
                <c:pt idx="560">
                  <c:v>16.392759999999999</c:v>
                </c:pt>
                <c:pt idx="561">
                  <c:v>16.432690000000001</c:v>
                </c:pt>
                <c:pt idx="562">
                  <c:v>16.471360000000001</c:v>
                </c:pt>
                <c:pt idx="563">
                  <c:v>16.52993</c:v>
                </c:pt>
                <c:pt idx="564">
                  <c:v>16.582750000000001</c:v>
                </c:pt>
                <c:pt idx="565">
                  <c:v>16.616009999999999</c:v>
                </c:pt>
                <c:pt idx="566">
                  <c:v>16.666499999999999</c:v>
                </c:pt>
                <c:pt idx="567">
                  <c:v>16.720610000000001</c:v>
                </c:pt>
                <c:pt idx="568">
                  <c:v>16.76332</c:v>
                </c:pt>
                <c:pt idx="569">
                  <c:v>16.793880000000001</c:v>
                </c:pt>
                <c:pt idx="570">
                  <c:v>16.855440000000002</c:v>
                </c:pt>
                <c:pt idx="571">
                  <c:v>16.919350000000001</c:v>
                </c:pt>
                <c:pt idx="572">
                  <c:v>16.958970000000001</c:v>
                </c:pt>
                <c:pt idx="573">
                  <c:v>16.989509999999999</c:v>
                </c:pt>
                <c:pt idx="574">
                  <c:v>17.051850000000002</c:v>
                </c:pt>
                <c:pt idx="575">
                  <c:v>17.110279999999999</c:v>
                </c:pt>
                <c:pt idx="576">
                  <c:v>17.145669999999999</c:v>
                </c:pt>
                <c:pt idx="577">
                  <c:v>17.189959999999999</c:v>
                </c:pt>
                <c:pt idx="578">
                  <c:v>17.25638</c:v>
                </c:pt>
                <c:pt idx="579">
                  <c:v>17.312999999999999</c:v>
                </c:pt>
                <c:pt idx="580">
                  <c:v>17.336970000000001</c:v>
                </c:pt>
                <c:pt idx="581">
                  <c:v>17.380579999999998</c:v>
                </c:pt>
                <c:pt idx="582">
                  <c:v>17.439229999999998</c:v>
                </c:pt>
                <c:pt idx="583">
                  <c:v>17.484909999999999</c:v>
                </c:pt>
                <c:pt idx="584">
                  <c:v>17.512840000000001</c:v>
                </c:pt>
                <c:pt idx="585">
                  <c:v>17.568110000000001</c:v>
                </c:pt>
                <c:pt idx="586">
                  <c:v>17.637530000000002</c:v>
                </c:pt>
                <c:pt idx="587">
                  <c:v>17.676880000000001</c:v>
                </c:pt>
                <c:pt idx="588">
                  <c:v>17.70899</c:v>
                </c:pt>
                <c:pt idx="589">
                  <c:v>17.7666</c:v>
                </c:pt>
                <c:pt idx="590">
                  <c:v>17.825469999999999</c:v>
                </c:pt>
                <c:pt idx="591">
                  <c:v>17.858170000000001</c:v>
                </c:pt>
                <c:pt idx="592">
                  <c:v>17.890979999999999</c:v>
                </c:pt>
                <c:pt idx="593">
                  <c:v>17.96481</c:v>
                </c:pt>
                <c:pt idx="594">
                  <c:v>18.01596</c:v>
                </c:pt>
                <c:pt idx="595">
                  <c:v>18.046610000000001</c:v>
                </c:pt>
                <c:pt idx="596">
                  <c:v>18.085349999999998</c:v>
                </c:pt>
                <c:pt idx="597">
                  <c:v>18.157550000000001</c:v>
                </c:pt>
                <c:pt idx="598">
                  <c:v>18.20046</c:v>
                </c:pt>
                <c:pt idx="599">
                  <c:v>18.23413</c:v>
                </c:pt>
                <c:pt idx="600">
                  <c:v>18.291070000000001</c:v>
                </c:pt>
                <c:pt idx="601">
                  <c:v>18.350359999999998</c:v>
                </c:pt>
                <c:pt idx="602">
                  <c:v>18.391490000000001</c:v>
                </c:pt>
                <c:pt idx="603">
                  <c:v>18.41874</c:v>
                </c:pt>
                <c:pt idx="604">
                  <c:v>18.472200000000001</c:v>
                </c:pt>
                <c:pt idx="605">
                  <c:v>18.528970000000001</c:v>
                </c:pt>
                <c:pt idx="606">
                  <c:v>18.563639999999999</c:v>
                </c:pt>
                <c:pt idx="607">
                  <c:v>18.604120000000002</c:v>
                </c:pt>
                <c:pt idx="608">
                  <c:v>18.6633</c:v>
                </c:pt>
                <c:pt idx="609">
                  <c:v>18.714749999999999</c:v>
                </c:pt>
                <c:pt idx="610">
                  <c:v>18.746020000000001</c:v>
                </c:pt>
                <c:pt idx="611">
                  <c:v>18.780290000000001</c:v>
                </c:pt>
                <c:pt idx="612">
                  <c:v>18.834969999999998</c:v>
                </c:pt>
                <c:pt idx="613">
                  <c:v>18.88279</c:v>
                </c:pt>
                <c:pt idx="614">
                  <c:v>18.927350000000001</c:v>
                </c:pt>
                <c:pt idx="615">
                  <c:v>18.970559999999999</c:v>
                </c:pt>
                <c:pt idx="616">
                  <c:v>19.02722</c:v>
                </c:pt>
                <c:pt idx="617">
                  <c:v>19.0718</c:v>
                </c:pt>
                <c:pt idx="618">
                  <c:v>19.105149999999998</c:v>
                </c:pt>
                <c:pt idx="619">
                  <c:v>19.140689999999999</c:v>
                </c:pt>
                <c:pt idx="620">
                  <c:v>19.20027</c:v>
                </c:pt>
                <c:pt idx="621">
                  <c:v>19.242509999999999</c:v>
                </c:pt>
                <c:pt idx="622">
                  <c:v>19.2852</c:v>
                </c:pt>
                <c:pt idx="623">
                  <c:v>19.327079999999999</c:v>
                </c:pt>
                <c:pt idx="624">
                  <c:v>19.380320000000001</c:v>
                </c:pt>
                <c:pt idx="625">
                  <c:v>19.419830000000001</c:v>
                </c:pt>
                <c:pt idx="626">
                  <c:v>19.447769999999998</c:v>
                </c:pt>
                <c:pt idx="627">
                  <c:v>19.485939999999999</c:v>
                </c:pt>
                <c:pt idx="628">
                  <c:v>19.535740000000001</c:v>
                </c:pt>
                <c:pt idx="629">
                  <c:v>19.569459999999999</c:v>
                </c:pt>
                <c:pt idx="630">
                  <c:v>19.596990000000002</c:v>
                </c:pt>
                <c:pt idx="631">
                  <c:v>19.64658</c:v>
                </c:pt>
                <c:pt idx="632">
                  <c:v>19.691400000000002</c:v>
                </c:pt>
                <c:pt idx="633">
                  <c:v>19.722049999999999</c:v>
                </c:pt>
                <c:pt idx="634">
                  <c:v>19.762720000000002</c:v>
                </c:pt>
                <c:pt idx="635">
                  <c:v>19.81662</c:v>
                </c:pt>
                <c:pt idx="636">
                  <c:v>19.86327</c:v>
                </c:pt>
                <c:pt idx="637">
                  <c:v>19.895330000000001</c:v>
                </c:pt>
                <c:pt idx="638">
                  <c:v>19.936689999999999</c:v>
                </c:pt>
                <c:pt idx="639">
                  <c:v>19.989709999999999</c:v>
                </c:pt>
                <c:pt idx="640">
                  <c:v>20.021989999999999</c:v>
                </c:pt>
                <c:pt idx="641">
                  <c:v>20.06504</c:v>
                </c:pt>
                <c:pt idx="642">
                  <c:v>20.113869999999999</c:v>
                </c:pt>
                <c:pt idx="643">
                  <c:v>20.16619</c:v>
                </c:pt>
                <c:pt idx="644">
                  <c:v>20.198499999999999</c:v>
                </c:pt>
                <c:pt idx="645">
                  <c:v>20.240310000000001</c:v>
                </c:pt>
                <c:pt idx="646">
                  <c:v>20.29419</c:v>
                </c:pt>
                <c:pt idx="647">
                  <c:v>20.334700000000002</c:v>
                </c:pt>
                <c:pt idx="648">
                  <c:v>20.3842</c:v>
                </c:pt>
                <c:pt idx="649">
                  <c:v>20.436150000000001</c:v>
                </c:pt>
                <c:pt idx="650">
                  <c:v>20.48892</c:v>
                </c:pt>
                <c:pt idx="651">
                  <c:v>20.527509999999999</c:v>
                </c:pt>
                <c:pt idx="652">
                  <c:v>20.574000000000002</c:v>
                </c:pt>
                <c:pt idx="653">
                  <c:v>20.617560000000001</c:v>
                </c:pt>
                <c:pt idx="654">
                  <c:v>20.659330000000001</c:v>
                </c:pt>
                <c:pt idx="655">
                  <c:v>20.699069999999999</c:v>
                </c:pt>
                <c:pt idx="656">
                  <c:v>20.740629999999999</c:v>
                </c:pt>
                <c:pt idx="657">
                  <c:v>20.787379999999999</c:v>
                </c:pt>
                <c:pt idx="658">
                  <c:v>20.82358</c:v>
                </c:pt>
                <c:pt idx="659">
                  <c:v>20.851199999999999</c:v>
                </c:pt>
                <c:pt idx="660">
                  <c:v>20.890229999999999</c:v>
                </c:pt>
                <c:pt idx="661">
                  <c:v>20.9331</c:v>
                </c:pt>
                <c:pt idx="662">
                  <c:v>20.959009999999999</c:v>
                </c:pt>
                <c:pt idx="663">
                  <c:v>21.000859999999999</c:v>
                </c:pt>
                <c:pt idx="664">
                  <c:v>21.047989999999999</c:v>
                </c:pt>
                <c:pt idx="665">
                  <c:v>21.09234</c:v>
                </c:pt>
                <c:pt idx="666">
                  <c:v>21.119430000000001</c:v>
                </c:pt>
                <c:pt idx="667">
                  <c:v>21.161290000000001</c:v>
                </c:pt>
                <c:pt idx="668">
                  <c:v>21.199200000000001</c:v>
                </c:pt>
                <c:pt idx="669">
                  <c:v>21.23996</c:v>
                </c:pt>
                <c:pt idx="670">
                  <c:v>21.268940000000001</c:v>
                </c:pt>
                <c:pt idx="671">
                  <c:v>21.307780000000001</c:v>
                </c:pt>
                <c:pt idx="672">
                  <c:v>21.35528</c:v>
                </c:pt>
                <c:pt idx="673">
                  <c:v>21.382919999999999</c:v>
                </c:pt>
                <c:pt idx="674">
                  <c:v>21.40053</c:v>
                </c:pt>
                <c:pt idx="675">
                  <c:v>21.447859999999999</c:v>
                </c:pt>
                <c:pt idx="676">
                  <c:v>21.490629999999999</c:v>
                </c:pt>
                <c:pt idx="677">
                  <c:v>21.51022</c:v>
                </c:pt>
                <c:pt idx="678">
                  <c:v>21.544519999999999</c:v>
                </c:pt>
                <c:pt idx="679">
                  <c:v>21.582450000000001</c:v>
                </c:pt>
                <c:pt idx="680">
                  <c:v>21.605260000000001</c:v>
                </c:pt>
                <c:pt idx="681">
                  <c:v>21.619319999999998</c:v>
                </c:pt>
                <c:pt idx="682">
                  <c:v>21.65333</c:v>
                </c:pt>
                <c:pt idx="683">
                  <c:v>21.69295</c:v>
                </c:pt>
                <c:pt idx="684">
                  <c:v>21.720009999999998</c:v>
                </c:pt>
                <c:pt idx="685">
                  <c:v>21.741430000000001</c:v>
                </c:pt>
                <c:pt idx="686">
                  <c:v>21.778410000000001</c:v>
                </c:pt>
                <c:pt idx="687">
                  <c:v>21.814229999999998</c:v>
                </c:pt>
                <c:pt idx="688">
                  <c:v>21.834230000000002</c:v>
                </c:pt>
                <c:pt idx="689">
                  <c:v>21.85088</c:v>
                </c:pt>
                <c:pt idx="690">
                  <c:v>21.883040000000001</c:v>
                </c:pt>
                <c:pt idx="691">
                  <c:v>21.915929999999999</c:v>
                </c:pt>
                <c:pt idx="692">
                  <c:v>21.933119999999999</c:v>
                </c:pt>
                <c:pt idx="693">
                  <c:v>21.94838</c:v>
                </c:pt>
                <c:pt idx="694">
                  <c:v>21.97738</c:v>
                </c:pt>
                <c:pt idx="695">
                  <c:v>21.99457</c:v>
                </c:pt>
                <c:pt idx="696">
                  <c:v>21.997499999999999</c:v>
                </c:pt>
                <c:pt idx="697">
                  <c:v>22.001259999999998</c:v>
                </c:pt>
                <c:pt idx="698">
                  <c:v>22.027460000000001</c:v>
                </c:pt>
                <c:pt idx="699">
                  <c:v>22.034099999999999</c:v>
                </c:pt>
                <c:pt idx="700">
                  <c:v>22.026219999999999</c:v>
                </c:pt>
                <c:pt idx="701">
                  <c:v>22.023620000000001</c:v>
                </c:pt>
                <c:pt idx="702">
                  <c:v>22.01341</c:v>
                </c:pt>
                <c:pt idx="703">
                  <c:v>21.988399999999999</c:v>
                </c:pt>
                <c:pt idx="704">
                  <c:v>21.939599999999999</c:v>
                </c:pt>
                <c:pt idx="705">
                  <c:v>21.909870000000002</c:v>
                </c:pt>
                <c:pt idx="706">
                  <c:v>21.868569999999998</c:v>
                </c:pt>
                <c:pt idx="707">
                  <c:v>21.809699999999999</c:v>
                </c:pt>
                <c:pt idx="708">
                  <c:v>21.692019999999999</c:v>
                </c:pt>
                <c:pt idx="709">
                  <c:v>21.581620000000001</c:v>
                </c:pt>
                <c:pt idx="710">
                  <c:v>21.460419999999999</c:v>
                </c:pt>
                <c:pt idx="711">
                  <c:v>21.264230000000001</c:v>
                </c:pt>
                <c:pt idx="712">
                  <c:v>20.981809999999999</c:v>
                </c:pt>
                <c:pt idx="713">
                  <c:v>20.48714</c:v>
                </c:pt>
                <c:pt idx="714">
                  <c:v>19.502939999999999</c:v>
                </c:pt>
                <c:pt idx="715">
                  <c:v>17.163419999999999</c:v>
                </c:pt>
                <c:pt idx="716">
                  <c:v>10.661630000000001</c:v>
                </c:pt>
                <c:pt idx="717">
                  <c:v>10.160159999999999</c:v>
                </c:pt>
              </c:numCache>
            </c:numRef>
          </c:yVal>
          <c:smooth val="1"/>
        </c:ser>
        <c:ser>
          <c:idx val="4"/>
          <c:order val="4"/>
          <c:tx>
            <c:v>Pig 2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control4'!$B$7:$B$594</c:f>
              <c:numCache>
                <c:formatCode>General</c:formatCode>
                <c:ptCount val="588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0.49985000000000002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0.65012999999999999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0.76676999999999995</c:v>
                </c:pt>
                <c:pt idx="47">
                  <c:v>0.78342000000000001</c:v>
                </c:pt>
                <c:pt idx="48">
                  <c:v>0.79983000000000004</c:v>
                </c:pt>
                <c:pt idx="49">
                  <c:v>0.81706999999999996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0.96687999999999996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1.48302</c:v>
                </c:pt>
                <c:pt idx="90">
                  <c:v>1.5000199999999999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1.8999900000000001</c:v>
                </c:pt>
                <c:pt idx="115">
                  <c:v>1.91628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2.1002200000000002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2.5670099999999998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3.23285</c:v>
                </c:pt>
                <c:pt idx="195">
                  <c:v>3.24973</c:v>
                </c:pt>
                <c:pt idx="196">
                  <c:v>3.2671999999999999</c:v>
                </c:pt>
                <c:pt idx="197">
                  <c:v>3.2838500000000002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3.3499599999999998</c:v>
                </c:pt>
                <c:pt idx="202">
                  <c:v>3.36625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3.6665800000000002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4.2499000000000002</c:v>
                </c:pt>
                <c:pt idx="256">
                  <c:v>4.2666599999999999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4.3334799999999998</c:v>
                </c:pt>
                <c:pt idx="261">
                  <c:v>4.3497700000000004</c:v>
                </c:pt>
                <c:pt idx="262">
                  <c:v>4.3667699999999998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4.4999399999999996</c:v>
                </c:pt>
                <c:pt idx="271">
                  <c:v>4.5168200000000001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4.8169199999999996</c:v>
                </c:pt>
                <c:pt idx="290">
                  <c:v>4.8340399999999999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5.0165499999999996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5.0837300000000001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5.1831300000000002</c:v>
                </c:pt>
                <c:pt idx="312">
                  <c:v>5.2002499999999996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5.4831099999999999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5.5997500000000002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5.6504000000000003</c:v>
                </c:pt>
                <c:pt idx="340">
                  <c:v>5.6668099999999999</c:v>
                </c:pt>
                <c:pt idx="341">
                  <c:v>5.6830999999999996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5.8332600000000001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5.9665499999999998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6.0831900000000001</c:v>
                </c:pt>
                <c:pt idx="366">
                  <c:v>6.1003100000000003</c:v>
                </c:pt>
                <c:pt idx="367">
                  <c:v>6.1169500000000001</c:v>
                </c:pt>
                <c:pt idx="368">
                  <c:v>6.1337200000000003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6.3834099999999996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6.5331000000000001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6.6164500000000004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6.8171400000000002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6.8837299999999999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7.2328200000000002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7.8661899999999996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8.03383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8.1831700000000005</c:v>
                </c:pt>
                <c:pt idx="492">
                  <c:v>8.2000499999999992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8.29969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8.5165600000000001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8.5836100000000002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8.9997600000000002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9.0838199999999993</c:v>
                </c:pt>
                <c:pt idx="546">
                  <c:v>9.0998699999999992</c:v>
                </c:pt>
                <c:pt idx="547">
                  <c:v>9.1162799999999997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9.1663399999999999</c:v>
                </c:pt>
                <c:pt idx="551">
                  <c:v>9.1833399999999994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9.2998600000000007</c:v>
                </c:pt>
                <c:pt idx="559">
                  <c:v>9.3168600000000001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9.54955</c:v>
                </c:pt>
                <c:pt idx="574">
                  <c:v>9.5664300000000004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9.6160099999999993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9.7001899999999992</c:v>
                </c:pt>
                <c:pt idx="583">
                  <c:v>9.7169500000000006</c:v>
                </c:pt>
                <c:pt idx="584">
                  <c:v>9.7328899999999994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9.7831799999999998</c:v>
                </c:pt>
              </c:numCache>
            </c:numRef>
          </c:xVal>
          <c:yVal>
            <c:numRef>
              <c:f>'Pig 2 control4'!$C$7:$C$594</c:f>
              <c:numCache>
                <c:formatCode>General</c:formatCode>
                <c:ptCount val="588"/>
                <c:pt idx="0">
                  <c:v>-2.5999999999999998E-4</c:v>
                </c:pt>
                <c:pt idx="1">
                  <c:v>2.7999999999999998E-4</c:v>
                </c:pt>
                <c:pt idx="2">
                  <c:v>7.5000000000000002E-4</c:v>
                </c:pt>
                <c:pt idx="3">
                  <c:v>3.8E-3</c:v>
                </c:pt>
                <c:pt idx="4">
                  <c:v>3.2100000000000002E-3</c:v>
                </c:pt>
                <c:pt idx="5">
                  <c:v>4.8900000000000002E-3</c:v>
                </c:pt>
                <c:pt idx="6">
                  <c:v>4.8599999999999997E-3</c:v>
                </c:pt>
                <c:pt idx="7">
                  <c:v>6.5799999999999999E-3</c:v>
                </c:pt>
                <c:pt idx="8">
                  <c:v>6.5900000000000004E-3</c:v>
                </c:pt>
                <c:pt idx="9">
                  <c:v>9.5200000000000007E-3</c:v>
                </c:pt>
                <c:pt idx="10">
                  <c:v>8.5500000000000003E-3</c:v>
                </c:pt>
                <c:pt idx="11">
                  <c:v>9.4000000000000004E-3</c:v>
                </c:pt>
                <c:pt idx="12">
                  <c:v>1.282E-2</c:v>
                </c:pt>
                <c:pt idx="13">
                  <c:v>1.3339999999999999E-2</c:v>
                </c:pt>
                <c:pt idx="14">
                  <c:v>1.353E-2</c:v>
                </c:pt>
                <c:pt idx="15">
                  <c:v>1.5599999999999999E-2</c:v>
                </c:pt>
                <c:pt idx="16">
                  <c:v>1.7420000000000001E-2</c:v>
                </c:pt>
                <c:pt idx="17">
                  <c:v>1.504E-2</c:v>
                </c:pt>
                <c:pt idx="18">
                  <c:v>1.7809999999999999E-2</c:v>
                </c:pt>
                <c:pt idx="19">
                  <c:v>1.993E-2</c:v>
                </c:pt>
                <c:pt idx="20">
                  <c:v>2.2440000000000002E-2</c:v>
                </c:pt>
                <c:pt idx="21">
                  <c:v>2.2710000000000001E-2</c:v>
                </c:pt>
                <c:pt idx="22">
                  <c:v>2.418E-2</c:v>
                </c:pt>
                <c:pt idx="23">
                  <c:v>2.8250000000000001E-2</c:v>
                </c:pt>
                <c:pt idx="24">
                  <c:v>3.134E-2</c:v>
                </c:pt>
                <c:pt idx="25">
                  <c:v>3.2840000000000001E-2</c:v>
                </c:pt>
                <c:pt idx="26">
                  <c:v>3.5049999999999998E-2</c:v>
                </c:pt>
                <c:pt idx="27">
                  <c:v>3.7530000000000001E-2</c:v>
                </c:pt>
                <c:pt idx="28">
                  <c:v>3.9199999999999999E-2</c:v>
                </c:pt>
                <c:pt idx="29">
                  <c:v>4.4450000000000003E-2</c:v>
                </c:pt>
                <c:pt idx="30">
                  <c:v>4.5670000000000002E-2</c:v>
                </c:pt>
                <c:pt idx="31">
                  <c:v>4.9759999999999999E-2</c:v>
                </c:pt>
                <c:pt idx="32">
                  <c:v>5.3220000000000003E-2</c:v>
                </c:pt>
                <c:pt idx="33">
                  <c:v>5.8529999999999999E-2</c:v>
                </c:pt>
                <c:pt idx="34">
                  <c:v>6.1990000000000003E-2</c:v>
                </c:pt>
                <c:pt idx="35">
                  <c:v>6.6559999999999994E-2</c:v>
                </c:pt>
                <c:pt idx="36">
                  <c:v>7.2470000000000007E-2</c:v>
                </c:pt>
                <c:pt idx="37">
                  <c:v>7.7119999999999994E-2</c:v>
                </c:pt>
                <c:pt idx="38">
                  <c:v>8.3290000000000003E-2</c:v>
                </c:pt>
                <c:pt idx="39">
                  <c:v>8.6510000000000004E-2</c:v>
                </c:pt>
                <c:pt idx="40">
                  <c:v>9.325E-2</c:v>
                </c:pt>
                <c:pt idx="41">
                  <c:v>0.10231</c:v>
                </c:pt>
                <c:pt idx="42">
                  <c:v>0.11008</c:v>
                </c:pt>
                <c:pt idx="43">
                  <c:v>0.11718000000000001</c:v>
                </c:pt>
                <c:pt idx="44">
                  <c:v>0.1263</c:v>
                </c:pt>
                <c:pt idx="45">
                  <c:v>0.13456000000000001</c:v>
                </c:pt>
                <c:pt idx="46">
                  <c:v>0.14346999999999999</c:v>
                </c:pt>
                <c:pt idx="47">
                  <c:v>0.15362999999999999</c:v>
                </c:pt>
                <c:pt idx="48">
                  <c:v>0.16384000000000001</c:v>
                </c:pt>
                <c:pt idx="49">
                  <c:v>0.17838000000000001</c:v>
                </c:pt>
                <c:pt idx="50">
                  <c:v>0.18970999999999999</c:v>
                </c:pt>
                <c:pt idx="51">
                  <c:v>0.19980999999999999</c:v>
                </c:pt>
                <c:pt idx="52">
                  <c:v>0.21304000000000001</c:v>
                </c:pt>
                <c:pt idx="53">
                  <c:v>0.22706999999999999</c:v>
                </c:pt>
                <c:pt idx="54">
                  <c:v>0.24379000000000001</c:v>
                </c:pt>
                <c:pt idx="55">
                  <c:v>0.25700000000000001</c:v>
                </c:pt>
                <c:pt idx="56">
                  <c:v>0.27416000000000001</c:v>
                </c:pt>
                <c:pt idx="57">
                  <c:v>0.29259000000000002</c:v>
                </c:pt>
                <c:pt idx="58">
                  <c:v>0.30678</c:v>
                </c:pt>
                <c:pt idx="59">
                  <c:v>0.32235999999999998</c:v>
                </c:pt>
                <c:pt idx="60">
                  <c:v>0.33972000000000002</c:v>
                </c:pt>
                <c:pt idx="61">
                  <c:v>0.3569</c:v>
                </c:pt>
                <c:pt idx="62">
                  <c:v>0.37701000000000001</c:v>
                </c:pt>
                <c:pt idx="63">
                  <c:v>0.39722000000000002</c:v>
                </c:pt>
                <c:pt idx="64">
                  <c:v>0.41642000000000001</c:v>
                </c:pt>
                <c:pt idx="65">
                  <c:v>0.43685000000000002</c:v>
                </c:pt>
                <c:pt idx="66">
                  <c:v>0.45427000000000001</c:v>
                </c:pt>
                <c:pt idx="67">
                  <c:v>0.47725000000000001</c:v>
                </c:pt>
                <c:pt idx="68">
                  <c:v>0.49926999999999999</c:v>
                </c:pt>
                <c:pt idx="69">
                  <c:v>0.52183999999999997</c:v>
                </c:pt>
                <c:pt idx="70">
                  <c:v>0.54276000000000002</c:v>
                </c:pt>
                <c:pt idx="71">
                  <c:v>0.56472999999999995</c:v>
                </c:pt>
                <c:pt idx="72">
                  <c:v>0.59040999999999999</c:v>
                </c:pt>
                <c:pt idx="73">
                  <c:v>0.61543000000000003</c:v>
                </c:pt>
                <c:pt idx="74">
                  <c:v>0.63959999999999995</c:v>
                </c:pt>
                <c:pt idx="75">
                  <c:v>0.66837999999999997</c:v>
                </c:pt>
                <c:pt idx="76">
                  <c:v>0.69645999999999997</c:v>
                </c:pt>
                <c:pt idx="77">
                  <c:v>0.72440000000000004</c:v>
                </c:pt>
                <c:pt idx="78">
                  <c:v>0.74739999999999995</c:v>
                </c:pt>
                <c:pt idx="79">
                  <c:v>0.77775000000000005</c:v>
                </c:pt>
                <c:pt idx="80">
                  <c:v>0.81159999999999999</c:v>
                </c:pt>
                <c:pt idx="81">
                  <c:v>0.83921999999999997</c:v>
                </c:pt>
                <c:pt idx="82">
                  <c:v>0.87153999999999998</c:v>
                </c:pt>
                <c:pt idx="83">
                  <c:v>0.90480000000000005</c:v>
                </c:pt>
                <c:pt idx="84">
                  <c:v>0.94269999999999998</c:v>
                </c:pt>
                <c:pt idx="85">
                  <c:v>0.97146999999999994</c:v>
                </c:pt>
                <c:pt idx="86">
                  <c:v>1.0065500000000001</c:v>
                </c:pt>
                <c:pt idx="87">
                  <c:v>1.04565</c:v>
                </c:pt>
                <c:pt idx="88">
                  <c:v>1.07924</c:v>
                </c:pt>
                <c:pt idx="89">
                  <c:v>1.1140699999999999</c:v>
                </c:pt>
                <c:pt idx="90">
                  <c:v>1.1535299999999999</c:v>
                </c:pt>
                <c:pt idx="91">
                  <c:v>1.19902</c:v>
                </c:pt>
                <c:pt idx="92">
                  <c:v>1.23421</c:v>
                </c:pt>
                <c:pt idx="93">
                  <c:v>1.2719</c:v>
                </c:pt>
                <c:pt idx="94">
                  <c:v>1.3156099999999999</c:v>
                </c:pt>
                <c:pt idx="95">
                  <c:v>1.35951</c:v>
                </c:pt>
                <c:pt idx="96">
                  <c:v>1.4009</c:v>
                </c:pt>
                <c:pt idx="97">
                  <c:v>1.4452400000000001</c:v>
                </c:pt>
                <c:pt idx="98">
                  <c:v>1.49312</c:v>
                </c:pt>
                <c:pt idx="99">
                  <c:v>1.5394099999999999</c:v>
                </c:pt>
                <c:pt idx="100">
                  <c:v>1.58134</c:v>
                </c:pt>
                <c:pt idx="101">
                  <c:v>1.6291</c:v>
                </c:pt>
                <c:pt idx="102">
                  <c:v>1.6814</c:v>
                </c:pt>
                <c:pt idx="103">
                  <c:v>1.7318199999999999</c:v>
                </c:pt>
                <c:pt idx="104">
                  <c:v>1.7788900000000001</c:v>
                </c:pt>
                <c:pt idx="105">
                  <c:v>1.8334299999999999</c:v>
                </c:pt>
                <c:pt idx="106">
                  <c:v>1.88784</c:v>
                </c:pt>
                <c:pt idx="107">
                  <c:v>1.93794</c:v>
                </c:pt>
                <c:pt idx="108">
                  <c:v>1.9911399999999999</c:v>
                </c:pt>
                <c:pt idx="109">
                  <c:v>2.0442</c:v>
                </c:pt>
                <c:pt idx="110">
                  <c:v>2.10059</c:v>
                </c:pt>
                <c:pt idx="111">
                  <c:v>2.1589800000000001</c:v>
                </c:pt>
                <c:pt idx="112">
                  <c:v>2.2147000000000001</c:v>
                </c:pt>
                <c:pt idx="113">
                  <c:v>2.2723200000000001</c:v>
                </c:pt>
                <c:pt idx="114">
                  <c:v>2.3355100000000002</c:v>
                </c:pt>
                <c:pt idx="115">
                  <c:v>2.3904299999999998</c:v>
                </c:pt>
                <c:pt idx="116">
                  <c:v>2.4524699999999999</c:v>
                </c:pt>
                <c:pt idx="117">
                  <c:v>2.5143900000000001</c:v>
                </c:pt>
                <c:pt idx="118">
                  <c:v>2.5802800000000001</c:v>
                </c:pt>
                <c:pt idx="119">
                  <c:v>2.6440199999999998</c:v>
                </c:pt>
                <c:pt idx="120">
                  <c:v>2.7045599999999999</c:v>
                </c:pt>
                <c:pt idx="121">
                  <c:v>2.7704399999999998</c:v>
                </c:pt>
                <c:pt idx="122">
                  <c:v>2.8379699999999999</c:v>
                </c:pt>
                <c:pt idx="123">
                  <c:v>2.9000599999999999</c:v>
                </c:pt>
                <c:pt idx="124">
                  <c:v>2.9696799999999999</c:v>
                </c:pt>
                <c:pt idx="125">
                  <c:v>3.0408499999999998</c:v>
                </c:pt>
                <c:pt idx="126">
                  <c:v>3.1103700000000001</c:v>
                </c:pt>
                <c:pt idx="127">
                  <c:v>3.1739099999999998</c:v>
                </c:pt>
                <c:pt idx="128">
                  <c:v>3.2466599999999999</c:v>
                </c:pt>
                <c:pt idx="129">
                  <c:v>3.3241999999999998</c:v>
                </c:pt>
                <c:pt idx="130">
                  <c:v>3.38889</c:v>
                </c:pt>
                <c:pt idx="131">
                  <c:v>3.4596900000000002</c:v>
                </c:pt>
                <c:pt idx="132">
                  <c:v>3.5365700000000002</c:v>
                </c:pt>
                <c:pt idx="133">
                  <c:v>3.6132599999999999</c:v>
                </c:pt>
                <c:pt idx="134">
                  <c:v>3.68702</c:v>
                </c:pt>
                <c:pt idx="135">
                  <c:v>3.7595000000000001</c:v>
                </c:pt>
                <c:pt idx="136">
                  <c:v>3.8384800000000001</c:v>
                </c:pt>
                <c:pt idx="137">
                  <c:v>3.9128500000000002</c:v>
                </c:pt>
                <c:pt idx="138">
                  <c:v>3.9862299999999999</c:v>
                </c:pt>
                <c:pt idx="139">
                  <c:v>4.0689399999999996</c:v>
                </c:pt>
                <c:pt idx="140">
                  <c:v>4.14811</c:v>
                </c:pt>
                <c:pt idx="141">
                  <c:v>4.2266700000000004</c:v>
                </c:pt>
                <c:pt idx="142">
                  <c:v>4.2986599999999999</c:v>
                </c:pt>
                <c:pt idx="143">
                  <c:v>4.3863799999999999</c:v>
                </c:pt>
                <c:pt idx="144">
                  <c:v>4.47011</c:v>
                </c:pt>
                <c:pt idx="145">
                  <c:v>4.5465299999999997</c:v>
                </c:pt>
                <c:pt idx="146">
                  <c:v>4.6302700000000003</c:v>
                </c:pt>
                <c:pt idx="147">
                  <c:v>4.7139499999999996</c:v>
                </c:pt>
                <c:pt idx="148">
                  <c:v>4.7920499999999997</c:v>
                </c:pt>
                <c:pt idx="149">
                  <c:v>4.8724499999999997</c:v>
                </c:pt>
                <c:pt idx="150">
                  <c:v>4.9597600000000002</c:v>
                </c:pt>
                <c:pt idx="151">
                  <c:v>5.0431699999999999</c:v>
                </c:pt>
                <c:pt idx="152">
                  <c:v>5.1199399999999997</c:v>
                </c:pt>
                <c:pt idx="153">
                  <c:v>5.2093800000000003</c:v>
                </c:pt>
                <c:pt idx="154">
                  <c:v>5.3006900000000003</c:v>
                </c:pt>
                <c:pt idx="155">
                  <c:v>5.3865699999999999</c:v>
                </c:pt>
                <c:pt idx="156">
                  <c:v>5.46427</c:v>
                </c:pt>
                <c:pt idx="157">
                  <c:v>5.5505500000000003</c:v>
                </c:pt>
                <c:pt idx="158">
                  <c:v>5.6413900000000003</c:v>
                </c:pt>
                <c:pt idx="159">
                  <c:v>5.7279499999999999</c:v>
                </c:pt>
                <c:pt idx="160">
                  <c:v>5.8102900000000002</c:v>
                </c:pt>
                <c:pt idx="161">
                  <c:v>5.9018699999999997</c:v>
                </c:pt>
                <c:pt idx="162">
                  <c:v>5.9948600000000001</c:v>
                </c:pt>
                <c:pt idx="163">
                  <c:v>6.0736999999999997</c:v>
                </c:pt>
                <c:pt idx="164">
                  <c:v>6.1493700000000002</c:v>
                </c:pt>
                <c:pt idx="165">
                  <c:v>6.2455100000000003</c:v>
                </c:pt>
                <c:pt idx="166">
                  <c:v>6.3392099999999996</c:v>
                </c:pt>
                <c:pt idx="167">
                  <c:v>6.4190500000000004</c:v>
                </c:pt>
                <c:pt idx="168">
                  <c:v>6.5102200000000003</c:v>
                </c:pt>
                <c:pt idx="169">
                  <c:v>6.6053300000000004</c:v>
                </c:pt>
                <c:pt idx="170">
                  <c:v>6.6927500000000002</c:v>
                </c:pt>
                <c:pt idx="171">
                  <c:v>6.7630499999999998</c:v>
                </c:pt>
                <c:pt idx="172">
                  <c:v>6.8528599999999997</c:v>
                </c:pt>
                <c:pt idx="173">
                  <c:v>6.9573499999999999</c:v>
                </c:pt>
                <c:pt idx="174">
                  <c:v>7.0420400000000001</c:v>
                </c:pt>
                <c:pt idx="175">
                  <c:v>7.1268799999999999</c:v>
                </c:pt>
                <c:pt idx="176">
                  <c:v>7.2246100000000002</c:v>
                </c:pt>
                <c:pt idx="177">
                  <c:v>7.3233300000000003</c:v>
                </c:pt>
                <c:pt idx="178">
                  <c:v>7.4024099999999997</c:v>
                </c:pt>
                <c:pt idx="179">
                  <c:v>7.4836</c:v>
                </c:pt>
                <c:pt idx="180">
                  <c:v>7.5831799999999996</c:v>
                </c:pt>
                <c:pt idx="181">
                  <c:v>7.6770800000000001</c:v>
                </c:pt>
                <c:pt idx="182">
                  <c:v>7.7688699999999997</c:v>
                </c:pt>
                <c:pt idx="183">
                  <c:v>7.8555599999999997</c:v>
                </c:pt>
                <c:pt idx="184">
                  <c:v>7.9551600000000002</c:v>
                </c:pt>
                <c:pt idx="185">
                  <c:v>8.0496400000000001</c:v>
                </c:pt>
                <c:pt idx="186">
                  <c:v>8.1314200000000003</c:v>
                </c:pt>
                <c:pt idx="187">
                  <c:v>8.2199299999999997</c:v>
                </c:pt>
                <c:pt idx="188">
                  <c:v>8.3159899999999993</c:v>
                </c:pt>
                <c:pt idx="189">
                  <c:v>8.41601</c:v>
                </c:pt>
                <c:pt idx="190">
                  <c:v>8.5007099999999998</c:v>
                </c:pt>
                <c:pt idx="191">
                  <c:v>8.5878700000000006</c:v>
                </c:pt>
                <c:pt idx="192">
                  <c:v>8.6935500000000001</c:v>
                </c:pt>
                <c:pt idx="193">
                  <c:v>8.7758599999999998</c:v>
                </c:pt>
                <c:pt idx="194">
                  <c:v>8.8471499999999992</c:v>
                </c:pt>
                <c:pt idx="195">
                  <c:v>8.9390099999999997</c:v>
                </c:pt>
                <c:pt idx="196">
                  <c:v>9.0504899999999999</c:v>
                </c:pt>
                <c:pt idx="197">
                  <c:v>9.1372400000000003</c:v>
                </c:pt>
                <c:pt idx="198">
                  <c:v>9.2085299999999997</c:v>
                </c:pt>
                <c:pt idx="199">
                  <c:v>9.3098799999999997</c:v>
                </c:pt>
                <c:pt idx="200">
                  <c:v>9.4112500000000008</c:v>
                </c:pt>
                <c:pt idx="201">
                  <c:v>9.4851200000000002</c:v>
                </c:pt>
                <c:pt idx="202">
                  <c:v>9.5604800000000001</c:v>
                </c:pt>
                <c:pt idx="203">
                  <c:v>9.6711200000000002</c:v>
                </c:pt>
                <c:pt idx="204">
                  <c:v>9.7724200000000003</c:v>
                </c:pt>
                <c:pt idx="205">
                  <c:v>9.8398599999999998</c:v>
                </c:pt>
                <c:pt idx="206">
                  <c:v>9.9280600000000003</c:v>
                </c:pt>
                <c:pt idx="207">
                  <c:v>10.03698</c:v>
                </c:pt>
                <c:pt idx="208">
                  <c:v>10.118029999999999</c:v>
                </c:pt>
                <c:pt idx="209">
                  <c:v>10.192460000000001</c:v>
                </c:pt>
                <c:pt idx="210">
                  <c:v>10.286149999999999</c:v>
                </c:pt>
                <c:pt idx="211">
                  <c:v>10.39522</c:v>
                </c:pt>
                <c:pt idx="212">
                  <c:v>10.474220000000001</c:v>
                </c:pt>
                <c:pt idx="213">
                  <c:v>10.54781</c:v>
                </c:pt>
                <c:pt idx="214">
                  <c:v>10.651400000000001</c:v>
                </c:pt>
                <c:pt idx="215">
                  <c:v>10.747249999999999</c:v>
                </c:pt>
                <c:pt idx="216">
                  <c:v>10.82404</c:v>
                </c:pt>
                <c:pt idx="217">
                  <c:v>10.90429</c:v>
                </c:pt>
                <c:pt idx="218">
                  <c:v>11.00755</c:v>
                </c:pt>
                <c:pt idx="219">
                  <c:v>11.10491</c:v>
                </c:pt>
                <c:pt idx="220">
                  <c:v>11.172800000000001</c:v>
                </c:pt>
                <c:pt idx="221">
                  <c:v>11.257899999999999</c:v>
                </c:pt>
                <c:pt idx="222">
                  <c:v>11.35416</c:v>
                </c:pt>
                <c:pt idx="223">
                  <c:v>11.44576</c:v>
                </c:pt>
                <c:pt idx="224">
                  <c:v>11.524100000000001</c:v>
                </c:pt>
                <c:pt idx="225">
                  <c:v>11.60854</c:v>
                </c:pt>
                <c:pt idx="226">
                  <c:v>11.70411</c:v>
                </c:pt>
                <c:pt idx="227">
                  <c:v>11.797610000000001</c:v>
                </c:pt>
                <c:pt idx="228">
                  <c:v>11.868510000000001</c:v>
                </c:pt>
                <c:pt idx="229">
                  <c:v>11.96116</c:v>
                </c:pt>
                <c:pt idx="230">
                  <c:v>12.0541</c:v>
                </c:pt>
                <c:pt idx="231">
                  <c:v>12.13964</c:v>
                </c:pt>
                <c:pt idx="232">
                  <c:v>12.211970000000001</c:v>
                </c:pt>
                <c:pt idx="233">
                  <c:v>12.29041</c:v>
                </c:pt>
                <c:pt idx="234">
                  <c:v>12.387359999999999</c:v>
                </c:pt>
                <c:pt idx="235">
                  <c:v>12.468059999999999</c:v>
                </c:pt>
                <c:pt idx="236">
                  <c:v>12.53435</c:v>
                </c:pt>
                <c:pt idx="237">
                  <c:v>12.629149999999999</c:v>
                </c:pt>
                <c:pt idx="238">
                  <c:v>12.72006</c:v>
                </c:pt>
                <c:pt idx="239">
                  <c:v>12.792160000000001</c:v>
                </c:pt>
                <c:pt idx="240">
                  <c:v>12.86481</c:v>
                </c:pt>
                <c:pt idx="241">
                  <c:v>12.9543</c:v>
                </c:pt>
                <c:pt idx="242">
                  <c:v>13.044180000000001</c:v>
                </c:pt>
                <c:pt idx="243">
                  <c:v>13.107279999999999</c:v>
                </c:pt>
                <c:pt idx="244">
                  <c:v>13.19021</c:v>
                </c:pt>
                <c:pt idx="245">
                  <c:v>13.281829999999999</c:v>
                </c:pt>
                <c:pt idx="246">
                  <c:v>13.36956</c:v>
                </c:pt>
                <c:pt idx="247">
                  <c:v>13.432399999999999</c:v>
                </c:pt>
                <c:pt idx="248">
                  <c:v>13.50667</c:v>
                </c:pt>
                <c:pt idx="249">
                  <c:v>13.59187</c:v>
                </c:pt>
                <c:pt idx="250">
                  <c:v>13.663830000000001</c:v>
                </c:pt>
                <c:pt idx="251">
                  <c:v>13.72006</c:v>
                </c:pt>
                <c:pt idx="252">
                  <c:v>13.800979999999999</c:v>
                </c:pt>
                <c:pt idx="253">
                  <c:v>13.890879999999999</c:v>
                </c:pt>
                <c:pt idx="254">
                  <c:v>13.95702</c:v>
                </c:pt>
                <c:pt idx="255">
                  <c:v>14.02097</c:v>
                </c:pt>
                <c:pt idx="256">
                  <c:v>14.09474</c:v>
                </c:pt>
                <c:pt idx="257">
                  <c:v>14.169280000000001</c:v>
                </c:pt>
                <c:pt idx="258">
                  <c:v>14.242509999999999</c:v>
                </c:pt>
                <c:pt idx="259">
                  <c:v>14.31439</c:v>
                </c:pt>
                <c:pt idx="260">
                  <c:v>14.394410000000001</c:v>
                </c:pt>
                <c:pt idx="261">
                  <c:v>14.4778</c:v>
                </c:pt>
                <c:pt idx="262">
                  <c:v>14.547079999999999</c:v>
                </c:pt>
                <c:pt idx="263">
                  <c:v>14.610480000000001</c:v>
                </c:pt>
                <c:pt idx="264">
                  <c:v>14.68768</c:v>
                </c:pt>
                <c:pt idx="265">
                  <c:v>14.751609999999999</c:v>
                </c:pt>
                <c:pt idx="266">
                  <c:v>14.826090000000001</c:v>
                </c:pt>
                <c:pt idx="267">
                  <c:v>14.909280000000001</c:v>
                </c:pt>
                <c:pt idx="268">
                  <c:v>14.985250000000001</c:v>
                </c:pt>
                <c:pt idx="269">
                  <c:v>15.05101</c:v>
                </c:pt>
                <c:pt idx="270">
                  <c:v>15.119149999999999</c:v>
                </c:pt>
                <c:pt idx="271">
                  <c:v>15.19183</c:v>
                </c:pt>
                <c:pt idx="272">
                  <c:v>15.256550000000001</c:v>
                </c:pt>
                <c:pt idx="273">
                  <c:v>15.31718</c:v>
                </c:pt>
                <c:pt idx="274">
                  <c:v>15.39232</c:v>
                </c:pt>
                <c:pt idx="275">
                  <c:v>15.469429999999999</c:v>
                </c:pt>
                <c:pt idx="276">
                  <c:v>15.5252</c:v>
                </c:pt>
                <c:pt idx="277">
                  <c:v>15.593730000000001</c:v>
                </c:pt>
                <c:pt idx="278">
                  <c:v>15.665570000000001</c:v>
                </c:pt>
                <c:pt idx="279">
                  <c:v>15.71725</c:v>
                </c:pt>
                <c:pt idx="280">
                  <c:v>15.77867</c:v>
                </c:pt>
                <c:pt idx="281">
                  <c:v>15.85745</c:v>
                </c:pt>
                <c:pt idx="282">
                  <c:v>15.93366</c:v>
                </c:pt>
                <c:pt idx="283">
                  <c:v>15.98667</c:v>
                </c:pt>
                <c:pt idx="284">
                  <c:v>16.052</c:v>
                </c:pt>
                <c:pt idx="285">
                  <c:v>16.129169999999998</c:v>
                </c:pt>
                <c:pt idx="286">
                  <c:v>16.189330000000002</c:v>
                </c:pt>
                <c:pt idx="287">
                  <c:v>16.241790000000002</c:v>
                </c:pt>
                <c:pt idx="288">
                  <c:v>16.30968</c:v>
                </c:pt>
                <c:pt idx="289">
                  <c:v>16.388860000000001</c:v>
                </c:pt>
                <c:pt idx="290">
                  <c:v>16.465579999999999</c:v>
                </c:pt>
                <c:pt idx="291">
                  <c:v>16.515930000000001</c:v>
                </c:pt>
                <c:pt idx="292">
                  <c:v>16.580020000000001</c:v>
                </c:pt>
                <c:pt idx="293">
                  <c:v>16.64012</c:v>
                </c:pt>
                <c:pt idx="294">
                  <c:v>16.697279999999999</c:v>
                </c:pt>
                <c:pt idx="295">
                  <c:v>16.755510000000001</c:v>
                </c:pt>
                <c:pt idx="296">
                  <c:v>16.834530000000001</c:v>
                </c:pt>
                <c:pt idx="297">
                  <c:v>16.895199999999999</c:v>
                </c:pt>
                <c:pt idx="298">
                  <c:v>16.95712</c:v>
                </c:pt>
                <c:pt idx="299">
                  <c:v>17.01221</c:v>
                </c:pt>
                <c:pt idx="300">
                  <c:v>17.076889999999999</c:v>
                </c:pt>
                <c:pt idx="301">
                  <c:v>17.14461</c:v>
                </c:pt>
                <c:pt idx="302">
                  <c:v>17.198090000000001</c:v>
                </c:pt>
                <c:pt idx="303">
                  <c:v>17.25638</c:v>
                </c:pt>
                <c:pt idx="304">
                  <c:v>17.32687</c:v>
                </c:pt>
                <c:pt idx="305">
                  <c:v>17.388380000000002</c:v>
                </c:pt>
                <c:pt idx="306">
                  <c:v>17.438639999999999</c:v>
                </c:pt>
                <c:pt idx="307">
                  <c:v>17.491289999999999</c:v>
                </c:pt>
                <c:pt idx="308">
                  <c:v>17.567900000000002</c:v>
                </c:pt>
                <c:pt idx="309">
                  <c:v>17.63598</c:v>
                </c:pt>
                <c:pt idx="310">
                  <c:v>17.672899999999998</c:v>
                </c:pt>
                <c:pt idx="311">
                  <c:v>17.736630000000002</c:v>
                </c:pt>
                <c:pt idx="312">
                  <c:v>17.81522</c:v>
                </c:pt>
                <c:pt idx="313">
                  <c:v>17.86835</c:v>
                </c:pt>
                <c:pt idx="314">
                  <c:v>17.913239999999998</c:v>
                </c:pt>
                <c:pt idx="315">
                  <c:v>17.98057</c:v>
                </c:pt>
                <c:pt idx="316">
                  <c:v>18.052959999999999</c:v>
                </c:pt>
                <c:pt idx="317">
                  <c:v>18.1081</c:v>
                </c:pt>
                <c:pt idx="318">
                  <c:v>18.14405</c:v>
                </c:pt>
                <c:pt idx="319">
                  <c:v>18.220330000000001</c:v>
                </c:pt>
                <c:pt idx="320">
                  <c:v>18.285019999999999</c:v>
                </c:pt>
                <c:pt idx="321">
                  <c:v>18.32292</c:v>
                </c:pt>
                <c:pt idx="322">
                  <c:v>18.368729999999999</c:v>
                </c:pt>
                <c:pt idx="323">
                  <c:v>18.448350000000001</c:v>
                </c:pt>
                <c:pt idx="324">
                  <c:v>18.514800000000001</c:v>
                </c:pt>
                <c:pt idx="325">
                  <c:v>18.5412</c:v>
                </c:pt>
                <c:pt idx="326">
                  <c:v>18.593430000000001</c:v>
                </c:pt>
                <c:pt idx="327">
                  <c:v>18.6722</c:v>
                </c:pt>
                <c:pt idx="328">
                  <c:v>18.71848</c:v>
                </c:pt>
                <c:pt idx="329">
                  <c:v>18.747160000000001</c:v>
                </c:pt>
                <c:pt idx="330">
                  <c:v>18.805810000000001</c:v>
                </c:pt>
                <c:pt idx="331">
                  <c:v>18.885929999999998</c:v>
                </c:pt>
                <c:pt idx="332">
                  <c:v>18.923190000000002</c:v>
                </c:pt>
                <c:pt idx="333">
                  <c:v>18.949259999999999</c:v>
                </c:pt>
                <c:pt idx="334">
                  <c:v>19.02308</c:v>
                </c:pt>
                <c:pt idx="335">
                  <c:v>19.08822</c:v>
                </c:pt>
                <c:pt idx="336">
                  <c:v>19.114149999999999</c:v>
                </c:pt>
                <c:pt idx="337">
                  <c:v>19.15963</c:v>
                </c:pt>
                <c:pt idx="338">
                  <c:v>19.236509999999999</c:v>
                </c:pt>
                <c:pt idx="339">
                  <c:v>19.306909999999998</c:v>
                </c:pt>
                <c:pt idx="340">
                  <c:v>19.333870000000001</c:v>
                </c:pt>
                <c:pt idx="341">
                  <c:v>19.363679999999999</c:v>
                </c:pt>
                <c:pt idx="342">
                  <c:v>19.44012</c:v>
                </c:pt>
                <c:pt idx="343">
                  <c:v>19.486470000000001</c:v>
                </c:pt>
                <c:pt idx="344">
                  <c:v>19.517289999999999</c:v>
                </c:pt>
                <c:pt idx="345">
                  <c:v>19.574480000000001</c:v>
                </c:pt>
                <c:pt idx="346">
                  <c:v>19.653269999999999</c:v>
                </c:pt>
                <c:pt idx="347">
                  <c:v>19.684010000000001</c:v>
                </c:pt>
                <c:pt idx="348">
                  <c:v>19.705400000000001</c:v>
                </c:pt>
                <c:pt idx="349">
                  <c:v>19.762989999999999</c:v>
                </c:pt>
                <c:pt idx="350">
                  <c:v>19.809809999999999</c:v>
                </c:pt>
                <c:pt idx="351">
                  <c:v>19.84892</c:v>
                </c:pt>
                <c:pt idx="352">
                  <c:v>19.878810000000001</c:v>
                </c:pt>
                <c:pt idx="353">
                  <c:v>19.946829999999999</c:v>
                </c:pt>
                <c:pt idx="354">
                  <c:v>20.00122</c:v>
                </c:pt>
                <c:pt idx="355">
                  <c:v>20.007840000000002</c:v>
                </c:pt>
                <c:pt idx="356">
                  <c:v>20.043340000000001</c:v>
                </c:pt>
                <c:pt idx="357">
                  <c:v>20.090409999999999</c:v>
                </c:pt>
                <c:pt idx="358">
                  <c:v>20.124120000000001</c:v>
                </c:pt>
                <c:pt idx="359">
                  <c:v>20.149909999999998</c:v>
                </c:pt>
                <c:pt idx="360">
                  <c:v>20.182980000000001</c:v>
                </c:pt>
                <c:pt idx="361">
                  <c:v>20.23114</c:v>
                </c:pt>
                <c:pt idx="362">
                  <c:v>20.259879999999999</c:v>
                </c:pt>
                <c:pt idx="363">
                  <c:v>20.276800000000001</c:v>
                </c:pt>
                <c:pt idx="364">
                  <c:v>20.309550000000002</c:v>
                </c:pt>
                <c:pt idx="365">
                  <c:v>20.339600000000001</c:v>
                </c:pt>
                <c:pt idx="366">
                  <c:v>20.385390000000001</c:v>
                </c:pt>
                <c:pt idx="367">
                  <c:v>20.402560000000001</c:v>
                </c:pt>
                <c:pt idx="368">
                  <c:v>20.43252</c:v>
                </c:pt>
                <c:pt idx="369">
                  <c:v>20.4618</c:v>
                </c:pt>
                <c:pt idx="370">
                  <c:v>20.482379999999999</c:v>
                </c:pt>
                <c:pt idx="371">
                  <c:v>20.480709999999998</c:v>
                </c:pt>
                <c:pt idx="372">
                  <c:v>20.497589999999999</c:v>
                </c:pt>
                <c:pt idx="373">
                  <c:v>20.516590000000001</c:v>
                </c:pt>
                <c:pt idx="374">
                  <c:v>20.504899999999999</c:v>
                </c:pt>
                <c:pt idx="375">
                  <c:v>20.495740000000001</c:v>
                </c:pt>
                <c:pt idx="376">
                  <c:v>20.507400000000001</c:v>
                </c:pt>
                <c:pt idx="377">
                  <c:v>20.501539999999999</c:v>
                </c:pt>
                <c:pt idx="378">
                  <c:v>20.48002</c:v>
                </c:pt>
                <c:pt idx="379">
                  <c:v>20.466329999999999</c:v>
                </c:pt>
                <c:pt idx="380">
                  <c:v>20.46669</c:v>
                </c:pt>
                <c:pt idx="381">
                  <c:v>20.43281</c:v>
                </c:pt>
                <c:pt idx="382">
                  <c:v>20.385560000000002</c:v>
                </c:pt>
                <c:pt idx="383">
                  <c:v>20.349</c:v>
                </c:pt>
                <c:pt idx="384">
                  <c:v>20.310359999999999</c:v>
                </c:pt>
                <c:pt idx="385">
                  <c:v>20.24314</c:v>
                </c:pt>
                <c:pt idx="386">
                  <c:v>20.172339999999998</c:v>
                </c:pt>
                <c:pt idx="387">
                  <c:v>20.11007</c:v>
                </c:pt>
                <c:pt idx="388">
                  <c:v>20.033709999999999</c:v>
                </c:pt>
                <c:pt idx="389">
                  <c:v>19.933689999999999</c:v>
                </c:pt>
                <c:pt idx="390">
                  <c:v>19.84337</c:v>
                </c:pt>
                <c:pt idx="391">
                  <c:v>19.745419999999999</c:v>
                </c:pt>
                <c:pt idx="392">
                  <c:v>19.65279</c:v>
                </c:pt>
                <c:pt idx="393">
                  <c:v>19.555530000000001</c:v>
                </c:pt>
                <c:pt idx="394">
                  <c:v>19.45035</c:v>
                </c:pt>
                <c:pt idx="395">
                  <c:v>19.358319999999999</c:v>
                </c:pt>
                <c:pt idx="396">
                  <c:v>19.256779999999999</c:v>
                </c:pt>
                <c:pt idx="397">
                  <c:v>19.156130000000001</c:v>
                </c:pt>
                <c:pt idx="398">
                  <c:v>19.065539999999999</c:v>
                </c:pt>
                <c:pt idx="399">
                  <c:v>18.96153</c:v>
                </c:pt>
                <c:pt idx="400">
                  <c:v>18.857530000000001</c:v>
                </c:pt>
                <c:pt idx="401">
                  <c:v>18.767700000000001</c:v>
                </c:pt>
                <c:pt idx="402">
                  <c:v>18.67521</c:v>
                </c:pt>
                <c:pt idx="403">
                  <c:v>18.528949999999998</c:v>
                </c:pt>
                <c:pt idx="404">
                  <c:v>18.372640000000001</c:v>
                </c:pt>
                <c:pt idx="405">
                  <c:v>18.235980000000001</c:v>
                </c:pt>
                <c:pt idx="406">
                  <c:v>18.091609999999999</c:v>
                </c:pt>
                <c:pt idx="407">
                  <c:v>17.953589999999998</c:v>
                </c:pt>
                <c:pt idx="408">
                  <c:v>17.827349999999999</c:v>
                </c:pt>
                <c:pt idx="409">
                  <c:v>17.7422</c:v>
                </c:pt>
                <c:pt idx="410">
                  <c:v>17.629010000000001</c:v>
                </c:pt>
                <c:pt idx="411">
                  <c:v>17.51483</c:v>
                </c:pt>
                <c:pt idx="412">
                  <c:v>17.393139999999999</c:v>
                </c:pt>
                <c:pt idx="413">
                  <c:v>17.30979</c:v>
                </c:pt>
                <c:pt idx="414">
                  <c:v>17.230869999999999</c:v>
                </c:pt>
                <c:pt idx="415">
                  <c:v>17.155860000000001</c:v>
                </c:pt>
                <c:pt idx="416">
                  <c:v>17.104669999999999</c:v>
                </c:pt>
                <c:pt idx="417">
                  <c:v>17.042549999999999</c:v>
                </c:pt>
                <c:pt idx="418">
                  <c:v>16.964680000000001</c:v>
                </c:pt>
                <c:pt idx="419">
                  <c:v>16.90484</c:v>
                </c:pt>
                <c:pt idx="420">
                  <c:v>16.86309</c:v>
                </c:pt>
                <c:pt idx="421">
                  <c:v>16.82442</c:v>
                </c:pt>
                <c:pt idx="422">
                  <c:v>16.771419999999999</c:v>
                </c:pt>
                <c:pt idx="423">
                  <c:v>16.742339999999999</c:v>
                </c:pt>
                <c:pt idx="424">
                  <c:v>16.718820000000001</c:v>
                </c:pt>
                <c:pt idx="425">
                  <c:v>16.681840000000001</c:v>
                </c:pt>
                <c:pt idx="426">
                  <c:v>16.63336</c:v>
                </c:pt>
                <c:pt idx="427">
                  <c:v>16.59817</c:v>
                </c:pt>
                <c:pt idx="428">
                  <c:v>16.556539999999998</c:v>
                </c:pt>
                <c:pt idx="429">
                  <c:v>16.496169999999999</c:v>
                </c:pt>
                <c:pt idx="430">
                  <c:v>16.417190000000002</c:v>
                </c:pt>
                <c:pt idx="431">
                  <c:v>16.356780000000001</c:v>
                </c:pt>
                <c:pt idx="432">
                  <c:v>16.307549999999999</c:v>
                </c:pt>
                <c:pt idx="433">
                  <c:v>16.223780000000001</c:v>
                </c:pt>
                <c:pt idx="434">
                  <c:v>16.113389999999999</c:v>
                </c:pt>
                <c:pt idx="435">
                  <c:v>16.02007</c:v>
                </c:pt>
                <c:pt idx="436">
                  <c:v>15.963290000000001</c:v>
                </c:pt>
                <c:pt idx="437">
                  <c:v>15.879849999999999</c:v>
                </c:pt>
                <c:pt idx="438">
                  <c:v>15.77201</c:v>
                </c:pt>
                <c:pt idx="439">
                  <c:v>15.657030000000001</c:v>
                </c:pt>
                <c:pt idx="440">
                  <c:v>15.539</c:v>
                </c:pt>
                <c:pt idx="441">
                  <c:v>15.41094</c:v>
                </c:pt>
                <c:pt idx="442">
                  <c:v>15.26979</c:v>
                </c:pt>
                <c:pt idx="443">
                  <c:v>15.14005</c:v>
                </c:pt>
                <c:pt idx="444">
                  <c:v>15.01305</c:v>
                </c:pt>
                <c:pt idx="445">
                  <c:v>14.831530000000001</c:v>
                </c:pt>
                <c:pt idx="446">
                  <c:v>14.65474</c:v>
                </c:pt>
                <c:pt idx="447">
                  <c:v>14.50421</c:v>
                </c:pt>
                <c:pt idx="448">
                  <c:v>14.350680000000001</c:v>
                </c:pt>
                <c:pt idx="449">
                  <c:v>14.17989</c:v>
                </c:pt>
                <c:pt idx="450">
                  <c:v>14.03284</c:v>
                </c:pt>
                <c:pt idx="451">
                  <c:v>13.88794</c:v>
                </c:pt>
                <c:pt idx="452">
                  <c:v>13.7081</c:v>
                </c:pt>
                <c:pt idx="453">
                  <c:v>13.518599999999999</c:v>
                </c:pt>
                <c:pt idx="454">
                  <c:v>13.35295</c:v>
                </c:pt>
                <c:pt idx="455">
                  <c:v>13.17928</c:v>
                </c:pt>
                <c:pt idx="456">
                  <c:v>12.96752</c:v>
                </c:pt>
                <c:pt idx="457">
                  <c:v>12.738950000000001</c:v>
                </c:pt>
                <c:pt idx="458">
                  <c:v>12.540649999999999</c:v>
                </c:pt>
                <c:pt idx="459">
                  <c:v>12.24389</c:v>
                </c:pt>
                <c:pt idx="460">
                  <c:v>11.87271</c:v>
                </c:pt>
                <c:pt idx="461">
                  <c:v>11.490069999999999</c:v>
                </c:pt>
                <c:pt idx="462">
                  <c:v>11.060359999999999</c:v>
                </c:pt>
                <c:pt idx="463">
                  <c:v>10.46358</c:v>
                </c:pt>
                <c:pt idx="464">
                  <c:v>9.7339300000000009</c:v>
                </c:pt>
                <c:pt idx="465">
                  <c:v>8.9955099999999995</c:v>
                </c:pt>
                <c:pt idx="466">
                  <c:v>8.2024899999999992</c:v>
                </c:pt>
                <c:pt idx="467">
                  <c:v>7.4896599999999998</c:v>
                </c:pt>
                <c:pt idx="468">
                  <c:v>6.8699599999999998</c:v>
                </c:pt>
                <c:pt idx="469">
                  <c:v>6.2155800000000001</c:v>
                </c:pt>
                <c:pt idx="470">
                  <c:v>5.5641600000000002</c:v>
                </c:pt>
                <c:pt idx="471">
                  <c:v>4.8788299999999998</c:v>
                </c:pt>
                <c:pt idx="472">
                  <c:v>4.1596500000000001</c:v>
                </c:pt>
                <c:pt idx="473">
                  <c:v>3.4801299999999999</c:v>
                </c:pt>
                <c:pt idx="474">
                  <c:v>2.84571</c:v>
                </c:pt>
                <c:pt idx="475">
                  <c:v>2.0489899999999999</c:v>
                </c:pt>
                <c:pt idx="476">
                  <c:v>1.2666599999999999</c:v>
                </c:pt>
                <c:pt idx="477">
                  <c:v>0.88782000000000005</c:v>
                </c:pt>
                <c:pt idx="478">
                  <c:v>0.68703999999999998</c:v>
                </c:pt>
                <c:pt idx="479">
                  <c:v>0.57172999999999996</c:v>
                </c:pt>
                <c:pt idx="480">
                  <c:v>0.50673999999999997</c:v>
                </c:pt>
                <c:pt idx="481">
                  <c:v>0.47876999999999997</c:v>
                </c:pt>
                <c:pt idx="482">
                  <c:v>0.46462999999999999</c:v>
                </c:pt>
                <c:pt idx="483">
                  <c:v>0.44388</c:v>
                </c:pt>
                <c:pt idx="484">
                  <c:v>0.42068</c:v>
                </c:pt>
                <c:pt idx="485">
                  <c:v>0.40506999999999999</c:v>
                </c:pt>
                <c:pt idx="486">
                  <c:v>0.38184000000000001</c:v>
                </c:pt>
                <c:pt idx="487">
                  <c:v>0.37037999999999999</c:v>
                </c:pt>
                <c:pt idx="488">
                  <c:v>0.35188000000000003</c:v>
                </c:pt>
                <c:pt idx="489">
                  <c:v>0.33944999999999997</c:v>
                </c:pt>
                <c:pt idx="490">
                  <c:v>0.32096000000000002</c:v>
                </c:pt>
                <c:pt idx="491">
                  <c:v>0.30571999999999999</c:v>
                </c:pt>
                <c:pt idx="492">
                  <c:v>0.2853</c:v>
                </c:pt>
                <c:pt idx="493">
                  <c:v>0.24443999999999999</c:v>
                </c:pt>
                <c:pt idx="494">
                  <c:v>0.18693000000000001</c:v>
                </c:pt>
                <c:pt idx="495">
                  <c:v>0.15085000000000001</c:v>
                </c:pt>
                <c:pt idx="496">
                  <c:v>0.11699</c:v>
                </c:pt>
                <c:pt idx="497">
                  <c:v>0.10153</c:v>
                </c:pt>
                <c:pt idx="498">
                  <c:v>9.98E-2</c:v>
                </c:pt>
                <c:pt idx="499">
                  <c:v>0.10154000000000001</c:v>
                </c:pt>
                <c:pt idx="500">
                  <c:v>9.7110000000000002E-2</c:v>
                </c:pt>
                <c:pt idx="501">
                  <c:v>0.10174999999999999</c:v>
                </c:pt>
                <c:pt idx="502">
                  <c:v>9.9570000000000006E-2</c:v>
                </c:pt>
                <c:pt idx="503">
                  <c:v>0.10172</c:v>
                </c:pt>
                <c:pt idx="504">
                  <c:v>0.10059999999999999</c:v>
                </c:pt>
                <c:pt idx="505">
                  <c:v>9.64E-2</c:v>
                </c:pt>
                <c:pt idx="506">
                  <c:v>9.8760000000000001E-2</c:v>
                </c:pt>
                <c:pt idx="507">
                  <c:v>9.4280000000000003E-2</c:v>
                </c:pt>
                <c:pt idx="508">
                  <c:v>8.8669999999999999E-2</c:v>
                </c:pt>
                <c:pt idx="509">
                  <c:v>8.8880000000000001E-2</c:v>
                </c:pt>
                <c:pt idx="510">
                  <c:v>8.8760000000000006E-2</c:v>
                </c:pt>
                <c:pt idx="511">
                  <c:v>8.9950000000000002E-2</c:v>
                </c:pt>
                <c:pt idx="512">
                  <c:v>9.1730000000000006E-2</c:v>
                </c:pt>
                <c:pt idx="513">
                  <c:v>9.2319999999999999E-2</c:v>
                </c:pt>
                <c:pt idx="514">
                  <c:v>9.4109999999999999E-2</c:v>
                </c:pt>
                <c:pt idx="515">
                  <c:v>9.6199999999999994E-2</c:v>
                </c:pt>
                <c:pt idx="516">
                  <c:v>9.2969999999999997E-2</c:v>
                </c:pt>
                <c:pt idx="517">
                  <c:v>9.4100000000000003E-2</c:v>
                </c:pt>
                <c:pt idx="518">
                  <c:v>9.4479999999999995E-2</c:v>
                </c:pt>
                <c:pt idx="519">
                  <c:v>9.6729999999999997E-2</c:v>
                </c:pt>
                <c:pt idx="520">
                  <c:v>9.5570000000000002E-2</c:v>
                </c:pt>
                <c:pt idx="521">
                  <c:v>9.0939999999999993E-2</c:v>
                </c:pt>
                <c:pt idx="522">
                  <c:v>9.2520000000000005E-2</c:v>
                </c:pt>
                <c:pt idx="523">
                  <c:v>9.289E-2</c:v>
                </c:pt>
                <c:pt idx="524">
                  <c:v>9.2270000000000005E-2</c:v>
                </c:pt>
                <c:pt idx="525">
                  <c:v>9.3659999999999993E-2</c:v>
                </c:pt>
                <c:pt idx="526">
                  <c:v>9.4140000000000001E-2</c:v>
                </c:pt>
                <c:pt idx="527">
                  <c:v>9.5259999999999997E-2</c:v>
                </c:pt>
                <c:pt idx="528">
                  <c:v>9.4789999999999999E-2</c:v>
                </c:pt>
                <c:pt idx="529">
                  <c:v>9.4820000000000002E-2</c:v>
                </c:pt>
                <c:pt idx="530">
                  <c:v>9.7129999999999994E-2</c:v>
                </c:pt>
                <c:pt idx="531">
                  <c:v>9.8199999999999996E-2</c:v>
                </c:pt>
                <c:pt idx="532">
                  <c:v>9.9769999999999998E-2</c:v>
                </c:pt>
                <c:pt idx="533">
                  <c:v>0.10134</c:v>
                </c:pt>
                <c:pt idx="534">
                  <c:v>0.10193000000000001</c:v>
                </c:pt>
                <c:pt idx="535">
                  <c:v>0.10272000000000001</c:v>
                </c:pt>
                <c:pt idx="536">
                  <c:v>0.10149</c:v>
                </c:pt>
                <c:pt idx="537">
                  <c:v>0.10009999999999999</c:v>
                </c:pt>
                <c:pt idx="538">
                  <c:v>9.8110000000000003E-2</c:v>
                </c:pt>
                <c:pt idx="539">
                  <c:v>9.6100000000000005E-2</c:v>
                </c:pt>
                <c:pt idx="540">
                  <c:v>9.5000000000000001E-2</c:v>
                </c:pt>
                <c:pt idx="541">
                  <c:v>9.3850000000000003E-2</c:v>
                </c:pt>
                <c:pt idx="542">
                  <c:v>8.8950000000000001E-2</c:v>
                </c:pt>
                <c:pt idx="543">
                  <c:v>8.0610000000000001E-2</c:v>
                </c:pt>
                <c:pt idx="544">
                  <c:v>1.022E-2</c:v>
                </c:pt>
                <c:pt idx="545">
                  <c:v>2.7499999999999998E-3</c:v>
                </c:pt>
                <c:pt idx="546">
                  <c:v>1.6100000000000001E-3</c:v>
                </c:pt>
                <c:pt idx="547">
                  <c:v>4.8000000000000001E-4</c:v>
                </c:pt>
                <c:pt idx="548">
                  <c:v>-1.1199999999999999E-3</c:v>
                </c:pt>
                <c:pt idx="549">
                  <c:v>6.6E-4</c:v>
                </c:pt>
                <c:pt idx="550">
                  <c:v>2.0000000000000001E-4</c:v>
                </c:pt>
                <c:pt idx="551">
                  <c:v>-4.0000000000000003E-5</c:v>
                </c:pt>
                <c:pt idx="552">
                  <c:v>2.5000000000000001E-4</c:v>
                </c:pt>
                <c:pt idx="553">
                  <c:v>3.5E-4</c:v>
                </c:pt>
                <c:pt idx="554">
                  <c:v>2.2499999999999998E-3</c:v>
                </c:pt>
                <c:pt idx="555">
                  <c:v>7.6999999999999996E-4</c:v>
                </c:pt>
                <c:pt idx="556">
                  <c:v>2.5200000000000001E-3</c:v>
                </c:pt>
                <c:pt idx="557">
                  <c:v>1.91E-3</c:v>
                </c:pt>
                <c:pt idx="558">
                  <c:v>9.6000000000000002E-4</c:v>
                </c:pt>
                <c:pt idx="559">
                  <c:v>6.4000000000000005E-4</c:v>
                </c:pt>
                <c:pt idx="560">
                  <c:v>-1.8000000000000001E-4</c:v>
                </c:pt>
                <c:pt idx="561">
                  <c:v>1.6299999999999999E-3</c:v>
                </c:pt>
                <c:pt idx="562">
                  <c:v>1.1199999999999999E-3</c:v>
                </c:pt>
                <c:pt idx="563">
                  <c:v>5.1999999999999995E-4</c:v>
                </c:pt>
                <c:pt idx="564">
                  <c:v>1.7700000000000001E-3</c:v>
                </c:pt>
                <c:pt idx="565">
                  <c:v>6.4000000000000005E-4</c:v>
                </c:pt>
                <c:pt idx="566">
                  <c:v>7.6999999999999996E-4</c:v>
                </c:pt>
                <c:pt idx="567">
                  <c:v>1.56E-3</c:v>
                </c:pt>
                <c:pt idx="568">
                  <c:v>1.2700000000000001E-3</c:v>
                </c:pt>
                <c:pt idx="569">
                  <c:v>8.8999999999999995E-4</c:v>
                </c:pt>
                <c:pt idx="570">
                  <c:v>1.42E-3</c:v>
                </c:pt>
                <c:pt idx="571">
                  <c:v>2.8800000000000002E-3</c:v>
                </c:pt>
                <c:pt idx="572">
                  <c:v>3.7100000000000002E-3</c:v>
                </c:pt>
                <c:pt idx="573">
                  <c:v>3.7599999999999999E-3</c:v>
                </c:pt>
                <c:pt idx="574">
                  <c:v>3.64E-3</c:v>
                </c:pt>
                <c:pt idx="575">
                  <c:v>5.5799999999999999E-3</c:v>
                </c:pt>
                <c:pt idx="576">
                  <c:v>3.5100000000000001E-3</c:v>
                </c:pt>
                <c:pt idx="577">
                  <c:v>5.1700000000000001E-3</c:v>
                </c:pt>
                <c:pt idx="578">
                  <c:v>4.13E-3</c:v>
                </c:pt>
                <c:pt idx="579">
                  <c:v>6.8199999999999997E-3</c:v>
                </c:pt>
                <c:pt idx="580">
                  <c:v>4.5599999999999998E-3</c:v>
                </c:pt>
                <c:pt idx="581">
                  <c:v>4.5599999999999998E-3</c:v>
                </c:pt>
                <c:pt idx="582">
                  <c:v>6.5799999999999999E-3</c:v>
                </c:pt>
                <c:pt idx="583">
                  <c:v>4.9699999999999996E-3</c:v>
                </c:pt>
                <c:pt idx="584">
                  <c:v>4.7699999999999999E-3</c:v>
                </c:pt>
                <c:pt idx="585">
                  <c:v>6.79E-3</c:v>
                </c:pt>
                <c:pt idx="586">
                  <c:v>7.8499999999999993E-3</c:v>
                </c:pt>
                <c:pt idx="587">
                  <c:v>6.6100000000000004E-3</c:v>
                </c:pt>
              </c:numCache>
            </c:numRef>
          </c:yVal>
          <c:smooth val="1"/>
        </c:ser>
        <c:ser>
          <c:idx val="5"/>
          <c:order val="5"/>
          <c:tx>
            <c:v>Pig 2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control5'!$B$7:$B$456</c:f>
              <c:numCache>
                <c:formatCode>General</c:formatCode>
                <c:ptCount val="450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0.18310000000000001</c:v>
                </c:pt>
                <c:pt idx="12">
                  <c:v>0.20033999999999999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0.29986000000000002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0.39961999999999998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1.1332199999999999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1.23298</c:v>
                </c:pt>
                <c:pt idx="75">
                  <c:v>1.24986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1.4164399999999999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1.9332800000000001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1.9835799999999999</c:v>
                </c:pt>
                <c:pt idx="120">
                  <c:v>2.0004599999999999</c:v>
                </c:pt>
                <c:pt idx="121">
                  <c:v>2.0166300000000001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2.2828499999999998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2.6830599999999998</c:v>
                </c:pt>
                <c:pt idx="162">
                  <c:v>2.7002899999999999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2.7672300000000001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2.8338199999999998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2.8836400000000002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3.0171600000000001</c:v>
                </c:pt>
                <c:pt idx="182">
                  <c:v>3.0337999999999998</c:v>
                </c:pt>
                <c:pt idx="183">
                  <c:v>3.04962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3.8165100000000001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4.0831999999999997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4.2666599999999999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4.4000599999999999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4.4666499999999996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4.5168200000000001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5.0497300000000003</c:v>
                </c:pt>
                <c:pt idx="304">
                  <c:v>5.0667299999999997</c:v>
                </c:pt>
                <c:pt idx="305">
                  <c:v>5.0837300000000001</c:v>
                </c:pt>
                <c:pt idx="306">
                  <c:v>5.0998999999999999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5.7169800000000004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6.5668600000000001</c:v>
                </c:pt>
                <c:pt idx="395">
                  <c:v>6.5837500000000002</c:v>
                </c:pt>
                <c:pt idx="396">
                  <c:v>6.6000399999999999</c:v>
                </c:pt>
                <c:pt idx="397">
                  <c:v>6.6165700000000003</c:v>
                </c:pt>
                <c:pt idx="398">
                  <c:v>6.6337999999999999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6.8171400000000002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6.9001400000000004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7.3337599999999998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7.4683400000000004</c:v>
                </c:pt>
              </c:numCache>
            </c:numRef>
          </c:xVal>
          <c:yVal>
            <c:numRef>
              <c:f>'Pig 2 control5'!$C$7:$C$456</c:f>
              <c:numCache>
                <c:formatCode>General</c:formatCode>
                <c:ptCount val="450"/>
                <c:pt idx="0">
                  <c:v>-5.9999999999999995E-4</c:v>
                </c:pt>
                <c:pt idx="1">
                  <c:v>1.2999999999999999E-3</c:v>
                </c:pt>
                <c:pt idx="2">
                  <c:v>1.33E-3</c:v>
                </c:pt>
                <c:pt idx="3">
                  <c:v>3.2399999999999998E-3</c:v>
                </c:pt>
                <c:pt idx="4">
                  <c:v>4.6699999999999997E-3</c:v>
                </c:pt>
                <c:pt idx="5">
                  <c:v>3.8999999999999998E-3</c:v>
                </c:pt>
                <c:pt idx="6">
                  <c:v>4.5999999999999999E-3</c:v>
                </c:pt>
                <c:pt idx="7">
                  <c:v>5.3E-3</c:v>
                </c:pt>
                <c:pt idx="8">
                  <c:v>5.7000000000000002E-3</c:v>
                </c:pt>
                <c:pt idx="9">
                  <c:v>7.9799999999999992E-3</c:v>
                </c:pt>
                <c:pt idx="10">
                  <c:v>7.3400000000000002E-3</c:v>
                </c:pt>
                <c:pt idx="11">
                  <c:v>7.1700000000000002E-3</c:v>
                </c:pt>
                <c:pt idx="12">
                  <c:v>6.3200000000000001E-3</c:v>
                </c:pt>
                <c:pt idx="13">
                  <c:v>1.1469999999999999E-2</c:v>
                </c:pt>
                <c:pt idx="14">
                  <c:v>9.58E-3</c:v>
                </c:pt>
                <c:pt idx="15">
                  <c:v>1.174E-2</c:v>
                </c:pt>
                <c:pt idx="16">
                  <c:v>1.3979999999999999E-2</c:v>
                </c:pt>
                <c:pt idx="17">
                  <c:v>1.4019999999999999E-2</c:v>
                </c:pt>
                <c:pt idx="18">
                  <c:v>1.6670000000000001E-2</c:v>
                </c:pt>
                <c:pt idx="19">
                  <c:v>1.7520000000000001E-2</c:v>
                </c:pt>
                <c:pt idx="20">
                  <c:v>1.7170000000000001E-2</c:v>
                </c:pt>
                <c:pt idx="21">
                  <c:v>1.6930000000000001E-2</c:v>
                </c:pt>
                <c:pt idx="22">
                  <c:v>2.0670000000000001E-2</c:v>
                </c:pt>
                <c:pt idx="23">
                  <c:v>2.0219999999999998E-2</c:v>
                </c:pt>
                <c:pt idx="24">
                  <c:v>2.4209999999999999E-2</c:v>
                </c:pt>
                <c:pt idx="25">
                  <c:v>2.4230000000000002E-2</c:v>
                </c:pt>
                <c:pt idx="26">
                  <c:v>2.571E-2</c:v>
                </c:pt>
                <c:pt idx="27">
                  <c:v>2.9739999999999999E-2</c:v>
                </c:pt>
                <c:pt idx="28">
                  <c:v>3.3700000000000001E-2</c:v>
                </c:pt>
                <c:pt idx="29">
                  <c:v>3.1040000000000002E-2</c:v>
                </c:pt>
                <c:pt idx="30">
                  <c:v>3.5779999999999999E-2</c:v>
                </c:pt>
                <c:pt idx="31">
                  <c:v>3.755E-2</c:v>
                </c:pt>
                <c:pt idx="32">
                  <c:v>4.1590000000000002E-2</c:v>
                </c:pt>
                <c:pt idx="33">
                  <c:v>4.3279999999999999E-2</c:v>
                </c:pt>
                <c:pt idx="34">
                  <c:v>4.768E-2</c:v>
                </c:pt>
                <c:pt idx="35">
                  <c:v>5.0709999999999998E-2</c:v>
                </c:pt>
                <c:pt idx="36">
                  <c:v>5.4690000000000003E-2</c:v>
                </c:pt>
                <c:pt idx="37">
                  <c:v>5.6559999999999999E-2</c:v>
                </c:pt>
                <c:pt idx="38">
                  <c:v>6.232E-2</c:v>
                </c:pt>
                <c:pt idx="39">
                  <c:v>6.6809999999999994E-2</c:v>
                </c:pt>
                <c:pt idx="40">
                  <c:v>7.0980000000000001E-2</c:v>
                </c:pt>
                <c:pt idx="41">
                  <c:v>7.3760000000000006E-2</c:v>
                </c:pt>
                <c:pt idx="42">
                  <c:v>7.961E-2</c:v>
                </c:pt>
                <c:pt idx="43">
                  <c:v>8.5779999999999995E-2</c:v>
                </c:pt>
                <c:pt idx="44">
                  <c:v>9.0910000000000005E-2</c:v>
                </c:pt>
                <c:pt idx="45">
                  <c:v>9.7100000000000006E-2</c:v>
                </c:pt>
                <c:pt idx="46">
                  <c:v>0.10349</c:v>
                </c:pt>
                <c:pt idx="47">
                  <c:v>0.11273</c:v>
                </c:pt>
                <c:pt idx="48">
                  <c:v>0.11899999999999999</c:v>
                </c:pt>
                <c:pt idx="49">
                  <c:v>0.12806000000000001</c:v>
                </c:pt>
                <c:pt idx="50">
                  <c:v>0.13682</c:v>
                </c:pt>
                <c:pt idx="51">
                  <c:v>0.14495</c:v>
                </c:pt>
                <c:pt idx="52">
                  <c:v>0.15281</c:v>
                </c:pt>
                <c:pt idx="53">
                  <c:v>0.16284999999999999</c:v>
                </c:pt>
                <c:pt idx="54">
                  <c:v>0.17319999999999999</c:v>
                </c:pt>
                <c:pt idx="55">
                  <c:v>0.18293000000000001</c:v>
                </c:pt>
                <c:pt idx="56">
                  <c:v>0.19417000000000001</c:v>
                </c:pt>
                <c:pt idx="57">
                  <c:v>0.20716000000000001</c:v>
                </c:pt>
                <c:pt idx="58">
                  <c:v>0.21875</c:v>
                </c:pt>
                <c:pt idx="59">
                  <c:v>0.23099</c:v>
                </c:pt>
                <c:pt idx="60">
                  <c:v>0.2412</c:v>
                </c:pt>
                <c:pt idx="61">
                  <c:v>0.2571</c:v>
                </c:pt>
                <c:pt idx="62">
                  <c:v>0.26991999999999999</c:v>
                </c:pt>
                <c:pt idx="63">
                  <c:v>0.28519</c:v>
                </c:pt>
                <c:pt idx="64">
                  <c:v>0.29949999999999999</c:v>
                </c:pt>
                <c:pt idx="65">
                  <c:v>0.31630999999999998</c:v>
                </c:pt>
                <c:pt idx="66">
                  <c:v>0.33082</c:v>
                </c:pt>
                <c:pt idx="67">
                  <c:v>0.35010999999999998</c:v>
                </c:pt>
                <c:pt idx="68">
                  <c:v>0.36576999999999998</c:v>
                </c:pt>
                <c:pt idx="69">
                  <c:v>0.38577</c:v>
                </c:pt>
                <c:pt idx="70">
                  <c:v>0.39906999999999998</c:v>
                </c:pt>
                <c:pt idx="71">
                  <c:v>0.42026000000000002</c:v>
                </c:pt>
                <c:pt idx="72">
                  <c:v>0.43833</c:v>
                </c:pt>
                <c:pt idx="73">
                  <c:v>0.45671</c:v>
                </c:pt>
                <c:pt idx="74">
                  <c:v>0.47549999999999998</c:v>
                </c:pt>
                <c:pt idx="75">
                  <c:v>0.49691000000000002</c:v>
                </c:pt>
                <c:pt idx="76">
                  <c:v>0.51605999999999996</c:v>
                </c:pt>
                <c:pt idx="77">
                  <c:v>0.53842000000000001</c:v>
                </c:pt>
                <c:pt idx="78">
                  <c:v>0.56001000000000001</c:v>
                </c:pt>
                <c:pt idx="79">
                  <c:v>0.58401999999999998</c:v>
                </c:pt>
                <c:pt idx="80">
                  <c:v>0.60592000000000001</c:v>
                </c:pt>
                <c:pt idx="81">
                  <c:v>0.63029000000000002</c:v>
                </c:pt>
                <c:pt idx="82">
                  <c:v>0.65303</c:v>
                </c:pt>
                <c:pt idx="83">
                  <c:v>0.68028999999999995</c:v>
                </c:pt>
                <c:pt idx="84">
                  <c:v>0.70647000000000004</c:v>
                </c:pt>
                <c:pt idx="85">
                  <c:v>0.73382000000000003</c:v>
                </c:pt>
                <c:pt idx="86">
                  <c:v>0.75922999999999996</c:v>
                </c:pt>
                <c:pt idx="87">
                  <c:v>0.78803000000000001</c:v>
                </c:pt>
                <c:pt idx="88">
                  <c:v>0.81823999999999997</c:v>
                </c:pt>
                <c:pt idx="89">
                  <c:v>0.84406999999999999</c:v>
                </c:pt>
                <c:pt idx="90">
                  <c:v>0.87800999999999996</c:v>
                </c:pt>
                <c:pt idx="91">
                  <c:v>0.90798999999999996</c:v>
                </c:pt>
                <c:pt idx="92">
                  <c:v>0.93628</c:v>
                </c:pt>
                <c:pt idx="93">
                  <c:v>0.96296999999999999</c:v>
                </c:pt>
                <c:pt idx="94">
                  <c:v>1.0006200000000001</c:v>
                </c:pt>
                <c:pt idx="95">
                  <c:v>1.0358700000000001</c:v>
                </c:pt>
                <c:pt idx="96">
                  <c:v>1.06738</c:v>
                </c:pt>
                <c:pt idx="97">
                  <c:v>1.10276</c:v>
                </c:pt>
                <c:pt idx="98">
                  <c:v>1.14422</c:v>
                </c:pt>
                <c:pt idx="99">
                  <c:v>1.1815100000000001</c:v>
                </c:pt>
                <c:pt idx="100">
                  <c:v>1.2184699999999999</c:v>
                </c:pt>
                <c:pt idx="101">
                  <c:v>1.25671</c:v>
                </c:pt>
                <c:pt idx="102">
                  <c:v>1.29542</c:v>
                </c:pt>
                <c:pt idx="103">
                  <c:v>1.33711</c:v>
                </c:pt>
                <c:pt idx="104">
                  <c:v>1.37774</c:v>
                </c:pt>
                <c:pt idx="105">
                  <c:v>1.4215</c:v>
                </c:pt>
                <c:pt idx="106">
                  <c:v>1.46458</c:v>
                </c:pt>
                <c:pt idx="107">
                  <c:v>1.51111</c:v>
                </c:pt>
                <c:pt idx="108">
                  <c:v>1.5528</c:v>
                </c:pt>
                <c:pt idx="109">
                  <c:v>1.59796</c:v>
                </c:pt>
                <c:pt idx="110">
                  <c:v>1.6475200000000001</c:v>
                </c:pt>
                <c:pt idx="111">
                  <c:v>1.6975</c:v>
                </c:pt>
                <c:pt idx="112">
                  <c:v>1.7443200000000001</c:v>
                </c:pt>
                <c:pt idx="113">
                  <c:v>1.79356</c:v>
                </c:pt>
                <c:pt idx="114">
                  <c:v>1.8456300000000001</c:v>
                </c:pt>
                <c:pt idx="115">
                  <c:v>1.8954200000000001</c:v>
                </c:pt>
                <c:pt idx="116">
                  <c:v>1.9434400000000001</c:v>
                </c:pt>
                <c:pt idx="117">
                  <c:v>1.9981500000000001</c:v>
                </c:pt>
                <c:pt idx="118">
                  <c:v>2.0565000000000002</c:v>
                </c:pt>
                <c:pt idx="119">
                  <c:v>2.1119500000000002</c:v>
                </c:pt>
                <c:pt idx="120">
                  <c:v>2.1648100000000001</c:v>
                </c:pt>
                <c:pt idx="121">
                  <c:v>2.2228400000000001</c:v>
                </c:pt>
                <c:pt idx="122">
                  <c:v>2.2818399999999999</c:v>
                </c:pt>
                <c:pt idx="123">
                  <c:v>2.3386800000000001</c:v>
                </c:pt>
                <c:pt idx="124">
                  <c:v>2.4001299999999999</c:v>
                </c:pt>
                <c:pt idx="125">
                  <c:v>2.4609999999999999</c:v>
                </c:pt>
                <c:pt idx="126">
                  <c:v>2.5225</c:v>
                </c:pt>
                <c:pt idx="127">
                  <c:v>2.57836</c:v>
                </c:pt>
                <c:pt idx="128">
                  <c:v>2.6482800000000002</c:v>
                </c:pt>
                <c:pt idx="129">
                  <c:v>2.7143999999999999</c:v>
                </c:pt>
                <c:pt idx="130">
                  <c:v>2.7727300000000001</c:v>
                </c:pt>
                <c:pt idx="131">
                  <c:v>2.83752</c:v>
                </c:pt>
                <c:pt idx="132">
                  <c:v>2.9092099999999999</c:v>
                </c:pt>
                <c:pt idx="133">
                  <c:v>2.9734500000000001</c:v>
                </c:pt>
                <c:pt idx="134">
                  <c:v>3.04297</c:v>
                </c:pt>
                <c:pt idx="135">
                  <c:v>3.1106199999999999</c:v>
                </c:pt>
                <c:pt idx="136">
                  <c:v>3.1860599999999999</c:v>
                </c:pt>
                <c:pt idx="137">
                  <c:v>3.2534299999999998</c:v>
                </c:pt>
                <c:pt idx="138">
                  <c:v>3.3242799999999999</c:v>
                </c:pt>
                <c:pt idx="139">
                  <c:v>3.4022199999999998</c:v>
                </c:pt>
                <c:pt idx="140">
                  <c:v>3.4772699999999999</c:v>
                </c:pt>
                <c:pt idx="141">
                  <c:v>3.5509200000000001</c:v>
                </c:pt>
                <c:pt idx="142">
                  <c:v>3.6217000000000001</c:v>
                </c:pt>
                <c:pt idx="143">
                  <c:v>3.7031299999999998</c:v>
                </c:pt>
                <c:pt idx="144">
                  <c:v>3.78518</c:v>
                </c:pt>
                <c:pt idx="145">
                  <c:v>3.8563900000000002</c:v>
                </c:pt>
                <c:pt idx="146">
                  <c:v>3.9376099999999998</c:v>
                </c:pt>
                <c:pt idx="147">
                  <c:v>4.0221999999999998</c:v>
                </c:pt>
                <c:pt idx="148">
                  <c:v>4.09619</c:v>
                </c:pt>
                <c:pt idx="149">
                  <c:v>4.1776600000000004</c:v>
                </c:pt>
                <c:pt idx="150">
                  <c:v>4.2639899999999997</c:v>
                </c:pt>
                <c:pt idx="151">
                  <c:v>4.3453999999999997</c:v>
                </c:pt>
                <c:pt idx="152">
                  <c:v>4.4274699999999996</c:v>
                </c:pt>
                <c:pt idx="153">
                  <c:v>4.51241</c:v>
                </c:pt>
                <c:pt idx="154">
                  <c:v>4.6059900000000003</c:v>
                </c:pt>
                <c:pt idx="155">
                  <c:v>4.6865300000000003</c:v>
                </c:pt>
                <c:pt idx="156">
                  <c:v>4.76783</c:v>
                </c:pt>
                <c:pt idx="157">
                  <c:v>4.85372</c:v>
                </c:pt>
                <c:pt idx="158">
                  <c:v>4.9414699999999998</c:v>
                </c:pt>
                <c:pt idx="159">
                  <c:v>5.0296099999999999</c:v>
                </c:pt>
                <c:pt idx="160">
                  <c:v>5.1130899999999997</c:v>
                </c:pt>
                <c:pt idx="161">
                  <c:v>5.2061500000000001</c:v>
                </c:pt>
                <c:pt idx="162">
                  <c:v>5.3006500000000001</c:v>
                </c:pt>
                <c:pt idx="163">
                  <c:v>5.3815499999999998</c:v>
                </c:pt>
                <c:pt idx="164">
                  <c:v>5.4654800000000003</c:v>
                </c:pt>
                <c:pt idx="165">
                  <c:v>5.5640700000000001</c:v>
                </c:pt>
                <c:pt idx="166">
                  <c:v>5.6627099999999997</c:v>
                </c:pt>
                <c:pt idx="167">
                  <c:v>5.7519600000000004</c:v>
                </c:pt>
                <c:pt idx="168">
                  <c:v>5.8488100000000003</c:v>
                </c:pt>
                <c:pt idx="169">
                  <c:v>5.9489799999999997</c:v>
                </c:pt>
                <c:pt idx="170">
                  <c:v>6.0382899999999999</c:v>
                </c:pt>
                <c:pt idx="171">
                  <c:v>6.1210399999999998</c:v>
                </c:pt>
                <c:pt idx="172">
                  <c:v>6.2173800000000004</c:v>
                </c:pt>
                <c:pt idx="173">
                  <c:v>6.3223399999999996</c:v>
                </c:pt>
                <c:pt idx="174">
                  <c:v>6.4124299999999996</c:v>
                </c:pt>
                <c:pt idx="175">
                  <c:v>6.5104499999999996</c:v>
                </c:pt>
                <c:pt idx="176">
                  <c:v>6.6107899999999997</c:v>
                </c:pt>
                <c:pt idx="177">
                  <c:v>6.7167399999999997</c:v>
                </c:pt>
                <c:pt idx="178">
                  <c:v>6.8012699999999997</c:v>
                </c:pt>
                <c:pt idx="179">
                  <c:v>6.8945299999999996</c:v>
                </c:pt>
                <c:pt idx="180">
                  <c:v>6.99472</c:v>
                </c:pt>
                <c:pt idx="181">
                  <c:v>7.0989199999999997</c:v>
                </c:pt>
                <c:pt idx="182">
                  <c:v>7.1987199999999998</c:v>
                </c:pt>
                <c:pt idx="183">
                  <c:v>7.2915799999999997</c:v>
                </c:pt>
                <c:pt idx="184">
                  <c:v>7.3932399999999996</c:v>
                </c:pt>
                <c:pt idx="185">
                  <c:v>7.4976399999999996</c:v>
                </c:pt>
                <c:pt idx="186">
                  <c:v>7.58683</c:v>
                </c:pt>
                <c:pt idx="187">
                  <c:v>7.6854800000000001</c:v>
                </c:pt>
                <c:pt idx="188">
                  <c:v>7.79732</c:v>
                </c:pt>
                <c:pt idx="189">
                  <c:v>7.9047900000000002</c:v>
                </c:pt>
                <c:pt idx="190">
                  <c:v>7.9991599999999998</c:v>
                </c:pt>
                <c:pt idx="191">
                  <c:v>8.0992700000000006</c:v>
                </c:pt>
                <c:pt idx="192">
                  <c:v>8.2172900000000002</c:v>
                </c:pt>
                <c:pt idx="193">
                  <c:v>8.3144399999999994</c:v>
                </c:pt>
                <c:pt idx="194">
                  <c:v>8.4020899999999994</c:v>
                </c:pt>
                <c:pt idx="195">
                  <c:v>8.5084400000000002</c:v>
                </c:pt>
                <c:pt idx="196">
                  <c:v>8.6249900000000004</c:v>
                </c:pt>
                <c:pt idx="197">
                  <c:v>8.7353900000000007</c:v>
                </c:pt>
                <c:pt idx="198">
                  <c:v>8.8196700000000003</c:v>
                </c:pt>
                <c:pt idx="199">
                  <c:v>8.9303299999999997</c:v>
                </c:pt>
                <c:pt idx="200">
                  <c:v>9.0435700000000008</c:v>
                </c:pt>
                <c:pt idx="201">
                  <c:v>9.1324199999999998</c:v>
                </c:pt>
                <c:pt idx="202">
                  <c:v>9.2232599999999998</c:v>
                </c:pt>
                <c:pt idx="203">
                  <c:v>9.3471799999999998</c:v>
                </c:pt>
                <c:pt idx="204">
                  <c:v>9.4592600000000004</c:v>
                </c:pt>
                <c:pt idx="205">
                  <c:v>9.5402699999999996</c:v>
                </c:pt>
                <c:pt idx="206">
                  <c:v>9.6430500000000006</c:v>
                </c:pt>
                <c:pt idx="207">
                  <c:v>9.76858</c:v>
                </c:pt>
                <c:pt idx="208">
                  <c:v>9.8649000000000004</c:v>
                </c:pt>
                <c:pt idx="209">
                  <c:v>9.9617500000000003</c:v>
                </c:pt>
                <c:pt idx="210">
                  <c:v>10.07098</c:v>
                </c:pt>
                <c:pt idx="211">
                  <c:v>10.197839999999999</c:v>
                </c:pt>
                <c:pt idx="212">
                  <c:v>10.29547</c:v>
                </c:pt>
                <c:pt idx="213">
                  <c:v>10.38128</c:v>
                </c:pt>
                <c:pt idx="214">
                  <c:v>10.500730000000001</c:v>
                </c:pt>
                <c:pt idx="215">
                  <c:v>10.61777</c:v>
                </c:pt>
                <c:pt idx="216">
                  <c:v>10.717040000000001</c:v>
                </c:pt>
                <c:pt idx="217">
                  <c:v>10.81039</c:v>
                </c:pt>
                <c:pt idx="218">
                  <c:v>10.93178</c:v>
                </c:pt>
                <c:pt idx="219">
                  <c:v>11.04907</c:v>
                </c:pt>
                <c:pt idx="220">
                  <c:v>11.14019</c:v>
                </c:pt>
                <c:pt idx="221">
                  <c:v>11.239990000000001</c:v>
                </c:pt>
                <c:pt idx="222">
                  <c:v>11.35665</c:v>
                </c:pt>
                <c:pt idx="223">
                  <c:v>11.47057</c:v>
                </c:pt>
                <c:pt idx="224">
                  <c:v>11.56298</c:v>
                </c:pt>
                <c:pt idx="225">
                  <c:v>11.66357</c:v>
                </c:pt>
                <c:pt idx="226">
                  <c:v>11.78351</c:v>
                </c:pt>
                <c:pt idx="227">
                  <c:v>11.892720000000001</c:v>
                </c:pt>
                <c:pt idx="228">
                  <c:v>11.982799999999999</c:v>
                </c:pt>
                <c:pt idx="229">
                  <c:v>12.090389999999999</c:v>
                </c:pt>
                <c:pt idx="230">
                  <c:v>12.21327</c:v>
                </c:pt>
                <c:pt idx="231">
                  <c:v>12.31779</c:v>
                </c:pt>
                <c:pt idx="232">
                  <c:v>12.415010000000001</c:v>
                </c:pt>
                <c:pt idx="233">
                  <c:v>12.51779</c:v>
                </c:pt>
                <c:pt idx="234">
                  <c:v>12.63706</c:v>
                </c:pt>
                <c:pt idx="235">
                  <c:v>12.73588</c:v>
                </c:pt>
                <c:pt idx="236">
                  <c:v>12.82962</c:v>
                </c:pt>
                <c:pt idx="237">
                  <c:v>12.951840000000001</c:v>
                </c:pt>
                <c:pt idx="238">
                  <c:v>13.0663</c:v>
                </c:pt>
                <c:pt idx="239">
                  <c:v>13.161440000000001</c:v>
                </c:pt>
                <c:pt idx="240">
                  <c:v>13.25737</c:v>
                </c:pt>
                <c:pt idx="241">
                  <c:v>13.36931</c:v>
                </c:pt>
                <c:pt idx="242">
                  <c:v>13.478540000000001</c:v>
                </c:pt>
                <c:pt idx="243">
                  <c:v>13.56514</c:v>
                </c:pt>
                <c:pt idx="244">
                  <c:v>13.674519999999999</c:v>
                </c:pt>
                <c:pt idx="245">
                  <c:v>13.78473</c:v>
                </c:pt>
                <c:pt idx="246">
                  <c:v>13.89936</c:v>
                </c:pt>
                <c:pt idx="247">
                  <c:v>13.985110000000001</c:v>
                </c:pt>
                <c:pt idx="248">
                  <c:v>14.087960000000001</c:v>
                </c:pt>
                <c:pt idx="249">
                  <c:v>14.19516</c:v>
                </c:pt>
                <c:pt idx="250">
                  <c:v>14.297560000000001</c:v>
                </c:pt>
                <c:pt idx="251">
                  <c:v>14.390650000000001</c:v>
                </c:pt>
                <c:pt idx="252">
                  <c:v>14.503550000000001</c:v>
                </c:pt>
                <c:pt idx="253">
                  <c:v>14.624549999999999</c:v>
                </c:pt>
                <c:pt idx="254">
                  <c:v>14.72044</c:v>
                </c:pt>
                <c:pt idx="255">
                  <c:v>14.816420000000001</c:v>
                </c:pt>
                <c:pt idx="256">
                  <c:v>14.920260000000001</c:v>
                </c:pt>
                <c:pt idx="257">
                  <c:v>15.02581</c:v>
                </c:pt>
                <c:pt idx="258">
                  <c:v>15.12458</c:v>
                </c:pt>
                <c:pt idx="259">
                  <c:v>15.224869999999999</c:v>
                </c:pt>
                <c:pt idx="260">
                  <c:v>15.33731</c:v>
                </c:pt>
                <c:pt idx="261">
                  <c:v>15.437419999999999</c:v>
                </c:pt>
                <c:pt idx="262">
                  <c:v>15.522869999999999</c:v>
                </c:pt>
                <c:pt idx="263">
                  <c:v>15.61722</c:v>
                </c:pt>
                <c:pt idx="264">
                  <c:v>15.71965</c:v>
                </c:pt>
                <c:pt idx="265">
                  <c:v>15.811070000000001</c:v>
                </c:pt>
                <c:pt idx="266">
                  <c:v>15.90626</c:v>
                </c:pt>
                <c:pt idx="267">
                  <c:v>16.014240000000001</c:v>
                </c:pt>
                <c:pt idx="268">
                  <c:v>16.115860000000001</c:v>
                </c:pt>
                <c:pt idx="269">
                  <c:v>16.212710000000001</c:v>
                </c:pt>
                <c:pt idx="270">
                  <c:v>16.300529999999998</c:v>
                </c:pt>
                <c:pt idx="271">
                  <c:v>16.398340000000001</c:v>
                </c:pt>
                <c:pt idx="272">
                  <c:v>16.49277</c:v>
                </c:pt>
                <c:pt idx="273">
                  <c:v>16.579360000000001</c:v>
                </c:pt>
                <c:pt idx="274">
                  <c:v>16.691079999999999</c:v>
                </c:pt>
                <c:pt idx="275">
                  <c:v>16.79644</c:v>
                </c:pt>
                <c:pt idx="276">
                  <c:v>16.882529999999999</c:v>
                </c:pt>
                <c:pt idx="277">
                  <c:v>16.980720000000002</c:v>
                </c:pt>
                <c:pt idx="278">
                  <c:v>17.089500000000001</c:v>
                </c:pt>
                <c:pt idx="279">
                  <c:v>17.17163</c:v>
                </c:pt>
                <c:pt idx="280">
                  <c:v>17.257439999999999</c:v>
                </c:pt>
                <c:pt idx="281">
                  <c:v>17.370460000000001</c:v>
                </c:pt>
                <c:pt idx="282">
                  <c:v>17.474959999999999</c:v>
                </c:pt>
                <c:pt idx="283">
                  <c:v>17.551950000000001</c:v>
                </c:pt>
                <c:pt idx="284">
                  <c:v>17.641500000000001</c:v>
                </c:pt>
                <c:pt idx="285">
                  <c:v>17.752980000000001</c:v>
                </c:pt>
                <c:pt idx="286">
                  <c:v>17.840060000000001</c:v>
                </c:pt>
                <c:pt idx="287">
                  <c:v>17.921610000000001</c:v>
                </c:pt>
                <c:pt idx="288">
                  <c:v>18.023520000000001</c:v>
                </c:pt>
                <c:pt idx="289">
                  <c:v>18.125769999999999</c:v>
                </c:pt>
                <c:pt idx="290">
                  <c:v>18.21838</c:v>
                </c:pt>
                <c:pt idx="291">
                  <c:v>18.302679999999999</c:v>
                </c:pt>
                <c:pt idx="292">
                  <c:v>18.402069999999998</c:v>
                </c:pt>
                <c:pt idx="293">
                  <c:v>18.493320000000001</c:v>
                </c:pt>
                <c:pt idx="294">
                  <c:v>18.57743</c:v>
                </c:pt>
                <c:pt idx="295">
                  <c:v>18.665099999999999</c:v>
                </c:pt>
                <c:pt idx="296">
                  <c:v>18.774360000000001</c:v>
                </c:pt>
                <c:pt idx="297">
                  <c:v>18.86204</c:v>
                </c:pt>
                <c:pt idx="298">
                  <c:v>18.945060000000002</c:v>
                </c:pt>
                <c:pt idx="299">
                  <c:v>19.035129999999999</c:v>
                </c:pt>
                <c:pt idx="300">
                  <c:v>19.126339999999999</c:v>
                </c:pt>
                <c:pt idx="301">
                  <c:v>19.21902</c:v>
                </c:pt>
                <c:pt idx="302">
                  <c:v>19.299880000000002</c:v>
                </c:pt>
                <c:pt idx="303">
                  <c:v>19.388159999999999</c:v>
                </c:pt>
                <c:pt idx="304">
                  <c:v>19.488679999999999</c:v>
                </c:pt>
                <c:pt idx="305">
                  <c:v>19.583880000000001</c:v>
                </c:pt>
                <c:pt idx="306">
                  <c:v>19.66273</c:v>
                </c:pt>
                <c:pt idx="307">
                  <c:v>19.74211</c:v>
                </c:pt>
                <c:pt idx="308">
                  <c:v>19.847840000000001</c:v>
                </c:pt>
                <c:pt idx="309">
                  <c:v>19.936360000000001</c:v>
                </c:pt>
                <c:pt idx="310">
                  <c:v>20.002960000000002</c:v>
                </c:pt>
                <c:pt idx="311">
                  <c:v>20.082979999999999</c:v>
                </c:pt>
                <c:pt idx="312">
                  <c:v>20.19303</c:v>
                </c:pt>
                <c:pt idx="313">
                  <c:v>20.267690000000002</c:v>
                </c:pt>
                <c:pt idx="314">
                  <c:v>20.339089999999999</c:v>
                </c:pt>
                <c:pt idx="315">
                  <c:v>20.42719</c:v>
                </c:pt>
                <c:pt idx="316">
                  <c:v>20.529350000000001</c:v>
                </c:pt>
                <c:pt idx="317">
                  <c:v>20.599589999999999</c:v>
                </c:pt>
                <c:pt idx="318">
                  <c:v>20.663239999999998</c:v>
                </c:pt>
                <c:pt idx="319">
                  <c:v>20.756340000000002</c:v>
                </c:pt>
                <c:pt idx="320">
                  <c:v>20.84882</c:v>
                </c:pt>
                <c:pt idx="321">
                  <c:v>20.88937</c:v>
                </c:pt>
                <c:pt idx="322">
                  <c:v>20.956479999999999</c:v>
                </c:pt>
                <c:pt idx="323">
                  <c:v>21.053719999999998</c:v>
                </c:pt>
                <c:pt idx="324">
                  <c:v>21.14518</c:v>
                </c:pt>
                <c:pt idx="325">
                  <c:v>21.191939999999999</c:v>
                </c:pt>
                <c:pt idx="326">
                  <c:v>21.26624</c:v>
                </c:pt>
                <c:pt idx="327">
                  <c:v>21.369199999999999</c:v>
                </c:pt>
                <c:pt idx="328">
                  <c:v>21.42567</c:v>
                </c:pt>
                <c:pt idx="329">
                  <c:v>21.477419999999999</c:v>
                </c:pt>
                <c:pt idx="330">
                  <c:v>21.56099</c:v>
                </c:pt>
                <c:pt idx="331">
                  <c:v>21.662459999999999</c:v>
                </c:pt>
                <c:pt idx="332">
                  <c:v>21.723949999999999</c:v>
                </c:pt>
                <c:pt idx="333">
                  <c:v>21.768989999999999</c:v>
                </c:pt>
                <c:pt idx="334">
                  <c:v>21.849440000000001</c:v>
                </c:pt>
                <c:pt idx="335">
                  <c:v>21.94332</c:v>
                </c:pt>
                <c:pt idx="336">
                  <c:v>21.984850000000002</c:v>
                </c:pt>
                <c:pt idx="337">
                  <c:v>22.03491</c:v>
                </c:pt>
                <c:pt idx="338">
                  <c:v>22.130130000000001</c:v>
                </c:pt>
                <c:pt idx="339">
                  <c:v>22.215009999999999</c:v>
                </c:pt>
                <c:pt idx="340">
                  <c:v>22.24381</c:v>
                </c:pt>
                <c:pt idx="341">
                  <c:v>22.283439999999999</c:v>
                </c:pt>
                <c:pt idx="342">
                  <c:v>22.382169999999999</c:v>
                </c:pt>
                <c:pt idx="343">
                  <c:v>22.441520000000001</c:v>
                </c:pt>
                <c:pt idx="344">
                  <c:v>22.475210000000001</c:v>
                </c:pt>
                <c:pt idx="345">
                  <c:v>22.551860000000001</c:v>
                </c:pt>
                <c:pt idx="346">
                  <c:v>22.645150000000001</c:v>
                </c:pt>
                <c:pt idx="347">
                  <c:v>22.69792</c:v>
                </c:pt>
                <c:pt idx="348">
                  <c:v>22.724240000000002</c:v>
                </c:pt>
                <c:pt idx="349">
                  <c:v>22.793109999999999</c:v>
                </c:pt>
                <c:pt idx="350">
                  <c:v>22.85981</c:v>
                </c:pt>
                <c:pt idx="351">
                  <c:v>22.901240000000001</c:v>
                </c:pt>
                <c:pt idx="352">
                  <c:v>22.948920000000001</c:v>
                </c:pt>
                <c:pt idx="353">
                  <c:v>23.0261</c:v>
                </c:pt>
                <c:pt idx="354">
                  <c:v>23.085560000000001</c:v>
                </c:pt>
                <c:pt idx="355">
                  <c:v>23.107289999999999</c:v>
                </c:pt>
                <c:pt idx="356">
                  <c:v>23.152999999999999</c:v>
                </c:pt>
                <c:pt idx="357">
                  <c:v>23.209009999999999</c:v>
                </c:pt>
                <c:pt idx="358">
                  <c:v>23.25301</c:v>
                </c:pt>
                <c:pt idx="359">
                  <c:v>23.28632</c:v>
                </c:pt>
                <c:pt idx="360">
                  <c:v>23.31495</c:v>
                </c:pt>
                <c:pt idx="361">
                  <c:v>23.33501</c:v>
                </c:pt>
                <c:pt idx="362">
                  <c:v>23.352170000000001</c:v>
                </c:pt>
                <c:pt idx="363">
                  <c:v>23.349080000000001</c:v>
                </c:pt>
                <c:pt idx="364">
                  <c:v>23.344329999999999</c:v>
                </c:pt>
                <c:pt idx="365">
                  <c:v>23.357690000000002</c:v>
                </c:pt>
                <c:pt idx="366">
                  <c:v>23.344809999999999</c:v>
                </c:pt>
                <c:pt idx="367">
                  <c:v>23.318290000000001</c:v>
                </c:pt>
                <c:pt idx="368">
                  <c:v>23.28303</c:v>
                </c:pt>
                <c:pt idx="369">
                  <c:v>23.253979999999999</c:v>
                </c:pt>
                <c:pt idx="370">
                  <c:v>23.191330000000001</c:v>
                </c:pt>
                <c:pt idx="371">
                  <c:v>23.107109999999999</c:v>
                </c:pt>
                <c:pt idx="372">
                  <c:v>23.034790000000001</c:v>
                </c:pt>
                <c:pt idx="373">
                  <c:v>22.93571</c:v>
                </c:pt>
                <c:pt idx="374">
                  <c:v>22.783359999999998</c:v>
                </c:pt>
                <c:pt idx="375">
                  <c:v>22.615179999999999</c:v>
                </c:pt>
                <c:pt idx="376">
                  <c:v>22.386990000000001</c:v>
                </c:pt>
                <c:pt idx="377">
                  <c:v>22.108090000000001</c:v>
                </c:pt>
                <c:pt idx="378">
                  <c:v>21.773820000000001</c:v>
                </c:pt>
                <c:pt idx="379">
                  <c:v>21.40673</c:v>
                </c:pt>
                <c:pt idx="380">
                  <c:v>21.032109999999999</c:v>
                </c:pt>
                <c:pt idx="381">
                  <c:v>20.672529999999998</c:v>
                </c:pt>
                <c:pt idx="382">
                  <c:v>20.264980000000001</c:v>
                </c:pt>
                <c:pt idx="383">
                  <c:v>19.870480000000001</c:v>
                </c:pt>
                <c:pt idx="384">
                  <c:v>19.432040000000001</c:v>
                </c:pt>
                <c:pt idx="385">
                  <c:v>18.943670000000001</c:v>
                </c:pt>
                <c:pt idx="386">
                  <c:v>18.435169999999999</c:v>
                </c:pt>
                <c:pt idx="387">
                  <c:v>18.01473</c:v>
                </c:pt>
                <c:pt idx="388">
                  <c:v>17.749379999999999</c:v>
                </c:pt>
                <c:pt idx="389">
                  <c:v>17.563199999999998</c:v>
                </c:pt>
                <c:pt idx="390">
                  <c:v>17.480899999999998</c:v>
                </c:pt>
                <c:pt idx="391">
                  <c:v>17.44125</c:v>
                </c:pt>
                <c:pt idx="392">
                  <c:v>17.419899999999998</c:v>
                </c:pt>
                <c:pt idx="393">
                  <c:v>17.412140000000001</c:v>
                </c:pt>
                <c:pt idx="394">
                  <c:v>17.431809999999999</c:v>
                </c:pt>
                <c:pt idx="395">
                  <c:v>17.448840000000001</c:v>
                </c:pt>
                <c:pt idx="396">
                  <c:v>17.46058</c:v>
                </c:pt>
                <c:pt idx="397">
                  <c:v>17.452860000000001</c:v>
                </c:pt>
                <c:pt idx="398">
                  <c:v>17.466090000000001</c:v>
                </c:pt>
                <c:pt idx="399">
                  <c:v>17.46996</c:v>
                </c:pt>
                <c:pt idx="400">
                  <c:v>17.478729999999999</c:v>
                </c:pt>
                <c:pt idx="401">
                  <c:v>17.495200000000001</c:v>
                </c:pt>
                <c:pt idx="402">
                  <c:v>17.532399999999999</c:v>
                </c:pt>
                <c:pt idx="403">
                  <c:v>17.56456</c:v>
                </c:pt>
                <c:pt idx="404">
                  <c:v>17.607839999999999</c:v>
                </c:pt>
                <c:pt idx="405">
                  <c:v>17.646629999999998</c:v>
                </c:pt>
                <c:pt idx="406">
                  <c:v>17.669149999999998</c:v>
                </c:pt>
                <c:pt idx="407">
                  <c:v>17.709050000000001</c:v>
                </c:pt>
                <c:pt idx="408">
                  <c:v>17.724319999999999</c:v>
                </c:pt>
                <c:pt idx="409">
                  <c:v>17.769580000000001</c:v>
                </c:pt>
                <c:pt idx="410">
                  <c:v>17.789349999999999</c:v>
                </c:pt>
                <c:pt idx="411">
                  <c:v>17.797509999999999</c:v>
                </c:pt>
                <c:pt idx="412">
                  <c:v>17.808420000000002</c:v>
                </c:pt>
                <c:pt idx="413">
                  <c:v>17.845479999999998</c:v>
                </c:pt>
                <c:pt idx="414">
                  <c:v>17.874569999999999</c:v>
                </c:pt>
                <c:pt idx="415">
                  <c:v>17.87744</c:v>
                </c:pt>
                <c:pt idx="416">
                  <c:v>17.916509999999999</c:v>
                </c:pt>
                <c:pt idx="417">
                  <c:v>17.942139999999998</c:v>
                </c:pt>
                <c:pt idx="418">
                  <c:v>17.939630000000001</c:v>
                </c:pt>
                <c:pt idx="419">
                  <c:v>17.947089999999999</c:v>
                </c:pt>
                <c:pt idx="420">
                  <c:v>17.971360000000001</c:v>
                </c:pt>
                <c:pt idx="421">
                  <c:v>18.00262</c:v>
                </c:pt>
                <c:pt idx="422">
                  <c:v>18.004349999999999</c:v>
                </c:pt>
                <c:pt idx="423">
                  <c:v>18.03463</c:v>
                </c:pt>
                <c:pt idx="424">
                  <c:v>18.07479</c:v>
                </c:pt>
                <c:pt idx="425">
                  <c:v>18.086659999999998</c:v>
                </c:pt>
                <c:pt idx="426">
                  <c:v>18.05134</c:v>
                </c:pt>
                <c:pt idx="427">
                  <c:v>18.026330000000002</c:v>
                </c:pt>
                <c:pt idx="428">
                  <c:v>18.017379999999999</c:v>
                </c:pt>
                <c:pt idx="429">
                  <c:v>17.97015</c:v>
                </c:pt>
                <c:pt idx="430">
                  <c:v>17.91527</c:v>
                </c:pt>
                <c:pt idx="431">
                  <c:v>17.854089999999999</c:v>
                </c:pt>
                <c:pt idx="432">
                  <c:v>17.771080000000001</c:v>
                </c:pt>
                <c:pt idx="433">
                  <c:v>17.649260000000002</c:v>
                </c:pt>
                <c:pt idx="434">
                  <c:v>17.46611</c:v>
                </c:pt>
                <c:pt idx="435">
                  <c:v>17.224530000000001</c:v>
                </c:pt>
                <c:pt idx="436">
                  <c:v>16.971769999999999</c:v>
                </c:pt>
                <c:pt idx="437">
                  <c:v>16.631799999999998</c:v>
                </c:pt>
                <c:pt idx="438">
                  <c:v>16.168520000000001</c:v>
                </c:pt>
                <c:pt idx="439">
                  <c:v>15.535500000000001</c:v>
                </c:pt>
                <c:pt idx="440">
                  <c:v>14.708030000000001</c:v>
                </c:pt>
                <c:pt idx="441">
                  <c:v>13.82874</c:v>
                </c:pt>
                <c:pt idx="442">
                  <c:v>12.99329</c:v>
                </c:pt>
                <c:pt idx="443">
                  <c:v>12.26329</c:v>
                </c:pt>
                <c:pt idx="444">
                  <c:v>11.509449999999999</c:v>
                </c:pt>
                <c:pt idx="445">
                  <c:v>10.785399999999999</c:v>
                </c:pt>
                <c:pt idx="446">
                  <c:v>9.9204799999999995</c:v>
                </c:pt>
                <c:pt idx="447">
                  <c:v>8.4983599999999999</c:v>
                </c:pt>
                <c:pt idx="448">
                  <c:v>5.3050100000000002</c:v>
                </c:pt>
                <c:pt idx="449">
                  <c:v>4.9423199999999996</c:v>
                </c:pt>
              </c:numCache>
            </c:numRef>
          </c:yVal>
          <c:smooth val="1"/>
        </c:ser>
        <c:ser>
          <c:idx val="0"/>
          <c:order val="0"/>
          <c:tx>
            <c:v>Pig 2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control6'!$B$7:$B$397</c:f>
              <c:numCache>
                <c:formatCode>General</c:formatCode>
                <c:ptCount val="391"/>
                <c:pt idx="0">
                  <c:v>0</c:v>
                </c:pt>
                <c:pt idx="1">
                  <c:v>1.1220000000000001E-2</c:v>
                </c:pt>
                <c:pt idx="2">
                  <c:v>3.2820000000000002E-2</c:v>
                </c:pt>
                <c:pt idx="3">
                  <c:v>4.9820000000000003E-2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0.13328999999999999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0.25003999999999998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0.53313999999999995</c:v>
                </c:pt>
                <c:pt idx="33">
                  <c:v>0.54954999999999998</c:v>
                </c:pt>
                <c:pt idx="34">
                  <c:v>0.56725999999999999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1.2170399999999999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1.7165299999999999</c:v>
                </c:pt>
                <c:pt idx="104">
                  <c:v>1.7333000000000001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2.3663099999999999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2.5837699999999999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2.78329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3.6505299999999998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4.1501400000000004</c:v>
                </c:pt>
                <c:pt idx="250">
                  <c:v>4.1663100000000002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4.3169500000000003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4.8340399999999999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5.0165499999999996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5.2168900000000002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5.2837100000000001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5.4165299999999998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5.6335100000000002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5.7169800000000004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5.79962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6.0169600000000001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6.4905999999999997</c:v>
                </c:pt>
              </c:numCache>
            </c:numRef>
          </c:xVal>
          <c:yVal>
            <c:numRef>
              <c:f>'Pig 2 control6'!$C$7:$C$397</c:f>
              <c:numCache>
                <c:formatCode>General</c:formatCode>
                <c:ptCount val="391"/>
                <c:pt idx="0">
                  <c:v>8.0000000000000007E-5</c:v>
                </c:pt>
                <c:pt idx="1">
                  <c:v>1.2899999999999999E-3</c:v>
                </c:pt>
                <c:pt idx="2">
                  <c:v>1.2199999999999999E-3</c:v>
                </c:pt>
                <c:pt idx="3">
                  <c:v>1.92E-3</c:v>
                </c:pt>
                <c:pt idx="4">
                  <c:v>2.2599999999999999E-3</c:v>
                </c:pt>
                <c:pt idx="5">
                  <c:v>5.8199999999999997E-3</c:v>
                </c:pt>
                <c:pt idx="6">
                  <c:v>6.2500000000000003E-3</c:v>
                </c:pt>
                <c:pt idx="7">
                  <c:v>5.62E-3</c:v>
                </c:pt>
                <c:pt idx="8">
                  <c:v>9.0699999999999999E-3</c:v>
                </c:pt>
                <c:pt idx="9">
                  <c:v>8.3999999999999995E-3</c:v>
                </c:pt>
                <c:pt idx="10">
                  <c:v>9.6200000000000001E-3</c:v>
                </c:pt>
                <c:pt idx="11">
                  <c:v>1.1639999999999999E-2</c:v>
                </c:pt>
                <c:pt idx="12">
                  <c:v>1.2120000000000001E-2</c:v>
                </c:pt>
                <c:pt idx="13">
                  <c:v>1.43E-2</c:v>
                </c:pt>
                <c:pt idx="14">
                  <c:v>1.5610000000000001E-2</c:v>
                </c:pt>
                <c:pt idx="15">
                  <c:v>1.6500000000000001E-2</c:v>
                </c:pt>
                <c:pt idx="16">
                  <c:v>1.822E-2</c:v>
                </c:pt>
                <c:pt idx="17">
                  <c:v>1.9E-2</c:v>
                </c:pt>
                <c:pt idx="18">
                  <c:v>2.111E-2</c:v>
                </c:pt>
                <c:pt idx="19">
                  <c:v>2.4150000000000001E-2</c:v>
                </c:pt>
                <c:pt idx="20">
                  <c:v>2.443E-2</c:v>
                </c:pt>
                <c:pt idx="21">
                  <c:v>2.5139999999999999E-2</c:v>
                </c:pt>
                <c:pt idx="22">
                  <c:v>2.8219999999999999E-2</c:v>
                </c:pt>
                <c:pt idx="23">
                  <c:v>2.879E-2</c:v>
                </c:pt>
                <c:pt idx="24">
                  <c:v>3.1140000000000001E-2</c:v>
                </c:pt>
                <c:pt idx="25">
                  <c:v>3.3950000000000001E-2</c:v>
                </c:pt>
                <c:pt idx="26">
                  <c:v>3.5270000000000003E-2</c:v>
                </c:pt>
                <c:pt idx="27">
                  <c:v>3.755E-2</c:v>
                </c:pt>
                <c:pt idx="28">
                  <c:v>4.2160000000000003E-2</c:v>
                </c:pt>
                <c:pt idx="29">
                  <c:v>4.4729999999999999E-2</c:v>
                </c:pt>
                <c:pt idx="30">
                  <c:v>4.7980000000000002E-2</c:v>
                </c:pt>
                <c:pt idx="31">
                  <c:v>4.9459999999999997E-2</c:v>
                </c:pt>
                <c:pt idx="32">
                  <c:v>5.3289999999999997E-2</c:v>
                </c:pt>
                <c:pt idx="33">
                  <c:v>5.5559999999999998E-2</c:v>
                </c:pt>
                <c:pt idx="34">
                  <c:v>5.9970000000000002E-2</c:v>
                </c:pt>
                <c:pt idx="35">
                  <c:v>6.2549999999999994E-2</c:v>
                </c:pt>
                <c:pt idx="36">
                  <c:v>6.7559999999999995E-2</c:v>
                </c:pt>
                <c:pt idx="37">
                  <c:v>7.0940000000000003E-2</c:v>
                </c:pt>
                <c:pt idx="38">
                  <c:v>7.4429999999999996E-2</c:v>
                </c:pt>
                <c:pt idx="39">
                  <c:v>7.8390000000000001E-2</c:v>
                </c:pt>
                <c:pt idx="40">
                  <c:v>8.6319999999999994E-2</c:v>
                </c:pt>
                <c:pt idx="41">
                  <c:v>8.967E-2</c:v>
                </c:pt>
                <c:pt idx="42">
                  <c:v>9.7360000000000002E-2</c:v>
                </c:pt>
                <c:pt idx="43">
                  <c:v>0.10168000000000001</c:v>
                </c:pt>
                <c:pt idx="44">
                  <c:v>0.10388</c:v>
                </c:pt>
                <c:pt idx="45">
                  <c:v>0.1094</c:v>
                </c:pt>
                <c:pt idx="46">
                  <c:v>0.11922000000000001</c:v>
                </c:pt>
                <c:pt idx="47">
                  <c:v>0.12520000000000001</c:v>
                </c:pt>
                <c:pt idx="48">
                  <c:v>0.13166</c:v>
                </c:pt>
                <c:pt idx="49">
                  <c:v>0.13808999999999999</c:v>
                </c:pt>
                <c:pt idx="50">
                  <c:v>0.14565</c:v>
                </c:pt>
                <c:pt idx="51">
                  <c:v>0.15310000000000001</c:v>
                </c:pt>
                <c:pt idx="52">
                  <c:v>0.15959999999999999</c:v>
                </c:pt>
                <c:pt idx="53">
                  <c:v>0.16993</c:v>
                </c:pt>
                <c:pt idx="54">
                  <c:v>0.17982000000000001</c:v>
                </c:pt>
                <c:pt idx="55">
                  <c:v>0.18648999999999999</c:v>
                </c:pt>
                <c:pt idx="56">
                  <c:v>0.19563</c:v>
                </c:pt>
                <c:pt idx="57">
                  <c:v>0.20699999999999999</c:v>
                </c:pt>
                <c:pt idx="58">
                  <c:v>0.21432999999999999</c:v>
                </c:pt>
                <c:pt idx="59">
                  <c:v>0.22467999999999999</c:v>
                </c:pt>
                <c:pt idx="60">
                  <c:v>0.23377000000000001</c:v>
                </c:pt>
                <c:pt idx="61">
                  <c:v>0.24496000000000001</c:v>
                </c:pt>
                <c:pt idx="62">
                  <c:v>0.25612000000000001</c:v>
                </c:pt>
                <c:pt idx="63">
                  <c:v>0.26619999999999999</c:v>
                </c:pt>
                <c:pt idx="64">
                  <c:v>0.27845999999999999</c:v>
                </c:pt>
                <c:pt idx="65">
                  <c:v>0.29281000000000001</c:v>
                </c:pt>
                <c:pt idx="66">
                  <c:v>0.30293999999999999</c:v>
                </c:pt>
                <c:pt idx="67">
                  <c:v>0.31553999999999999</c:v>
                </c:pt>
                <c:pt idx="68">
                  <c:v>0.32887</c:v>
                </c:pt>
                <c:pt idx="69">
                  <c:v>0.3417</c:v>
                </c:pt>
                <c:pt idx="70">
                  <c:v>0.35492000000000001</c:v>
                </c:pt>
                <c:pt idx="71">
                  <c:v>0.36990000000000001</c:v>
                </c:pt>
                <c:pt idx="72">
                  <c:v>0.38363000000000003</c:v>
                </c:pt>
                <c:pt idx="73">
                  <c:v>0.40067000000000003</c:v>
                </c:pt>
                <c:pt idx="74">
                  <c:v>0.41284999999999999</c:v>
                </c:pt>
                <c:pt idx="75">
                  <c:v>0.43174000000000001</c:v>
                </c:pt>
                <c:pt idx="76">
                  <c:v>0.44841999999999999</c:v>
                </c:pt>
                <c:pt idx="77">
                  <c:v>0.46594000000000002</c:v>
                </c:pt>
                <c:pt idx="78">
                  <c:v>0.48224</c:v>
                </c:pt>
                <c:pt idx="79">
                  <c:v>0.49786000000000002</c:v>
                </c:pt>
                <c:pt idx="80">
                  <c:v>0.51990999999999998</c:v>
                </c:pt>
                <c:pt idx="81">
                  <c:v>0.53627999999999998</c:v>
                </c:pt>
                <c:pt idx="82">
                  <c:v>0.55620999999999998</c:v>
                </c:pt>
                <c:pt idx="83">
                  <c:v>0.57838999999999996</c:v>
                </c:pt>
                <c:pt idx="84">
                  <c:v>0.59865000000000002</c:v>
                </c:pt>
                <c:pt idx="85">
                  <c:v>0.61875000000000002</c:v>
                </c:pt>
                <c:pt idx="86">
                  <c:v>0.63914000000000004</c:v>
                </c:pt>
                <c:pt idx="87">
                  <c:v>0.66144000000000003</c:v>
                </c:pt>
                <c:pt idx="88">
                  <c:v>0.68347999999999998</c:v>
                </c:pt>
                <c:pt idx="89">
                  <c:v>0.70623999999999998</c:v>
                </c:pt>
                <c:pt idx="90">
                  <c:v>0.72975000000000001</c:v>
                </c:pt>
                <c:pt idx="91">
                  <c:v>0.75509000000000004</c:v>
                </c:pt>
                <c:pt idx="92">
                  <c:v>0.77976000000000001</c:v>
                </c:pt>
                <c:pt idx="93">
                  <c:v>0.80274000000000001</c:v>
                </c:pt>
                <c:pt idx="94">
                  <c:v>0.82811000000000001</c:v>
                </c:pt>
                <c:pt idx="95">
                  <c:v>0.85748999999999997</c:v>
                </c:pt>
                <c:pt idx="96">
                  <c:v>0.88290999999999997</c:v>
                </c:pt>
                <c:pt idx="97">
                  <c:v>0.90868000000000004</c:v>
                </c:pt>
                <c:pt idx="98">
                  <c:v>0.93972999999999995</c:v>
                </c:pt>
                <c:pt idx="99">
                  <c:v>0.96989999999999998</c:v>
                </c:pt>
                <c:pt idx="100">
                  <c:v>0.99531999999999998</c:v>
                </c:pt>
                <c:pt idx="101">
                  <c:v>1.0233300000000001</c:v>
                </c:pt>
                <c:pt idx="102">
                  <c:v>1.05782</c:v>
                </c:pt>
                <c:pt idx="103">
                  <c:v>1.08847</c:v>
                </c:pt>
                <c:pt idx="104">
                  <c:v>1.1187</c:v>
                </c:pt>
                <c:pt idx="105">
                  <c:v>1.1536</c:v>
                </c:pt>
                <c:pt idx="106">
                  <c:v>1.1872799999999999</c:v>
                </c:pt>
                <c:pt idx="107">
                  <c:v>1.21821</c:v>
                </c:pt>
                <c:pt idx="108">
                  <c:v>1.25282</c:v>
                </c:pt>
                <c:pt idx="109">
                  <c:v>1.2870600000000001</c:v>
                </c:pt>
                <c:pt idx="110">
                  <c:v>1.3237699999999999</c:v>
                </c:pt>
                <c:pt idx="111">
                  <c:v>1.36084</c:v>
                </c:pt>
                <c:pt idx="112">
                  <c:v>1.3964799999999999</c:v>
                </c:pt>
                <c:pt idx="113">
                  <c:v>1.4346699999999999</c:v>
                </c:pt>
                <c:pt idx="114">
                  <c:v>1.4747399999999999</c:v>
                </c:pt>
                <c:pt idx="115">
                  <c:v>1.5119800000000001</c:v>
                </c:pt>
                <c:pt idx="116">
                  <c:v>1.55277</c:v>
                </c:pt>
                <c:pt idx="117">
                  <c:v>1.59331</c:v>
                </c:pt>
                <c:pt idx="118">
                  <c:v>1.6369499999999999</c:v>
                </c:pt>
                <c:pt idx="119">
                  <c:v>1.6754199999999999</c:v>
                </c:pt>
                <c:pt idx="120">
                  <c:v>1.7171799999999999</c:v>
                </c:pt>
                <c:pt idx="121">
                  <c:v>1.7614300000000001</c:v>
                </c:pt>
                <c:pt idx="122">
                  <c:v>1.80735</c:v>
                </c:pt>
                <c:pt idx="123">
                  <c:v>1.84822</c:v>
                </c:pt>
                <c:pt idx="124">
                  <c:v>1.89558</c:v>
                </c:pt>
                <c:pt idx="125">
                  <c:v>1.9435500000000001</c:v>
                </c:pt>
                <c:pt idx="126">
                  <c:v>1.99031</c:v>
                </c:pt>
                <c:pt idx="127">
                  <c:v>2.03579</c:v>
                </c:pt>
                <c:pt idx="128">
                  <c:v>2.0836700000000001</c:v>
                </c:pt>
                <c:pt idx="129">
                  <c:v>2.13653</c:v>
                </c:pt>
                <c:pt idx="130">
                  <c:v>2.18445</c:v>
                </c:pt>
                <c:pt idx="131">
                  <c:v>2.2320799999999998</c:v>
                </c:pt>
                <c:pt idx="132">
                  <c:v>2.2862800000000001</c:v>
                </c:pt>
                <c:pt idx="133">
                  <c:v>2.34022</c:v>
                </c:pt>
                <c:pt idx="134">
                  <c:v>2.3931</c:v>
                </c:pt>
                <c:pt idx="135">
                  <c:v>2.4455399999999998</c:v>
                </c:pt>
                <c:pt idx="136">
                  <c:v>2.5024799999999998</c:v>
                </c:pt>
                <c:pt idx="137">
                  <c:v>2.55375</c:v>
                </c:pt>
                <c:pt idx="138">
                  <c:v>2.6091199999999999</c:v>
                </c:pt>
                <c:pt idx="139">
                  <c:v>2.669</c:v>
                </c:pt>
                <c:pt idx="140">
                  <c:v>2.72818</c:v>
                </c:pt>
                <c:pt idx="141">
                  <c:v>2.7834400000000001</c:v>
                </c:pt>
                <c:pt idx="142">
                  <c:v>2.84076</c:v>
                </c:pt>
                <c:pt idx="143">
                  <c:v>2.9024299999999998</c:v>
                </c:pt>
                <c:pt idx="144">
                  <c:v>2.9676100000000001</c:v>
                </c:pt>
                <c:pt idx="145">
                  <c:v>3.0233500000000002</c:v>
                </c:pt>
                <c:pt idx="146">
                  <c:v>3.0879500000000002</c:v>
                </c:pt>
                <c:pt idx="147">
                  <c:v>3.1544400000000001</c:v>
                </c:pt>
                <c:pt idx="148">
                  <c:v>3.21408</c:v>
                </c:pt>
                <c:pt idx="149">
                  <c:v>3.2780999999999998</c:v>
                </c:pt>
                <c:pt idx="150">
                  <c:v>3.3439700000000001</c:v>
                </c:pt>
                <c:pt idx="151">
                  <c:v>3.4119600000000001</c:v>
                </c:pt>
                <c:pt idx="152">
                  <c:v>3.47879</c:v>
                </c:pt>
                <c:pt idx="153">
                  <c:v>3.5462699999999998</c:v>
                </c:pt>
                <c:pt idx="154">
                  <c:v>3.6231599999999999</c:v>
                </c:pt>
                <c:pt idx="155">
                  <c:v>3.6941199999999998</c:v>
                </c:pt>
                <c:pt idx="156">
                  <c:v>3.7593999999999999</c:v>
                </c:pt>
                <c:pt idx="157">
                  <c:v>3.8285900000000002</c:v>
                </c:pt>
                <c:pt idx="158">
                  <c:v>3.9037999999999999</c:v>
                </c:pt>
                <c:pt idx="159">
                  <c:v>3.9740600000000001</c:v>
                </c:pt>
                <c:pt idx="160">
                  <c:v>4.0475399999999997</c:v>
                </c:pt>
                <c:pt idx="161">
                  <c:v>4.1239400000000002</c:v>
                </c:pt>
                <c:pt idx="162">
                  <c:v>4.20059</c:v>
                </c:pt>
                <c:pt idx="163">
                  <c:v>4.2741800000000003</c:v>
                </c:pt>
                <c:pt idx="164">
                  <c:v>4.3451899999999997</c:v>
                </c:pt>
                <c:pt idx="165">
                  <c:v>4.4260599999999997</c:v>
                </c:pt>
                <c:pt idx="166">
                  <c:v>4.5065299999999997</c:v>
                </c:pt>
                <c:pt idx="167">
                  <c:v>4.58127</c:v>
                </c:pt>
                <c:pt idx="168">
                  <c:v>4.6631099999999996</c:v>
                </c:pt>
                <c:pt idx="169">
                  <c:v>4.7445399999999998</c:v>
                </c:pt>
                <c:pt idx="170">
                  <c:v>4.8244699999999998</c:v>
                </c:pt>
                <c:pt idx="171">
                  <c:v>4.8964400000000001</c:v>
                </c:pt>
                <c:pt idx="172">
                  <c:v>4.9772699999999999</c:v>
                </c:pt>
                <c:pt idx="173">
                  <c:v>5.0660699999999999</c:v>
                </c:pt>
                <c:pt idx="174">
                  <c:v>5.1441499999999998</c:v>
                </c:pt>
                <c:pt idx="175">
                  <c:v>5.2272499999999997</c:v>
                </c:pt>
                <c:pt idx="176">
                  <c:v>5.3138800000000002</c:v>
                </c:pt>
                <c:pt idx="177">
                  <c:v>5.4021999999999997</c:v>
                </c:pt>
                <c:pt idx="178">
                  <c:v>5.4801799999999998</c:v>
                </c:pt>
                <c:pt idx="179">
                  <c:v>5.5597000000000003</c:v>
                </c:pt>
                <c:pt idx="180">
                  <c:v>5.6493799999999998</c:v>
                </c:pt>
                <c:pt idx="181">
                  <c:v>5.7379899999999999</c:v>
                </c:pt>
                <c:pt idx="182">
                  <c:v>5.8240999999999996</c:v>
                </c:pt>
                <c:pt idx="183">
                  <c:v>5.90794</c:v>
                </c:pt>
                <c:pt idx="184">
                  <c:v>6.0021000000000004</c:v>
                </c:pt>
                <c:pt idx="185">
                  <c:v>6.0898000000000003</c:v>
                </c:pt>
                <c:pt idx="186">
                  <c:v>6.1748000000000003</c:v>
                </c:pt>
                <c:pt idx="187">
                  <c:v>6.2612199999999998</c:v>
                </c:pt>
                <c:pt idx="188">
                  <c:v>6.3547599999999997</c:v>
                </c:pt>
                <c:pt idx="189">
                  <c:v>6.4523799999999998</c:v>
                </c:pt>
                <c:pt idx="190">
                  <c:v>6.5379800000000001</c:v>
                </c:pt>
                <c:pt idx="191">
                  <c:v>6.6247499999999997</c:v>
                </c:pt>
                <c:pt idx="192">
                  <c:v>6.7277800000000001</c:v>
                </c:pt>
                <c:pt idx="193">
                  <c:v>6.8177099999999999</c:v>
                </c:pt>
                <c:pt idx="194">
                  <c:v>6.89663</c:v>
                </c:pt>
                <c:pt idx="195">
                  <c:v>6.9908599999999996</c:v>
                </c:pt>
                <c:pt idx="196">
                  <c:v>7.1004399999999999</c:v>
                </c:pt>
                <c:pt idx="197">
                  <c:v>7.1939700000000002</c:v>
                </c:pt>
                <c:pt idx="198">
                  <c:v>7.2751700000000001</c:v>
                </c:pt>
                <c:pt idx="199">
                  <c:v>7.3749700000000002</c:v>
                </c:pt>
                <c:pt idx="200">
                  <c:v>7.4785199999999996</c:v>
                </c:pt>
                <c:pt idx="201">
                  <c:v>7.5612300000000001</c:v>
                </c:pt>
                <c:pt idx="202">
                  <c:v>7.6490499999999999</c:v>
                </c:pt>
                <c:pt idx="203">
                  <c:v>7.76023</c:v>
                </c:pt>
                <c:pt idx="204">
                  <c:v>7.86463</c:v>
                </c:pt>
                <c:pt idx="205">
                  <c:v>7.94665</c:v>
                </c:pt>
                <c:pt idx="206">
                  <c:v>8.0407399999999996</c:v>
                </c:pt>
                <c:pt idx="207">
                  <c:v>8.1476000000000006</c:v>
                </c:pt>
                <c:pt idx="208">
                  <c:v>8.2389600000000005</c:v>
                </c:pt>
                <c:pt idx="209">
                  <c:v>8.3250799999999998</c:v>
                </c:pt>
                <c:pt idx="210">
                  <c:v>8.4246099999999995</c:v>
                </c:pt>
                <c:pt idx="211">
                  <c:v>8.5331899999999994</c:v>
                </c:pt>
                <c:pt idx="212">
                  <c:v>8.6228400000000001</c:v>
                </c:pt>
                <c:pt idx="213">
                  <c:v>8.7091100000000008</c:v>
                </c:pt>
                <c:pt idx="214">
                  <c:v>8.8174299999999999</c:v>
                </c:pt>
                <c:pt idx="215">
                  <c:v>8.9235399999999991</c:v>
                </c:pt>
                <c:pt idx="216">
                  <c:v>9.0142600000000002</c:v>
                </c:pt>
                <c:pt idx="217">
                  <c:v>9.1031300000000002</c:v>
                </c:pt>
                <c:pt idx="218">
                  <c:v>9.2126999999999999</c:v>
                </c:pt>
                <c:pt idx="219">
                  <c:v>9.3198100000000004</c:v>
                </c:pt>
                <c:pt idx="220">
                  <c:v>9.4068900000000006</c:v>
                </c:pt>
                <c:pt idx="221">
                  <c:v>9.4961400000000005</c:v>
                </c:pt>
                <c:pt idx="222">
                  <c:v>9.6068300000000004</c:v>
                </c:pt>
                <c:pt idx="223">
                  <c:v>9.7101299999999995</c:v>
                </c:pt>
                <c:pt idx="224">
                  <c:v>9.7992100000000004</c:v>
                </c:pt>
                <c:pt idx="225">
                  <c:v>9.9005200000000002</c:v>
                </c:pt>
                <c:pt idx="226">
                  <c:v>10.00806</c:v>
                </c:pt>
                <c:pt idx="227">
                  <c:v>10.11275</c:v>
                </c:pt>
                <c:pt idx="228">
                  <c:v>10.199310000000001</c:v>
                </c:pt>
                <c:pt idx="229">
                  <c:v>10.30443</c:v>
                </c:pt>
                <c:pt idx="230">
                  <c:v>10.413679999999999</c:v>
                </c:pt>
                <c:pt idx="231">
                  <c:v>10.511570000000001</c:v>
                </c:pt>
                <c:pt idx="232">
                  <c:v>10.603619999999999</c:v>
                </c:pt>
                <c:pt idx="233">
                  <c:v>10.703010000000001</c:v>
                </c:pt>
                <c:pt idx="234">
                  <c:v>10.81244</c:v>
                </c:pt>
                <c:pt idx="235">
                  <c:v>10.91197</c:v>
                </c:pt>
                <c:pt idx="236">
                  <c:v>11.00445</c:v>
                </c:pt>
                <c:pt idx="237">
                  <c:v>11.117190000000001</c:v>
                </c:pt>
                <c:pt idx="238">
                  <c:v>11.22592</c:v>
                </c:pt>
                <c:pt idx="239">
                  <c:v>11.32582</c:v>
                </c:pt>
                <c:pt idx="240">
                  <c:v>11.422650000000001</c:v>
                </c:pt>
                <c:pt idx="241">
                  <c:v>11.53763</c:v>
                </c:pt>
                <c:pt idx="242">
                  <c:v>11.645210000000001</c:v>
                </c:pt>
                <c:pt idx="243">
                  <c:v>11.73518</c:v>
                </c:pt>
                <c:pt idx="244">
                  <c:v>11.843529999999999</c:v>
                </c:pt>
                <c:pt idx="245">
                  <c:v>11.954929999999999</c:v>
                </c:pt>
                <c:pt idx="246">
                  <c:v>12.06321</c:v>
                </c:pt>
                <c:pt idx="247">
                  <c:v>12.1595</c:v>
                </c:pt>
                <c:pt idx="248">
                  <c:v>12.25887</c:v>
                </c:pt>
                <c:pt idx="249">
                  <c:v>12.370189999999999</c:v>
                </c:pt>
                <c:pt idx="250">
                  <c:v>12.469519999999999</c:v>
                </c:pt>
                <c:pt idx="251">
                  <c:v>12.564399999999999</c:v>
                </c:pt>
                <c:pt idx="252">
                  <c:v>12.68036</c:v>
                </c:pt>
                <c:pt idx="253">
                  <c:v>12.7935</c:v>
                </c:pt>
                <c:pt idx="254">
                  <c:v>12.89528</c:v>
                </c:pt>
                <c:pt idx="255">
                  <c:v>12.99648</c:v>
                </c:pt>
                <c:pt idx="256">
                  <c:v>13.102729999999999</c:v>
                </c:pt>
                <c:pt idx="257">
                  <c:v>13.21144</c:v>
                </c:pt>
                <c:pt idx="258">
                  <c:v>13.31362</c:v>
                </c:pt>
                <c:pt idx="259">
                  <c:v>13.419219999999999</c:v>
                </c:pt>
                <c:pt idx="260">
                  <c:v>13.53335</c:v>
                </c:pt>
                <c:pt idx="261">
                  <c:v>13.641389999999999</c:v>
                </c:pt>
                <c:pt idx="262">
                  <c:v>13.74375</c:v>
                </c:pt>
                <c:pt idx="263">
                  <c:v>13.84179</c:v>
                </c:pt>
                <c:pt idx="264">
                  <c:v>13.950469999999999</c:v>
                </c:pt>
                <c:pt idx="265">
                  <c:v>14.05017</c:v>
                </c:pt>
                <c:pt idx="266">
                  <c:v>14.15241</c:v>
                </c:pt>
                <c:pt idx="267">
                  <c:v>14.27068</c:v>
                </c:pt>
                <c:pt idx="268">
                  <c:v>14.37505</c:v>
                </c:pt>
                <c:pt idx="269">
                  <c:v>14.47298</c:v>
                </c:pt>
                <c:pt idx="270">
                  <c:v>14.5731</c:v>
                </c:pt>
                <c:pt idx="271">
                  <c:v>14.67773</c:v>
                </c:pt>
                <c:pt idx="272">
                  <c:v>14.781689999999999</c:v>
                </c:pt>
                <c:pt idx="273">
                  <c:v>14.87787</c:v>
                </c:pt>
                <c:pt idx="274">
                  <c:v>14.994260000000001</c:v>
                </c:pt>
                <c:pt idx="275">
                  <c:v>15.1075</c:v>
                </c:pt>
                <c:pt idx="276">
                  <c:v>15.199149999999999</c:v>
                </c:pt>
                <c:pt idx="277">
                  <c:v>15.30645</c:v>
                </c:pt>
                <c:pt idx="278">
                  <c:v>15.41624</c:v>
                </c:pt>
                <c:pt idx="279">
                  <c:v>15.51497</c:v>
                </c:pt>
                <c:pt idx="280">
                  <c:v>15.60816</c:v>
                </c:pt>
                <c:pt idx="281">
                  <c:v>15.723520000000001</c:v>
                </c:pt>
                <c:pt idx="282">
                  <c:v>15.83975</c:v>
                </c:pt>
                <c:pt idx="283">
                  <c:v>15.93477</c:v>
                </c:pt>
                <c:pt idx="284">
                  <c:v>16.033950000000001</c:v>
                </c:pt>
                <c:pt idx="285">
                  <c:v>16.15419</c:v>
                </c:pt>
                <c:pt idx="286">
                  <c:v>16.253119999999999</c:v>
                </c:pt>
                <c:pt idx="287">
                  <c:v>16.35032</c:v>
                </c:pt>
                <c:pt idx="288">
                  <c:v>16.46386</c:v>
                </c:pt>
                <c:pt idx="289">
                  <c:v>16.57311</c:v>
                </c:pt>
                <c:pt idx="290">
                  <c:v>16.675899999999999</c:v>
                </c:pt>
                <c:pt idx="291">
                  <c:v>16.770620000000001</c:v>
                </c:pt>
                <c:pt idx="292">
                  <c:v>16.878509999999999</c:v>
                </c:pt>
                <c:pt idx="293">
                  <c:v>16.97925</c:v>
                </c:pt>
                <c:pt idx="294">
                  <c:v>17.077719999999999</c:v>
                </c:pt>
                <c:pt idx="295">
                  <c:v>17.179400000000001</c:v>
                </c:pt>
                <c:pt idx="296">
                  <c:v>17.291989999999998</c:v>
                </c:pt>
                <c:pt idx="297">
                  <c:v>17.3916</c:v>
                </c:pt>
                <c:pt idx="298">
                  <c:v>17.4815</c:v>
                </c:pt>
                <c:pt idx="299">
                  <c:v>17.582820000000002</c:v>
                </c:pt>
                <c:pt idx="300">
                  <c:v>17.687470000000001</c:v>
                </c:pt>
                <c:pt idx="301">
                  <c:v>17.78979</c:v>
                </c:pt>
                <c:pt idx="302">
                  <c:v>17.884080000000001</c:v>
                </c:pt>
                <c:pt idx="303">
                  <c:v>17.983519999999999</c:v>
                </c:pt>
                <c:pt idx="304">
                  <c:v>18.093389999999999</c:v>
                </c:pt>
                <c:pt idx="305">
                  <c:v>18.192039999999999</c:v>
                </c:pt>
                <c:pt idx="306">
                  <c:v>18.27459</c:v>
                </c:pt>
                <c:pt idx="307">
                  <c:v>18.36759</c:v>
                </c:pt>
                <c:pt idx="308">
                  <c:v>18.474229999999999</c:v>
                </c:pt>
                <c:pt idx="309">
                  <c:v>18.577719999999999</c:v>
                </c:pt>
                <c:pt idx="310">
                  <c:v>18.643360000000001</c:v>
                </c:pt>
                <c:pt idx="311">
                  <c:v>18.73368</c:v>
                </c:pt>
                <c:pt idx="312">
                  <c:v>18.84506</c:v>
                </c:pt>
                <c:pt idx="313">
                  <c:v>18.926770000000001</c:v>
                </c:pt>
                <c:pt idx="314">
                  <c:v>19.01275</c:v>
                </c:pt>
                <c:pt idx="315">
                  <c:v>19.110209999999999</c:v>
                </c:pt>
                <c:pt idx="316">
                  <c:v>19.21576</c:v>
                </c:pt>
                <c:pt idx="317">
                  <c:v>19.300249999999998</c:v>
                </c:pt>
                <c:pt idx="318">
                  <c:v>19.374189999999999</c:v>
                </c:pt>
                <c:pt idx="319">
                  <c:v>19.483779999999999</c:v>
                </c:pt>
                <c:pt idx="320">
                  <c:v>19.586569999999998</c:v>
                </c:pt>
                <c:pt idx="321">
                  <c:v>19.650359999999999</c:v>
                </c:pt>
                <c:pt idx="322">
                  <c:v>19.728370000000002</c:v>
                </c:pt>
                <c:pt idx="323">
                  <c:v>19.833970000000001</c:v>
                </c:pt>
                <c:pt idx="324">
                  <c:v>19.933959999999999</c:v>
                </c:pt>
                <c:pt idx="325">
                  <c:v>19.99607</c:v>
                </c:pt>
                <c:pt idx="326">
                  <c:v>20.08428</c:v>
                </c:pt>
                <c:pt idx="327">
                  <c:v>20.19059</c:v>
                </c:pt>
                <c:pt idx="328">
                  <c:v>20.268750000000001</c:v>
                </c:pt>
                <c:pt idx="329">
                  <c:v>20.334900000000001</c:v>
                </c:pt>
                <c:pt idx="330">
                  <c:v>20.425789999999999</c:v>
                </c:pt>
                <c:pt idx="331">
                  <c:v>20.52985</c:v>
                </c:pt>
                <c:pt idx="332">
                  <c:v>20.602779999999999</c:v>
                </c:pt>
                <c:pt idx="333">
                  <c:v>20.654810000000001</c:v>
                </c:pt>
                <c:pt idx="334">
                  <c:v>20.743860000000002</c:v>
                </c:pt>
                <c:pt idx="335">
                  <c:v>20.834160000000001</c:v>
                </c:pt>
                <c:pt idx="336">
                  <c:v>20.889250000000001</c:v>
                </c:pt>
                <c:pt idx="337">
                  <c:v>20.955300000000001</c:v>
                </c:pt>
                <c:pt idx="338">
                  <c:v>21.052769999999999</c:v>
                </c:pt>
                <c:pt idx="339">
                  <c:v>21.136119999999998</c:v>
                </c:pt>
                <c:pt idx="340">
                  <c:v>21.183800000000002</c:v>
                </c:pt>
                <c:pt idx="341">
                  <c:v>21.234400000000001</c:v>
                </c:pt>
                <c:pt idx="342">
                  <c:v>21.33107</c:v>
                </c:pt>
                <c:pt idx="343">
                  <c:v>21.38524</c:v>
                </c:pt>
                <c:pt idx="344">
                  <c:v>21.428570000000001</c:v>
                </c:pt>
                <c:pt idx="345">
                  <c:v>21.498049999999999</c:v>
                </c:pt>
                <c:pt idx="346">
                  <c:v>21.576720000000002</c:v>
                </c:pt>
                <c:pt idx="347">
                  <c:v>21.630040000000001</c:v>
                </c:pt>
                <c:pt idx="348">
                  <c:v>21.660219999999999</c:v>
                </c:pt>
                <c:pt idx="349">
                  <c:v>21.72373</c:v>
                </c:pt>
                <c:pt idx="350">
                  <c:v>21.781649999999999</c:v>
                </c:pt>
                <c:pt idx="351">
                  <c:v>21.81832</c:v>
                </c:pt>
                <c:pt idx="352">
                  <c:v>21.856829999999999</c:v>
                </c:pt>
                <c:pt idx="353">
                  <c:v>21.90878</c:v>
                </c:pt>
                <c:pt idx="354">
                  <c:v>21.933</c:v>
                </c:pt>
                <c:pt idx="355">
                  <c:v>21.91535</c:v>
                </c:pt>
                <c:pt idx="356">
                  <c:v>21.925660000000001</c:v>
                </c:pt>
                <c:pt idx="357">
                  <c:v>21.93393</c:v>
                </c:pt>
                <c:pt idx="358">
                  <c:v>21.92595</c:v>
                </c:pt>
                <c:pt idx="359">
                  <c:v>21.89836</c:v>
                </c:pt>
                <c:pt idx="360">
                  <c:v>21.848020000000002</c:v>
                </c:pt>
                <c:pt idx="361">
                  <c:v>21.80087</c:v>
                </c:pt>
                <c:pt idx="362">
                  <c:v>21.717770000000002</c:v>
                </c:pt>
                <c:pt idx="363">
                  <c:v>21.592929999999999</c:v>
                </c:pt>
                <c:pt idx="364">
                  <c:v>21.486560000000001</c:v>
                </c:pt>
                <c:pt idx="365">
                  <c:v>21.349319999999999</c:v>
                </c:pt>
                <c:pt idx="366">
                  <c:v>21.166930000000001</c:v>
                </c:pt>
                <c:pt idx="367">
                  <c:v>20.940909999999999</c:v>
                </c:pt>
                <c:pt idx="368">
                  <c:v>20.71697</c:v>
                </c:pt>
                <c:pt idx="369">
                  <c:v>20.507670000000001</c:v>
                </c:pt>
                <c:pt idx="370">
                  <c:v>20.29833</c:v>
                </c:pt>
                <c:pt idx="371">
                  <c:v>20.068639999999998</c:v>
                </c:pt>
                <c:pt idx="372">
                  <c:v>19.84686</c:v>
                </c:pt>
                <c:pt idx="373">
                  <c:v>19.650269999999999</c:v>
                </c:pt>
                <c:pt idx="374">
                  <c:v>19.437100000000001</c:v>
                </c:pt>
                <c:pt idx="375">
                  <c:v>19.24324</c:v>
                </c:pt>
                <c:pt idx="376">
                  <c:v>19.07039</c:v>
                </c:pt>
                <c:pt idx="377">
                  <c:v>18.877199999999998</c:v>
                </c:pt>
                <c:pt idx="378">
                  <c:v>18.63832</c:v>
                </c:pt>
                <c:pt idx="379">
                  <c:v>18.369679999999999</c:v>
                </c:pt>
                <c:pt idx="380">
                  <c:v>18.092279999999999</c:v>
                </c:pt>
                <c:pt idx="381">
                  <c:v>17.705760000000001</c:v>
                </c:pt>
                <c:pt idx="382">
                  <c:v>17.232410000000002</c:v>
                </c:pt>
                <c:pt idx="383">
                  <c:v>16.703669999999999</c:v>
                </c:pt>
                <c:pt idx="384">
                  <c:v>16.049980000000001</c:v>
                </c:pt>
                <c:pt idx="385">
                  <c:v>15.1671</c:v>
                </c:pt>
                <c:pt idx="386">
                  <c:v>13.91675</c:v>
                </c:pt>
                <c:pt idx="387">
                  <c:v>12.23348</c:v>
                </c:pt>
                <c:pt idx="388">
                  <c:v>9.8644099999999995</c:v>
                </c:pt>
                <c:pt idx="389">
                  <c:v>7.1043700000000003</c:v>
                </c:pt>
                <c:pt idx="390">
                  <c:v>5.1435399999999998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49304"/>
        <c:axId val="248149696"/>
      </c:scatterChart>
      <c:valAx>
        <c:axId val="248149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9696"/>
        <c:crosses val="autoZero"/>
        <c:crossBetween val="midCat"/>
      </c:valAx>
      <c:valAx>
        <c:axId val="2481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49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2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Pig 2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control1'!$D$7:$D$574</c:f>
              <c:numCache>
                <c:formatCode>General</c:formatCode>
                <c:ptCount val="568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2.6633E-2</c:v>
                </c:pt>
                <c:pt idx="17">
                  <c:v>2.8285999999999999E-2</c:v>
                </c:pt>
                <c:pt idx="18">
                  <c:v>2.9986000000000002E-2</c:v>
                </c:pt>
                <c:pt idx="19">
                  <c:v>3.1685999999999999E-2</c:v>
                </c:pt>
                <c:pt idx="20">
                  <c:v>3.3374000000000001E-2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3.9961999999999998E-2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4.6703000000000001E-2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5.1697000000000007E-2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0.115034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0.131632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0.13835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0.144985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0.15496000000000001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0.16336599999999998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0.17335300000000001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0.194993</c:v>
                </c:pt>
                <c:pt idx="118">
                  <c:v>0.196658</c:v>
                </c:pt>
                <c:pt idx="119">
                  <c:v>0.19834599999999999</c:v>
                </c:pt>
                <c:pt idx="120">
                  <c:v>0.20002200000000001</c:v>
                </c:pt>
                <c:pt idx="121">
                  <c:v>0.20168700000000001</c:v>
                </c:pt>
                <c:pt idx="122">
                  <c:v>0.20332800000000001</c:v>
                </c:pt>
                <c:pt idx="123">
                  <c:v>0.20494500000000002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0.211674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0.21664500000000003</c:v>
                </c:pt>
                <c:pt idx="131">
                  <c:v>0.218309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0.243337</c:v>
                </c:pt>
                <c:pt idx="147">
                  <c:v>0.245037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0.26832899999999998</c:v>
                </c:pt>
                <c:pt idx="162">
                  <c:v>0.27002899999999996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0.29332199999999997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0.333366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0.368311</c:v>
                </c:pt>
                <c:pt idx="222">
                  <c:v>0.36999900000000002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0.41164899999999999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0.46166999999999997</c:v>
                </c:pt>
                <c:pt idx="278">
                  <c:v>0.46334600000000004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0.47329800000000005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0.51001399999999997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0.52171299999999998</c:v>
                </c:pt>
                <c:pt idx="314">
                  <c:v>0.52330699999999997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0.59497900000000004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0.60333700000000001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0.62834100000000004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0.63834099999999994</c:v>
                </c:pt>
                <c:pt idx="384">
                  <c:v>0.64000500000000005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0.65169300000000008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0.67168000000000005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0.67996699999999999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0.68498400000000004</c:v>
                </c:pt>
                <c:pt idx="412">
                  <c:v>0.68663699999999994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0.73499300000000001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0.745004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0.77672600000000003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0.79667700000000008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0.81165900000000002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0.82996899999999996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0.83667499999999995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0.8749840000000001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0.87995400000000001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0.88499499999999998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0.89504099999999998</c:v>
                </c:pt>
                <c:pt idx="538">
                  <c:v>0.896706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0.91162799999999999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0.91662199999999994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0.92496899999999993</c:v>
                </c:pt>
                <c:pt idx="556">
                  <c:v>0.92669200000000007</c:v>
                </c:pt>
                <c:pt idx="557">
                  <c:v>0.92834499999999998</c:v>
                </c:pt>
                <c:pt idx="558">
                  <c:v>0.92998600000000009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0.94163799999999998</c:v>
                </c:pt>
                <c:pt idx="566">
                  <c:v>0.9433149999999999</c:v>
                </c:pt>
                <c:pt idx="567">
                  <c:v>0.94366900000000009</c:v>
                </c:pt>
              </c:numCache>
            </c:numRef>
          </c:xVal>
          <c:yVal>
            <c:numRef>
              <c:f>'Pig 2 control1'!$E$7:$E$574</c:f>
              <c:numCache>
                <c:formatCode>General</c:formatCode>
                <c:ptCount val="568"/>
                <c:pt idx="0">
                  <c:v>-1.0604453870625664E-4</c:v>
                </c:pt>
                <c:pt idx="1">
                  <c:v>4.284199363732768E-4</c:v>
                </c:pt>
                <c:pt idx="2">
                  <c:v>1.1304347826086956E-3</c:v>
                </c:pt>
                <c:pt idx="3">
                  <c:v>1.8324496288441147E-3</c:v>
                </c:pt>
                <c:pt idx="4">
                  <c:v>2.4750795334040295E-3</c:v>
                </c:pt>
                <c:pt idx="5">
                  <c:v>3.0668080593849417E-3</c:v>
                </c:pt>
                <c:pt idx="6">
                  <c:v>3.955461293743372E-3</c:v>
                </c:pt>
                <c:pt idx="7">
                  <c:v>4.5111346765641571E-3</c:v>
                </c:pt>
                <c:pt idx="8">
                  <c:v>5.4931071049840931E-3</c:v>
                </c:pt>
                <c:pt idx="9">
                  <c:v>6.0593849416755042E-3</c:v>
                </c:pt>
                <c:pt idx="10">
                  <c:v>7.0965005302226934E-3</c:v>
                </c:pt>
                <c:pt idx="11">
                  <c:v>8.2439024390243906E-3</c:v>
                </c:pt>
                <c:pt idx="12">
                  <c:v>8.7189819724284197E-3</c:v>
                </c:pt>
                <c:pt idx="13">
                  <c:v>9.9257688229056201E-3</c:v>
                </c:pt>
                <c:pt idx="14">
                  <c:v>1.0956521739130434E-2</c:v>
                </c:pt>
                <c:pt idx="15">
                  <c:v>1.2466595970307529E-2</c:v>
                </c:pt>
                <c:pt idx="16">
                  <c:v>1.3516436903499469E-2</c:v>
                </c:pt>
                <c:pt idx="17">
                  <c:v>1.4918345705196182E-2</c:v>
                </c:pt>
                <c:pt idx="18">
                  <c:v>1.6676564156945919E-2</c:v>
                </c:pt>
                <c:pt idx="19">
                  <c:v>1.7416755037115587E-2</c:v>
                </c:pt>
                <c:pt idx="20">
                  <c:v>1.9291622481442207E-2</c:v>
                </c:pt>
                <c:pt idx="21">
                  <c:v>2.070201484623542E-2</c:v>
                </c:pt>
                <c:pt idx="22">
                  <c:v>2.2356309650053023E-2</c:v>
                </c:pt>
                <c:pt idx="23">
                  <c:v>2.4025450689289504E-2</c:v>
                </c:pt>
                <c:pt idx="24">
                  <c:v>2.6112407211028633E-2</c:v>
                </c:pt>
                <c:pt idx="25">
                  <c:v>2.84050901378579E-2</c:v>
                </c:pt>
                <c:pt idx="26">
                  <c:v>3.0341463414634146E-2</c:v>
                </c:pt>
                <c:pt idx="27">
                  <c:v>3.2545068928950163E-2</c:v>
                </c:pt>
                <c:pt idx="28">
                  <c:v>3.4413573700954402E-2</c:v>
                </c:pt>
                <c:pt idx="29">
                  <c:v>3.6494167550371159E-2</c:v>
                </c:pt>
                <c:pt idx="30">
                  <c:v>3.8598091198303291E-2</c:v>
                </c:pt>
                <c:pt idx="31">
                  <c:v>4.1230116648992579E-2</c:v>
                </c:pt>
                <c:pt idx="32">
                  <c:v>4.3959703075291623E-2</c:v>
                </c:pt>
                <c:pt idx="33">
                  <c:v>4.6176033934252389E-2</c:v>
                </c:pt>
                <c:pt idx="34">
                  <c:v>4.9102863202545075E-2</c:v>
                </c:pt>
                <c:pt idx="35">
                  <c:v>5.1423117709437964E-2</c:v>
                </c:pt>
                <c:pt idx="36">
                  <c:v>5.4483563096500535E-2</c:v>
                </c:pt>
                <c:pt idx="37">
                  <c:v>5.7391304347826091E-2</c:v>
                </c:pt>
                <c:pt idx="38">
                  <c:v>6.061505832449629E-2</c:v>
                </c:pt>
                <c:pt idx="39">
                  <c:v>6.3327677624602341E-2</c:v>
                </c:pt>
                <c:pt idx="40">
                  <c:v>6.6110286320254508E-2</c:v>
                </c:pt>
                <c:pt idx="41">
                  <c:v>6.9293743372216332E-2</c:v>
                </c:pt>
                <c:pt idx="42">
                  <c:v>7.2892895015906678E-2</c:v>
                </c:pt>
                <c:pt idx="43">
                  <c:v>7.5580063626723232E-2</c:v>
                </c:pt>
                <c:pt idx="44">
                  <c:v>7.902439024390244E-2</c:v>
                </c:pt>
                <c:pt idx="45">
                  <c:v>8.1995758218451759E-2</c:v>
                </c:pt>
                <c:pt idx="46">
                  <c:v>8.5961823966065748E-2</c:v>
                </c:pt>
                <c:pt idx="47">
                  <c:v>8.9213149522799587E-2</c:v>
                </c:pt>
                <c:pt idx="48">
                  <c:v>9.2841993637327674E-2</c:v>
                </c:pt>
                <c:pt idx="49">
                  <c:v>9.6765641569459174E-2</c:v>
                </c:pt>
                <c:pt idx="50">
                  <c:v>0.10036055143160127</c:v>
                </c:pt>
                <c:pt idx="51">
                  <c:v>0.10375185577942736</c:v>
                </c:pt>
                <c:pt idx="52">
                  <c:v>0.10771580063626723</c:v>
                </c:pt>
                <c:pt idx="53">
                  <c:v>0.11148462354188758</c:v>
                </c:pt>
                <c:pt idx="54">
                  <c:v>0.11599151643690352</c:v>
                </c:pt>
                <c:pt idx="55">
                  <c:v>0.12042629904559916</c:v>
                </c:pt>
                <c:pt idx="56">
                  <c:v>0.12460869565217392</c:v>
                </c:pt>
                <c:pt idx="57">
                  <c:v>0.1295185577942736</c:v>
                </c:pt>
                <c:pt idx="58">
                  <c:v>0.13372428419936375</c:v>
                </c:pt>
                <c:pt idx="59">
                  <c:v>0.13793637327677624</c:v>
                </c:pt>
                <c:pt idx="60">
                  <c:v>0.14292895015906681</c:v>
                </c:pt>
                <c:pt idx="61">
                  <c:v>0.148084835630965</c:v>
                </c:pt>
                <c:pt idx="62">
                  <c:v>0.15318557794273593</c:v>
                </c:pt>
                <c:pt idx="63">
                  <c:v>0.15797879109225876</c:v>
                </c:pt>
                <c:pt idx="64">
                  <c:v>0.16360763520678687</c:v>
                </c:pt>
                <c:pt idx="65">
                  <c:v>0.16902651113467657</c:v>
                </c:pt>
                <c:pt idx="66">
                  <c:v>0.17413785790031813</c:v>
                </c:pt>
                <c:pt idx="67">
                  <c:v>0.17950371155885472</c:v>
                </c:pt>
                <c:pt idx="68">
                  <c:v>0.18592788971367977</c:v>
                </c:pt>
                <c:pt idx="69">
                  <c:v>0.19160551431601272</c:v>
                </c:pt>
                <c:pt idx="70">
                  <c:v>0.1968695652173913</c:v>
                </c:pt>
                <c:pt idx="71">
                  <c:v>0.20315164369034996</c:v>
                </c:pt>
                <c:pt idx="72">
                  <c:v>0.21002757158006363</c:v>
                </c:pt>
                <c:pt idx="73">
                  <c:v>0.21615482502651112</c:v>
                </c:pt>
                <c:pt idx="74">
                  <c:v>0.22229692470837753</c:v>
                </c:pt>
                <c:pt idx="75">
                  <c:v>0.22954188759278898</c:v>
                </c:pt>
                <c:pt idx="76">
                  <c:v>0.2373234358430541</c:v>
                </c:pt>
                <c:pt idx="77">
                  <c:v>0.24361611876988334</c:v>
                </c:pt>
                <c:pt idx="78">
                  <c:v>0.25019512195121951</c:v>
                </c:pt>
                <c:pt idx="79">
                  <c:v>0.25714316012725341</c:v>
                </c:pt>
                <c:pt idx="80">
                  <c:v>0.26563308589607632</c:v>
                </c:pt>
                <c:pt idx="81">
                  <c:v>0.27239024390243899</c:v>
                </c:pt>
                <c:pt idx="82">
                  <c:v>0.28033722163308589</c:v>
                </c:pt>
                <c:pt idx="83">
                  <c:v>0.28862778366914105</c:v>
                </c:pt>
                <c:pt idx="84">
                  <c:v>0.29706892895015907</c:v>
                </c:pt>
                <c:pt idx="85">
                  <c:v>0.30438600212089079</c:v>
                </c:pt>
                <c:pt idx="86">
                  <c:v>0.31240296924708377</c:v>
                </c:pt>
                <c:pt idx="87">
                  <c:v>0.32217603393425243</c:v>
                </c:pt>
                <c:pt idx="88">
                  <c:v>0.33096288441145283</c:v>
                </c:pt>
                <c:pt idx="89">
                  <c:v>0.33856839872746552</c:v>
                </c:pt>
                <c:pt idx="90">
                  <c:v>0.34863626723223756</c:v>
                </c:pt>
                <c:pt idx="91">
                  <c:v>0.35913255567338287</c:v>
                </c:pt>
                <c:pt idx="92">
                  <c:v>0.36744008483563095</c:v>
                </c:pt>
                <c:pt idx="93">
                  <c:v>0.37576670201484624</c:v>
                </c:pt>
                <c:pt idx="94">
                  <c:v>0.38648992576882291</c:v>
                </c:pt>
                <c:pt idx="95">
                  <c:v>0.3966489925768823</c:v>
                </c:pt>
                <c:pt idx="96">
                  <c:v>0.4059066808059385</c:v>
                </c:pt>
                <c:pt idx="97">
                  <c:v>0.41599787910922587</c:v>
                </c:pt>
                <c:pt idx="98">
                  <c:v>0.42739766702014848</c:v>
                </c:pt>
                <c:pt idx="99">
                  <c:v>0.43785577942735954</c:v>
                </c:pt>
                <c:pt idx="100">
                  <c:v>0.44728101802757159</c:v>
                </c:pt>
                <c:pt idx="101">
                  <c:v>0.45757370095440086</c:v>
                </c:pt>
                <c:pt idx="102">
                  <c:v>0.46944008483563099</c:v>
                </c:pt>
                <c:pt idx="103">
                  <c:v>0.48094167550371159</c:v>
                </c:pt>
                <c:pt idx="104">
                  <c:v>0.49212301166489925</c:v>
                </c:pt>
                <c:pt idx="105">
                  <c:v>0.5035737009544009</c:v>
                </c:pt>
                <c:pt idx="106">
                  <c:v>0.51653234358430544</c:v>
                </c:pt>
                <c:pt idx="107">
                  <c:v>0.52774761399787906</c:v>
                </c:pt>
                <c:pt idx="108">
                  <c:v>0.53952279957582183</c:v>
                </c:pt>
                <c:pt idx="109">
                  <c:v>0.55170943796394478</c:v>
                </c:pt>
                <c:pt idx="110">
                  <c:v>0.56464687168610816</c:v>
                </c:pt>
                <c:pt idx="111">
                  <c:v>0.57772852598091207</c:v>
                </c:pt>
                <c:pt idx="112">
                  <c:v>0.58983244962884418</c:v>
                </c:pt>
                <c:pt idx="113">
                  <c:v>0.60273170731707326</c:v>
                </c:pt>
                <c:pt idx="114">
                  <c:v>0.61647295864262996</c:v>
                </c:pt>
                <c:pt idx="115">
                  <c:v>0.62969459172852593</c:v>
                </c:pt>
                <c:pt idx="116">
                  <c:v>0.64246871686108176</c:v>
                </c:pt>
                <c:pt idx="117">
                  <c:v>0.65689077412513264</c:v>
                </c:pt>
                <c:pt idx="118">
                  <c:v>0.67145705196182393</c:v>
                </c:pt>
                <c:pt idx="119">
                  <c:v>0.68428632025450686</c:v>
                </c:pt>
                <c:pt idx="120">
                  <c:v>0.69806362672322375</c:v>
                </c:pt>
                <c:pt idx="121">
                  <c:v>0.71379003181336165</c:v>
                </c:pt>
                <c:pt idx="122">
                  <c:v>0.7289056203605514</c:v>
                </c:pt>
                <c:pt idx="123">
                  <c:v>0.74197879109225873</c:v>
                </c:pt>
                <c:pt idx="124">
                  <c:v>0.75693107104984092</c:v>
                </c:pt>
                <c:pt idx="125">
                  <c:v>0.77287804878048783</c:v>
                </c:pt>
                <c:pt idx="126">
                  <c:v>0.78882502651113473</c:v>
                </c:pt>
                <c:pt idx="127">
                  <c:v>0.80300742311770945</c:v>
                </c:pt>
                <c:pt idx="128">
                  <c:v>0.81877836691410388</c:v>
                </c:pt>
                <c:pt idx="129">
                  <c:v>0.83634994697773068</c:v>
                </c:pt>
                <c:pt idx="130">
                  <c:v>0.85135949098621433</c:v>
                </c:pt>
                <c:pt idx="131">
                  <c:v>0.86718769883351021</c:v>
                </c:pt>
                <c:pt idx="132">
                  <c:v>0.88410180275715811</c:v>
                </c:pt>
                <c:pt idx="133">
                  <c:v>0.90139130434782622</c:v>
                </c:pt>
                <c:pt idx="134">
                  <c:v>0.91800424178154827</c:v>
                </c:pt>
                <c:pt idx="135">
                  <c:v>0.9347804878048781</c:v>
                </c:pt>
                <c:pt idx="136">
                  <c:v>0.9528165429480383</c:v>
                </c:pt>
                <c:pt idx="137">
                  <c:v>0.9691898197242842</c:v>
                </c:pt>
                <c:pt idx="138">
                  <c:v>0.98667232237539781</c:v>
                </c:pt>
                <c:pt idx="139">
                  <c:v>1.0046829268292683</c:v>
                </c:pt>
                <c:pt idx="140">
                  <c:v>1.0239130434782608</c:v>
                </c:pt>
                <c:pt idx="141">
                  <c:v>1.0418409331919407</c:v>
                </c:pt>
                <c:pt idx="142">
                  <c:v>1.0590265111346766</c:v>
                </c:pt>
                <c:pt idx="143">
                  <c:v>1.0783838812301167</c:v>
                </c:pt>
                <c:pt idx="144">
                  <c:v>1.0981739130434782</c:v>
                </c:pt>
                <c:pt idx="145">
                  <c:v>1.1160084835630966</c:v>
                </c:pt>
                <c:pt idx="146">
                  <c:v>1.135728525980912</c:v>
                </c:pt>
                <c:pt idx="147">
                  <c:v>1.1556161187698835</c:v>
                </c:pt>
                <c:pt idx="148">
                  <c:v>1.17501802757158</c:v>
                </c:pt>
                <c:pt idx="149">
                  <c:v>1.1933785790031814</c:v>
                </c:pt>
                <c:pt idx="150">
                  <c:v>1.2137285259809121</c:v>
                </c:pt>
                <c:pt idx="151">
                  <c:v>1.2337285259809121</c:v>
                </c:pt>
                <c:pt idx="152">
                  <c:v>1.253980911983033</c:v>
                </c:pt>
                <c:pt idx="153">
                  <c:v>1.2737985153764582</c:v>
                </c:pt>
                <c:pt idx="154">
                  <c:v>1.2964284199363734</c:v>
                </c:pt>
                <c:pt idx="155">
                  <c:v>1.316203605514316</c:v>
                </c:pt>
                <c:pt idx="156">
                  <c:v>1.3354379639448568</c:v>
                </c:pt>
                <c:pt idx="157">
                  <c:v>1.35616967126193</c:v>
                </c:pt>
                <c:pt idx="158">
                  <c:v>1.3781675503711559</c:v>
                </c:pt>
                <c:pt idx="159">
                  <c:v>1.3985047720042418</c:v>
                </c:pt>
                <c:pt idx="160">
                  <c:v>1.4192831389183456</c:v>
                </c:pt>
                <c:pt idx="161">
                  <c:v>1.4421717921527042</c:v>
                </c:pt>
                <c:pt idx="162">
                  <c:v>1.4645514316012727</c:v>
                </c:pt>
                <c:pt idx="163">
                  <c:v>1.4855864262990457</c:v>
                </c:pt>
                <c:pt idx="164">
                  <c:v>1.5038685047720044</c:v>
                </c:pt>
                <c:pt idx="165">
                  <c:v>1.5286065747613997</c:v>
                </c:pt>
                <c:pt idx="166">
                  <c:v>1.5521145281018029</c:v>
                </c:pt>
                <c:pt idx="167">
                  <c:v>1.572625662778367</c:v>
                </c:pt>
                <c:pt idx="168">
                  <c:v>1.5955376458112409</c:v>
                </c:pt>
                <c:pt idx="169">
                  <c:v>1.6203138918345705</c:v>
                </c:pt>
                <c:pt idx="170">
                  <c:v>1.642322375397667</c:v>
                </c:pt>
                <c:pt idx="171">
                  <c:v>1.6621527041357369</c:v>
                </c:pt>
                <c:pt idx="172">
                  <c:v>1.6854443266171792</c:v>
                </c:pt>
                <c:pt idx="173">
                  <c:v>1.7107826086956524</c:v>
                </c:pt>
                <c:pt idx="174">
                  <c:v>1.7331474019088018</c:v>
                </c:pt>
                <c:pt idx="175">
                  <c:v>1.7550392364793215</c:v>
                </c:pt>
                <c:pt idx="176">
                  <c:v>1.7799130434782608</c:v>
                </c:pt>
                <c:pt idx="177">
                  <c:v>1.8052322375397669</c:v>
                </c:pt>
                <c:pt idx="178">
                  <c:v>1.825622481442206</c:v>
                </c:pt>
                <c:pt idx="179">
                  <c:v>1.8477900318133615</c:v>
                </c:pt>
                <c:pt idx="180">
                  <c:v>1.8728759278897138</c:v>
                </c:pt>
                <c:pt idx="181">
                  <c:v>1.8975673382820786</c:v>
                </c:pt>
                <c:pt idx="182">
                  <c:v>1.9213361611876991</c:v>
                </c:pt>
                <c:pt idx="183">
                  <c:v>1.9440615058324497</c:v>
                </c:pt>
                <c:pt idx="184">
                  <c:v>1.9700212089077414</c:v>
                </c:pt>
                <c:pt idx="185">
                  <c:v>1.99396394485684</c:v>
                </c:pt>
                <c:pt idx="186">
                  <c:v>2.0159851537645812</c:v>
                </c:pt>
                <c:pt idx="187">
                  <c:v>2.0382036055143162</c:v>
                </c:pt>
                <c:pt idx="188">
                  <c:v>2.0659109225874865</c:v>
                </c:pt>
                <c:pt idx="189">
                  <c:v>2.09301802757158</c:v>
                </c:pt>
                <c:pt idx="190">
                  <c:v>2.1146214209968188</c:v>
                </c:pt>
                <c:pt idx="191">
                  <c:v>2.1387189819724282</c:v>
                </c:pt>
                <c:pt idx="192">
                  <c:v>2.1672322375397668</c:v>
                </c:pt>
                <c:pt idx="193">
                  <c:v>2.1907741251325556</c:v>
                </c:pt>
                <c:pt idx="194">
                  <c:v>2.2121230116648993</c:v>
                </c:pt>
                <c:pt idx="195">
                  <c:v>2.237406150583245</c:v>
                </c:pt>
                <c:pt idx="196">
                  <c:v>2.2668907741251325</c:v>
                </c:pt>
                <c:pt idx="197">
                  <c:v>2.2931622481442209</c:v>
                </c:pt>
                <c:pt idx="198">
                  <c:v>2.3142226935312831</c:v>
                </c:pt>
                <c:pt idx="199">
                  <c:v>2.3407359490986215</c:v>
                </c:pt>
                <c:pt idx="200">
                  <c:v>2.3702184517497349</c:v>
                </c:pt>
                <c:pt idx="201">
                  <c:v>2.3914273594909861</c:v>
                </c:pt>
                <c:pt idx="202">
                  <c:v>2.4142990455991518</c:v>
                </c:pt>
                <c:pt idx="203">
                  <c:v>2.4451028632025453</c:v>
                </c:pt>
                <c:pt idx="204">
                  <c:v>2.4734634146341468</c:v>
                </c:pt>
                <c:pt idx="205">
                  <c:v>2.4945832449628846</c:v>
                </c:pt>
                <c:pt idx="206">
                  <c:v>2.5193785790031811</c:v>
                </c:pt>
                <c:pt idx="207">
                  <c:v>2.5496776246023329</c:v>
                </c:pt>
                <c:pt idx="208">
                  <c:v>2.5745556733828208</c:v>
                </c:pt>
                <c:pt idx="209">
                  <c:v>2.5974316012725347</c:v>
                </c:pt>
                <c:pt idx="210">
                  <c:v>2.6242375397667019</c:v>
                </c:pt>
                <c:pt idx="211">
                  <c:v>2.6554146341463416</c:v>
                </c:pt>
                <c:pt idx="212">
                  <c:v>2.6795588547189819</c:v>
                </c:pt>
                <c:pt idx="213">
                  <c:v>2.7016373276776249</c:v>
                </c:pt>
                <c:pt idx="214">
                  <c:v>2.7301696712619301</c:v>
                </c:pt>
                <c:pt idx="215">
                  <c:v>2.7593319194061503</c:v>
                </c:pt>
                <c:pt idx="216">
                  <c:v>2.7842820784729589</c:v>
                </c:pt>
                <c:pt idx="217">
                  <c:v>2.8082523860021209</c:v>
                </c:pt>
                <c:pt idx="218">
                  <c:v>2.8382799575821847</c:v>
                </c:pt>
                <c:pt idx="219">
                  <c:v>2.8681717921527041</c:v>
                </c:pt>
                <c:pt idx="220">
                  <c:v>2.8908377518557797</c:v>
                </c:pt>
                <c:pt idx="221">
                  <c:v>2.9157200424178153</c:v>
                </c:pt>
                <c:pt idx="222">
                  <c:v>2.9457815482502654</c:v>
                </c:pt>
                <c:pt idx="223">
                  <c:v>2.9749437963944856</c:v>
                </c:pt>
                <c:pt idx="224">
                  <c:v>2.9987698833510077</c:v>
                </c:pt>
                <c:pt idx="225">
                  <c:v>3.0252513255567339</c:v>
                </c:pt>
                <c:pt idx="226">
                  <c:v>3.0549628844114527</c:v>
                </c:pt>
                <c:pt idx="227">
                  <c:v>3.0841039236479326</c:v>
                </c:pt>
                <c:pt idx="228">
                  <c:v>3.1067168610816545</c:v>
                </c:pt>
                <c:pt idx="229">
                  <c:v>3.134911983032874</c:v>
                </c:pt>
                <c:pt idx="230">
                  <c:v>3.1671728525980916</c:v>
                </c:pt>
                <c:pt idx="231">
                  <c:v>3.1935970307529162</c:v>
                </c:pt>
                <c:pt idx="232">
                  <c:v>3.2176542948038174</c:v>
                </c:pt>
                <c:pt idx="233">
                  <c:v>3.2448335100742316</c:v>
                </c:pt>
                <c:pt idx="234">
                  <c:v>3.2738854718981973</c:v>
                </c:pt>
                <c:pt idx="235">
                  <c:v>3.2999342523860022</c:v>
                </c:pt>
                <c:pt idx="236">
                  <c:v>3.3229204665959702</c:v>
                </c:pt>
                <c:pt idx="237">
                  <c:v>3.3545174973488865</c:v>
                </c:pt>
                <c:pt idx="238">
                  <c:v>3.3832407211028634</c:v>
                </c:pt>
                <c:pt idx="239">
                  <c:v>3.4080911983032878</c:v>
                </c:pt>
                <c:pt idx="240">
                  <c:v>3.4334294803817604</c:v>
                </c:pt>
                <c:pt idx="241">
                  <c:v>3.462182396606575</c:v>
                </c:pt>
                <c:pt idx="242">
                  <c:v>3.4900254506892892</c:v>
                </c:pt>
                <c:pt idx="243">
                  <c:v>3.5132640509013786</c:v>
                </c:pt>
                <c:pt idx="244">
                  <c:v>3.53924920466596</c:v>
                </c:pt>
                <c:pt idx="245">
                  <c:v>3.5690689289501591</c:v>
                </c:pt>
                <c:pt idx="246">
                  <c:v>3.5977751855779427</c:v>
                </c:pt>
                <c:pt idx="247">
                  <c:v>3.6195567338282082</c:v>
                </c:pt>
                <c:pt idx="248">
                  <c:v>3.6460699893955466</c:v>
                </c:pt>
                <c:pt idx="249">
                  <c:v>3.6742142099681869</c:v>
                </c:pt>
                <c:pt idx="250">
                  <c:v>3.7003457051961828</c:v>
                </c:pt>
                <c:pt idx="251">
                  <c:v>3.7247550371155889</c:v>
                </c:pt>
                <c:pt idx="252">
                  <c:v>3.7533022269353129</c:v>
                </c:pt>
                <c:pt idx="253">
                  <c:v>3.7855461293743371</c:v>
                </c:pt>
                <c:pt idx="254">
                  <c:v>3.8101484623541886</c:v>
                </c:pt>
                <c:pt idx="255">
                  <c:v>3.836246023329799</c:v>
                </c:pt>
                <c:pt idx="256">
                  <c:v>3.8636627783669142</c:v>
                </c:pt>
                <c:pt idx="257">
                  <c:v>3.8929077412513262</c:v>
                </c:pt>
                <c:pt idx="258">
                  <c:v>3.9194464475079536</c:v>
                </c:pt>
                <c:pt idx="259">
                  <c:v>3.9478557794273592</c:v>
                </c:pt>
                <c:pt idx="260">
                  <c:v>3.9777688229056203</c:v>
                </c:pt>
                <c:pt idx="261">
                  <c:v>4.007147401908802</c:v>
                </c:pt>
                <c:pt idx="262">
                  <c:v>4.0329247083775188</c:v>
                </c:pt>
                <c:pt idx="263">
                  <c:v>4.0602566277836694</c:v>
                </c:pt>
                <c:pt idx="264">
                  <c:v>4.0880106044538707</c:v>
                </c:pt>
                <c:pt idx="265">
                  <c:v>4.1130243902439023</c:v>
                </c:pt>
                <c:pt idx="266">
                  <c:v>4.1398685047720045</c:v>
                </c:pt>
                <c:pt idx="267">
                  <c:v>4.1689904559915165</c:v>
                </c:pt>
                <c:pt idx="268">
                  <c:v>4.1979088016967125</c:v>
                </c:pt>
                <c:pt idx="269">
                  <c:v>4.2243138918345702</c:v>
                </c:pt>
                <c:pt idx="270">
                  <c:v>4.2494019088016968</c:v>
                </c:pt>
                <c:pt idx="271">
                  <c:v>4.2768250265111352</c:v>
                </c:pt>
                <c:pt idx="272">
                  <c:v>4.3029204665959702</c:v>
                </c:pt>
                <c:pt idx="273">
                  <c:v>4.3276288441145283</c:v>
                </c:pt>
                <c:pt idx="274">
                  <c:v>4.3583902439024396</c:v>
                </c:pt>
                <c:pt idx="275">
                  <c:v>4.3878663838812306</c:v>
                </c:pt>
                <c:pt idx="276">
                  <c:v>4.4135652173913043</c:v>
                </c:pt>
                <c:pt idx="277">
                  <c:v>4.4414103923647934</c:v>
                </c:pt>
                <c:pt idx="278">
                  <c:v>4.47002545068929</c:v>
                </c:pt>
                <c:pt idx="279">
                  <c:v>4.4941208907741252</c:v>
                </c:pt>
                <c:pt idx="280">
                  <c:v>4.5196203605514311</c:v>
                </c:pt>
                <c:pt idx="281">
                  <c:v>4.5503753976670209</c:v>
                </c:pt>
                <c:pt idx="282">
                  <c:v>4.5787041357370093</c:v>
                </c:pt>
                <c:pt idx="283">
                  <c:v>4.6029183457051968</c:v>
                </c:pt>
                <c:pt idx="284">
                  <c:v>4.6295779427359491</c:v>
                </c:pt>
                <c:pt idx="285">
                  <c:v>4.6580445387062568</c:v>
                </c:pt>
                <c:pt idx="286">
                  <c:v>4.6835461293743377</c:v>
                </c:pt>
                <c:pt idx="287">
                  <c:v>4.7075037115588545</c:v>
                </c:pt>
                <c:pt idx="288">
                  <c:v>4.7364432661717917</c:v>
                </c:pt>
                <c:pt idx="289">
                  <c:v>4.7665832449628844</c:v>
                </c:pt>
                <c:pt idx="290">
                  <c:v>4.791539766702015</c:v>
                </c:pt>
                <c:pt idx="291">
                  <c:v>4.8176436903499473</c:v>
                </c:pt>
                <c:pt idx="292">
                  <c:v>4.8448568398727465</c:v>
                </c:pt>
                <c:pt idx="293">
                  <c:v>4.8710349946977738</c:v>
                </c:pt>
                <c:pt idx="294">
                  <c:v>4.8965344644750797</c:v>
                </c:pt>
                <c:pt idx="295">
                  <c:v>4.921970307529163</c:v>
                </c:pt>
                <c:pt idx="296">
                  <c:v>4.9523944856839872</c:v>
                </c:pt>
                <c:pt idx="297">
                  <c:v>4.9787974549310716</c:v>
                </c:pt>
                <c:pt idx="298">
                  <c:v>5.0045620360551428</c:v>
                </c:pt>
                <c:pt idx="299">
                  <c:v>5.0323266171792147</c:v>
                </c:pt>
                <c:pt idx="300">
                  <c:v>5.0592195121951224</c:v>
                </c:pt>
                <c:pt idx="301">
                  <c:v>5.0883117709437959</c:v>
                </c:pt>
                <c:pt idx="302">
                  <c:v>5.1134612937433728</c:v>
                </c:pt>
                <c:pt idx="303">
                  <c:v>5.1385577942735949</c:v>
                </c:pt>
                <c:pt idx="304">
                  <c:v>5.1666892895015906</c:v>
                </c:pt>
                <c:pt idx="305">
                  <c:v>5.1940509013785796</c:v>
                </c:pt>
                <c:pt idx="306">
                  <c:v>5.2169565217391307</c:v>
                </c:pt>
                <c:pt idx="307">
                  <c:v>5.2409713679745495</c:v>
                </c:pt>
                <c:pt idx="308">
                  <c:v>5.2716500530222694</c:v>
                </c:pt>
                <c:pt idx="309">
                  <c:v>5.29859597030753</c:v>
                </c:pt>
                <c:pt idx="310">
                  <c:v>5.3187380699893962</c:v>
                </c:pt>
                <c:pt idx="311">
                  <c:v>5.3443351007423123</c:v>
                </c:pt>
                <c:pt idx="312">
                  <c:v>5.3757751855779423</c:v>
                </c:pt>
                <c:pt idx="313">
                  <c:v>5.4001145281018026</c:v>
                </c:pt>
                <c:pt idx="314">
                  <c:v>5.4205980911983032</c:v>
                </c:pt>
                <c:pt idx="315">
                  <c:v>5.4497688229056207</c:v>
                </c:pt>
                <c:pt idx="316">
                  <c:v>5.4778748674443269</c:v>
                </c:pt>
                <c:pt idx="317">
                  <c:v>5.5022057264050908</c:v>
                </c:pt>
                <c:pt idx="318">
                  <c:v>5.5234803817603391</c:v>
                </c:pt>
                <c:pt idx="319">
                  <c:v>5.5547677624602327</c:v>
                </c:pt>
                <c:pt idx="320">
                  <c:v>5.5820063626723222</c:v>
                </c:pt>
                <c:pt idx="321">
                  <c:v>5.6010965005302227</c:v>
                </c:pt>
                <c:pt idx="322">
                  <c:v>5.6251177094379639</c:v>
                </c:pt>
                <c:pt idx="323">
                  <c:v>5.6560021208907747</c:v>
                </c:pt>
                <c:pt idx="324">
                  <c:v>5.6837221633085893</c:v>
                </c:pt>
                <c:pt idx="325">
                  <c:v>5.698455991516437</c:v>
                </c:pt>
                <c:pt idx="326">
                  <c:v>5.7180593849416761</c:v>
                </c:pt>
                <c:pt idx="327">
                  <c:v>5.7471516436903496</c:v>
                </c:pt>
                <c:pt idx="328">
                  <c:v>5.7708016967126197</c:v>
                </c:pt>
                <c:pt idx="329">
                  <c:v>5.7929162248144221</c:v>
                </c:pt>
                <c:pt idx="330">
                  <c:v>5.8205726405090141</c:v>
                </c:pt>
                <c:pt idx="331">
                  <c:v>5.8539660657476142</c:v>
                </c:pt>
                <c:pt idx="332">
                  <c:v>5.8758769883351007</c:v>
                </c:pt>
                <c:pt idx="333">
                  <c:v>5.8951007423117714</c:v>
                </c:pt>
                <c:pt idx="334">
                  <c:v>5.9258621420996818</c:v>
                </c:pt>
                <c:pt idx="335">
                  <c:v>5.9543075291622483</c:v>
                </c:pt>
                <c:pt idx="336">
                  <c:v>5.9749395546129378</c:v>
                </c:pt>
                <c:pt idx="337">
                  <c:v>5.9953297985153773</c:v>
                </c:pt>
                <c:pt idx="338">
                  <c:v>6.0286193001060449</c:v>
                </c:pt>
                <c:pt idx="339">
                  <c:v>6.0574337221633092</c:v>
                </c:pt>
                <c:pt idx="340">
                  <c:v>6.0744517497348891</c:v>
                </c:pt>
                <c:pt idx="341">
                  <c:v>6.0931389183457059</c:v>
                </c:pt>
                <c:pt idx="342">
                  <c:v>6.1245323435843053</c:v>
                </c:pt>
                <c:pt idx="343">
                  <c:v>6.1485259809119839</c:v>
                </c:pt>
                <c:pt idx="344">
                  <c:v>6.1659745493107101</c:v>
                </c:pt>
                <c:pt idx="345">
                  <c:v>6.1942396606574759</c:v>
                </c:pt>
                <c:pt idx="346">
                  <c:v>6.2251749734888655</c:v>
                </c:pt>
                <c:pt idx="347">
                  <c:v>6.2456776246023331</c:v>
                </c:pt>
                <c:pt idx="348">
                  <c:v>6.2595355249204667</c:v>
                </c:pt>
                <c:pt idx="349">
                  <c:v>6.2856246023329803</c:v>
                </c:pt>
                <c:pt idx="350">
                  <c:v>6.3115843054082719</c:v>
                </c:pt>
                <c:pt idx="351">
                  <c:v>6.331204665959703</c:v>
                </c:pt>
                <c:pt idx="352">
                  <c:v>6.35173276776246</c:v>
                </c:pt>
                <c:pt idx="353">
                  <c:v>6.3786617179215268</c:v>
                </c:pt>
                <c:pt idx="354">
                  <c:v>6.4038133616118769</c:v>
                </c:pt>
                <c:pt idx="355">
                  <c:v>6.4183881230116651</c:v>
                </c:pt>
                <c:pt idx="356">
                  <c:v>6.4401548250265117</c:v>
                </c:pt>
                <c:pt idx="357">
                  <c:v>6.4633467656415693</c:v>
                </c:pt>
                <c:pt idx="358">
                  <c:v>6.4881081654294803</c:v>
                </c:pt>
                <c:pt idx="359">
                  <c:v>6.5066383881230117</c:v>
                </c:pt>
                <c:pt idx="360">
                  <c:v>6.5302884411452817</c:v>
                </c:pt>
                <c:pt idx="361">
                  <c:v>6.557022269353129</c:v>
                </c:pt>
                <c:pt idx="362">
                  <c:v>6.5791177094379645</c:v>
                </c:pt>
                <c:pt idx="363">
                  <c:v>6.596074231177095</c:v>
                </c:pt>
                <c:pt idx="364">
                  <c:v>6.6193085896076349</c:v>
                </c:pt>
                <c:pt idx="365">
                  <c:v>6.6445153764581129</c:v>
                </c:pt>
                <c:pt idx="366">
                  <c:v>6.6679639448568402</c:v>
                </c:pt>
                <c:pt idx="367">
                  <c:v>6.6863096500530226</c:v>
                </c:pt>
                <c:pt idx="368">
                  <c:v>6.7074082714740193</c:v>
                </c:pt>
                <c:pt idx="369">
                  <c:v>6.7332428419936381</c:v>
                </c:pt>
                <c:pt idx="370">
                  <c:v>6.7538006362672318</c:v>
                </c:pt>
                <c:pt idx="371">
                  <c:v>6.7710413573700956</c:v>
                </c:pt>
                <c:pt idx="372">
                  <c:v>6.7950498409331921</c:v>
                </c:pt>
                <c:pt idx="373">
                  <c:v>6.8219957582184509</c:v>
                </c:pt>
                <c:pt idx="374">
                  <c:v>6.8401866383881238</c:v>
                </c:pt>
                <c:pt idx="375">
                  <c:v>6.8582523860021212</c:v>
                </c:pt>
                <c:pt idx="376">
                  <c:v>6.884623541887593</c:v>
                </c:pt>
                <c:pt idx="377">
                  <c:v>6.9101908801696714</c:v>
                </c:pt>
                <c:pt idx="378">
                  <c:v>6.9264920466595976</c:v>
                </c:pt>
                <c:pt idx="379">
                  <c:v>6.9491855779427372</c:v>
                </c:pt>
                <c:pt idx="380">
                  <c:v>6.9782184517497345</c:v>
                </c:pt>
                <c:pt idx="381">
                  <c:v>7.0028568398727469</c:v>
                </c:pt>
                <c:pt idx="382">
                  <c:v>7.0210965005302226</c:v>
                </c:pt>
                <c:pt idx="383">
                  <c:v>7.0433616118769882</c:v>
                </c:pt>
                <c:pt idx="384">
                  <c:v>7.0717051961823962</c:v>
                </c:pt>
                <c:pt idx="385">
                  <c:v>7.0907147401908812</c:v>
                </c:pt>
                <c:pt idx="386">
                  <c:v>7.1130540827147399</c:v>
                </c:pt>
                <c:pt idx="387">
                  <c:v>7.1373001060445382</c:v>
                </c:pt>
                <c:pt idx="388">
                  <c:v>7.1645026511134686</c:v>
                </c:pt>
                <c:pt idx="389">
                  <c:v>7.1827168610816541</c:v>
                </c:pt>
                <c:pt idx="390">
                  <c:v>7.2047910922587493</c:v>
                </c:pt>
                <c:pt idx="391">
                  <c:v>7.2292810180275726</c:v>
                </c:pt>
                <c:pt idx="392">
                  <c:v>7.2513234358430543</c:v>
                </c:pt>
                <c:pt idx="393">
                  <c:v>7.2743732767762461</c:v>
                </c:pt>
                <c:pt idx="394">
                  <c:v>7.2966850477200422</c:v>
                </c:pt>
                <c:pt idx="395">
                  <c:v>7.3209565217391308</c:v>
                </c:pt>
                <c:pt idx="396">
                  <c:v>7.3429650053022266</c:v>
                </c:pt>
                <c:pt idx="397">
                  <c:v>7.3631749734888663</c:v>
                </c:pt>
                <c:pt idx="398">
                  <c:v>7.3847444326617193</c:v>
                </c:pt>
                <c:pt idx="399">
                  <c:v>7.4061675503711557</c:v>
                </c:pt>
                <c:pt idx="400">
                  <c:v>7.4263096500530228</c:v>
                </c:pt>
                <c:pt idx="401">
                  <c:v>7.4445323435843047</c:v>
                </c:pt>
                <c:pt idx="402">
                  <c:v>7.4679554612937435</c:v>
                </c:pt>
                <c:pt idx="403">
                  <c:v>7.4830837751855777</c:v>
                </c:pt>
                <c:pt idx="404">
                  <c:v>7.5002142099681866</c:v>
                </c:pt>
                <c:pt idx="405">
                  <c:v>7.5179681866383889</c:v>
                </c:pt>
                <c:pt idx="406">
                  <c:v>7.5359109225874876</c:v>
                </c:pt>
                <c:pt idx="407">
                  <c:v>7.5514634146341466</c:v>
                </c:pt>
                <c:pt idx="408">
                  <c:v>7.5683393425238599</c:v>
                </c:pt>
                <c:pt idx="409">
                  <c:v>7.586347826086957</c:v>
                </c:pt>
                <c:pt idx="410">
                  <c:v>7.602048780487805</c:v>
                </c:pt>
                <c:pt idx="411">
                  <c:v>7.6154740190880164</c:v>
                </c:pt>
                <c:pt idx="412">
                  <c:v>7.6300339342523866</c:v>
                </c:pt>
                <c:pt idx="413">
                  <c:v>7.647541887592789</c:v>
                </c:pt>
                <c:pt idx="414">
                  <c:v>7.6623372216330869</c:v>
                </c:pt>
                <c:pt idx="415">
                  <c:v>7.6768632025450696</c:v>
                </c:pt>
                <c:pt idx="416">
                  <c:v>7.6972640509013788</c:v>
                </c:pt>
                <c:pt idx="417">
                  <c:v>7.7143881230116653</c:v>
                </c:pt>
                <c:pt idx="418">
                  <c:v>7.721270413573702</c:v>
                </c:pt>
                <c:pt idx="419">
                  <c:v>7.7350116648992575</c:v>
                </c:pt>
                <c:pt idx="420">
                  <c:v>7.7511601272534465</c:v>
                </c:pt>
                <c:pt idx="421">
                  <c:v>7.7691834570519624</c:v>
                </c:pt>
                <c:pt idx="422">
                  <c:v>7.7816394485683986</c:v>
                </c:pt>
                <c:pt idx="423">
                  <c:v>7.7965196182396612</c:v>
                </c:pt>
                <c:pt idx="424">
                  <c:v>7.8158875927889708</c:v>
                </c:pt>
                <c:pt idx="425">
                  <c:v>7.8271325556733835</c:v>
                </c:pt>
                <c:pt idx="426">
                  <c:v>7.8343160127253446</c:v>
                </c:pt>
                <c:pt idx="427">
                  <c:v>7.8470519618239658</c:v>
                </c:pt>
                <c:pt idx="428">
                  <c:v>7.8662905620360553</c:v>
                </c:pt>
                <c:pt idx="429">
                  <c:v>7.8782820784729584</c:v>
                </c:pt>
                <c:pt idx="430">
                  <c:v>7.8852704135737008</c:v>
                </c:pt>
                <c:pt idx="431">
                  <c:v>7.8986553552492049</c:v>
                </c:pt>
                <c:pt idx="432">
                  <c:v>7.9102078472958643</c:v>
                </c:pt>
                <c:pt idx="433">
                  <c:v>7.9157879109225879</c:v>
                </c:pt>
                <c:pt idx="434">
                  <c:v>7.923416755037116</c:v>
                </c:pt>
                <c:pt idx="435">
                  <c:v>7.9341654294803821</c:v>
                </c:pt>
                <c:pt idx="436">
                  <c:v>7.9475546129374344</c:v>
                </c:pt>
                <c:pt idx="437">
                  <c:v>7.9592322375397666</c:v>
                </c:pt>
                <c:pt idx="438">
                  <c:v>7.9678388123011663</c:v>
                </c:pt>
                <c:pt idx="439">
                  <c:v>7.9843541887592799</c:v>
                </c:pt>
                <c:pt idx="440">
                  <c:v>7.9969353128313898</c:v>
                </c:pt>
                <c:pt idx="441">
                  <c:v>8.0045153764581123</c:v>
                </c:pt>
                <c:pt idx="442">
                  <c:v>8.0102969247083777</c:v>
                </c:pt>
                <c:pt idx="443">
                  <c:v>8.026914103923648</c:v>
                </c:pt>
                <c:pt idx="444">
                  <c:v>8.0384411452810181</c:v>
                </c:pt>
                <c:pt idx="445">
                  <c:v>8.0414337221633083</c:v>
                </c:pt>
                <c:pt idx="446">
                  <c:v>8.0510986214209961</c:v>
                </c:pt>
                <c:pt idx="447">
                  <c:v>8.0690243902439036</c:v>
                </c:pt>
                <c:pt idx="448">
                  <c:v>8.0855376458112396</c:v>
                </c:pt>
                <c:pt idx="449">
                  <c:v>8.087923647932131</c:v>
                </c:pt>
                <c:pt idx="450">
                  <c:v>8.1040721102863209</c:v>
                </c:pt>
                <c:pt idx="451">
                  <c:v>8.1278345705196191</c:v>
                </c:pt>
                <c:pt idx="452">
                  <c:v>8.1415885471898211</c:v>
                </c:pt>
                <c:pt idx="453">
                  <c:v>8.1489395546129373</c:v>
                </c:pt>
                <c:pt idx="454">
                  <c:v>8.1693743372216332</c:v>
                </c:pt>
                <c:pt idx="455">
                  <c:v>8.1902248144220575</c:v>
                </c:pt>
                <c:pt idx="456">
                  <c:v>8.2019893955461285</c:v>
                </c:pt>
                <c:pt idx="457">
                  <c:v>8.2121823966065755</c:v>
                </c:pt>
                <c:pt idx="458">
                  <c:v>8.2369501590668079</c:v>
                </c:pt>
                <c:pt idx="459">
                  <c:v>8.2614146341463428</c:v>
                </c:pt>
                <c:pt idx="460">
                  <c:v>8.2691431601272534</c:v>
                </c:pt>
                <c:pt idx="461">
                  <c:v>8.2813934252386012</c:v>
                </c:pt>
                <c:pt idx="462">
                  <c:v>8.3082142099681864</c:v>
                </c:pt>
                <c:pt idx="463">
                  <c:v>8.3243520678685048</c:v>
                </c:pt>
                <c:pt idx="464">
                  <c:v>8.3311983032873798</c:v>
                </c:pt>
                <c:pt idx="465">
                  <c:v>8.3497242841993629</c:v>
                </c:pt>
                <c:pt idx="466">
                  <c:v>8.3776967126192989</c:v>
                </c:pt>
                <c:pt idx="467">
                  <c:v>8.3880572640509019</c:v>
                </c:pt>
                <c:pt idx="468">
                  <c:v>8.3963944856839881</c:v>
                </c:pt>
                <c:pt idx="469">
                  <c:v>8.4152958642629905</c:v>
                </c:pt>
                <c:pt idx="470">
                  <c:v>8.4349374337221636</c:v>
                </c:pt>
                <c:pt idx="471">
                  <c:v>8.4472788971367976</c:v>
                </c:pt>
                <c:pt idx="472">
                  <c:v>8.4581781548250277</c:v>
                </c:pt>
                <c:pt idx="473">
                  <c:v>8.4810074231177097</c:v>
                </c:pt>
                <c:pt idx="474">
                  <c:v>8.4992534464475078</c:v>
                </c:pt>
                <c:pt idx="475">
                  <c:v>8.5101993637327684</c:v>
                </c:pt>
                <c:pt idx="476">
                  <c:v>8.5246595970307535</c:v>
                </c:pt>
                <c:pt idx="477">
                  <c:v>8.5427062566277847</c:v>
                </c:pt>
                <c:pt idx="478">
                  <c:v>8.5626956521739128</c:v>
                </c:pt>
                <c:pt idx="479">
                  <c:v>8.5719978791092259</c:v>
                </c:pt>
                <c:pt idx="480">
                  <c:v>8.5852788971367975</c:v>
                </c:pt>
                <c:pt idx="481">
                  <c:v>8.6007274655355257</c:v>
                </c:pt>
                <c:pt idx="482">
                  <c:v>8.6197200424178142</c:v>
                </c:pt>
                <c:pt idx="483">
                  <c:v>8.6220996818663842</c:v>
                </c:pt>
                <c:pt idx="484">
                  <c:v>8.6368080593849417</c:v>
                </c:pt>
                <c:pt idx="485">
                  <c:v>8.6557730646871693</c:v>
                </c:pt>
                <c:pt idx="486">
                  <c:v>8.6682905620360557</c:v>
                </c:pt>
                <c:pt idx="487">
                  <c:v>8.6786511134676569</c:v>
                </c:pt>
                <c:pt idx="488">
                  <c:v>8.6925471898197237</c:v>
                </c:pt>
                <c:pt idx="489">
                  <c:v>8.7088292682926838</c:v>
                </c:pt>
                <c:pt idx="490">
                  <c:v>8.7182057264050918</c:v>
                </c:pt>
                <c:pt idx="491">
                  <c:v>8.7294931071049842</c:v>
                </c:pt>
                <c:pt idx="492">
                  <c:v>8.7444432661717926</c:v>
                </c:pt>
                <c:pt idx="493">
                  <c:v>8.7596988335100754</c:v>
                </c:pt>
                <c:pt idx="494">
                  <c:v>8.7703987274655351</c:v>
                </c:pt>
                <c:pt idx="495">
                  <c:v>8.7802778366914094</c:v>
                </c:pt>
                <c:pt idx="496">
                  <c:v>8.7984305408271481</c:v>
                </c:pt>
                <c:pt idx="497">
                  <c:v>8.8124899257688245</c:v>
                </c:pt>
                <c:pt idx="498">
                  <c:v>8.8167253446447518</c:v>
                </c:pt>
                <c:pt idx="499">
                  <c:v>8.8293785790031816</c:v>
                </c:pt>
                <c:pt idx="500">
                  <c:v>8.8473913043478252</c:v>
                </c:pt>
                <c:pt idx="501">
                  <c:v>8.8622163308589617</c:v>
                </c:pt>
                <c:pt idx="502">
                  <c:v>8.8706532343584303</c:v>
                </c:pt>
                <c:pt idx="503">
                  <c:v>8.8768229056203598</c:v>
                </c:pt>
                <c:pt idx="504">
                  <c:v>8.8881018027571592</c:v>
                </c:pt>
                <c:pt idx="505">
                  <c:v>8.8967762460233306</c:v>
                </c:pt>
                <c:pt idx="506">
                  <c:v>8.9038069989395545</c:v>
                </c:pt>
                <c:pt idx="507">
                  <c:v>8.9193319194061509</c:v>
                </c:pt>
                <c:pt idx="508">
                  <c:v>8.9355906680805948</c:v>
                </c:pt>
                <c:pt idx="509">
                  <c:v>8.9442672322375412</c:v>
                </c:pt>
                <c:pt idx="510">
                  <c:v>8.9531495227995759</c:v>
                </c:pt>
                <c:pt idx="511">
                  <c:v>8.9650286320254509</c:v>
                </c:pt>
                <c:pt idx="512">
                  <c:v>8.9783796394485691</c:v>
                </c:pt>
                <c:pt idx="513">
                  <c:v>8.9825323435843067</c:v>
                </c:pt>
                <c:pt idx="514">
                  <c:v>8.9893743372216335</c:v>
                </c:pt>
                <c:pt idx="515">
                  <c:v>9.0049119830328745</c:v>
                </c:pt>
                <c:pt idx="516">
                  <c:v>9.0137030752916214</c:v>
                </c:pt>
                <c:pt idx="517">
                  <c:v>9.0141293743372231</c:v>
                </c:pt>
                <c:pt idx="518">
                  <c:v>9.0197115588547199</c:v>
                </c:pt>
                <c:pt idx="519">
                  <c:v>9.0289904559915168</c:v>
                </c:pt>
                <c:pt idx="520">
                  <c:v>9.0334400848356307</c:v>
                </c:pt>
                <c:pt idx="521">
                  <c:v>9.0358176033934257</c:v>
                </c:pt>
                <c:pt idx="522">
                  <c:v>9.0435058324496289</c:v>
                </c:pt>
                <c:pt idx="523">
                  <c:v>9.0498812301166485</c:v>
                </c:pt>
                <c:pt idx="524">
                  <c:v>9.0470455991516445</c:v>
                </c:pt>
                <c:pt idx="525">
                  <c:v>9.0442566277836693</c:v>
                </c:pt>
                <c:pt idx="526">
                  <c:v>9.0465556733828212</c:v>
                </c:pt>
                <c:pt idx="527">
                  <c:v>9.0445238600212097</c:v>
                </c:pt>
                <c:pt idx="528">
                  <c:v>9.0395694591728528</c:v>
                </c:pt>
                <c:pt idx="529">
                  <c:v>9.0360530222693534</c:v>
                </c:pt>
                <c:pt idx="530">
                  <c:v>9.0334188759278913</c:v>
                </c:pt>
                <c:pt idx="531">
                  <c:v>9.0218791092258748</c:v>
                </c:pt>
                <c:pt idx="532">
                  <c:v>9.0083223753976682</c:v>
                </c:pt>
                <c:pt idx="533">
                  <c:v>8.9968738069989396</c:v>
                </c:pt>
                <c:pt idx="534">
                  <c:v>8.9832407211028649</c:v>
                </c:pt>
                <c:pt idx="535">
                  <c:v>8.9589501590668092</c:v>
                </c:pt>
                <c:pt idx="536">
                  <c:v>8.9415206786850483</c:v>
                </c:pt>
                <c:pt idx="537">
                  <c:v>8.9200148462354196</c:v>
                </c:pt>
                <c:pt idx="538">
                  <c:v>8.8929056203605512</c:v>
                </c:pt>
                <c:pt idx="539">
                  <c:v>8.8482481442205732</c:v>
                </c:pt>
                <c:pt idx="540">
                  <c:v>8.8039512195121947</c:v>
                </c:pt>
                <c:pt idx="541">
                  <c:v>8.7483817603393437</c:v>
                </c:pt>
                <c:pt idx="542">
                  <c:v>8.6792958642629898</c:v>
                </c:pt>
                <c:pt idx="543">
                  <c:v>8.5996988335100752</c:v>
                </c:pt>
                <c:pt idx="544">
                  <c:v>8.5142863202545076</c:v>
                </c:pt>
                <c:pt idx="545">
                  <c:v>8.4153191940615066</c:v>
                </c:pt>
                <c:pt idx="546">
                  <c:v>8.2905047720042422</c:v>
                </c:pt>
                <c:pt idx="547">
                  <c:v>8.1564369034994701</c:v>
                </c:pt>
                <c:pt idx="548">
                  <c:v>7.9982990455991514</c:v>
                </c:pt>
                <c:pt idx="549">
                  <c:v>7.8147041357370099</c:v>
                </c:pt>
                <c:pt idx="550">
                  <c:v>7.5843181336161196</c:v>
                </c:pt>
                <c:pt idx="551">
                  <c:v>7.2922417815482499</c:v>
                </c:pt>
                <c:pt idx="552">
                  <c:v>6.879745493107106</c:v>
                </c:pt>
                <c:pt idx="553">
                  <c:v>6.2156139978791094</c:v>
                </c:pt>
                <c:pt idx="554">
                  <c:v>4.744858960763521</c:v>
                </c:pt>
                <c:pt idx="555">
                  <c:v>3.8758345705196184</c:v>
                </c:pt>
                <c:pt idx="556">
                  <c:v>3.3922587486744433</c:v>
                </c:pt>
                <c:pt idx="557">
                  <c:v>3.0494316012725342</c:v>
                </c:pt>
                <c:pt idx="558">
                  <c:v>2.7929183457051963</c:v>
                </c:pt>
                <c:pt idx="559">
                  <c:v>2.5869628844114532</c:v>
                </c:pt>
                <c:pt idx="560">
                  <c:v>2.3986002120890775</c:v>
                </c:pt>
                <c:pt idx="561">
                  <c:v>2.2238875927889716</c:v>
                </c:pt>
                <c:pt idx="562">
                  <c:v>2.0353616118769886</c:v>
                </c:pt>
                <c:pt idx="563">
                  <c:v>1.8144284199363734</c:v>
                </c:pt>
                <c:pt idx="564">
                  <c:v>1.5337030752916225</c:v>
                </c:pt>
                <c:pt idx="565">
                  <c:v>1.183374337221633</c:v>
                </c:pt>
                <c:pt idx="566">
                  <c:v>0.75268928950159064</c:v>
                </c:pt>
                <c:pt idx="567">
                  <c:v>0.65679745493107111</c:v>
                </c:pt>
              </c:numCache>
            </c:numRef>
          </c:yVal>
          <c:smooth val="1"/>
        </c:ser>
        <c:ser>
          <c:idx val="2"/>
          <c:order val="2"/>
          <c:tx>
            <c:v>Pig 2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control2'!$D$7:$D$531</c:f>
              <c:numCache>
                <c:formatCode>General</c:formatCode>
                <c:ptCount val="525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1.3328999999999999E-2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3.9961999999999998E-2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5.6701999999999995E-2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7.8341999999999995E-2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9.0018000000000001E-2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0.135021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0.144985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0.16666</c:v>
                </c:pt>
                <c:pt idx="101">
                  <c:v>0.16828899999999999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0.17333000000000001</c:v>
                </c:pt>
                <c:pt idx="105">
                  <c:v>0.17501800000000001</c:v>
                </c:pt>
                <c:pt idx="106">
                  <c:v>0.17669399999999999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0.243337</c:v>
                </c:pt>
                <c:pt idx="147">
                  <c:v>0.24502499999999999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0.25672499999999998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0.28169300000000003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0.30171599999999998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0.31000299999999997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0.33660100000000004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0.36505299999999996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0.36997599999999997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0.38165100000000002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0.38665699999999997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0.41663100000000003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0.43667699999999998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0.46166999999999997</c:v>
                </c:pt>
                <c:pt idx="278">
                  <c:v>0.46334600000000004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0.546682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0.57834399999999997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0.60499000000000003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0.62501200000000001</c:v>
                </c:pt>
                <c:pt idx="376">
                  <c:v>0.62667700000000004</c:v>
                </c:pt>
                <c:pt idx="377">
                  <c:v>0.62834100000000004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0.63334699999999999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0.67500899999999997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0.68663699999999994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0.73337600000000003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0.75496800000000008</c:v>
                </c:pt>
                <c:pt idx="454">
                  <c:v>0.75664399999999998</c:v>
                </c:pt>
                <c:pt idx="455">
                  <c:v>0.75835600000000003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0.77169699999999997</c:v>
                </c:pt>
                <c:pt idx="464">
                  <c:v>0.77325500000000003</c:v>
                </c:pt>
                <c:pt idx="465">
                  <c:v>0.77494300000000005</c:v>
                </c:pt>
                <c:pt idx="466">
                  <c:v>0.77674899999999991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0.78498999999999997</c:v>
                </c:pt>
                <c:pt idx="472">
                  <c:v>0.78661899999999996</c:v>
                </c:pt>
                <c:pt idx="473">
                  <c:v>0.788354</c:v>
                </c:pt>
                <c:pt idx="474">
                  <c:v>0.79004200000000002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0.81332299999999991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0.81831700000000007</c:v>
                </c:pt>
                <c:pt idx="492">
                  <c:v>0.81998099999999996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0.83666300000000005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0.84165699999999999</c:v>
                </c:pt>
                <c:pt idx="506">
                  <c:v>0.8433210000000001</c:v>
                </c:pt>
                <c:pt idx="507">
                  <c:v>0.8450089999999999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0.85836100000000004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0.87227999999999994</c:v>
                </c:pt>
              </c:numCache>
            </c:numRef>
          </c:xVal>
          <c:yVal>
            <c:numRef>
              <c:f>'Pig 2 control2'!$E$7:$E$531</c:f>
              <c:numCache>
                <c:formatCode>General</c:formatCode>
                <c:ptCount val="525"/>
                <c:pt idx="0">
                  <c:v>-4.3165467625899284E-5</c:v>
                </c:pt>
                <c:pt idx="1">
                  <c:v>5.3525179856115117E-4</c:v>
                </c:pt>
                <c:pt idx="2">
                  <c:v>2.9064748201438852E-4</c:v>
                </c:pt>
                <c:pt idx="3">
                  <c:v>2.0143884892086334E-4</c:v>
                </c:pt>
                <c:pt idx="4">
                  <c:v>1.6115107913669064E-4</c:v>
                </c:pt>
                <c:pt idx="5">
                  <c:v>1.5539568345323744E-3</c:v>
                </c:pt>
                <c:pt idx="6">
                  <c:v>1.1597122302158273E-3</c:v>
                </c:pt>
                <c:pt idx="7">
                  <c:v>1.5942446043165468E-3</c:v>
                </c:pt>
                <c:pt idx="8">
                  <c:v>1.3266187050359716E-3</c:v>
                </c:pt>
                <c:pt idx="9">
                  <c:v>1.102158273381295E-3</c:v>
                </c:pt>
                <c:pt idx="10">
                  <c:v>1.3352517985611512E-3</c:v>
                </c:pt>
                <c:pt idx="11">
                  <c:v>2.0920863309352522E-3</c:v>
                </c:pt>
                <c:pt idx="12">
                  <c:v>2.1035971223021584E-3</c:v>
                </c:pt>
                <c:pt idx="13">
                  <c:v>2.5438848920863312E-3</c:v>
                </c:pt>
                <c:pt idx="14">
                  <c:v>2.0834532374100719E-3</c:v>
                </c:pt>
                <c:pt idx="15">
                  <c:v>2.0374100719424463E-3</c:v>
                </c:pt>
                <c:pt idx="16">
                  <c:v>2.3712230215827343E-3</c:v>
                </c:pt>
                <c:pt idx="17">
                  <c:v>2.7136690647482013E-3</c:v>
                </c:pt>
                <c:pt idx="18">
                  <c:v>3.1223021582733818E-3</c:v>
                </c:pt>
                <c:pt idx="19">
                  <c:v>3.2345323741007196E-3</c:v>
                </c:pt>
                <c:pt idx="20">
                  <c:v>3.0503597122302161E-3</c:v>
                </c:pt>
                <c:pt idx="21">
                  <c:v>3.631654676258993E-3</c:v>
                </c:pt>
                <c:pt idx="22">
                  <c:v>4.2043165467625905E-3</c:v>
                </c:pt>
                <c:pt idx="23">
                  <c:v>3.5079136690647486E-3</c:v>
                </c:pt>
                <c:pt idx="24">
                  <c:v>4.5640287769784177E-3</c:v>
                </c:pt>
                <c:pt idx="25">
                  <c:v>4.3453237410071947E-3</c:v>
                </c:pt>
                <c:pt idx="26">
                  <c:v>5.3294964028776978E-3</c:v>
                </c:pt>
                <c:pt idx="27">
                  <c:v>4.9467625899280582E-3</c:v>
                </c:pt>
                <c:pt idx="28">
                  <c:v>5.7122302158273382E-3</c:v>
                </c:pt>
                <c:pt idx="29">
                  <c:v>5.2431654676259E-3</c:v>
                </c:pt>
                <c:pt idx="30">
                  <c:v>6.0604316546762592E-3</c:v>
                </c:pt>
                <c:pt idx="31">
                  <c:v>6.4000000000000003E-3</c:v>
                </c:pt>
                <c:pt idx="32">
                  <c:v>6.2848920863309357E-3</c:v>
                </c:pt>
                <c:pt idx="33">
                  <c:v>6.4287769784172662E-3</c:v>
                </c:pt>
                <c:pt idx="34">
                  <c:v>7.0359712230215832E-3</c:v>
                </c:pt>
                <c:pt idx="35">
                  <c:v>7.6345323741007203E-3</c:v>
                </c:pt>
                <c:pt idx="36">
                  <c:v>8.1294964028776982E-3</c:v>
                </c:pt>
                <c:pt idx="37">
                  <c:v>8.397122302158274E-3</c:v>
                </c:pt>
                <c:pt idx="38">
                  <c:v>8.9381294964028784E-3</c:v>
                </c:pt>
                <c:pt idx="39">
                  <c:v>8.8863309352517992E-3</c:v>
                </c:pt>
                <c:pt idx="40">
                  <c:v>1.0023021582733814E-2</c:v>
                </c:pt>
                <c:pt idx="41">
                  <c:v>9.692086330935254E-3</c:v>
                </c:pt>
                <c:pt idx="42">
                  <c:v>1.0408633093525181E-2</c:v>
                </c:pt>
                <c:pt idx="43">
                  <c:v>1.1280575539568346E-2</c:v>
                </c:pt>
                <c:pt idx="44">
                  <c:v>1.1778417266187053E-2</c:v>
                </c:pt>
                <c:pt idx="45">
                  <c:v>1.2549640287769786E-2</c:v>
                </c:pt>
                <c:pt idx="46">
                  <c:v>1.2673381294964032E-2</c:v>
                </c:pt>
                <c:pt idx="47">
                  <c:v>1.3974100719424462E-2</c:v>
                </c:pt>
                <c:pt idx="48">
                  <c:v>1.4656115107913672E-2</c:v>
                </c:pt>
                <c:pt idx="49">
                  <c:v>1.5200000000000002E-2</c:v>
                </c:pt>
                <c:pt idx="50">
                  <c:v>1.594244604316547E-2</c:v>
                </c:pt>
                <c:pt idx="51">
                  <c:v>1.6094964028776981E-2</c:v>
                </c:pt>
                <c:pt idx="52">
                  <c:v>1.7421582733812949E-2</c:v>
                </c:pt>
                <c:pt idx="53">
                  <c:v>1.7677697841726622E-2</c:v>
                </c:pt>
                <c:pt idx="54">
                  <c:v>1.898129496402878E-2</c:v>
                </c:pt>
                <c:pt idx="55">
                  <c:v>2.0604316546762591E-2</c:v>
                </c:pt>
                <c:pt idx="56">
                  <c:v>2.0946762589928059E-2</c:v>
                </c:pt>
                <c:pt idx="57">
                  <c:v>2.2489208633093526E-2</c:v>
                </c:pt>
                <c:pt idx="58">
                  <c:v>2.3323741007194247E-2</c:v>
                </c:pt>
                <c:pt idx="59">
                  <c:v>2.4431654676258997E-2</c:v>
                </c:pt>
                <c:pt idx="60">
                  <c:v>2.5683453237410073E-2</c:v>
                </c:pt>
                <c:pt idx="61">
                  <c:v>2.7084892086330938E-2</c:v>
                </c:pt>
                <c:pt idx="62">
                  <c:v>2.8448920863309357E-2</c:v>
                </c:pt>
                <c:pt idx="63">
                  <c:v>2.998561151079137E-2</c:v>
                </c:pt>
                <c:pt idx="64">
                  <c:v>3.1447482014388496E-2</c:v>
                </c:pt>
                <c:pt idx="65">
                  <c:v>3.2601438848920868E-2</c:v>
                </c:pt>
                <c:pt idx="66">
                  <c:v>3.4123741007194251E-2</c:v>
                </c:pt>
                <c:pt idx="67">
                  <c:v>3.5553956834532378E-2</c:v>
                </c:pt>
                <c:pt idx="68">
                  <c:v>3.7269064748201436E-2</c:v>
                </c:pt>
                <c:pt idx="69">
                  <c:v>3.9631654676259002E-2</c:v>
                </c:pt>
                <c:pt idx="70">
                  <c:v>4.0460431654676263E-2</c:v>
                </c:pt>
                <c:pt idx="71">
                  <c:v>4.2264748201438856E-2</c:v>
                </c:pt>
                <c:pt idx="72">
                  <c:v>4.3614388489208636E-2</c:v>
                </c:pt>
                <c:pt idx="73">
                  <c:v>4.5551079136690646E-2</c:v>
                </c:pt>
                <c:pt idx="74">
                  <c:v>4.7651798561151079E-2</c:v>
                </c:pt>
                <c:pt idx="75">
                  <c:v>5.0014388489208639E-2</c:v>
                </c:pt>
                <c:pt idx="76">
                  <c:v>5.2169784172661875E-2</c:v>
                </c:pt>
                <c:pt idx="77">
                  <c:v>5.4477697841726624E-2</c:v>
                </c:pt>
                <c:pt idx="78">
                  <c:v>5.5956834532374107E-2</c:v>
                </c:pt>
                <c:pt idx="79">
                  <c:v>5.806043165467626E-2</c:v>
                </c:pt>
                <c:pt idx="80">
                  <c:v>6.0356834532374108E-2</c:v>
                </c:pt>
                <c:pt idx="81">
                  <c:v>6.2166906474820149E-2</c:v>
                </c:pt>
                <c:pt idx="82">
                  <c:v>6.3962589928057562E-2</c:v>
                </c:pt>
                <c:pt idx="83">
                  <c:v>6.6759712230215831E-2</c:v>
                </c:pt>
                <c:pt idx="84">
                  <c:v>6.9148201438848936E-2</c:v>
                </c:pt>
                <c:pt idx="85">
                  <c:v>7.1789928057553964E-2</c:v>
                </c:pt>
                <c:pt idx="86">
                  <c:v>7.446618705035972E-2</c:v>
                </c:pt>
                <c:pt idx="87">
                  <c:v>7.7297841726618716E-2</c:v>
                </c:pt>
                <c:pt idx="88">
                  <c:v>7.9864748201438851E-2</c:v>
                </c:pt>
                <c:pt idx="89">
                  <c:v>8.297553956834533E-2</c:v>
                </c:pt>
                <c:pt idx="90">
                  <c:v>8.502446043165468E-2</c:v>
                </c:pt>
                <c:pt idx="91">
                  <c:v>8.8031654676259008E-2</c:v>
                </c:pt>
                <c:pt idx="92">
                  <c:v>9.1640287769784182E-2</c:v>
                </c:pt>
                <c:pt idx="93">
                  <c:v>9.428201438848921E-2</c:v>
                </c:pt>
                <c:pt idx="94">
                  <c:v>9.7792805755395701E-2</c:v>
                </c:pt>
                <c:pt idx="95">
                  <c:v>0.10074532374100721</c:v>
                </c:pt>
                <c:pt idx="96">
                  <c:v>0.10416690647482016</c:v>
                </c:pt>
                <c:pt idx="97">
                  <c:v>0.10717122302158273</c:v>
                </c:pt>
                <c:pt idx="98">
                  <c:v>0.11112230215827339</c:v>
                </c:pt>
                <c:pt idx="99">
                  <c:v>0.11498417266187051</c:v>
                </c:pt>
                <c:pt idx="100">
                  <c:v>0.11733237410071944</c:v>
                </c:pt>
                <c:pt idx="101">
                  <c:v>0.12117410071942447</c:v>
                </c:pt>
                <c:pt idx="102">
                  <c:v>0.12530071942446044</c:v>
                </c:pt>
                <c:pt idx="103">
                  <c:v>0.128863309352518</c:v>
                </c:pt>
                <c:pt idx="104">
                  <c:v>0.13325467625899282</c:v>
                </c:pt>
                <c:pt idx="105">
                  <c:v>0.13768057553956836</c:v>
                </c:pt>
                <c:pt idx="106">
                  <c:v>0.1418791366906475</c:v>
                </c:pt>
                <c:pt idx="107">
                  <c:v>0.14618417266187053</c:v>
                </c:pt>
                <c:pt idx="108">
                  <c:v>0.15005467625899283</c:v>
                </c:pt>
                <c:pt idx="109">
                  <c:v>0.15422733812949641</c:v>
                </c:pt>
                <c:pt idx="110">
                  <c:v>0.15945323741007197</c:v>
                </c:pt>
                <c:pt idx="111">
                  <c:v>0.16367194244604319</c:v>
                </c:pt>
                <c:pt idx="112">
                  <c:v>0.168558273381295</c:v>
                </c:pt>
                <c:pt idx="113">
                  <c:v>0.17366618705035972</c:v>
                </c:pt>
                <c:pt idx="114">
                  <c:v>0.17829640287769788</c:v>
                </c:pt>
                <c:pt idx="115">
                  <c:v>0.18351942446043168</c:v>
                </c:pt>
                <c:pt idx="116">
                  <c:v>0.18913381294964032</c:v>
                </c:pt>
                <c:pt idx="117">
                  <c:v>0.19510215827338132</c:v>
                </c:pt>
                <c:pt idx="118">
                  <c:v>0.20006906474820146</c:v>
                </c:pt>
                <c:pt idx="119">
                  <c:v>0.20582733812949644</c:v>
                </c:pt>
                <c:pt idx="120">
                  <c:v>0.21071366906474823</c:v>
                </c:pt>
                <c:pt idx="121">
                  <c:v>0.21681438848920867</c:v>
                </c:pt>
                <c:pt idx="122">
                  <c:v>0.22263597122302162</c:v>
                </c:pt>
                <c:pt idx="123">
                  <c:v>0.22872805755395687</c:v>
                </c:pt>
                <c:pt idx="124">
                  <c:v>0.23473093525179858</c:v>
                </c:pt>
                <c:pt idx="125">
                  <c:v>0.24157697841726622</c:v>
                </c:pt>
                <c:pt idx="126">
                  <c:v>0.24808057553956836</c:v>
                </c:pt>
                <c:pt idx="127">
                  <c:v>0.25438848920863311</c:v>
                </c:pt>
                <c:pt idx="128">
                  <c:v>0.2611424460431655</c:v>
                </c:pt>
                <c:pt idx="129">
                  <c:v>0.26831654676258998</c:v>
                </c:pt>
                <c:pt idx="130">
                  <c:v>0.27466474820143888</c:v>
                </c:pt>
                <c:pt idx="131">
                  <c:v>0.28178705035971224</c:v>
                </c:pt>
                <c:pt idx="132">
                  <c:v>0.28926906474820147</c:v>
                </c:pt>
                <c:pt idx="133">
                  <c:v>0.29612086330935256</c:v>
                </c:pt>
                <c:pt idx="134">
                  <c:v>0.30362877697841728</c:v>
                </c:pt>
                <c:pt idx="135">
                  <c:v>0.31160000000000004</c:v>
                </c:pt>
                <c:pt idx="136">
                  <c:v>0.32033093525179862</c:v>
                </c:pt>
                <c:pt idx="137">
                  <c:v>0.3275741007194245</c:v>
                </c:pt>
                <c:pt idx="138">
                  <c:v>0.33529784172661875</c:v>
                </c:pt>
                <c:pt idx="139">
                  <c:v>0.34362877697841732</c:v>
                </c:pt>
                <c:pt idx="140">
                  <c:v>0.35220143884892091</c:v>
                </c:pt>
                <c:pt idx="141">
                  <c:v>0.36035683453237416</c:v>
                </c:pt>
                <c:pt idx="142">
                  <c:v>0.36845467625899286</c:v>
                </c:pt>
                <c:pt idx="143">
                  <c:v>0.37807769784172668</c:v>
                </c:pt>
                <c:pt idx="144">
                  <c:v>0.386989928057554</c:v>
                </c:pt>
                <c:pt idx="145">
                  <c:v>0.39555107913669074</c:v>
                </c:pt>
                <c:pt idx="146">
                  <c:v>0.40551079136690649</c:v>
                </c:pt>
                <c:pt idx="147">
                  <c:v>0.41440287769784179</c:v>
                </c:pt>
                <c:pt idx="148">
                  <c:v>0.42398561151079139</c:v>
                </c:pt>
                <c:pt idx="149">
                  <c:v>0.43328920863309356</c:v>
                </c:pt>
                <c:pt idx="150">
                  <c:v>0.44296402877697844</c:v>
                </c:pt>
                <c:pt idx="151">
                  <c:v>0.45310215827338135</c:v>
                </c:pt>
                <c:pt idx="152">
                  <c:v>0.46298417266187053</c:v>
                </c:pt>
                <c:pt idx="153">
                  <c:v>0.47268776978417271</c:v>
                </c:pt>
                <c:pt idx="154">
                  <c:v>0.48447769784172667</c:v>
                </c:pt>
                <c:pt idx="155">
                  <c:v>0.49471079136690654</c:v>
                </c:pt>
                <c:pt idx="156">
                  <c:v>0.5042244604316547</c:v>
                </c:pt>
                <c:pt idx="157">
                  <c:v>0.51581870503597127</c:v>
                </c:pt>
                <c:pt idx="158">
                  <c:v>0.52635683453237414</c:v>
                </c:pt>
                <c:pt idx="159">
                  <c:v>0.53730935251798573</c:v>
                </c:pt>
                <c:pt idx="160">
                  <c:v>0.5475942446043166</c:v>
                </c:pt>
                <c:pt idx="161">
                  <c:v>0.55915971223021588</c:v>
                </c:pt>
                <c:pt idx="162">
                  <c:v>0.57174100719424459</c:v>
                </c:pt>
                <c:pt idx="163">
                  <c:v>0.58246043165467631</c:v>
                </c:pt>
                <c:pt idx="164">
                  <c:v>0.59314820143884894</c:v>
                </c:pt>
                <c:pt idx="165">
                  <c:v>0.60521151079136692</c:v>
                </c:pt>
                <c:pt idx="166">
                  <c:v>0.61803741007194246</c:v>
                </c:pt>
                <c:pt idx="167">
                  <c:v>0.62924892086330941</c:v>
                </c:pt>
                <c:pt idx="168">
                  <c:v>0.64115395683453236</c:v>
                </c:pt>
                <c:pt idx="169">
                  <c:v>0.65510791366906485</c:v>
                </c:pt>
                <c:pt idx="170">
                  <c:v>0.66660143884892098</c:v>
                </c:pt>
                <c:pt idx="171">
                  <c:v>0.67800287769784173</c:v>
                </c:pt>
                <c:pt idx="172">
                  <c:v>0.6908201438848921</c:v>
                </c:pt>
                <c:pt idx="173">
                  <c:v>0.70451510791366911</c:v>
                </c:pt>
                <c:pt idx="174">
                  <c:v>0.71660143884892102</c:v>
                </c:pt>
                <c:pt idx="175">
                  <c:v>0.72830215827338141</c:v>
                </c:pt>
                <c:pt idx="176">
                  <c:v>0.74286618705035978</c:v>
                </c:pt>
                <c:pt idx="177">
                  <c:v>0.75677697841726621</c:v>
                </c:pt>
                <c:pt idx="178">
                  <c:v>0.7680892086330936</c:v>
                </c:pt>
                <c:pt idx="179">
                  <c:v>0.78075107913669073</c:v>
                </c:pt>
                <c:pt idx="180">
                  <c:v>0.79467338129496401</c:v>
                </c:pt>
                <c:pt idx="181">
                  <c:v>0.80879712230215828</c:v>
                </c:pt>
                <c:pt idx="182">
                  <c:v>0.8224086330935253</c:v>
                </c:pt>
                <c:pt idx="183">
                  <c:v>0.83556258992805754</c:v>
                </c:pt>
                <c:pt idx="184">
                  <c:v>0.85056978417266194</c:v>
                </c:pt>
                <c:pt idx="185">
                  <c:v>0.86385323741007203</c:v>
                </c:pt>
                <c:pt idx="186">
                  <c:v>0.87767482014388498</c:v>
                </c:pt>
                <c:pt idx="187">
                  <c:v>0.89041438848920884</c:v>
                </c:pt>
                <c:pt idx="188">
                  <c:v>0.9062589928057555</c:v>
                </c:pt>
                <c:pt idx="189">
                  <c:v>0.92164892086330941</c:v>
                </c:pt>
                <c:pt idx="190">
                  <c:v>0.93531223021582743</c:v>
                </c:pt>
                <c:pt idx="191">
                  <c:v>0.94880575539568357</c:v>
                </c:pt>
                <c:pt idx="192">
                  <c:v>0.96472517985611517</c:v>
                </c:pt>
                <c:pt idx="193">
                  <c:v>0.9785266187050361</c:v>
                </c:pt>
                <c:pt idx="194">
                  <c:v>0.9909467625899282</c:v>
                </c:pt>
                <c:pt idx="195">
                  <c:v>1.0063625899280577</c:v>
                </c:pt>
                <c:pt idx="196">
                  <c:v>1.0233093525179857</c:v>
                </c:pt>
                <c:pt idx="197">
                  <c:v>1.0381438848920863</c:v>
                </c:pt>
                <c:pt idx="198">
                  <c:v>1.0516489208633095</c:v>
                </c:pt>
                <c:pt idx="199">
                  <c:v>1.0665755395683454</c:v>
                </c:pt>
                <c:pt idx="200">
                  <c:v>1.0828690647482015</c:v>
                </c:pt>
                <c:pt idx="201">
                  <c:v>1.0960057553956835</c:v>
                </c:pt>
                <c:pt idx="202">
                  <c:v>1.1091568345323741</c:v>
                </c:pt>
                <c:pt idx="203">
                  <c:v>1.1265007194244605</c:v>
                </c:pt>
                <c:pt idx="204">
                  <c:v>1.1422992805755396</c:v>
                </c:pt>
                <c:pt idx="205">
                  <c:v>1.1552633093525182</c:v>
                </c:pt>
                <c:pt idx="206">
                  <c:v>1.1701323741007195</c:v>
                </c:pt>
                <c:pt idx="207">
                  <c:v>1.1875136690647483</c:v>
                </c:pt>
                <c:pt idx="208">
                  <c:v>1.2021323741007195</c:v>
                </c:pt>
                <c:pt idx="209">
                  <c:v>1.2148776978417268</c:v>
                </c:pt>
                <c:pt idx="210">
                  <c:v>1.2306129496402878</c:v>
                </c:pt>
                <c:pt idx="211">
                  <c:v>1.247936690647482</c:v>
                </c:pt>
                <c:pt idx="212">
                  <c:v>1.2625726618705038</c:v>
                </c:pt>
                <c:pt idx="213">
                  <c:v>1.2756028776978419</c:v>
                </c:pt>
                <c:pt idx="214">
                  <c:v>1.2916661870503601</c:v>
                </c:pt>
                <c:pt idx="215">
                  <c:v>1.3080719424460434</c:v>
                </c:pt>
                <c:pt idx="216">
                  <c:v>1.3219798561151082</c:v>
                </c:pt>
                <c:pt idx="217">
                  <c:v>1.3357438848920864</c:v>
                </c:pt>
                <c:pt idx="218">
                  <c:v>1.3537784172661871</c:v>
                </c:pt>
                <c:pt idx="219">
                  <c:v>1.3704834532374102</c:v>
                </c:pt>
                <c:pt idx="220">
                  <c:v>1.3832374100719427</c:v>
                </c:pt>
                <c:pt idx="221">
                  <c:v>1.3977035971223024</c:v>
                </c:pt>
                <c:pt idx="222">
                  <c:v>1.4142791366906478</c:v>
                </c:pt>
                <c:pt idx="223">
                  <c:v>1.4306446043165471</c:v>
                </c:pt>
                <c:pt idx="224">
                  <c:v>1.4442215827338132</c:v>
                </c:pt>
                <c:pt idx="225">
                  <c:v>1.4585410071942448</c:v>
                </c:pt>
                <c:pt idx="226">
                  <c:v>1.4758014388489209</c:v>
                </c:pt>
                <c:pt idx="227">
                  <c:v>1.4910964028776981</c:v>
                </c:pt>
                <c:pt idx="228">
                  <c:v>1.5033841726618706</c:v>
                </c:pt>
                <c:pt idx="229">
                  <c:v>1.5191741007194246</c:v>
                </c:pt>
                <c:pt idx="230">
                  <c:v>1.5361381294964029</c:v>
                </c:pt>
                <c:pt idx="231">
                  <c:v>1.5509467625899283</c:v>
                </c:pt>
                <c:pt idx="232">
                  <c:v>1.5639913669064751</c:v>
                </c:pt>
                <c:pt idx="233">
                  <c:v>1.5787079136690649</c:v>
                </c:pt>
                <c:pt idx="234">
                  <c:v>1.5953007194244604</c:v>
                </c:pt>
                <c:pt idx="235">
                  <c:v>1.6086532374100722</c:v>
                </c:pt>
                <c:pt idx="236">
                  <c:v>1.6219165467625902</c:v>
                </c:pt>
                <c:pt idx="237">
                  <c:v>1.6372834532374103</c:v>
                </c:pt>
                <c:pt idx="238">
                  <c:v>1.6525237410071945</c:v>
                </c:pt>
                <c:pt idx="239">
                  <c:v>1.6668748201438852</c:v>
                </c:pt>
                <c:pt idx="240">
                  <c:v>1.6795510791366908</c:v>
                </c:pt>
                <c:pt idx="241">
                  <c:v>1.6951539568345324</c:v>
                </c:pt>
                <c:pt idx="242">
                  <c:v>1.7098589928057557</c:v>
                </c:pt>
                <c:pt idx="243">
                  <c:v>1.7230417266187052</c:v>
                </c:pt>
                <c:pt idx="244">
                  <c:v>1.7370446043165468</c:v>
                </c:pt>
                <c:pt idx="245">
                  <c:v>1.7538359712230216</c:v>
                </c:pt>
                <c:pt idx="246">
                  <c:v>1.7696316546762592</c:v>
                </c:pt>
                <c:pt idx="247">
                  <c:v>1.7814273381294965</c:v>
                </c:pt>
                <c:pt idx="248">
                  <c:v>1.795611510791367</c:v>
                </c:pt>
                <c:pt idx="249">
                  <c:v>1.8102244604316551</c:v>
                </c:pt>
                <c:pt idx="250">
                  <c:v>1.8240000000000003</c:v>
                </c:pt>
                <c:pt idx="251">
                  <c:v>1.8363424460431657</c:v>
                </c:pt>
                <c:pt idx="252">
                  <c:v>1.8510014388489209</c:v>
                </c:pt>
                <c:pt idx="253">
                  <c:v>1.867435971223022</c:v>
                </c:pt>
                <c:pt idx="254">
                  <c:v>1.8788892086330937</c:v>
                </c:pt>
                <c:pt idx="255">
                  <c:v>1.8912086330935254</c:v>
                </c:pt>
                <c:pt idx="256">
                  <c:v>1.9053784172661874</c:v>
                </c:pt>
                <c:pt idx="257">
                  <c:v>1.9190302158273385</c:v>
                </c:pt>
                <c:pt idx="258">
                  <c:v>1.9319741007194247</c:v>
                </c:pt>
                <c:pt idx="259">
                  <c:v>1.9454762589928061</c:v>
                </c:pt>
                <c:pt idx="260">
                  <c:v>1.9601179856115112</c:v>
                </c:pt>
                <c:pt idx="261">
                  <c:v>1.9735741007194247</c:v>
                </c:pt>
                <c:pt idx="262">
                  <c:v>1.9857870503597126</c:v>
                </c:pt>
                <c:pt idx="263">
                  <c:v>1.9977410071942447</c:v>
                </c:pt>
                <c:pt idx="264">
                  <c:v>2.0108892086330936</c:v>
                </c:pt>
                <c:pt idx="265">
                  <c:v>2.0237841726618706</c:v>
                </c:pt>
                <c:pt idx="266">
                  <c:v>2.0361093525179856</c:v>
                </c:pt>
                <c:pt idx="267">
                  <c:v>2.0500575539568349</c:v>
                </c:pt>
                <c:pt idx="268">
                  <c:v>2.0635683453237412</c:v>
                </c:pt>
                <c:pt idx="269">
                  <c:v>2.0770618705035973</c:v>
                </c:pt>
                <c:pt idx="270">
                  <c:v>2.0877985611510792</c:v>
                </c:pt>
                <c:pt idx="271">
                  <c:v>2.101412949640288</c:v>
                </c:pt>
                <c:pt idx="272">
                  <c:v>2.1127741007194247</c:v>
                </c:pt>
                <c:pt idx="273">
                  <c:v>2.1236201438848923</c:v>
                </c:pt>
                <c:pt idx="274">
                  <c:v>2.1381208633093527</c:v>
                </c:pt>
                <c:pt idx="275">
                  <c:v>2.1521410071942451</c:v>
                </c:pt>
                <c:pt idx="276">
                  <c:v>2.1619942446043168</c:v>
                </c:pt>
                <c:pt idx="277">
                  <c:v>2.174641726618705</c:v>
                </c:pt>
                <c:pt idx="278">
                  <c:v>2.186989928057554</c:v>
                </c:pt>
                <c:pt idx="279">
                  <c:v>2.1975021582733816</c:v>
                </c:pt>
                <c:pt idx="280">
                  <c:v>2.2074935251798564</c:v>
                </c:pt>
                <c:pt idx="281">
                  <c:v>2.2225525179856116</c:v>
                </c:pt>
                <c:pt idx="282">
                  <c:v>2.2341928057553959</c:v>
                </c:pt>
                <c:pt idx="283">
                  <c:v>2.2443741007194244</c:v>
                </c:pt>
                <c:pt idx="284">
                  <c:v>2.2544834532374103</c:v>
                </c:pt>
                <c:pt idx="285">
                  <c:v>2.2675539568345324</c:v>
                </c:pt>
                <c:pt idx="286">
                  <c:v>2.2776517985611511</c:v>
                </c:pt>
                <c:pt idx="287">
                  <c:v>2.2872000000000003</c:v>
                </c:pt>
                <c:pt idx="288">
                  <c:v>2.2988719424460435</c:v>
                </c:pt>
                <c:pt idx="289">
                  <c:v>2.3115683453237414</c:v>
                </c:pt>
                <c:pt idx="290">
                  <c:v>2.3216805755395686</c:v>
                </c:pt>
                <c:pt idx="291">
                  <c:v>2.3313697841726619</c:v>
                </c:pt>
                <c:pt idx="292">
                  <c:v>2.3420719424460432</c:v>
                </c:pt>
                <c:pt idx="293">
                  <c:v>2.3527625899280578</c:v>
                </c:pt>
                <c:pt idx="294">
                  <c:v>2.3626647482014391</c:v>
                </c:pt>
                <c:pt idx="295">
                  <c:v>2.3724489208633099</c:v>
                </c:pt>
                <c:pt idx="296">
                  <c:v>2.3858474820143889</c:v>
                </c:pt>
                <c:pt idx="297">
                  <c:v>2.3953755395683456</c:v>
                </c:pt>
                <c:pt idx="298">
                  <c:v>2.4062100719424464</c:v>
                </c:pt>
                <c:pt idx="299">
                  <c:v>2.4168086330935257</c:v>
                </c:pt>
                <c:pt idx="300">
                  <c:v>2.4280949640287774</c:v>
                </c:pt>
                <c:pt idx="301">
                  <c:v>2.4392345323741011</c:v>
                </c:pt>
                <c:pt idx="302">
                  <c:v>2.4487510791366911</c:v>
                </c:pt>
                <c:pt idx="303">
                  <c:v>2.4590733812949641</c:v>
                </c:pt>
                <c:pt idx="304">
                  <c:v>2.4700057553956838</c:v>
                </c:pt>
                <c:pt idx="305">
                  <c:v>2.4813064748201445</c:v>
                </c:pt>
                <c:pt idx="306">
                  <c:v>2.4898043165467629</c:v>
                </c:pt>
                <c:pt idx="307">
                  <c:v>2.4985985611510793</c:v>
                </c:pt>
                <c:pt idx="308">
                  <c:v>2.5114935251798562</c:v>
                </c:pt>
                <c:pt idx="309">
                  <c:v>2.5217467625899284</c:v>
                </c:pt>
                <c:pt idx="310">
                  <c:v>2.5286100719424462</c:v>
                </c:pt>
                <c:pt idx="311">
                  <c:v>2.5382417266187054</c:v>
                </c:pt>
                <c:pt idx="312">
                  <c:v>2.5508489208633098</c:v>
                </c:pt>
                <c:pt idx="313">
                  <c:v>2.559571223021583</c:v>
                </c:pt>
                <c:pt idx="314">
                  <c:v>2.5667309352517989</c:v>
                </c:pt>
                <c:pt idx="315">
                  <c:v>2.5775884892086331</c:v>
                </c:pt>
                <c:pt idx="316">
                  <c:v>2.5895194244604323</c:v>
                </c:pt>
                <c:pt idx="317">
                  <c:v>2.5969352517985613</c:v>
                </c:pt>
                <c:pt idx="318">
                  <c:v>2.6027971223021584</c:v>
                </c:pt>
                <c:pt idx="319">
                  <c:v>2.6161237410071947</c:v>
                </c:pt>
                <c:pt idx="320">
                  <c:v>2.6270877697841728</c:v>
                </c:pt>
                <c:pt idx="321">
                  <c:v>2.6328258992805758</c:v>
                </c:pt>
                <c:pt idx="322">
                  <c:v>2.6409294964028778</c:v>
                </c:pt>
                <c:pt idx="323">
                  <c:v>2.6537151079136692</c:v>
                </c:pt>
                <c:pt idx="324">
                  <c:v>2.6648345323741012</c:v>
                </c:pt>
                <c:pt idx="325">
                  <c:v>2.6676115107913669</c:v>
                </c:pt>
                <c:pt idx="326">
                  <c:v>2.6762388489208635</c:v>
                </c:pt>
                <c:pt idx="327">
                  <c:v>2.688437410071943</c:v>
                </c:pt>
                <c:pt idx="328">
                  <c:v>2.6938992805755397</c:v>
                </c:pt>
                <c:pt idx="329">
                  <c:v>2.6993611510791373</c:v>
                </c:pt>
                <c:pt idx="330">
                  <c:v>2.7072949640287773</c:v>
                </c:pt>
                <c:pt idx="331">
                  <c:v>2.7166187050359718</c:v>
                </c:pt>
                <c:pt idx="332">
                  <c:v>2.721510791366907</c:v>
                </c:pt>
                <c:pt idx="333">
                  <c:v>2.7223942446043168</c:v>
                </c:pt>
                <c:pt idx="334">
                  <c:v>2.7308604316546763</c:v>
                </c:pt>
                <c:pt idx="335">
                  <c:v>2.7370244604316549</c:v>
                </c:pt>
                <c:pt idx="336">
                  <c:v>2.7378043165467632</c:v>
                </c:pt>
                <c:pt idx="337">
                  <c:v>2.739841726618705</c:v>
                </c:pt>
                <c:pt idx="338">
                  <c:v>2.7478992805755396</c:v>
                </c:pt>
                <c:pt idx="339">
                  <c:v>2.7547453237410076</c:v>
                </c:pt>
                <c:pt idx="340">
                  <c:v>2.7538618705035973</c:v>
                </c:pt>
                <c:pt idx="341">
                  <c:v>2.7532115107913673</c:v>
                </c:pt>
                <c:pt idx="342">
                  <c:v>2.7600604316546766</c:v>
                </c:pt>
                <c:pt idx="343">
                  <c:v>2.7600000000000002</c:v>
                </c:pt>
                <c:pt idx="344">
                  <c:v>2.7568863309352523</c:v>
                </c:pt>
                <c:pt idx="345">
                  <c:v>2.7552978417266187</c:v>
                </c:pt>
                <c:pt idx="346">
                  <c:v>2.7539050359712234</c:v>
                </c:pt>
                <c:pt idx="347">
                  <c:v>2.7473870503597122</c:v>
                </c:pt>
                <c:pt idx="348">
                  <c:v>2.7373352517985614</c:v>
                </c:pt>
                <c:pt idx="349">
                  <c:v>2.7341553956834534</c:v>
                </c:pt>
                <c:pt idx="350">
                  <c:v>2.7307223021582736</c:v>
                </c:pt>
                <c:pt idx="351">
                  <c:v>2.7270532374100722</c:v>
                </c:pt>
                <c:pt idx="352">
                  <c:v>2.7241237410071943</c:v>
                </c:pt>
                <c:pt idx="353">
                  <c:v>2.7212834532374104</c:v>
                </c:pt>
                <c:pt idx="354">
                  <c:v>2.7162503597122303</c:v>
                </c:pt>
                <c:pt idx="355">
                  <c:v>2.7055741007194247</c:v>
                </c:pt>
                <c:pt idx="356">
                  <c:v>2.6989755395683455</c:v>
                </c:pt>
                <c:pt idx="357">
                  <c:v>2.6927539568345327</c:v>
                </c:pt>
                <c:pt idx="358">
                  <c:v>2.6865035971223024</c:v>
                </c:pt>
                <c:pt idx="359">
                  <c:v>2.6761294964028779</c:v>
                </c:pt>
                <c:pt idx="360">
                  <c:v>2.6691338129496405</c:v>
                </c:pt>
                <c:pt idx="361">
                  <c:v>2.6636345323741013</c:v>
                </c:pt>
                <c:pt idx="362">
                  <c:v>2.6564201438848922</c:v>
                </c:pt>
                <c:pt idx="363">
                  <c:v>2.6488690647482018</c:v>
                </c:pt>
                <c:pt idx="364">
                  <c:v>2.643801438848921</c:v>
                </c:pt>
                <c:pt idx="365">
                  <c:v>2.6415683453237411</c:v>
                </c:pt>
                <c:pt idx="366">
                  <c:v>2.6353122302158276</c:v>
                </c:pt>
                <c:pt idx="367">
                  <c:v>2.6234330935251799</c:v>
                </c:pt>
                <c:pt idx="368">
                  <c:v>2.609761151079137</c:v>
                </c:pt>
                <c:pt idx="369">
                  <c:v>2.5801179856115106</c:v>
                </c:pt>
                <c:pt idx="370">
                  <c:v>2.5393352517985615</c:v>
                </c:pt>
                <c:pt idx="371">
                  <c:v>2.4997956834532378</c:v>
                </c:pt>
                <c:pt idx="372">
                  <c:v>2.4655712230215827</c:v>
                </c:pt>
                <c:pt idx="373">
                  <c:v>2.4352748201438854</c:v>
                </c:pt>
                <c:pt idx="374">
                  <c:v>2.4034906474820148</c:v>
                </c:pt>
                <c:pt idx="375">
                  <c:v>2.3727654676258996</c:v>
                </c:pt>
                <c:pt idx="376">
                  <c:v>2.3370906474820146</c:v>
                </c:pt>
                <c:pt idx="377">
                  <c:v>2.2983741007194247</c:v>
                </c:pt>
                <c:pt idx="378">
                  <c:v>2.2477755395683454</c:v>
                </c:pt>
                <c:pt idx="379">
                  <c:v>2.1995942446043166</c:v>
                </c:pt>
                <c:pt idx="380">
                  <c:v>2.164592805755396</c:v>
                </c:pt>
                <c:pt idx="381">
                  <c:v>2.1339971223021585</c:v>
                </c:pt>
                <c:pt idx="382">
                  <c:v>2.1043021582733816</c:v>
                </c:pt>
                <c:pt idx="383">
                  <c:v>2.0832575539568348</c:v>
                </c:pt>
                <c:pt idx="384">
                  <c:v>2.0685007194244607</c:v>
                </c:pt>
                <c:pt idx="385">
                  <c:v>2.0513410071942446</c:v>
                </c:pt>
                <c:pt idx="386">
                  <c:v>2.0325294964028777</c:v>
                </c:pt>
                <c:pt idx="387">
                  <c:v>2.0134474820143886</c:v>
                </c:pt>
                <c:pt idx="388">
                  <c:v>1.9928000000000001</c:v>
                </c:pt>
                <c:pt idx="389">
                  <c:v>1.9688546762589931</c:v>
                </c:pt>
                <c:pt idx="390">
                  <c:v>1.9498791366906476</c:v>
                </c:pt>
                <c:pt idx="391">
                  <c:v>1.9317985611510793</c:v>
                </c:pt>
                <c:pt idx="392">
                  <c:v>1.9108086330935254</c:v>
                </c:pt>
                <c:pt idx="393">
                  <c:v>1.8921553956834534</c:v>
                </c:pt>
                <c:pt idx="394">
                  <c:v>1.8753237410071943</c:v>
                </c:pt>
                <c:pt idx="395">
                  <c:v>1.8542474820143886</c:v>
                </c:pt>
                <c:pt idx="396">
                  <c:v>1.829959712230216</c:v>
                </c:pt>
                <c:pt idx="397">
                  <c:v>1.8032892086330936</c:v>
                </c:pt>
                <c:pt idx="398">
                  <c:v>1.7777784172661872</c:v>
                </c:pt>
                <c:pt idx="399">
                  <c:v>1.7564863309352521</c:v>
                </c:pt>
                <c:pt idx="400">
                  <c:v>1.740719424460432</c:v>
                </c:pt>
                <c:pt idx="401">
                  <c:v>1.7238100719424463</c:v>
                </c:pt>
                <c:pt idx="402">
                  <c:v>1.7118848920863312</c:v>
                </c:pt>
                <c:pt idx="403">
                  <c:v>1.6957467625899281</c:v>
                </c:pt>
                <c:pt idx="404">
                  <c:v>1.6778359712230217</c:v>
                </c:pt>
                <c:pt idx="405">
                  <c:v>1.6632374100719427</c:v>
                </c:pt>
                <c:pt idx="406">
                  <c:v>1.6528460431654679</c:v>
                </c:pt>
                <c:pt idx="407">
                  <c:v>1.6431079136690649</c:v>
                </c:pt>
                <c:pt idx="408">
                  <c:v>1.6348431654676259</c:v>
                </c:pt>
                <c:pt idx="409">
                  <c:v>1.6302215827338131</c:v>
                </c:pt>
                <c:pt idx="410">
                  <c:v>1.6230532374100721</c:v>
                </c:pt>
                <c:pt idx="411">
                  <c:v>1.6157928057553959</c:v>
                </c:pt>
                <c:pt idx="412">
                  <c:v>1.6113294964028779</c:v>
                </c:pt>
                <c:pt idx="413">
                  <c:v>1.6089410071942449</c:v>
                </c:pt>
                <c:pt idx="414">
                  <c:v>1.6052057553956838</c:v>
                </c:pt>
                <c:pt idx="415">
                  <c:v>1.5983280575539571</c:v>
                </c:pt>
                <c:pt idx="416">
                  <c:v>1.5919654676258994</c:v>
                </c:pt>
                <c:pt idx="417">
                  <c:v>1.5822820143884893</c:v>
                </c:pt>
                <c:pt idx="418">
                  <c:v>1.5696460431654677</c:v>
                </c:pt>
                <c:pt idx="419">
                  <c:v>1.5561438848920865</c:v>
                </c:pt>
                <c:pt idx="420">
                  <c:v>1.5366532374100721</c:v>
                </c:pt>
                <c:pt idx="421">
                  <c:v>1.5149841726618707</c:v>
                </c:pt>
                <c:pt idx="422">
                  <c:v>1.4922071942446045</c:v>
                </c:pt>
                <c:pt idx="423">
                  <c:v>1.4681755395683456</c:v>
                </c:pt>
                <c:pt idx="424">
                  <c:v>1.4389956834532376</c:v>
                </c:pt>
                <c:pt idx="425">
                  <c:v>1.4031654676258996</c:v>
                </c:pt>
                <c:pt idx="426">
                  <c:v>1.34791654676259</c:v>
                </c:pt>
                <c:pt idx="427">
                  <c:v>1.268074820143885</c:v>
                </c:pt>
                <c:pt idx="428">
                  <c:v>1.1390388489208634</c:v>
                </c:pt>
                <c:pt idx="429">
                  <c:v>0.86828489208633108</c:v>
                </c:pt>
                <c:pt idx="430">
                  <c:v>-2.1027338129496403E-2</c:v>
                </c:pt>
                <c:pt idx="431">
                  <c:v>3.1539568345323741E-3</c:v>
                </c:pt>
                <c:pt idx="432">
                  <c:v>1.4187050359712233E-3</c:v>
                </c:pt>
                <c:pt idx="433">
                  <c:v>1.079136690647482E-3</c:v>
                </c:pt>
                <c:pt idx="434">
                  <c:v>1.2633093525179857E-3</c:v>
                </c:pt>
                <c:pt idx="435">
                  <c:v>1.669064748201439E-4</c:v>
                </c:pt>
                <c:pt idx="436">
                  <c:v>7.3669064748201453E-4</c:v>
                </c:pt>
                <c:pt idx="437">
                  <c:v>8.3165467625899295E-4</c:v>
                </c:pt>
                <c:pt idx="438">
                  <c:v>2.6762589928057558E-4</c:v>
                </c:pt>
                <c:pt idx="439">
                  <c:v>3.2805755395683454E-4</c:v>
                </c:pt>
                <c:pt idx="440">
                  <c:v>1.1539568345323742E-3</c:v>
                </c:pt>
                <c:pt idx="441">
                  <c:v>5.6115107913669066E-4</c:v>
                </c:pt>
                <c:pt idx="442">
                  <c:v>6.9640287769784175E-4</c:v>
                </c:pt>
                <c:pt idx="443">
                  <c:v>6.8201438848920879E-4</c:v>
                </c:pt>
                <c:pt idx="444">
                  <c:v>1.1884892086330937E-3</c:v>
                </c:pt>
                <c:pt idx="445">
                  <c:v>8.086330935251799E-4</c:v>
                </c:pt>
                <c:pt idx="446">
                  <c:v>2.9928057553956834E-4</c:v>
                </c:pt>
                <c:pt idx="447">
                  <c:v>7.194244604316548E-5</c:v>
                </c:pt>
                <c:pt idx="448">
                  <c:v>-1.4388489208633096E-5</c:v>
                </c:pt>
                <c:pt idx="449">
                  <c:v>2.8776978417266193E-6</c:v>
                </c:pt>
                <c:pt idx="450">
                  <c:v>-2.4460431654676259E-4</c:v>
                </c:pt>
                <c:pt idx="451">
                  <c:v>-3.4244604316546767E-4</c:v>
                </c:pt>
                <c:pt idx="452">
                  <c:v>5.3237410071942451E-4</c:v>
                </c:pt>
                <c:pt idx="453">
                  <c:v>7.8561151079136696E-4</c:v>
                </c:pt>
                <c:pt idx="454">
                  <c:v>1.1136690647482017E-3</c:v>
                </c:pt>
                <c:pt idx="455">
                  <c:v>7.7697841726618721E-4</c:v>
                </c:pt>
                <c:pt idx="456">
                  <c:v>3.2517985611510794E-4</c:v>
                </c:pt>
                <c:pt idx="457">
                  <c:v>-1.7841726618705037E-4</c:v>
                </c:pt>
                <c:pt idx="458">
                  <c:v>1.3237410071942449E-4</c:v>
                </c:pt>
                <c:pt idx="459">
                  <c:v>8.9208633093525185E-5</c:v>
                </c:pt>
                <c:pt idx="460">
                  <c:v>8.0575539568345319E-5</c:v>
                </c:pt>
                <c:pt idx="461">
                  <c:v>3.9712230215827342E-4</c:v>
                </c:pt>
                <c:pt idx="462">
                  <c:v>1.7841726618705037E-4</c:v>
                </c:pt>
                <c:pt idx="463">
                  <c:v>3.9136690647482021E-4</c:v>
                </c:pt>
                <c:pt idx="464">
                  <c:v>2.7338129496402879E-4</c:v>
                </c:pt>
                <c:pt idx="465">
                  <c:v>3.2230215827338128E-4</c:v>
                </c:pt>
                <c:pt idx="466">
                  <c:v>-4.028776978417266E-5</c:v>
                </c:pt>
                <c:pt idx="467">
                  <c:v>3.4532374100719431E-5</c:v>
                </c:pt>
                <c:pt idx="468">
                  <c:v>1.7266187050359716E-5</c:v>
                </c:pt>
                <c:pt idx="469">
                  <c:v>-1.6402877697841727E-4</c:v>
                </c:pt>
                <c:pt idx="470">
                  <c:v>-9.7553956834532381E-4</c:v>
                </c:pt>
                <c:pt idx="471">
                  <c:v>6.9064748201438862E-5</c:v>
                </c:pt>
                <c:pt idx="472">
                  <c:v>2.014388489208633E-5</c:v>
                </c:pt>
                <c:pt idx="473">
                  <c:v>2.3597122302158275E-4</c:v>
                </c:pt>
                <c:pt idx="474">
                  <c:v>2.7625899280575545E-4</c:v>
                </c:pt>
                <c:pt idx="475">
                  <c:v>3.079136690647482E-4</c:v>
                </c:pt>
                <c:pt idx="476">
                  <c:v>3.050359712230216E-4</c:v>
                </c:pt>
                <c:pt idx="477">
                  <c:v>2.1294964028776981E-4</c:v>
                </c:pt>
                <c:pt idx="478">
                  <c:v>4.2877697841726622E-4</c:v>
                </c:pt>
                <c:pt idx="479">
                  <c:v>2.5323741007194246E-4</c:v>
                </c:pt>
                <c:pt idx="480">
                  <c:v>-1.4676258992805759E-4</c:v>
                </c:pt>
                <c:pt idx="481">
                  <c:v>-6.6187050359712239E-4</c:v>
                </c:pt>
                <c:pt idx="482">
                  <c:v>2.6762589928057558E-4</c:v>
                </c:pt>
                <c:pt idx="483">
                  <c:v>4.8920863309352518E-4</c:v>
                </c:pt>
                <c:pt idx="484">
                  <c:v>5.4676258992805758E-4</c:v>
                </c:pt>
                <c:pt idx="485">
                  <c:v>3.7697841726618708E-4</c:v>
                </c:pt>
                <c:pt idx="486">
                  <c:v>4.4892086330935256E-4</c:v>
                </c:pt>
                <c:pt idx="487">
                  <c:v>4.9784172661870504E-4</c:v>
                </c:pt>
                <c:pt idx="488">
                  <c:v>6.6187050359712239E-4</c:v>
                </c:pt>
                <c:pt idx="489">
                  <c:v>-1.81294964028777E-4</c:v>
                </c:pt>
                <c:pt idx="490">
                  <c:v>-7.194244604316548E-5</c:v>
                </c:pt>
                <c:pt idx="491">
                  <c:v>2.4172661870503601E-4</c:v>
                </c:pt>
                <c:pt idx="492">
                  <c:v>0</c:v>
                </c:pt>
                <c:pt idx="493">
                  <c:v>4.9784172661870504E-4</c:v>
                </c:pt>
                <c:pt idx="494">
                  <c:v>-1.2374100719424462E-4</c:v>
                </c:pt>
                <c:pt idx="495">
                  <c:v>1.9856115107913671E-4</c:v>
                </c:pt>
                <c:pt idx="496">
                  <c:v>9.43884892086331E-4</c:v>
                </c:pt>
                <c:pt idx="497">
                  <c:v>2.7913669064748205E-4</c:v>
                </c:pt>
                <c:pt idx="498">
                  <c:v>1.8705035971223024E-4</c:v>
                </c:pt>
                <c:pt idx="499">
                  <c:v>-2.4460431654676259E-4</c:v>
                </c:pt>
                <c:pt idx="500">
                  <c:v>-1.2086330935251801E-4</c:v>
                </c:pt>
                <c:pt idx="501">
                  <c:v>-5.6115107913669066E-4</c:v>
                </c:pt>
                <c:pt idx="502">
                  <c:v>-1.956834532374101E-4</c:v>
                </c:pt>
                <c:pt idx="503">
                  <c:v>7.5683453237410082E-4</c:v>
                </c:pt>
                <c:pt idx="504">
                  <c:v>3.62589928057554E-4</c:v>
                </c:pt>
                <c:pt idx="505">
                  <c:v>1.4964028776978417E-4</c:v>
                </c:pt>
                <c:pt idx="506">
                  <c:v>3.8561151079136694E-4</c:v>
                </c:pt>
                <c:pt idx="507">
                  <c:v>5.8705035971223036E-4</c:v>
                </c:pt>
                <c:pt idx="508">
                  <c:v>9.2086330935251817E-5</c:v>
                </c:pt>
                <c:pt idx="509">
                  <c:v>-5.4676258992805758E-4</c:v>
                </c:pt>
                <c:pt idx="510">
                  <c:v>8.0575539568345319E-5</c:v>
                </c:pt>
                <c:pt idx="511">
                  <c:v>1.956834532374101E-4</c:v>
                </c:pt>
                <c:pt idx="512">
                  <c:v>-2.3597122302158275E-4</c:v>
                </c:pt>
                <c:pt idx="513">
                  <c:v>4.7482014388489216E-4</c:v>
                </c:pt>
                <c:pt idx="514">
                  <c:v>3.1366906474820146E-4</c:v>
                </c:pt>
                <c:pt idx="515">
                  <c:v>-5.7553956834532385E-5</c:v>
                </c:pt>
                <c:pt idx="516">
                  <c:v>-8.6330935251798578E-6</c:v>
                </c:pt>
                <c:pt idx="517">
                  <c:v>4.8920863309352518E-4</c:v>
                </c:pt>
                <c:pt idx="518">
                  <c:v>2.9352517985611518E-4</c:v>
                </c:pt>
                <c:pt idx="519">
                  <c:v>3.597122302158274E-4</c:v>
                </c:pt>
                <c:pt idx="520">
                  <c:v>5.8129496402877705E-4</c:v>
                </c:pt>
                <c:pt idx="521">
                  <c:v>-4.3165467625899284E-5</c:v>
                </c:pt>
                <c:pt idx="522">
                  <c:v>1.8992805755395684E-4</c:v>
                </c:pt>
                <c:pt idx="523">
                  <c:v>-4.8920863309352526E-5</c:v>
                </c:pt>
                <c:pt idx="524">
                  <c:v>2.0143884892086334E-4</c:v>
                </c:pt>
              </c:numCache>
            </c:numRef>
          </c:yVal>
          <c:smooth val="1"/>
        </c:ser>
        <c:ser>
          <c:idx val="3"/>
          <c:order val="3"/>
          <c:tx>
            <c:v>Pig 2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control3'!$D$7:$D$724</c:f>
              <c:numCache>
                <c:formatCode>General</c:formatCode>
                <c:ptCount val="718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5.006E-3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3.6644999999999997E-2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6.8318999999999991E-2</c:v>
                </c:pt>
                <c:pt idx="42">
                  <c:v>7.0078000000000001E-2</c:v>
                </c:pt>
                <c:pt idx="43">
                  <c:v>7.1706999999999993E-2</c:v>
                </c:pt>
                <c:pt idx="44">
                  <c:v>7.3301000000000005E-2</c:v>
                </c:pt>
                <c:pt idx="45">
                  <c:v>7.4966000000000005E-2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0.11334599999999999</c:v>
                </c:pt>
                <c:pt idx="69">
                  <c:v>0.115034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0.15496000000000001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0.20836899999999997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0.24502499999999999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0.25170700000000001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0.26502400000000004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0.28169300000000003</c:v>
                </c:pt>
                <c:pt idx="170">
                  <c:v>0.283358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0.28836400000000001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0.29505700000000001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0.30171599999999998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0.324961</c:v>
                </c:pt>
                <c:pt idx="196">
                  <c:v>0.32669599999999999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0.333366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0.35499399999999998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0.36665800000000004</c:v>
                </c:pt>
                <c:pt idx="221">
                  <c:v>0.368311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0.403362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0.41164899999999999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0.47500999999999999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0.48499800000000004</c:v>
                </c:pt>
                <c:pt idx="292">
                  <c:v>0.48662700000000003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0.49505600000000005</c:v>
                </c:pt>
                <c:pt idx="298">
                  <c:v>0.496697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0.50839600000000007</c:v>
                </c:pt>
                <c:pt idx="306">
                  <c:v>0.51001399999999997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0.546682</c:v>
                </c:pt>
                <c:pt idx="329">
                  <c:v>0.54831099999999999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0.57169800000000004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0.58330300000000002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0.59166099999999999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0.60169600000000001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0.63336999999999999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0.64163400000000004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0.65835100000000002</c:v>
                </c:pt>
                <c:pt idx="396">
                  <c:v>0.66000400000000004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0.68663699999999994</c:v>
                </c:pt>
                <c:pt idx="413">
                  <c:v>0.688361</c:v>
                </c:pt>
                <c:pt idx="414">
                  <c:v>0.69001400000000002</c:v>
                </c:pt>
                <c:pt idx="415">
                  <c:v>0.69160700000000008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0.75496800000000008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0.76159100000000002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0.77001999999999993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0.78834199999999999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0.80664099999999994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0.81333500000000003</c:v>
                </c:pt>
                <c:pt idx="489">
                  <c:v>0.81501099999999993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0.84330899999999998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0.84997900000000004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0.87170199999999998</c:v>
                </c:pt>
                <c:pt idx="524">
                  <c:v>0.87331900000000007</c:v>
                </c:pt>
                <c:pt idx="525">
                  <c:v>0.8749840000000001</c:v>
                </c:pt>
                <c:pt idx="526">
                  <c:v>0.87668400000000002</c:v>
                </c:pt>
                <c:pt idx="527">
                  <c:v>0.87833600000000001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0.896706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0.91500500000000007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0.92496899999999993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0.95337300000000003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0.97001899999999996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0.98661700000000008</c:v>
                </c:pt>
                <c:pt idx="593">
                  <c:v>0.98835300000000004</c:v>
                </c:pt>
                <c:pt idx="594">
                  <c:v>0.99001699999999992</c:v>
                </c:pt>
                <c:pt idx="595">
                  <c:v>0.99165799999999993</c:v>
                </c:pt>
                <c:pt idx="596">
                  <c:v>0.99328800000000006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0.99834000000000001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1.0049630000000001</c:v>
                </c:pt>
                <c:pt idx="604">
                  <c:v>1.0066520000000001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1.019992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1.028338</c:v>
                </c:pt>
                <c:pt idx="618">
                  <c:v>1.0299910000000001</c:v>
                </c:pt>
                <c:pt idx="619">
                  <c:v>1.031644</c:v>
                </c:pt>
                <c:pt idx="620">
                  <c:v>1.033344</c:v>
                </c:pt>
                <c:pt idx="621">
                  <c:v>1.0350090000000001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1.0400019999999999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1.0466839999999999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1.063342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1.0750059999999999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1.0799639999999999</c:v>
                </c:pt>
                <c:pt idx="649">
                  <c:v>1.0816760000000001</c:v>
                </c:pt>
                <c:pt idx="650">
                  <c:v>1.083364</c:v>
                </c:pt>
                <c:pt idx="651">
                  <c:v>1.0849819999999999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1.0950519999999999</c:v>
                </c:pt>
                <c:pt idx="658">
                  <c:v>1.0966689999999999</c:v>
                </c:pt>
                <c:pt idx="659">
                  <c:v>1.098287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1.106692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1.115027</c:v>
                </c:pt>
                <c:pt idx="670">
                  <c:v>1.1166209999999999</c:v>
                </c:pt>
                <c:pt idx="671">
                  <c:v>1.118309</c:v>
                </c:pt>
                <c:pt idx="672">
                  <c:v>1.120044</c:v>
                </c:pt>
                <c:pt idx="673">
                  <c:v>1.1216740000000001</c:v>
                </c:pt>
                <c:pt idx="674">
                  <c:v>1.123267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1.12832</c:v>
                </c:pt>
                <c:pt idx="678">
                  <c:v>1.129985</c:v>
                </c:pt>
                <c:pt idx="679">
                  <c:v>1.1316729999999999</c:v>
                </c:pt>
                <c:pt idx="680">
                  <c:v>1.133373</c:v>
                </c:pt>
                <c:pt idx="681">
                  <c:v>1.1349670000000001</c:v>
                </c:pt>
                <c:pt idx="682">
                  <c:v>1.1366429999999998</c:v>
                </c:pt>
                <c:pt idx="683">
                  <c:v>1.1383670000000001</c:v>
                </c:pt>
                <c:pt idx="684">
                  <c:v>1.1400429999999999</c:v>
                </c:pt>
                <c:pt idx="685">
                  <c:v>1.1416600000000001</c:v>
                </c:pt>
                <c:pt idx="686">
                  <c:v>1.143313</c:v>
                </c:pt>
                <c:pt idx="687">
                  <c:v>1.145025</c:v>
                </c:pt>
                <c:pt idx="688">
                  <c:v>1.1466780000000001</c:v>
                </c:pt>
                <c:pt idx="689">
                  <c:v>1.1482829999999999</c:v>
                </c:pt>
                <c:pt idx="690">
                  <c:v>1.149972</c:v>
                </c:pt>
                <c:pt idx="691">
                  <c:v>1.1517189999999999</c:v>
                </c:pt>
                <c:pt idx="692">
                  <c:v>1.1533599999999999</c:v>
                </c:pt>
                <c:pt idx="693">
                  <c:v>1.154965</c:v>
                </c:pt>
                <c:pt idx="694">
                  <c:v>1.1566890000000001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</c:v>
                </c:pt>
                <c:pt idx="698">
                  <c:v>1.1633470000000001</c:v>
                </c:pt>
                <c:pt idx="699">
                  <c:v>1.1650469999999999</c:v>
                </c:pt>
                <c:pt idx="700">
                  <c:v>1.166676</c:v>
                </c:pt>
                <c:pt idx="701">
                  <c:v>1.168317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1.1732640000000001</c:v>
                </c:pt>
                <c:pt idx="705">
                  <c:v>1.1749399999999999</c:v>
                </c:pt>
                <c:pt idx="706">
                  <c:v>1.176688</c:v>
                </c:pt>
                <c:pt idx="707">
                  <c:v>1.1784110000000001</c:v>
                </c:pt>
                <c:pt idx="708">
                  <c:v>1.1799810000000002</c:v>
                </c:pt>
                <c:pt idx="709">
                  <c:v>1.1816340000000001</c:v>
                </c:pt>
                <c:pt idx="710">
                  <c:v>1.1833579999999999</c:v>
                </c:pt>
                <c:pt idx="711">
                  <c:v>1.184987</c:v>
                </c:pt>
                <c:pt idx="712">
                  <c:v>1.186628</c:v>
                </c:pt>
                <c:pt idx="713">
                  <c:v>1.1883520000000001</c:v>
                </c:pt>
                <c:pt idx="714">
                  <c:v>1.190075</c:v>
                </c:pt>
                <c:pt idx="715">
                  <c:v>1.191692</c:v>
                </c:pt>
                <c:pt idx="716">
                  <c:v>1.1933099999999999</c:v>
                </c:pt>
                <c:pt idx="717">
                  <c:v>1.193333</c:v>
                </c:pt>
              </c:numCache>
            </c:numRef>
          </c:xVal>
          <c:yVal>
            <c:numRef>
              <c:f>'Pig 2 control3'!$E$7:$E$724</c:f>
              <c:numCache>
                <c:formatCode>General</c:formatCode>
                <c:ptCount val="718"/>
                <c:pt idx="0">
                  <c:v>2.0297029702970296E-4</c:v>
                </c:pt>
                <c:pt idx="1">
                  <c:v>4.7277227722772276E-4</c:v>
                </c:pt>
                <c:pt idx="2">
                  <c:v>-7.6732673267326733E-5</c:v>
                </c:pt>
                <c:pt idx="3">
                  <c:v>2.9702970297029702E-4</c:v>
                </c:pt>
                <c:pt idx="4">
                  <c:v>9.8514851485148516E-4</c:v>
                </c:pt>
                <c:pt idx="5">
                  <c:v>1.051980198019802E-3</c:v>
                </c:pt>
                <c:pt idx="6">
                  <c:v>7.8960396039603965E-4</c:v>
                </c:pt>
                <c:pt idx="7">
                  <c:v>7.0544554455445542E-4</c:v>
                </c:pt>
                <c:pt idx="8">
                  <c:v>1.2475247524752475E-3</c:v>
                </c:pt>
                <c:pt idx="9">
                  <c:v>1.1955445544554455E-3</c:v>
                </c:pt>
                <c:pt idx="10">
                  <c:v>1.6881188118811881E-3</c:v>
                </c:pt>
                <c:pt idx="11">
                  <c:v>1.3539603960396039E-3</c:v>
                </c:pt>
                <c:pt idx="12">
                  <c:v>1.2425742574257426E-3</c:v>
                </c:pt>
                <c:pt idx="13">
                  <c:v>2.007425742574257E-3</c:v>
                </c:pt>
                <c:pt idx="14">
                  <c:v>2.400990099009901E-3</c:v>
                </c:pt>
                <c:pt idx="15">
                  <c:v>2.6064356435643561E-3</c:v>
                </c:pt>
                <c:pt idx="16">
                  <c:v>2.1485148514851487E-3</c:v>
                </c:pt>
                <c:pt idx="17">
                  <c:v>2.5717821782178219E-3</c:v>
                </c:pt>
                <c:pt idx="18">
                  <c:v>2.5024752475247521E-3</c:v>
                </c:pt>
                <c:pt idx="19">
                  <c:v>2.5940594059405938E-3</c:v>
                </c:pt>
                <c:pt idx="20">
                  <c:v>2.4306930693069307E-3</c:v>
                </c:pt>
                <c:pt idx="21">
                  <c:v>3.1955445544554453E-3</c:v>
                </c:pt>
                <c:pt idx="22">
                  <c:v>3.121287128712871E-3</c:v>
                </c:pt>
                <c:pt idx="23">
                  <c:v>3.8762376237623762E-3</c:v>
                </c:pt>
                <c:pt idx="24">
                  <c:v>3.5148514851485149E-3</c:v>
                </c:pt>
                <c:pt idx="25">
                  <c:v>4.502475247524753E-3</c:v>
                </c:pt>
                <c:pt idx="26">
                  <c:v>3.5371287128712872E-3</c:v>
                </c:pt>
                <c:pt idx="27">
                  <c:v>4.3762376237623767E-3</c:v>
                </c:pt>
                <c:pt idx="28">
                  <c:v>3.8737623762376237E-3</c:v>
                </c:pt>
                <c:pt idx="29">
                  <c:v>4.6163366336633661E-3</c:v>
                </c:pt>
                <c:pt idx="30">
                  <c:v>4.8589108910891089E-3</c:v>
                </c:pt>
                <c:pt idx="31">
                  <c:v>5.2351485148514846E-3</c:v>
                </c:pt>
                <c:pt idx="32">
                  <c:v>4.502475247524753E-3</c:v>
                </c:pt>
                <c:pt idx="33">
                  <c:v>5.905940594059406E-3</c:v>
                </c:pt>
                <c:pt idx="34">
                  <c:v>5.5099009900990096E-3</c:v>
                </c:pt>
                <c:pt idx="35">
                  <c:v>6.1311881188118814E-3</c:v>
                </c:pt>
                <c:pt idx="36">
                  <c:v>6.6806930693069306E-3</c:v>
                </c:pt>
                <c:pt idx="37">
                  <c:v>6.688118811881188E-3</c:v>
                </c:pt>
                <c:pt idx="38">
                  <c:v>6.7227722772277227E-3</c:v>
                </c:pt>
                <c:pt idx="39">
                  <c:v>6.7846534653465346E-3</c:v>
                </c:pt>
                <c:pt idx="40">
                  <c:v>6.6856435643564355E-3</c:v>
                </c:pt>
                <c:pt idx="41">
                  <c:v>7.3366336633663362E-3</c:v>
                </c:pt>
                <c:pt idx="42">
                  <c:v>7.5148514851485155E-3</c:v>
                </c:pt>
                <c:pt idx="43">
                  <c:v>7.361386138613861E-3</c:v>
                </c:pt>
                <c:pt idx="44">
                  <c:v>7.2400990099009905E-3</c:v>
                </c:pt>
                <c:pt idx="45">
                  <c:v>8.0396039603960398E-3</c:v>
                </c:pt>
                <c:pt idx="46">
                  <c:v>7.9554455445544556E-3</c:v>
                </c:pt>
                <c:pt idx="47">
                  <c:v>9.1287128712871299E-3</c:v>
                </c:pt>
                <c:pt idx="48">
                  <c:v>8.9232673267326725E-3</c:v>
                </c:pt>
                <c:pt idx="49">
                  <c:v>9.4826732673267324E-3</c:v>
                </c:pt>
                <c:pt idx="50">
                  <c:v>1.028960396039604E-2</c:v>
                </c:pt>
                <c:pt idx="51">
                  <c:v>9.9133663366336635E-3</c:v>
                </c:pt>
                <c:pt idx="52">
                  <c:v>1.0762376237623762E-2</c:v>
                </c:pt>
                <c:pt idx="53">
                  <c:v>1.0366336633663367E-2</c:v>
                </c:pt>
                <c:pt idx="54">
                  <c:v>1.1284653465346534E-2</c:v>
                </c:pt>
                <c:pt idx="55">
                  <c:v>1.1688118811881188E-2</c:v>
                </c:pt>
                <c:pt idx="56">
                  <c:v>1.1574257425742574E-2</c:v>
                </c:pt>
                <c:pt idx="57">
                  <c:v>1.2492574257425743E-2</c:v>
                </c:pt>
                <c:pt idx="58">
                  <c:v>1.2351485148514852E-2</c:v>
                </c:pt>
                <c:pt idx="59">
                  <c:v>1.2957920792079207E-2</c:v>
                </c:pt>
                <c:pt idx="60">
                  <c:v>1.3331683168316831E-2</c:v>
                </c:pt>
                <c:pt idx="61">
                  <c:v>1.3512376237623762E-2</c:v>
                </c:pt>
                <c:pt idx="62">
                  <c:v>1.4237623762376238E-2</c:v>
                </c:pt>
                <c:pt idx="63">
                  <c:v>1.4344059405940595E-2</c:v>
                </c:pt>
                <c:pt idx="64">
                  <c:v>1.4997524752475247E-2</c:v>
                </c:pt>
                <c:pt idx="65">
                  <c:v>1.5925742574257423E-2</c:v>
                </c:pt>
                <c:pt idx="66">
                  <c:v>1.6490099009900991E-2</c:v>
                </c:pt>
                <c:pt idx="67">
                  <c:v>1.6749999999999998E-2</c:v>
                </c:pt>
                <c:pt idx="68">
                  <c:v>1.7306930693069305E-2</c:v>
                </c:pt>
                <c:pt idx="69">
                  <c:v>1.7467821782178216E-2</c:v>
                </c:pt>
                <c:pt idx="70">
                  <c:v>1.7876237623762378E-2</c:v>
                </c:pt>
                <c:pt idx="71">
                  <c:v>1.8517326732673266E-2</c:v>
                </c:pt>
                <c:pt idx="72">
                  <c:v>1.866089108910891E-2</c:v>
                </c:pt>
                <c:pt idx="73">
                  <c:v>1.9222772277227726E-2</c:v>
                </c:pt>
                <c:pt idx="74">
                  <c:v>2.0178217821782175E-2</c:v>
                </c:pt>
                <c:pt idx="75">
                  <c:v>2.0705445544554456E-2</c:v>
                </c:pt>
                <c:pt idx="76">
                  <c:v>2.1024752475247526E-2</c:v>
                </c:pt>
                <c:pt idx="77">
                  <c:v>2.2009900990099009E-2</c:v>
                </c:pt>
                <c:pt idx="78">
                  <c:v>2.2311881188118811E-2</c:v>
                </c:pt>
                <c:pt idx="79">
                  <c:v>2.2735148514851485E-2</c:v>
                </c:pt>
                <c:pt idx="80">
                  <c:v>2.3299504950495049E-2</c:v>
                </c:pt>
                <c:pt idx="81">
                  <c:v>2.3497524752475248E-2</c:v>
                </c:pt>
                <c:pt idx="82">
                  <c:v>2.4844059405940595E-2</c:v>
                </c:pt>
                <c:pt idx="83">
                  <c:v>2.4702970297029704E-2</c:v>
                </c:pt>
                <c:pt idx="84">
                  <c:v>2.613118811881188E-2</c:v>
                </c:pt>
                <c:pt idx="85">
                  <c:v>2.7044554455445544E-2</c:v>
                </c:pt>
                <c:pt idx="86">
                  <c:v>2.7698019801980198E-2</c:v>
                </c:pt>
                <c:pt idx="87">
                  <c:v>2.8868811881188117E-2</c:v>
                </c:pt>
                <c:pt idx="88">
                  <c:v>2.94480198019802E-2</c:v>
                </c:pt>
                <c:pt idx="89">
                  <c:v>3.0012376237623761E-2</c:v>
                </c:pt>
                <c:pt idx="90">
                  <c:v>3.0982673267326732E-2</c:v>
                </c:pt>
                <c:pt idx="91">
                  <c:v>3.1982673267326733E-2</c:v>
                </c:pt>
                <c:pt idx="92">
                  <c:v>3.2596534653465348E-2</c:v>
                </c:pt>
                <c:pt idx="93">
                  <c:v>3.3670792079207923E-2</c:v>
                </c:pt>
                <c:pt idx="94">
                  <c:v>3.4663366336633659E-2</c:v>
                </c:pt>
                <c:pt idx="95">
                  <c:v>3.5512376237623759E-2</c:v>
                </c:pt>
                <c:pt idx="96">
                  <c:v>3.6297029702970295E-2</c:v>
                </c:pt>
                <c:pt idx="97">
                  <c:v>3.7185643564356434E-2</c:v>
                </c:pt>
                <c:pt idx="98">
                  <c:v>3.7999999999999999E-2</c:v>
                </c:pt>
                <c:pt idx="99">
                  <c:v>3.9155940594059406E-2</c:v>
                </c:pt>
                <c:pt idx="100">
                  <c:v>4.0012376237623756E-2</c:v>
                </c:pt>
                <c:pt idx="101">
                  <c:v>4.0948019801980193E-2</c:v>
                </c:pt>
                <c:pt idx="102">
                  <c:v>4.1826732673267322E-2</c:v>
                </c:pt>
                <c:pt idx="103">
                  <c:v>4.2730198019801983E-2</c:v>
                </c:pt>
                <c:pt idx="104">
                  <c:v>4.3747524752475252E-2</c:v>
                </c:pt>
                <c:pt idx="105">
                  <c:v>4.5975247524752474E-2</c:v>
                </c:pt>
                <c:pt idx="106">
                  <c:v>4.6878712871287129E-2</c:v>
                </c:pt>
                <c:pt idx="107">
                  <c:v>4.8460396039603962E-2</c:v>
                </c:pt>
                <c:pt idx="108">
                  <c:v>4.9289603960396042E-2</c:v>
                </c:pt>
                <c:pt idx="109">
                  <c:v>5.0668316831683165E-2</c:v>
                </c:pt>
                <c:pt idx="110">
                  <c:v>5.1445544554455443E-2</c:v>
                </c:pt>
                <c:pt idx="111">
                  <c:v>5.2519801980198018E-2</c:v>
                </c:pt>
                <c:pt idx="112">
                  <c:v>5.4126237623762376E-2</c:v>
                </c:pt>
                <c:pt idx="113">
                  <c:v>5.50569306930693E-2</c:v>
                </c:pt>
                <c:pt idx="114">
                  <c:v>5.6930693069306933E-2</c:v>
                </c:pt>
                <c:pt idx="115">
                  <c:v>5.842326732673267E-2</c:v>
                </c:pt>
                <c:pt idx="116">
                  <c:v>5.926237623762376E-2</c:v>
                </c:pt>
                <c:pt idx="117">
                  <c:v>6.1163366336633662E-2</c:v>
                </c:pt>
                <c:pt idx="118">
                  <c:v>6.272029702970297E-2</c:v>
                </c:pt>
                <c:pt idx="119">
                  <c:v>6.416831683168317E-2</c:v>
                </c:pt>
                <c:pt idx="120">
                  <c:v>6.5012376237623765E-2</c:v>
                </c:pt>
                <c:pt idx="121">
                  <c:v>6.6554455445544558E-2</c:v>
                </c:pt>
                <c:pt idx="122">
                  <c:v>6.7987623762376242E-2</c:v>
                </c:pt>
                <c:pt idx="123">
                  <c:v>6.9700495049504957E-2</c:v>
                </c:pt>
                <c:pt idx="124">
                  <c:v>7.1641089108910899E-2</c:v>
                </c:pt>
                <c:pt idx="125">
                  <c:v>7.4014851485148511E-2</c:v>
                </c:pt>
                <c:pt idx="126">
                  <c:v>7.5128712871287126E-2</c:v>
                </c:pt>
                <c:pt idx="127">
                  <c:v>7.5774752475247523E-2</c:v>
                </c:pt>
                <c:pt idx="128">
                  <c:v>7.7264851485148514E-2</c:v>
                </c:pt>
                <c:pt idx="129">
                  <c:v>7.9670792079207922E-2</c:v>
                </c:pt>
                <c:pt idx="130">
                  <c:v>8.1388613861386142E-2</c:v>
                </c:pt>
                <c:pt idx="131">
                  <c:v>8.2267326732673257E-2</c:v>
                </c:pt>
                <c:pt idx="132">
                  <c:v>8.4386138613861392E-2</c:v>
                </c:pt>
                <c:pt idx="133">
                  <c:v>8.6668316831683176E-2</c:v>
                </c:pt>
                <c:pt idx="134">
                  <c:v>8.8346534653465356E-2</c:v>
                </c:pt>
                <c:pt idx="135">
                  <c:v>9.0012376237623759E-2</c:v>
                </c:pt>
                <c:pt idx="136">
                  <c:v>9.2282178217821781E-2</c:v>
                </c:pt>
                <c:pt idx="137">
                  <c:v>9.3735148514851485E-2</c:v>
                </c:pt>
                <c:pt idx="138">
                  <c:v>9.6153465346534656E-2</c:v>
                </c:pt>
                <c:pt idx="139">
                  <c:v>9.837623762376238E-2</c:v>
                </c:pt>
                <c:pt idx="140">
                  <c:v>0.10046782178217821</c:v>
                </c:pt>
                <c:pt idx="141">
                  <c:v>0.1021410891089109</c:v>
                </c:pt>
                <c:pt idx="142">
                  <c:v>0.10482425742574257</c:v>
                </c:pt>
                <c:pt idx="143">
                  <c:v>0.10745792079207921</c:v>
                </c:pt>
                <c:pt idx="144">
                  <c:v>0.10893316831683168</c:v>
                </c:pt>
                <c:pt idx="145">
                  <c:v>0.11063861386138614</c:v>
                </c:pt>
                <c:pt idx="146">
                  <c:v>0.11381435643564357</c:v>
                </c:pt>
                <c:pt idx="147">
                  <c:v>0.11656435643564357</c:v>
                </c:pt>
                <c:pt idx="148">
                  <c:v>0.11856930693069306</c:v>
                </c:pt>
                <c:pt idx="149">
                  <c:v>0.12047029702970298</c:v>
                </c:pt>
                <c:pt idx="150">
                  <c:v>0.12332920792079208</c:v>
                </c:pt>
                <c:pt idx="151">
                  <c:v>0.12591831683168317</c:v>
                </c:pt>
                <c:pt idx="152">
                  <c:v>0.1279257425742574</c:v>
                </c:pt>
                <c:pt idx="153">
                  <c:v>0.13071287128712872</c:v>
                </c:pt>
                <c:pt idx="154">
                  <c:v>0.13390841584158414</c:v>
                </c:pt>
                <c:pt idx="155">
                  <c:v>0.13625742574257424</c:v>
                </c:pt>
                <c:pt idx="156">
                  <c:v>0.13934158415841583</c:v>
                </c:pt>
                <c:pt idx="157">
                  <c:v>0.14219059405940596</c:v>
                </c:pt>
                <c:pt idx="158">
                  <c:v>0.14442079207920791</c:v>
                </c:pt>
                <c:pt idx="159">
                  <c:v>0.14712871287128715</c:v>
                </c:pt>
                <c:pt idx="160">
                  <c:v>0.14998267326732673</c:v>
                </c:pt>
                <c:pt idx="161">
                  <c:v>0.15256188118811881</c:v>
                </c:pt>
                <c:pt idx="162">
                  <c:v>0.15616336633663366</c:v>
                </c:pt>
                <c:pt idx="163">
                  <c:v>0.1585</c:v>
                </c:pt>
                <c:pt idx="164">
                  <c:v>0.16122277227722773</c:v>
                </c:pt>
                <c:pt idx="165">
                  <c:v>0.16465099009900988</c:v>
                </c:pt>
                <c:pt idx="166">
                  <c:v>0.16812376237623763</c:v>
                </c:pt>
                <c:pt idx="167">
                  <c:v>0.17103465346534655</c:v>
                </c:pt>
                <c:pt idx="168">
                  <c:v>0.17381188118811883</c:v>
                </c:pt>
                <c:pt idx="169">
                  <c:v>0.17704950495049507</c:v>
                </c:pt>
                <c:pt idx="170">
                  <c:v>0.18038613861386138</c:v>
                </c:pt>
                <c:pt idx="171">
                  <c:v>0.18304207920792079</c:v>
                </c:pt>
                <c:pt idx="172">
                  <c:v>0.18626485148514851</c:v>
                </c:pt>
                <c:pt idx="173">
                  <c:v>0.19030693069306931</c:v>
                </c:pt>
                <c:pt idx="174">
                  <c:v>0.19389356435643562</c:v>
                </c:pt>
                <c:pt idx="175">
                  <c:v>0.19733663366336632</c:v>
                </c:pt>
                <c:pt idx="176">
                  <c:v>0.20005445544554457</c:v>
                </c:pt>
                <c:pt idx="177">
                  <c:v>0.2042128712871287</c:v>
                </c:pt>
                <c:pt idx="178">
                  <c:v>0.20753960396039603</c:v>
                </c:pt>
                <c:pt idx="179">
                  <c:v>0.21044059405940596</c:v>
                </c:pt>
                <c:pt idx="180">
                  <c:v>0.21483415841584158</c:v>
                </c:pt>
                <c:pt idx="181">
                  <c:v>0.21839356435643564</c:v>
                </c:pt>
                <c:pt idx="182">
                  <c:v>0.22175</c:v>
                </c:pt>
                <c:pt idx="183">
                  <c:v>0.22532178217821783</c:v>
                </c:pt>
                <c:pt idx="184">
                  <c:v>0.2304628712871287</c:v>
                </c:pt>
                <c:pt idx="185">
                  <c:v>0.23406435643564358</c:v>
                </c:pt>
                <c:pt idx="186">
                  <c:v>0.23772277227722774</c:v>
                </c:pt>
                <c:pt idx="187">
                  <c:v>0.2417549504950495</c:v>
                </c:pt>
                <c:pt idx="188">
                  <c:v>0.24587623762376237</c:v>
                </c:pt>
                <c:pt idx="189">
                  <c:v>0.25034900990099007</c:v>
                </c:pt>
                <c:pt idx="190">
                  <c:v>0.25453465346534648</c:v>
                </c:pt>
                <c:pt idx="191">
                  <c:v>0.25814356435643565</c:v>
                </c:pt>
                <c:pt idx="192">
                  <c:v>0.26236633663366338</c:v>
                </c:pt>
                <c:pt idx="193">
                  <c:v>0.26663861386138615</c:v>
                </c:pt>
                <c:pt idx="194">
                  <c:v>0.27028960396039609</c:v>
                </c:pt>
                <c:pt idx="195">
                  <c:v>0.27519554455445544</c:v>
                </c:pt>
                <c:pt idx="196">
                  <c:v>0.279970297029703</c:v>
                </c:pt>
                <c:pt idx="197">
                  <c:v>0.28510891089108908</c:v>
                </c:pt>
                <c:pt idx="198">
                  <c:v>0.28907178217821783</c:v>
                </c:pt>
                <c:pt idx="199">
                  <c:v>0.29333168316831681</c:v>
                </c:pt>
                <c:pt idx="200">
                  <c:v>0.29944801980198021</c:v>
                </c:pt>
                <c:pt idx="201">
                  <c:v>0.30315594059405943</c:v>
                </c:pt>
                <c:pt idx="202">
                  <c:v>0.30747277227722769</c:v>
                </c:pt>
                <c:pt idx="203">
                  <c:v>0.31335396039603958</c:v>
                </c:pt>
                <c:pt idx="204">
                  <c:v>0.31906930693069308</c:v>
                </c:pt>
                <c:pt idx="205">
                  <c:v>0.32271782178217823</c:v>
                </c:pt>
                <c:pt idx="206">
                  <c:v>0.3278688118811881</c:v>
                </c:pt>
                <c:pt idx="207">
                  <c:v>0.3340792079207921</c:v>
                </c:pt>
                <c:pt idx="208">
                  <c:v>0.33918811881188116</c:v>
                </c:pt>
                <c:pt idx="209">
                  <c:v>0.34375247524752472</c:v>
                </c:pt>
                <c:pt idx="210">
                  <c:v>0.34945792079207921</c:v>
                </c:pt>
                <c:pt idx="211">
                  <c:v>0.35595792079207922</c:v>
                </c:pt>
                <c:pt idx="212">
                  <c:v>0.36066584158415843</c:v>
                </c:pt>
                <c:pt idx="213">
                  <c:v>0.36539356435643561</c:v>
                </c:pt>
                <c:pt idx="214">
                  <c:v>0.37111881188118812</c:v>
                </c:pt>
                <c:pt idx="215">
                  <c:v>0.37706683168316829</c:v>
                </c:pt>
                <c:pt idx="216">
                  <c:v>0.3828910891089109</c:v>
                </c:pt>
                <c:pt idx="217">
                  <c:v>0.38789851485148513</c:v>
                </c:pt>
                <c:pt idx="218">
                  <c:v>0.39457425742574254</c:v>
                </c:pt>
                <c:pt idx="219">
                  <c:v>0.40112871287128715</c:v>
                </c:pt>
                <c:pt idx="220">
                  <c:v>0.40593811881188119</c:v>
                </c:pt>
                <c:pt idx="221">
                  <c:v>0.41172029702970298</c:v>
                </c:pt>
                <c:pt idx="222">
                  <c:v>0.41834900990099005</c:v>
                </c:pt>
                <c:pt idx="223">
                  <c:v>0.42430940594059408</c:v>
                </c:pt>
                <c:pt idx="224">
                  <c:v>0.43001980198019801</c:v>
                </c:pt>
                <c:pt idx="225">
                  <c:v>0.43626237623762376</c:v>
                </c:pt>
                <c:pt idx="226">
                  <c:v>0.44229950495049508</c:v>
                </c:pt>
                <c:pt idx="227">
                  <c:v>0.45003465346534655</c:v>
                </c:pt>
                <c:pt idx="228">
                  <c:v>0.45519059405940593</c:v>
                </c:pt>
                <c:pt idx="229">
                  <c:v>0.46149009900990096</c:v>
                </c:pt>
                <c:pt idx="230">
                  <c:v>0.46928217821782175</c:v>
                </c:pt>
                <c:pt idx="231">
                  <c:v>0.47535891089108911</c:v>
                </c:pt>
                <c:pt idx="232">
                  <c:v>0.48122277227722771</c:v>
                </c:pt>
                <c:pt idx="233">
                  <c:v>0.48749999999999999</c:v>
                </c:pt>
                <c:pt idx="234">
                  <c:v>0.49467079207920789</c:v>
                </c:pt>
                <c:pt idx="235">
                  <c:v>0.50119306930693075</c:v>
                </c:pt>
                <c:pt idx="236">
                  <c:v>0.50702475247524748</c:v>
                </c:pt>
                <c:pt idx="237">
                  <c:v>0.51463118811881192</c:v>
                </c:pt>
                <c:pt idx="238">
                  <c:v>0.52186138613861388</c:v>
                </c:pt>
                <c:pt idx="239">
                  <c:v>0.5281509900990099</c:v>
                </c:pt>
                <c:pt idx="240">
                  <c:v>0.53442079207920801</c:v>
                </c:pt>
                <c:pt idx="241">
                  <c:v>0.54262623762376239</c:v>
                </c:pt>
                <c:pt idx="242">
                  <c:v>0.54921039603960398</c:v>
                </c:pt>
                <c:pt idx="243">
                  <c:v>0.55602970297029708</c:v>
                </c:pt>
                <c:pt idx="244">
                  <c:v>0.563220297029703</c:v>
                </c:pt>
                <c:pt idx="245">
                  <c:v>0.57082920792079206</c:v>
                </c:pt>
                <c:pt idx="246">
                  <c:v>0.57881188118811877</c:v>
                </c:pt>
                <c:pt idx="247">
                  <c:v>0.58515346534653467</c:v>
                </c:pt>
                <c:pt idx="248">
                  <c:v>0.59271287128712868</c:v>
                </c:pt>
                <c:pt idx="249">
                  <c:v>0.60070297029702968</c:v>
                </c:pt>
                <c:pt idx="250">
                  <c:v>0.60791336633663373</c:v>
                </c:pt>
                <c:pt idx="251">
                  <c:v>0.61473762376237628</c:v>
                </c:pt>
                <c:pt idx="252">
                  <c:v>0.62343069306930698</c:v>
                </c:pt>
                <c:pt idx="253">
                  <c:v>0.6312252475247524</c:v>
                </c:pt>
                <c:pt idx="254">
                  <c:v>0.63934405940594052</c:v>
                </c:pt>
                <c:pt idx="255">
                  <c:v>0.64730198019801977</c:v>
                </c:pt>
                <c:pt idx="256">
                  <c:v>0.65454950495049502</c:v>
                </c:pt>
                <c:pt idx="257">
                  <c:v>0.66255693069306931</c:v>
                </c:pt>
                <c:pt idx="258">
                  <c:v>0.67054950495049515</c:v>
                </c:pt>
                <c:pt idx="259">
                  <c:v>0.67916089108910882</c:v>
                </c:pt>
                <c:pt idx="260">
                  <c:v>0.68839108910891089</c:v>
                </c:pt>
                <c:pt idx="261">
                  <c:v>0.69633168316831684</c:v>
                </c:pt>
                <c:pt idx="262">
                  <c:v>0.70405693069306929</c:v>
                </c:pt>
                <c:pt idx="263">
                  <c:v>0.71257673267326738</c:v>
                </c:pt>
                <c:pt idx="264">
                  <c:v>0.72061881188118815</c:v>
                </c:pt>
                <c:pt idx="265">
                  <c:v>0.72914603960396041</c:v>
                </c:pt>
                <c:pt idx="266">
                  <c:v>0.73778960396039606</c:v>
                </c:pt>
                <c:pt idx="267">
                  <c:v>0.74759653465346543</c:v>
                </c:pt>
                <c:pt idx="268">
                  <c:v>0.75678465346534651</c:v>
                </c:pt>
                <c:pt idx="269">
                  <c:v>0.76570049504950499</c:v>
                </c:pt>
                <c:pt idx="270">
                  <c:v>0.77397524752475255</c:v>
                </c:pt>
                <c:pt idx="271">
                  <c:v>0.78322029702970297</c:v>
                </c:pt>
                <c:pt idx="272">
                  <c:v>0.79132673267326725</c:v>
                </c:pt>
                <c:pt idx="273">
                  <c:v>0.79980940594059402</c:v>
                </c:pt>
                <c:pt idx="274">
                  <c:v>0.81011633663366345</c:v>
                </c:pt>
                <c:pt idx="275">
                  <c:v>0.8191311881188118</c:v>
                </c:pt>
                <c:pt idx="276">
                  <c:v>0.82750247524752474</c:v>
                </c:pt>
                <c:pt idx="277">
                  <c:v>0.83713613861386138</c:v>
                </c:pt>
                <c:pt idx="278">
                  <c:v>0.84639356435643565</c:v>
                </c:pt>
                <c:pt idx="279">
                  <c:v>0.85504455445544558</c:v>
                </c:pt>
                <c:pt idx="280">
                  <c:v>0.86470297029702969</c:v>
                </c:pt>
                <c:pt idx="281">
                  <c:v>0.87514356435643559</c:v>
                </c:pt>
                <c:pt idx="282">
                  <c:v>0.8846930693069307</c:v>
                </c:pt>
                <c:pt idx="283">
                  <c:v>0.89343316831683162</c:v>
                </c:pt>
                <c:pt idx="284">
                  <c:v>0.90240841584158416</c:v>
                </c:pt>
                <c:pt idx="285">
                  <c:v>0.91321287128712869</c:v>
                </c:pt>
                <c:pt idx="286">
                  <c:v>0.92236881188118813</c:v>
                </c:pt>
                <c:pt idx="287">
                  <c:v>0.9310049504950495</c:v>
                </c:pt>
                <c:pt idx="288">
                  <c:v>0.9407524752475247</c:v>
                </c:pt>
                <c:pt idx="289">
                  <c:v>0.95239356435643563</c:v>
                </c:pt>
                <c:pt idx="290">
                  <c:v>0.96164603960396045</c:v>
                </c:pt>
                <c:pt idx="291">
                  <c:v>0.97124257425742577</c:v>
                </c:pt>
                <c:pt idx="292">
                  <c:v>0.98166584158415848</c:v>
                </c:pt>
                <c:pt idx="293">
                  <c:v>0.99168316831683168</c:v>
                </c:pt>
                <c:pt idx="294">
                  <c:v>1.0008019801980197</c:v>
                </c:pt>
                <c:pt idx="295">
                  <c:v>1.0103638613861388</c:v>
                </c:pt>
                <c:pt idx="296">
                  <c:v>1.0215866336633663</c:v>
                </c:pt>
                <c:pt idx="297">
                  <c:v>1.032450495049505</c:v>
                </c:pt>
                <c:pt idx="298">
                  <c:v>1.0419331683168318</c:v>
                </c:pt>
                <c:pt idx="299">
                  <c:v>1.0521014851485149</c:v>
                </c:pt>
                <c:pt idx="300">
                  <c:v>1.062569306930693</c:v>
                </c:pt>
                <c:pt idx="301">
                  <c:v>1.0736113861386138</c:v>
                </c:pt>
                <c:pt idx="302">
                  <c:v>1.0833688118811882</c:v>
                </c:pt>
                <c:pt idx="303">
                  <c:v>1.0937871287128713</c:v>
                </c:pt>
                <c:pt idx="304">
                  <c:v>1.1046361386138612</c:v>
                </c:pt>
                <c:pt idx="305">
                  <c:v>1.1160767326732672</c:v>
                </c:pt>
                <c:pt idx="306">
                  <c:v>1.1250272277227724</c:v>
                </c:pt>
                <c:pt idx="307">
                  <c:v>1.1349282178217823</c:v>
                </c:pt>
                <c:pt idx="308">
                  <c:v>1.1476386138613861</c:v>
                </c:pt>
                <c:pt idx="309">
                  <c:v>1.1584381188118811</c:v>
                </c:pt>
                <c:pt idx="310">
                  <c:v>1.1679727722772277</c:v>
                </c:pt>
                <c:pt idx="311">
                  <c:v>1.1782648514851484</c:v>
                </c:pt>
                <c:pt idx="312">
                  <c:v>1.1911485148514851</c:v>
                </c:pt>
                <c:pt idx="313">
                  <c:v>1.200509900990099</c:v>
                </c:pt>
                <c:pt idx="314">
                  <c:v>1.2097648514851487</c:v>
                </c:pt>
                <c:pt idx="315">
                  <c:v>1.2209430693069308</c:v>
                </c:pt>
                <c:pt idx="316">
                  <c:v>1.2334232673267327</c:v>
                </c:pt>
                <c:pt idx="317">
                  <c:v>1.2432747524752474</c:v>
                </c:pt>
                <c:pt idx="318">
                  <c:v>1.251868811881188</c:v>
                </c:pt>
                <c:pt idx="319">
                  <c:v>1.2648168316831683</c:v>
                </c:pt>
                <c:pt idx="320">
                  <c:v>1.2755891089108911</c:v>
                </c:pt>
                <c:pt idx="321">
                  <c:v>1.2837648514851485</c:v>
                </c:pt>
                <c:pt idx="322">
                  <c:v>1.2933539603960396</c:v>
                </c:pt>
                <c:pt idx="323">
                  <c:v>1.3066237623762376</c:v>
                </c:pt>
                <c:pt idx="324">
                  <c:v>1.3186361386138612</c:v>
                </c:pt>
                <c:pt idx="325">
                  <c:v>1.3265668316831682</c:v>
                </c:pt>
                <c:pt idx="326">
                  <c:v>1.3362252475247525</c:v>
                </c:pt>
                <c:pt idx="327">
                  <c:v>1.3493069306930694</c:v>
                </c:pt>
                <c:pt idx="328">
                  <c:v>1.3584455445544554</c:v>
                </c:pt>
                <c:pt idx="329">
                  <c:v>1.3678737623762376</c:v>
                </c:pt>
                <c:pt idx="330">
                  <c:v>1.3779207920792078</c:v>
                </c:pt>
                <c:pt idx="331">
                  <c:v>1.3923019801980199</c:v>
                </c:pt>
                <c:pt idx="332">
                  <c:v>1.4019554455445544</c:v>
                </c:pt>
                <c:pt idx="333">
                  <c:v>1.4103960396039605</c:v>
                </c:pt>
                <c:pt idx="334">
                  <c:v>1.422490099009901</c:v>
                </c:pt>
                <c:pt idx="335">
                  <c:v>1.4341163366336633</c:v>
                </c:pt>
                <c:pt idx="336">
                  <c:v>1.4426089108910891</c:v>
                </c:pt>
                <c:pt idx="337">
                  <c:v>1.4526732673267326</c:v>
                </c:pt>
                <c:pt idx="338">
                  <c:v>1.4662029702970298</c:v>
                </c:pt>
                <c:pt idx="339">
                  <c:v>1.4795247524752475</c:v>
                </c:pt>
                <c:pt idx="340">
                  <c:v>1.4867747524752475</c:v>
                </c:pt>
                <c:pt idx="341">
                  <c:v>1.4953415841584157</c:v>
                </c:pt>
                <c:pt idx="342">
                  <c:v>1.5090792079207922</c:v>
                </c:pt>
                <c:pt idx="343">
                  <c:v>1.5193861386138614</c:v>
                </c:pt>
                <c:pt idx="344">
                  <c:v>1.5272524752475247</c:v>
                </c:pt>
                <c:pt idx="345">
                  <c:v>1.5389232673267326</c:v>
                </c:pt>
                <c:pt idx="346">
                  <c:v>1.5521138613861385</c:v>
                </c:pt>
                <c:pt idx="347">
                  <c:v>1.5617970297029702</c:v>
                </c:pt>
                <c:pt idx="348">
                  <c:v>1.5691955445544554</c:v>
                </c:pt>
                <c:pt idx="349">
                  <c:v>1.5817128712871287</c:v>
                </c:pt>
                <c:pt idx="350">
                  <c:v>1.5921386138613862</c:v>
                </c:pt>
                <c:pt idx="351">
                  <c:v>1.602049504950495</c:v>
                </c:pt>
                <c:pt idx="352">
                  <c:v>1.6130618811881188</c:v>
                </c:pt>
                <c:pt idx="353">
                  <c:v>1.6265371287128711</c:v>
                </c:pt>
                <c:pt idx="354">
                  <c:v>1.6377054455445543</c:v>
                </c:pt>
                <c:pt idx="355">
                  <c:v>1.6465371287128712</c:v>
                </c:pt>
                <c:pt idx="356">
                  <c:v>1.6573886138613863</c:v>
                </c:pt>
                <c:pt idx="357">
                  <c:v>1.6691881188118811</c:v>
                </c:pt>
                <c:pt idx="358">
                  <c:v>1.6815569306930693</c:v>
                </c:pt>
                <c:pt idx="359">
                  <c:v>1.6920346534653465</c:v>
                </c:pt>
                <c:pt idx="360">
                  <c:v>1.7045346534653467</c:v>
                </c:pt>
                <c:pt idx="361">
                  <c:v>1.7180816831683168</c:v>
                </c:pt>
                <c:pt idx="362">
                  <c:v>1.7291435643564357</c:v>
                </c:pt>
                <c:pt idx="363">
                  <c:v>1.739029702970297</c:v>
                </c:pt>
                <c:pt idx="364">
                  <c:v>1.7510693069306931</c:v>
                </c:pt>
                <c:pt idx="365">
                  <c:v>1.7637970297029704</c:v>
                </c:pt>
                <c:pt idx="366">
                  <c:v>1.7757821782178216</c:v>
                </c:pt>
                <c:pt idx="367">
                  <c:v>1.7852797029702971</c:v>
                </c:pt>
                <c:pt idx="368">
                  <c:v>1.7972772277227722</c:v>
                </c:pt>
                <c:pt idx="369">
                  <c:v>1.8098737623762375</c:v>
                </c:pt>
                <c:pt idx="370">
                  <c:v>1.8215693069306931</c:v>
                </c:pt>
                <c:pt idx="371">
                  <c:v>1.831408415841584</c:v>
                </c:pt>
                <c:pt idx="372">
                  <c:v>1.8438861386138614</c:v>
                </c:pt>
                <c:pt idx="373">
                  <c:v>1.8568910891089108</c:v>
                </c:pt>
                <c:pt idx="374">
                  <c:v>1.8678341584158416</c:v>
                </c:pt>
                <c:pt idx="375">
                  <c:v>1.8784158415841583</c:v>
                </c:pt>
                <c:pt idx="376">
                  <c:v>1.8920222772277226</c:v>
                </c:pt>
                <c:pt idx="377">
                  <c:v>1.9048044554455446</c:v>
                </c:pt>
                <c:pt idx="378">
                  <c:v>1.9145569306930694</c:v>
                </c:pt>
                <c:pt idx="379">
                  <c:v>1.9262326732673267</c:v>
                </c:pt>
                <c:pt idx="380">
                  <c:v>1.9409306930693069</c:v>
                </c:pt>
                <c:pt idx="381">
                  <c:v>1.9522227722772278</c:v>
                </c:pt>
                <c:pt idx="382">
                  <c:v>1.9614678217821784</c:v>
                </c:pt>
                <c:pt idx="383">
                  <c:v>1.9742871287128712</c:v>
                </c:pt>
                <c:pt idx="384">
                  <c:v>1.9864876237623765</c:v>
                </c:pt>
                <c:pt idx="385">
                  <c:v>1.9981707920792078</c:v>
                </c:pt>
                <c:pt idx="386">
                  <c:v>2.0093440594059402</c:v>
                </c:pt>
                <c:pt idx="387">
                  <c:v>2.0222227722772277</c:v>
                </c:pt>
                <c:pt idx="388">
                  <c:v>2.0347202970297027</c:v>
                </c:pt>
                <c:pt idx="389">
                  <c:v>2.0450074257425741</c:v>
                </c:pt>
                <c:pt idx="390">
                  <c:v>2.0573118811881188</c:v>
                </c:pt>
                <c:pt idx="391">
                  <c:v>2.0699950495049508</c:v>
                </c:pt>
                <c:pt idx="392">
                  <c:v>2.0809925742574253</c:v>
                </c:pt>
                <c:pt idx="393">
                  <c:v>2.0932054455445543</c:v>
                </c:pt>
                <c:pt idx="394">
                  <c:v>2.1054826732673266</c:v>
                </c:pt>
                <c:pt idx="395">
                  <c:v>2.1182450495049503</c:v>
                </c:pt>
                <c:pt idx="396">
                  <c:v>2.1293415841584156</c:v>
                </c:pt>
                <c:pt idx="397">
                  <c:v>2.1399678217821783</c:v>
                </c:pt>
                <c:pt idx="398">
                  <c:v>2.151930693069307</c:v>
                </c:pt>
                <c:pt idx="399">
                  <c:v>2.1636782178217824</c:v>
                </c:pt>
                <c:pt idx="400">
                  <c:v>2.1750544554455447</c:v>
                </c:pt>
                <c:pt idx="401">
                  <c:v>2.1859356435643562</c:v>
                </c:pt>
                <c:pt idx="402">
                  <c:v>2.1989777227722773</c:v>
                </c:pt>
                <c:pt idx="403">
                  <c:v>2.209799504950495</c:v>
                </c:pt>
                <c:pt idx="404">
                  <c:v>2.2214108910891093</c:v>
                </c:pt>
                <c:pt idx="405">
                  <c:v>2.2333366336633662</c:v>
                </c:pt>
                <c:pt idx="406">
                  <c:v>2.2447623762376239</c:v>
                </c:pt>
                <c:pt idx="407">
                  <c:v>2.2571188118811882</c:v>
                </c:pt>
                <c:pt idx="408">
                  <c:v>2.2686584158415841</c:v>
                </c:pt>
                <c:pt idx="409">
                  <c:v>2.282559405940594</c:v>
                </c:pt>
                <c:pt idx="410">
                  <c:v>2.2939480198019804</c:v>
                </c:pt>
                <c:pt idx="411">
                  <c:v>2.3049430693069306</c:v>
                </c:pt>
                <c:pt idx="412">
                  <c:v>2.3162920792079209</c:v>
                </c:pt>
                <c:pt idx="413">
                  <c:v>2.330413366336634</c:v>
                </c:pt>
                <c:pt idx="414">
                  <c:v>2.3424034653465347</c:v>
                </c:pt>
                <c:pt idx="415">
                  <c:v>2.3534183168316831</c:v>
                </c:pt>
                <c:pt idx="416">
                  <c:v>2.3683836633663367</c:v>
                </c:pt>
                <c:pt idx="417">
                  <c:v>2.3826905940594059</c:v>
                </c:pt>
                <c:pt idx="418">
                  <c:v>2.3920643564356436</c:v>
                </c:pt>
                <c:pt idx="419">
                  <c:v>2.4032499999999999</c:v>
                </c:pt>
                <c:pt idx="420">
                  <c:v>2.4162079207920795</c:v>
                </c:pt>
                <c:pt idx="421">
                  <c:v>2.4298935643564357</c:v>
                </c:pt>
                <c:pt idx="422">
                  <c:v>2.4400519801980201</c:v>
                </c:pt>
                <c:pt idx="423">
                  <c:v>2.452594059405941</c:v>
                </c:pt>
                <c:pt idx="424">
                  <c:v>2.4677153465346531</c:v>
                </c:pt>
                <c:pt idx="425">
                  <c:v>2.4788861386138614</c:v>
                </c:pt>
                <c:pt idx="426">
                  <c:v>2.4873539603960393</c:v>
                </c:pt>
                <c:pt idx="427">
                  <c:v>2.4993094059405943</c:v>
                </c:pt>
                <c:pt idx="428">
                  <c:v>2.5145297029702971</c:v>
                </c:pt>
                <c:pt idx="429">
                  <c:v>2.5259653465346537</c:v>
                </c:pt>
                <c:pt idx="430">
                  <c:v>2.5359950495049501</c:v>
                </c:pt>
                <c:pt idx="431">
                  <c:v>2.550997524752475</c:v>
                </c:pt>
                <c:pt idx="432">
                  <c:v>2.5640198019801979</c:v>
                </c:pt>
                <c:pt idx="433">
                  <c:v>2.5722970297029701</c:v>
                </c:pt>
                <c:pt idx="434">
                  <c:v>2.5824628712871287</c:v>
                </c:pt>
                <c:pt idx="435">
                  <c:v>2.5933910891089109</c:v>
                </c:pt>
                <c:pt idx="436">
                  <c:v>2.6068787128712874</c:v>
                </c:pt>
                <c:pt idx="437">
                  <c:v>2.6170297029702971</c:v>
                </c:pt>
                <c:pt idx="438">
                  <c:v>2.6273836633663366</c:v>
                </c:pt>
                <c:pt idx="439">
                  <c:v>2.6405767326732672</c:v>
                </c:pt>
                <c:pt idx="440">
                  <c:v>2.6509702970297031</c:v>
                </c:pt>
                <c:pt idx="441">
                  <c:v>2.6614232673267328</c:v>
                </c:pt>
                <c:pt idx="442">
                  <c:v>2.6693242574257425</c:v>
                </c:pt>
                <c:pt idx="443">
                  <c:v>2.6847945544554457</c:v>
                </c:pt>
                <c:pt idx="444">
                  <c:v>2.6985569306930692</c:v>
                </c:pt>
                <c:pt idx="445">
                  <c:v>2.707247524752475</c:v>
                </c:pt>
                <c:pt idx="446">
                  <c:v>2.7175569306930694</c:v>
                </c:pt>
                <c:pt idx="447">
                  <c:v>2.7317499999999999</c:v>
                </c:pt>
                <c:pt idx="448">
                  <c:v>2.7434950495049502</c:v>
                </c:pt>
                <c:pt idx="449">
                  <c:v>2.7487450495049504</c:v>
                </c:pt>
                <c:pt idx="450">
                  <c:v>2.7603564356435641</c:v>
                </c:pt>
                <c:pt idx="451">
                  <c:v>2.7762178217821782</c:v>
                </c:pt>
                <c:pt idx="452">
                  <c:v>2.7873613861386137</c:v>
                </c:pt>
                <c:pt idx="453">
                  <c:v>2.7931806930693068</c:v>
                </c:pt>
                <c:pt idx="454">
                  <c:v>2.8079900990099009</c:v>
                </c:pt>
                <c:pt idx="455">
                  <c:v>2.8215866336633662</c:v>
                </c:pt>
                <c:pt idx="456">
                  <c:v>2.8297351485148519</c:v>
                </c:pt>
                <c:pt idx="457">
                  <c:v>2.8375371287128712</c:v>
                </c:pt>
                <c:pt idx="458">
                  <c:v>2.8539925742574255</c:v>
                </c:pt>
                <c:pt idx="459">
                  <c:v>2.8687648514851483</c:v>
                </c:pt>
                <c:pt idx="460">
                  <c:v>2.8740445544554456</c:v>
                </c:pt>
                <c:pt idx="461">
                  <c:v>2.8817450495049508</c:v>
                </c:pt>
                <c:pt idx="462">
                  <c:v>2.8977004950495049</c:v>
                </c:pt>
                <c:pt idx="463">
                  <c:v>2.9090123762376234</c:v>
                </c:pt>
                <c:pt idx="464">
                  <c:v>2.9148118811881187</c:v>
                </c:pt>
                <c:pt idx="465">
                  <c:v>2.9274826732673267</c:v>
                </c:pt>
                <c:pt idx="466">
                  <c:v>2.9460049504950492</c:v>
                </c:pt>
                <c:pt idx="467">
                  <c:v>2.9545024752475246</c:v>
                </c:pt>
                <c:pt idx="468">
                  <c:v>2.9623663366336634</c:v>
                </c:pt>
                <c:pt idx="469">
                  <c:v>2.9763193069306935</c:v>
                </c:pt>
                <c:pt idx="470">
                  <c:v>2.9901410891089109</c:v>
                </c:pt>
                <c:pt idx="471">
                  <c:v>2.9999777227722775</c:v>
                </c:pt>
                <c:pt idx="472">
                  <c:v>3.0098217821782178</c:v>
                </c:pt>
                <c:pt idx="473">
                  <c:v>3.0232202970297029</c:v>
                </c:pt>
                <c:pt idx="474">
                  <c:v>3.0364876237623761</c:v>
                </c:pt>
                <c:pt idx="475">
                  <c:v>3.0444529702970295</c:v>
                </c:pt>
                <c:pt idx="476">
                  <c:v>3.0542772277227725</c:v>
                </c:pt>
                <c:pt idx="477">
                  <c:v>3.0668935643564357</c:v>
                </c:pt>
                <c:pt idx="478">
                  <c:v>3.0801584158415842</c:v>
                </c:pt>
                <c:pt idx="479">
                  <c:v>3.0873366336633663</c:v>
                </c:pt>
                <c:pt idx="480">
                  <c:v>3.0991435643564356</c:v>
                </c:pt>
                <c:pt idx="481">
                  <c:v>3.1120915841584158</c:v>
                </c:pt>
                <c:pt idx="482">
                  <c:v>3.1242747524752477</c:v>
                </c:pt>
                <c:pt idx="483">
                  <c:v>3.1307524752475246</c:v>
                </c:pt>
                <c:pt idx="484">
                  <c:v>3.1420247524752476</c:v>
                </c:pt>
                <c:pt idx="485">
                  <c:v>3.1572202970297027</c:v>
                </c:pt>
                <c:pt idx="486">
                  <c:v>3.1683242574257426</c:v>
                </c:pt>
                <c:pt idx="487">
                  <c:v>3.176423267326733</c:v>
                </c:pt>
                <c:pt idx="488">
                  <c:v>3.1879678217821783</c:v>
                </c:pt>
                <c:pt idx="489">
                  <c:v>3.2002029702970298</c:v>
                </c:pt>
                <c:pt idx="490">
                  <c:v>3.2098143564356438</c:v>
                </c:pt>
                <c:pt idx="491">
                  <c:v>3.2191732673267324</c:v>
                </c:pt>
                <c:pt idx="492">
                  <c:v>3.231309405940594</c:v>
                </c:pt>
                <c:pt idx="493">
                  <c:v>3.2445940594059404</c:v>
                </c:pt>
                <c:pt idx="494">
                  <c:v>3.253618811881188</c:v>
                </c:pt>
                <c:pt idx="495">
                  <c:v>3.2633391089108912</c:v>
                </c:pt>
                <c:pt idx="496">
                  <c:v>3.2756559405940595</c:v>
                </c:pt>
                <c:pt idx="497">
                  <c:v>3.2885</c:v>
                </c:pt>
                <c:pt idx="498">
                  <c:v>3.2951658415841583</c:v>
                </c:pt>
                <c:pt idx="499">
                  <c:v>3.3069900990099006</c:v>
                </c:pt>
                <c:pt idx="500">
                  <c:v>3.3224554455445543</c:v>
                </c:pt>
                <c:pt idx="501">
                  <c:v>3.3352128712871285</c:v>
                </c:pt>
                <c:pt idx="502">
                  <c:v>3.3438762376237623</c:v>
                </c:pt>
                <c:pt idx="503">
                  <c:v>3.3548613861386136</c:v>
                </c:pt>
                <c:pt idx="504">
                  <c:v>3.3671410891089106</c:v>
                </c:pt>
                <c:pt idx="505">
                  <c:v>3.3782425742574254</c:v>
                </c:pt>
                <c:pt idx="506">
                  <c:v>3.3870420792079208</c:v>
                </c:pt>
                <c:pt idx="507">
                  <c:v>3.4014133663366333</c:v>
                </c:pt>
                <c:pt idx="508">
                  <c:v>3.41515099009901</c:v>
                </c:pt>
                <c:pt idx="509">
                  <c:v>3.4245272277227721</c:v>
                </c:pt>
                <c:pt idx="510">
                  <c:v>3.4340024752475244</c:v>
                </c:pt>
                <c:pt idx="511">
                  <c:v>3.4453811881188119</c:v>
                </c:pt>
                <c:pt idx="512">
                  <c:v>3.457992574257426</c:v>
                </c:pt>
                <c:pt idx="513">
                  <c:v>3.4674108910891088</c:v>
                </c:pt>
                <c:pt idx="514">
                  <c:v>3.4792896039603964</c:v>
                </c:pt>
                <c:pt idx="515">
                  <c:v>3.4947673267326733</c:v>
                </c:pt>
                <c:pt idx="516">
                  <c:v>3.5086633663366338</c:v>
                </c:pt>
                <c:pt idx="517">
                  <c:v>3.5189801980198019</c:v>
                </c:pt>
                <c:pt idx="518">
                  <c:v>3.5296559405940595</c:v>
                </c:pt>
                <c:pt idx="519">
                  <c:v>3.5436905940594059</c:v>
                </c:pt>
                <c:pt idx="520">
                  <c:v>3.5555495049504953</c:v>
                </c:pt>
                <c:pt idx="521">
                  <c:v>3.5671410891089113</c:v>
                </c:pt>
                <c:pt idx="522">
                  <c:v>3.5806633663366338</c:v>
                </c:pt>
                <c:pt idx="523">
                  <c:v>3.5962871287128713</c:v>
                </c:pt>
                <c:pt idx="524">
                  <c:v>3.6075148514851487</c:v>
                </c:pt>
                <c:pt idx="525">
                  <c:v>3.6191732673267327</c:v>
                </c:pt>
                <c:pt idx="526">
                  <c:v>3.6340371287128712</c:v>
                </c:pt>
                <c:pt idx="527">
                  <c:v>3.6475717821782179</c:v>
                </c:pt>
                <c:pt idx="528">
                  <c:v>3.6589381188118808</c:v>
                </c:pt>
                <c:pt idx="529">
                  <c:v>3.6747128712871291</c:v>
                </c:pt>
                <c:pt idx="530">
                  <c:v>3.6900222772277229</c:v>
                </c:pt>
                <c:pt idx="531">
                  <c:v>3.7012945544554454</c:v>
                </c:pt>
                <c:pt idx="532">
                  <c:v>3.7121410891089108</c:v>
                </c:pt>
                <c:pt idx="533">
                  <c:v>3.7265693069306929</c:v>
                </c:pt>
                <c:pt idx="534">
                  <c:v>3.7387524752475247</c:v>
                </c:pt>
                <c:pt idx="535">
                  <c:v>3.7486980198019801</c:v>
                </c:pt>
                <c:pt idx="536">
                  <c:v>3.7624925742574256</c:v>
                </c:pt>
                <c:pt idx="537">
                  <c:v>3.7759084158415845</c:v>
                </c:pt>
                <c:pt idx="538">
                  <c:v>3.7879504950495049</c:v>
                </c:pt>
                <c:pt idx="539">
                  <c:v>3.7990272277227723</c:v>
                </c:pt>
                <c:pt idx="540">
                  <c:v>3.8114430693069306</c:v>
                </c:pt>
                <c:pt idx="541">
                  <c:v>3.8243019801980198</c:v>
                </c:pt>
                <c:pt idx="542">
                  <c:v>3.8368316831683167</c:v>
                </c:pt>
                <c:pt idx="543">
                  <c:v>3.8496311881188117</c:v>
                </c:pt>
                <c:pt idx="544">
                  <c:v>3.8651163366336632</c:v>
                </c:pt>
                <c:pt idx="545">
                  <c:v>3.8783292079207921</c:v>
                </c:pt>
                <c:pt idx="546">
                  <c:v>3.8891410891089109</c:v>
                </c:pt>
                <c:pt idx="547">
                  <c:v>3.9030074257425742</c:v>
                </c:pt>
                <c:pt idx="548">
                  <c:v>3.9160990099009902</c:v>
                </c:pt>
                <c:pt idx="549">
                  <c:v>3.9283762376237621</c:v>
                </c:pt>
                <c:pt idx="550">
                  <c:v>3.9399009900990096</c:v>
                </c:pt>
                <c:pt idx="551">
                  <c:v>3.9543861386138617</c:v>
                </c:pt>
                <c:pt idx="552">
                  <c:v>3.9664158415841584</c:v>
                </c:pt>
                <c:pt idx="553">
                  <c:v>3.9762079207920795</c:v>
                </c:pt>
                <c:pt idx="554">
                  <c:v>3.9871608910891085</c:v>
                </c:pt>
                <c:pt idx="555">
                  <c:v>3.9983985148514849</c:v>
                </c:pt>
                <c:pt idx="556">
                  <c:v>4.0118960396039602</c:v>
                </c:pt>
                <c:pt idx="557">
                  <c:v>4.0223861386138617</c:v>
                </c:pt>
                <c:pt idx="558">
                  <c:v>4.0328762376237623</c:v>
                </c:pt>
                <c:pt idx="559">
                  <c:v>4.0453094059405945</c:v>
                </c:pt>
                <c:pt idx="560">
                  <c:v>4.0576138613861383</c:v>
                </c:pt>
                <c:pt idx="561">
                  <c:v>4.0674975247524756</c:v>
                </c:pt>
                <c:pt idx="562">
                  <c:v>4.0770693069306931</c:v>
                </c:pt>
                <c:pt idx="563">
                  <c:v>4.0915668316831679</c:v>
                </c:pt>
                <c:pt idx="564">
                  <c:v>4.1046410891089113</c:v>
                </c:pt>
                <c:pt idx="565">
                  <c:v>4.1128737623762373</c:v>
                </c:pt>
                <c:pt idx="566">
                  <c:v>4.1253712871287123</c:v>
                </c:pt>
                <c:pt idx="567">
                  <c:v>4.1387648514851483</c:v>
                </c:pt>
                <c:pt idx="568">
                  <c:v>4.1493366336633661</c:v>
                </c:pt>
                <c:pt idx="569">
                  <c:v>4.1569009900990102</c:v>
                </c:pt>
                <c:pt idx="570">
                  <c:v>4.1721386138613861</c:v>
                </c:pt>
                <c:pt idx="571">
                  <c:v>4.1879579207920798</c:v>
                </c:pt>
                <c:pt idx="572">
                  <c:v>4.1977648514851484</c:v>
                </c:pt>
                <c:pt idx="573">
                  <c:v>4.2053242574257421</c:v>
                </c:pt>
                <c:pt idx="574">
                  <c:v>4.2207549504950501</c:v>
                </c:pt>
                <c:pt idx="575">
                  <c:v>4.2352178217821779</c:v>
                </c:pt>
                <c:pt idx="576">
                  <c:v>4.2439777227722768</c:v>
                </c:pt>
                <c:pt idx="577">
                  <c:v>4.2549405940594056</c:v>
                </c:pt>
                <c:pt idx="578">
                  <c:v>4.271381188118812</c:v>
                </c:pt>
                <c:pt idx="579">
                  <c:v>4.2853960396039597</c:v>
                </c:pt>
                <c:pt idx="580">
                  <c:v>4.2913292079207919</c:v>
                </c:pt>
                <c:pt idx="581">
                  <c:v>4.3021237623762376</c:v>
                </c:pt>
                <c:pt idx="582">
                  <c:v>4.3166410891089102</c:v>
                </c:pt>
                <c:pt idx="583">
                  <c:v>4.3279480198019797</c:v>
                </c:pt>
                <c:pt idx="584">
                  <c:v>4.3348613861386136</c:v>
                </c:pt>
                <c:pt idx="585">
                  <c:v>4.3485420792079212</c:v>
                </c:pt>
                <c:pt idx="586">
                  <c:v>4.365725247524753</c:v>
                </c:pt>
                <c:pt idx="587">
                  <c:v>4.3754653465346536</c:v>
                </c:pt>
                <c:pt idx="588">
                  <c:v>4.3834133663366339</c:v>
                </c:pt>
                <c:pt idx="589">
                  <c:v>4.3976732673267325</c:v>
                </c:pt>
                <c:pt idx="590">
                  <c:v>4.4122450495049499</c:v>
                </c:pt>
                <c:pt idx="591">
                  <c:v>4.4203391089108912</c:v>
                </c:pt>
                <c:pt idx="592">
                  <c:v>4.4284603960396041</c:v>
                </c:pt>
                <c:pt idx="593">
                  <c:v>4.4467351485148514</c:v>
                </c:pt>
                <c:pt idx="594">
                  <c:v>4.45939603960396</c:v>
                </c:pt>
                <c:pt idx="595">
                  <c:v>4.466982673267327</c:v>
                </c:pt>
                <c:pt idx="596">
                  <c:v>4.4765717821782172</c:v>
                </c:pt>
                <c:pt idx="597">
                  <c:v>4.4944430693069304</c:v>
                </c:pt>
                <c:pt idx="598">
                  <c:v>4.5050643564356436</c:v>
                </c:pt>
                <c:pt idx="599">
                  <c:v>4.5133985148514855</c:v>
                </c:pt>
                <c:pt idx="600">
                  <c:v>4.5274925742574261</c:v>
                </c:pt>
                <c:pt idx="601">
                  <c:v>4.5421683168316829</c:v>
                </c:pt>
                <c:pt idx="602">
                  <c:v>4.5523490099009907</c:v>
                </c:pt>
                <c:pt idx="603">
                  <c:v>4.5590940594059406</c:v>
                </c:pt>
                <c:pt idx="604">
                  <c:v>4.5723267326732673</c:v>
                </c:pt>
                <c:pt idx="605">
                  <c:v>4.5863787128712872</c:v>
                </c:pt>
                <c:pt idx="606">
                  <c:v>4.5949603960396042</c:v>
                </c:pt>
                <c:pt idx="607">
                  <c:v>4.6049801980198026</c:v>
                </c:pt>
                <c:pt idx="608">
                  <c:v>4.619628712871287</c:v>
                </c:pt>
                <c:pt idx="609">
                  <c:v>4.6323638613861382</c:v>
                </c:pt>
                <c:pt idx="610">
                  <c:v>4.6401039603960399</c:v>
                </c:pt>
                <c:pt idx="611">
                  <c:v>4.6485866336633661</c:v>
                </c:pt>
                <c:pt idx="612">
                  <c:v>4.6621212871287128</c:v>
                </c:pt>
                <c:pt idx="613">
                  <c:v>4.6739579207920787</c:v>
                </c:pt>
                <c:pt idx="614">
                  <c:v>4.6849876237623764</c:v>
                </c:pt>
                <c:pt idx="615">
                  <c:v>4.6956831683168314</c:v>
                </c:pt>
                <c:pt idx="616">
                  <c:v>4.7097079207920789</c:v>
                </c:pt>
                <c:pt idx="617">
                  <c:v>4.720742574257426</c:v>
                </c:pt>
                <c:pt idx="618">
                  <c:v>4.7289975247524749</c:v>
                </c:pt>
                <c:pt idx="619">
                  <c:v>4.7377945544554452</c:v>
                </c:pt>
                <c:pt idx="620">
                  <c:v>4.7525420792079203</c:v>
                </c:pt>
                <c:pt idx="621">
                  <c:v>4.7629975247524747</c:v>
                </c:pt>
                <c:pt idx="622">
                  <c:v>4.7735643564356431</c:v>
                </c:pt>
                <c:pt idx="623">
                  <c:v>4.7839306930693066</c:v>
                </c:pt>
                <c:pt idx="624">
                  <c:v>4.7971089108910894</c:v>
                </c:pt>
                <c:pt idx="625">
                  <c:v>4.8068886138613864</c:v>
                </c:pt>
                <c:pt idx="626">
                  <c:v>4.8138044554455437</c:v>
                </c:pt>
                <c:pt idx="627">
                  <c:v>4.823252475247525</c:v>
                </c:pt>
                <c:pt idx="628">
                  <c:v>4.8355792079207918</c:v>
                </c:pt>
                <c:pt idx="629">
                  <c:v>4.8439257425742577</c:v>
                </c:pt>
                <c:pt idx="630">
                  <c:v>4.8507400990099017</c:v>
                </c:pt>
                <c:pt idx="631">
                  <c:v>4.8630148514851488</c:v>
                </c:pt>
                <c:pt idx="632">
                  <c:v>4.8741089108910893</c:v>
                </c:pt>
                <c:pt idx="633">
                  <c:v>4.8816955445544554</c:v>
                </c:pt>
                <c:pt idx="634">
                  <c:v>4.8917623762376241</c:v>
                </c:pt>
                <c:pt idx="635">
                  <c:v>4.9051039603960396</c:v>
                </c:pt>
                <c:pt idx="636">
                  <c:v>4.9166509900990096</c:v>
                </c:pt>
                <c:pt idx="637">
                  <c:v>4.9245866336633668</c:v>
                </c:pt>
                <c:pt idx="638">
                  <c:v>4.9348242574257419</c:v>
                </c:pt>
                <c:pt idx="639">
                  <c:v>4.9479480198019798</c:v>
                </c:pt>
                <c:pt idx="640">
                  <c:v>4.955938118811881</c:v>
                </c:pt>
                <c:pt idx="641">
                  <c:v>4.9665940594059403</c:v>
                </c:pt>
                <c:pt idx="642">
                  <c:v>4.9786806930693066</c:v>
                </c:pt>
                <c:pt idx="643">
                  <c:v>4.991631188118812</c:v>
                </c:pt>
                <c:pt idx="644">
                  <c:v>4.9996287128712869</c:v>
                </c:pt>
                <c:pt idx="645">
                  <c:v>5.0099777227722777</c:v>
                </c:pt>
                <c:pt idx="646">
                  <c:v>5.0233143564356437</c:v>
                </c:pt>
                <c:pt idx="647">
                  <c:v>5.0333415841584159</c:v>
                </c:pt>
                <c:pt idx="648">
                  <c:v>5.0455940594059401</c:v>
                </c:pt>
                <c:pt idx="649">
                  <c:v>5.0584529702970302</c:v>
                </c:pt>
                <c:pt idx="650">
                  <c:v>5.0715148514851487</c:v>
                </c:pt>
                <c:pt idx="651">
                  <c:v>5.0810668316831684</c:v>
                </c:pt>
                <c:pt idx="652">
                  <c:v>5.0925742574257429</c:v>
                </c:pt>
                <c:pt idx="653">
                  <c:v>5.1033564356435646</c:v>
                </c:pt>
                <c:pt idx="654">
                  <c:v>5.1136955445544556</c:v>
                </c:pt>
                <c:pt idx="655">
                  <c:v>5.1235321782178218</c:v>
                </c:pt>
                <c:pt idx="656">
                  <c:v>5.1338193069306932</c:v>
                </c:pt>
                <c:pt idx="657">
                  <c:v>5.1453910891089105</c:v>
                </c:pt>
                <c:pt idx="658">
                  <c:v>5.1543514851485144</c:v>
                </c:pt>
                <c:pt idx="659">
                  <c:v>5.1611881188118804</c:v>
                </c:pt>
                <c:pt idx="660">
                  <c:v>5.1708490099009898</c:v>
                </c:pt>
                <c:pt idx="661">
                  <c:v>5.1814603960396042</c:v>
                </c:pt>
                <c:pt idx="662">
                  <c:v>5.1878737623762374</c:v>
                </c:pt>
                <c:pt idx="663">
                  <c:v>5.1982326732673263</c:v>
                </c:pt>
                <c:pt idx="664">
                  <c:v>5.2098985148514849</c:v>
                </c:pt>
                <c:pt idx="665">
                  <c:v>5.2208762376237621</c:v>
                </c:pt>
                <c:pt idx="666">
                  <c:v>5.2275816831683173</c:v>
                </c:pt>
                <c:pt idx="667">
                  <c:v>5.2379430693069313</c:v>
                </c:pt>
                <c:pt idx="668">
                  <c:v>5.247326732673268</c:v>
                </c:pt>
                <c:pt idx="669">
                  <c:v>5.2574158415841588</c:v>
                </c:pt>
                <c:pt idx="670">
                  <c:v>5.2645891089108909</c:v>
                </c:pt>
                <c:pt idx="671">
                  <c:v>5.2742029702970301</c:v>
                </c:pt>
                <c:pt idx="672">
                  <c:v>5.285960396039604</c:v>
                </c:pt>
                <c:pt idx="673">
                  <c:v>5.2928019801980195</c:v>
                </c:pt>
                <c:pt idx="674">
                  <c:v>5.297160891089109</c:v>
                </c:pt>
                <c:pt idx="675">
                  <c:v>5.3088762376237622</c:v>
                </c:pt>
                <c:pt idx="676">
                  <c:v>5.3194628712871284</c:v>
                </c:pt>
                <c:pt idx="677">
                  <c:v>5.3243118811881187</c:v>
                </c:pt>
                <c:pt idx="678">
                  <c:v>5.3328019801980195</c:v>
                </c:pt>
                <c:pt idx="679">
                  <c:v>5.3421905940594065</c:v>
                </c:pt>
                <c:pt idx="680">
                  <c:v>5.3478366336633663</c:v>
                </c:pt>
                <c:pt idx="681">
                  <c:v>5.3513168316831683</c:v>
                </c:pt>
                <c:pt idx="682">
                  <c:v>5.3597351485148517</c:v>
                </c:pt>
                <c:pt idx="683">
                  <c:v>5.3695420792079203</c:v>
                </c:pt>
                <c:pt idx="684">
                  <c:v>5.3762400990099009</c:v>
                </c:pt>
                <c:pt idx="685">
                  <c:v>5.3815420792079207</c:v>
                </c:pt>
                <c:pt idx="686">
                  <c:v>5.3906955445544558</c:v>
                </c:pt>
                <c:pt idx="687">
                  <c:v>5.3995618811881183</c:v>
                </c:pt>
                <c:pt idx="688">
                  <c:v>5.4045123762376237</c:v>
                </c:pt>
                <c:pt idx="689">
                  <c:v>5.408633663366337</c:v>
                </c:pt>
                <c:pt idx="690">
                  <c:v>5.4165940594059405</c:v>
                </c:pt>
                <c:pt idx="691">
                  <c:v>5.4247351485148512</c:v>
                </c:pt>
                <c:pt idx="692">
                  <c:v>5.4289900990099005</c:v>
                </c:pt>
                <c:pt idx="693">
                  <c:v>5.432767326732673</c:v>
                </c:pt>
                <c:pt idx="694">
                  <c:v>5.4399455445544556</c:v>
                </c:pt>
                <c:pt idx="695">
                  <c:v>5.4442004950495049</c:v>
                </c:pt>
                <c:pt idx="696">
                  <c:v>5.4449257425742568</c:v>
                </c:pt>
                <c:pt idx="697">
                  <c:v>5.4458564356435639</c:v>
                </c:pt>
                <c:pt idx="698">
                  <c:v>5.4523415841584164</c:v>
                </c:pt>
                <c:pt idx="699">
                  <c:v>5.4539851485148514</c:v>
                </c:pt>
                <c:pt idx="700">
                  <c:v>5.4520346534653461</c:v>
                </c:pt>
                <c:pt idx="701">
                  <c:v>5.4513910891089115</c:v>
                </c:pt>
                <c:pt idx="702">
                  <c:v>5.4488638613861387</c:v>
                </c:pt>
                <c:pt idx="703">
                  <c:v>5.4426732673267324</c:v>
                </c:pt>
                <c:pt idx="704">
                  <c:v>5.4305940594059399</c:v>
                </c:pt>
                <c:pt idx="705">
                  <c:v>5.423235148514852</c:v>
                </c:pt>
                <c:pt idx="706">
                  <c:v>5.4130123762376234</c:v>
                </c:pt>
                <c:pt idx="707">
                  <c:v>5.398440594059406</c:v>
                </c:pt>
                <c:pt idx="708">
                  <c:v>5.3693118811881186</c:v>
                </c:pt>
                <c:pt idx="709">
                  <c:v>5.3419851485148513</c:v>
                </c:pt>
                <c:pt idx="710">
                  <c:v>5.311985148514851</c:v>
                </c:pt>
                <c:pt idx="711">
                  <c:v>5.2634232673267327</c:v>
                </c:pt>
                <c:pt idx="712">
                  <c:v>5.1935173267326729</c:v>
                </c:pt>
                <c:pt idx="713">
                  <c:v>5.0710742574257424</c:v>
                </c:pt>
                <c:pt idx="714">
                  <c:v>4.8274603960396032</c:v>
                </c:pt>
                <c:pt idx="715">
                  <c:v>4.2483712871287125</c:v>
                </c:pt>
                <c:pt idx="716">
                  <c:v>2.6390173267326733</c:v>
                </c:pt>
                <c:pt idx="717">
                  <c:v>2.5148910891089109</c:v>
                </c:pt>
              </c:numCache>
            </c:numRef>
          </c:yVal>
          <c:smooth val="1"/>
        </c:ser>
        <c:ser>
          <c:idx val="4"/>
          <c:order val="4"/>
          <c:tx>
            <c:v>Pig 2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control4'!$D$7:$D$594</c:f>
              <c:numCache>
                <c:formatCode>General</c:formatCode>
                <c:ptCount val="588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4.9985000000000002E-2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6.5013000000000001E-2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7.6676999999999995E-2</c:v>
                </c:pt>
                <c:pt idx="47">
                  <c:v>7.8341999999999995E-2</c:v>
                </c:pt>
                <c:pt idx="48">
                  <c:v>7.9982999999999999E-2</c:v>
                </c:pt>
                <c:pt idx="49">
                  <c:v>8.1707000000000002E-2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9.6687999999999996E-2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0.150002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0.19162799999999999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0.21002200000000001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0.25670099999999996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0.32328499999999999</c:v>
                </c:pt>
                <c:pt idx="195">
                  <c:v>0.32497300000000001</c:v>
                </c:pt>
                <c:pt idx="196">
                  <c:v>0.32672000000000001</c:v>
                </c:pt>
                <c:pt idx="197">
                  <c:v>0.32838500000000004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0.33499599999999996</c:v>
                </c:pt>
                <c:pt idx="202">
                  <c:v>0.33662500000000001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0.36665800000000004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0.42499000000000003</c:v>
                </c:pt>
                <c:pt idx="256">
                  <c:v>0.42666599999999999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0.43334799999999996</c:v>
                </c:pt>
                <c:pt idx="261">
                  <c:v>0.43497700000000006</c:v>
                </c:pt>
                <c:pt idx="262">
                  <c:v>0.43667699999999998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0.44999399999999995</c:v>
                </c:pt>
                <c:pt idx="271">
                  <c:v>0.45168200000000003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0.48169199999999995</c:v>
                </c:pt>
                <c:pt idx="290">
                  <c:v>0.483404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0.50165499999999996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0.50837299999999996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0.51831300000000002</c:v>
                </c:pt>
                <c:pt idx="312">
                  <c:v>0.52002499999999996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0.54831099999999999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0.559975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0.56503999999999999</c:v>
                </c:pt>
                <c:pt idx="340">
                  <c:v>0.56668099999999999</c:v>
                </c:pt>
                <c:pt idx="341">
                  <c:v>0.56830999999999998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0.58332600000000001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0.59665499999999994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0.60831900000000005</c:v>
                </c:pt>
                <c:pt idx="366">
                  <c:v>0.61003099999999999</c:v>
                </c:pt>
                <c:pt idx="367">
                  <c:v>0.61169499999999999</c:v>
                </c:pt>
                <c:pt idx="368">
                  <c:v>0.61337200000000003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0.63834099999999994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0.65331000000000006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0.66164500000000004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0.68171400000000004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0.68837300000000001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0.72328199999999998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0.78661899999999996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0.80338299999999996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0.81831700000000007</c:v>
                </c:pt>
                <c:pt idx="492">
                  <c:v>0.82000499999999987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0.82996899999999996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0.85165599999999997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0.85836100000000004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0.899976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0.90838199999999991</c:v>
                </c:pt>
                <c:pt idx="546">
                  <c:v>0.90998699999999988</c:v>
                </c:pt>
                <c:pt idx="547">
                  <c:v>0.91162799999999999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0.91663399999999995</c:v>
                </c:pt>
                <c:pt idx="551">
                  <c:v>0.91833399999999998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0.92998600000000009</c:v>
                </c:pt>
                <c:pt idx="559">
                  <c:v>0.93168600000000001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0.954955</c:v>
                </c:pt>
                <c:pt idx="574">
                  <c:v>0.95664300000000002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0.96160099999999993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0.97001899999999996</c:v>
                </c:pt>
                <c:pt idx="583">
                  <c:v>0.97169500000000009</c:v>
                </c:pt>
                <c:pt idx="584">
                  <c:v>0.97328899999999996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0.97831800000000002</c:v>
                </c:pt>
              </c:numCache>
            </c:numRef>
          </c:xVal>
          <c:yVal>
            <c:numRef>
              <c:f>'Pig 2 control4'!$E$7:$E$594</c:f>
              <c:numCache>
                <c:formatCode>General</c:formatCode>
                <c:ptCount val="588"/>
                <c:pt idx="0">
                  <c:v>-6.2052505966587117E-5</c:v>
                </c:pt>
                <c:pt idx="1">
                  <c:v>6.6825775656324582E-5</c:v>
                </c:pt>
                <c:pt idx="2">
                  <c:v>1.7899761336515516E-4</c:v>
                </c:pt>
                <c:pt idx="3">
                  <c:v>9.0692124105011941E-4</c:v>
                </c:pt>
                <c:pt idx="4">
                  <c:v>7.6610978520286405E-4</c:v>
                </c:pt>
                <c:pt idx="5">
                  <c:v>1.1670644391408116E-3</c:v>
                </c:pt>
                <c:pt idx="6">
                  <c:v>1.1599045346062052E-3</c:v>
                </c:pt>
                <c:pt idx="7">
                  <c:v>1.5704057279236278E-3</c:v>
                </c:pt>
                <c:pt idx="8">
                  <c:v>1.5727923627684966E-3</c:v>
                </c:pt>
                <c:pt idx="9">
                  <c:v>2.272076372315036E-3</c:v>
                </c:pt>
                <c:pt idx="10">
                  <c:v>2.0405727923627688E-3</c:v>
                </c:pt>
                <c:pt idx="11">
                  <c:v>2.2434367541766115E-3</c:v>
                </c:pt>
                <c:pt idx="12">
                  <c:v>3.0596658711217186E-3</c:v>
                </c:pt>
                <c:pt idx="13">
                  <c:v>3.1837708830548929E-3</c:v>
                </c:pt>
                <c:pt idx="14">
                  <c:v>3.2291169451073992E-3</c:v>
                </c:pt>
                <c:pt idx="15">
                  <c:v>3.7231503579952269E-3</c:v>
                </c:pt>
                <c:pt idx="16">
                  <c:v>4.1575178997613369E-3</c:v>
                </c:pt>
                <c:pt idx="17">
                  <c:v>3.5894988066825779E-3</c:v>
                </c:pt>
                <c:pt idx="18">
                  <c:v>4.2505966587112172E-3</c:v>
                </c:pt>
                <c:pt idx="19">
                  <c:v>4.7565632458233895E-3</c:v>
                </c:pt>
                <c:pt idx="20">
                  <c:v>5.3556085918854421E-3</c:v>
                </c:pt>
                <c:pt idx="21">
                  <c:v>5.4200477326968978E-3</c:v>
                </c:pt>
                <c:pt idx="22">
                  <c:v>5.7708830548926018E-3</c:v>
                </c:pt>
                <c:pt idx="23">
                  <c:v>6.7422434367541773E-3</c:v>
                </c:pt>
                <c:pt idx="24">
                  <c:v>7.4797136038186164E-3</c:v>
                </c:pt>
                <c:pt idx="25">
                  <c:v>7.837708830548927E-3</c:v>
                </c:pt>
                <c:pt idx="26">
                  <c:v>8.3651551312649165E-3</c:v>
                </c:pt>
                <c:pt idx="27">
                  <c:v>8.9570405727923633E-3</c:v>
                </c:pt>
                <c:pt idx="28">
                  <c:v>9.3556085918854431E-3</c:v>
                </c:pt>
                <c:pt idx="29">
                  <c:v>1.060859188544153E-2</c:v>
                </c:pt>
                <c:pt idx="30">
                  <c:v>1.0899761336515514E-2</c:v>
                </c:pt>
                <c:pt idx="31">
                  <c:v>1.1875894988066828E-2</c:v>
                </c:pt>
                <c:pt idx="32">
                  <c:v>1.270167064439141E-2</c:v>
                </c:pt>
                <c:pt idx="33">
                  <c:v>1.3968973747016708E-2</c:v>
                </c:pt>
                <c:pt idx="34">
                  <c:v>1.4794749403341292E-2</c:v>
                </c:pt>
                <c:pt idx="35">
                  <c:v>1.5885441527446302E-2</c:v>
                </c:pt>
                <c:pt idx="36">
                  <c:v>1.7295942720763728E-2</c:v>
                </c:pt>
                <c:pt idx="37">
                  <c:v>1.8405727923627685E-2</c:v>
                </c:pt>
                <c:pt idx="38">
                  <c:v>1.9878281622911699E-2</c:v>
                </c:pt>
                <c:pt idx="39">
                  <c:v>2.0646778042959432E-2</c:v>
                </c:pt>
                <c:pt idx="40">
                  <c:v>2.2255369928400957E-2</c:v>
                </c:pt>
                <c:pt idx="41">
                  <c:v>2.4417661097852032E-2</c:v>
                </c:pt>
                <c:pt idx="42">
                  <c:v>2.6272076372315038E-2</c:v>
                </c:pt>
                <c:pt idx="43">
                  <c:v>2.7966587112171842E-2</c:v>
                </c:pt>
                <c:pt idx="44">
                  <c:v>3.0143198090692127E-2</c:v>
                </c:pt>
                <c:pt idx="45">
                  <c:v>3.2114558472553706E-2</c:v>
                </c:pt>
                <c:pt idx="46">
                  <c:v>3.4241050119331741E-2</c:v>
                </c:pt>
                <c:pt idx="47">
                  <c:v>3.6665871121718381E-2</c:v>
                </c:pt>
                <c:pt idx="48">
                  <c:v>3.9102625298329363E-2</c:v>
                </c:pt>
                <c:pt idx="49">
                  <c:v>4.2572792362768501E-2</c:v>
                </c:pt>
                <c:pt idx="50">
                  <c:v>4.5276849642004777E-2</c:v>
                </c:pt>
                <c:pt idx="51">
                  <c:v>4.7687350835322197E-2</c:v>
                </c:pt>
                <c:pt idx="52">
                  <c:v>5.0844868735083537E-2</c:v>
                </c:pt>
                <c:pt idx="53">
                  <c:v>5.419331742243437E-2</c:v>
                </c:pt>
                <c:pt idx="54">
                  <c:v>5.8183770883054903E-2</c:v>
                </c:pt>
                <c:pt idx="55">
                  <c:v>6.1336515513126501E-2</c:v>
                </c:pt>
                <c:pt idx="56">
                  <c:v>6.5431980906921247E-2</c:v>
                </c:pt>
                <c:pt idx="57">
                  <c:v>6.9830548926014327E-2</c:v>
                </c:pt>
                <c:pt idx="58">
                  <c:v>7.3217183770883057E-2</c:v>
                </c:pt>
                <c:pt idx="59">
                  <c:v>7.6935560859188554E-2</c:v>
                </c:pt>
                <c:pt idx="60">
                  <c:v>8.1078758949880689E-2</c:v>
                </c:pt>
                <c:pt idx="61">
                  <c:v>8.5178997613365171E-2</c:v>
                </c:pt>
                <c:pt idx="62">
                  <c:v>8.9978520286396191E-2</c:v>
                </c:pt>
                <c:pt idx="63">
                  <c:v>9.4801909307875909E-2</c:v>
                </c:pt>
                <c:pt idx="64">
                  <c:v>9.9384248210023882E-2</c:v>
                </c:pt>
                <c:pt idx="65">
                  <c:v>0.10426014319809071</c:v>
                </c:pt>
                <c:pt idx="66">
                  <c:v>0.10841766109785204</c:v>
                </c:pt>
                <c:pt idx="67">
                  <c:v>0.1139021479713604</c:v>
                </c:pt>
                <c:pt idx="68">
                  <c:v>0.11915751789976135</c:v>
                </c:pt>
                <c:pt idx="69">
                  <c:v>0.12454415274463009</c:v>
                </c:pt>
                <c:pt idx="70">
                  <c:v>0.12953699284009548</c:v>
                </c:pt>
                <c:pt idx="71">
                  <c:v>0.13478042959427208</c:v>
                </c:pt>
                <c:pt idx="72">
                  <c:v>0.14090930787589501</c:v>
                </c:pt>
                <c:pt idx="73">
                  <c:v>0.14688066825775659</c:v>
                </c:pt>
                <c:pt idx="74">
                  <c:v>0.15264916467780429</c:v>
                </c:pt>
                <c:pt idx="75">
                  <c:v>0.15951789976133654</c:v>
                </c:pt>
                <c:pt idx="76">
                  <c:v>0.16621957040572793</c:v>
                </c:pt>
                <c:pt idx="77">
                  <c:v>0.1728878281622912</c:v>
                </c:pt>
                <c:pt idx="78">
                  <c:v>0.17837708830548926</c:v>
                </c:pt>
                <c:pt idx="79">
                  <c:v>0.18562052505966592</c:v>
                </c:pt>
                <c:pt idx="80">
                  <c:v>0.19369928400954656</c:v>
                </c:pt>
                <c:pt idx="81">
                  <c:v>0.200291169451074</c:v>
                </c:pt>
                <c:pt idx="82">
                  <c:v>0.20800477326968975</c:v>
                </c:pt>
                <c:pt idx="83">
                  <c:v>0.2159427207637232</c:v>
                </c:pt>
                <c:pt idx="84">
                  <c:v>0.22498806682577568</c:v>
                </c:pt>
                <c:pt idx="85">
                  <c:v>0.23185441527446302</c:v>
                </c:pt>
                <c:pt idx="86">
                  <c:v>0.24022673031026257</c:v>
                </c:pt>
                <c:pt idx="87">
                  <c:v>0.24955847255369931</c:v>
                </c:pt>
                <c:pt idx="88">
                  <c:v>0.2575751789976134</c:v>
                </c:pt>
                <c:pt idx="89">
                  <c:v>0.26588782816229117</c:v>
                </c:pt>
                <c:pt idx="90">
                  <c:v>0.2753054892601432</c:v>
                </c:pt>
                <c:pt idx="91">
                  <c:v>0.28616229116945108</c:v>
                </c:pt>
                <c:pt idx="92">
                  <c:v>0.29456085918854419</c:v>
                </c:pt>
                <c:pt idx="93">
                  <c:v>0.30355608591885447</c:v>
                </c:pt>
                <c:pt idx="94">
                  <c:v>0.31398806682577568</c:v>
                </c:pt>
                <c:pt idx="95">
                  <c:v>0.32446539379474942</c:v>
                </c:pt>
                <c:pt idx="96">
                  <c:v>0.33434367541766113</c:v>
                </c:pt>
                <c:pt idx="97">
                  <c:v>0.34492601431980913</c:v>
                </c:pt>
                <c:pt idx="98">
                  <c:v>0.35635322195704061</c:v>
                </c:pt>
                <c:pt idx="99">
                  <c:v>0.36740095465393796</c:v>
                </c:pt>
                <c:pt idx="100">
                  <c:v>0.37740811455847262</c:v>
                </c:pt>
                <c:pt idx="101">
                  <c:v>0.38880668257756568</c:v>
                </c:pt>
                <c:pt idx="102">
                  <c:v>0.40128878281622915</c:v>
                </c:pt>
                <c:pt idx="103">
                  <c:v>0.41332219570405732</c:v>
                </c:pt>
                <c:pt idx="104">
                  <c:v>0.42455608591885446</c:v>
                </c:pt>
                <c:pt idx="105">
                  <c:v>0.43757279236276853</c:v>
                </c:pt>
                <c:pt idx="106">
                  <c:v>0.45055847255369935</c:v>
                </c:pt>
                <c:pt idx="107">
                  <c:v>0.4625155131264917</c:v>
                </c:pt>
                <c:pt idx="108">
                  <c:v>0.47521241050119334</c:v>
                </c:pt>
                <c:pt idx="109">
                  <c:v>0.48787589498806688</c:v>
                </c:pt>
                <c:pt idx="110">
                  <c:v>0.50133412887828166</c:v>
                </c:pt>
                <c:pt idx="111">
                  <c:v>0.51526968973747023</c:v>
                </c:pt>
                <c:pt idx="112">
                  <c:v>0.52856801909307882</c:v>
                </c:pt>
                <c:pt idx="113">
                  <c:v>0.54231980906921251</c:v>
                </c:pt>
                <c:pt idx="114">
                  <c:v>0.55740095465393802</c:v>
                </c:pt>
                <c:pt idx="115">
                  <c:v>0.57050835322195703</c:v>
                </c:pt>
                <c:pt idx="116">
                  <c:v>0.58531503579952271</c:v>
                </c:pt>
                <c:pt idx="117">
                  <c:v>0.60009307875895002</c:v>
                </c:pt>
                <c:pt idx="118">
                  <c:v>0.61581861575179009</c:v>
                </c:pt>
                <c:pt idx="119">
                  <c:v>0.63103102625298335</c:v>
                </c:pt>
                <c:pt idx="120">
                  <c:v>0.64547971360381862</c:v>
                </c:pt>
                <c:pt idx="121">
                  <c:v>0.66120286396181382</c:v>
                </c:pt>
                <c:pt idx="122">
                  <c:v>0.67731980906921241</c:v>
                </c:pt>
                <c:pt idx="123">
                  <c:v>0.69213842482100241</c:v>
                </c:pt>
                <c:pt idx="124">
                  <c:v>0.70875417661097861</c:v>
                </c:pt>
                <c:pt idx="125">
                  <c:v>0.72573985680190933</c:v>
                </c:pt>
                <c:pt idx="126">
                  <c:v>0.7423317422434369</c:v>
                </c:pt>
                <c:pt idx="127">
                  <c:v>0.75749642004773277</c:v>
                </c:pt>
                <c:pt idx="128">
                  <c:v>0.77485918854415281</c:v>
                </c:pt>
                <c:pt idx="129">
                  <c:v>0.79336515513126493</c:v>
                </c:pt>
                <c:pt idx="130">
                  <c:v>0.80880429594272085</c:v>
                </c:pt>
                <c:pt idx="131">
                  <c:v>0.82570167064439159</c:v>
                </c:pt>
                <c:pt idx="132">
                  <c:v>0.84405011933174234</c:v>
                </c:pt>
                <c:pt idx="133">
                  <c:v>0.86235322195704067</c:v>
                </c:pt>
                <c:pt idx="134">
                  <c:v>0.87995704057279245</c:v>
                </c:pt>
                <c:pt idx="135">
                  <c:v>0.89725536992840105</c:v>
                </c:pt>
                <c:pt idx="136">
                  <c:v>0.9161050119331744</c:v>
                </c:pt>
                <c:pt idx="137">
                  <c:v>0.93385441527446311</c:v>
                </c:pt>
                <c:pt idx="138">
                  <c:v>0.95136754176610994</c:v>
                </c:pt>
                <c:pt idx="139">
                  <c:v>0.97110739856801909</c:v>
                </c:pt>
                <c:pt idx="140">
                  <c:v>0.99000238663484497</c:v>
                </c:pt>
                <c:pt idx="141">
                  <c:v>1.0087517899761338</c:v>
                </c:pt>
                <c:pt idx="142">
                  <c:v>1.0259331742243438</c:v>
                </c:pt>
                <c:pt idx="143">
                  <c:v>1.0468687350835324</c:v>
                </c:pt>
                <c:pt idx="144">
                  <c:v>1.0668520286396184</c:v>
                </c:pt>
                <c:pt idx="145">
                  <c:v>1.085090692124105</c:v>
                </c:pt>
                <c:pt idx="146">
                  <c:v>1.1050763723150361</c:v>
                </c:pt>
                <c:pt idx="147">
                  <c:v>1.1250477326968975</c:v>
                </c:pt>
                <c:pt idx="148">
                  <c:v>1.1436873508353222</c:v>
                </c:pt>
                <c:pt idx="149">
                  <c:v>1.1628758949880669</c:v>
                </c:pt>
                <c:pt idx="150">
                  <c:v>1.183713603818616</c:v>
                </c:pt>
                <c:pt idx="151">
                  <c:v>1.2036205250596661</c:v>
                </c:pt>
                <c:pt idx="152">
                  <c:v>1.2219427207637232</c:v>
                </c:pt>
                <c:pt idx="153">
                  <c:v>1.2432887828162293</c:v>
                </c:pt>
                <c:pt idx="154">
                  <c:v>1.2650811455847257</c:v>
                </c:pt>
                <c:pt idx="155">
                  <c:v>1.2855775656324584</c:v>
                </c:pt>
                <c:pt idx="156">
                  <c:v>1.3041217183770883</c:v>
                </c:pt>
                <c:pt idx="157">
                  <c:v>1.324713603818616</c:v>
                </c:pt>
                <c:pt idx="158">
                  <c:v>1.3463937947494036</c:v>
                </c:pt>
                <c:pt idx="159">
                  <c:v>1.3670525059665872</c:v>
                </c:pt>
                <c:pt idx="160">
                  <c:v>1.3867040572792364</c:v>
                </c:pt>
                <c:pt idx="161">
                  <c:v>1.4085608591885443</c:v>
                </c:pt>
                <c:pt idx="162">
                  <c:v>1.4307541766109788</c:v>
                </c:pt>
                <c:pt idx="163">
                  <c:v>1.4495704057279237</c:v>
                </c:pt>
                <c:pt idx="164">
                  <c:v>1.4676300715990456</c:v>
                </c:pt>
                <c:pt idx="165">
                  <c:v>1.4905751789976136</c:v>
                </c:pt>
                <c:pt idx="166">
                  <c:v>1.5129379474940334</c:v>
                </c:pt>
                <c:pt idx="167">
                  <c:v>1.5319928400954657</c:v>
                </c:pt>
                <c:pt idx="168">
                  <c:v>1.5537517899761339</c:v>
                </c:pt>
                <c:pt idx="169">
                  <c:v>1.5764510739856805</c:v>
                </c:pt>
                <c:pt idx="170">
                  <c:v>1.5973150357995229</c:v>
                </c:pt>
                <c:pt idx="171">
                  <c:v>1.61409307875895</c:v>
                </c:pt>
                <c:pt idx="172">
                  <c:v>1.6355274463007161</c:v>
                </c:pt>
                <c:pt idx="173">
                  <c:v>1.6604653937947496</c:v>
                </c:pt>
                <c:pt idx="174">
                  <c:v>1.6806778042959429</c:v>
                </c:pt>
                <c:pt idx="175">
                  <c:v>1.7009260143198093</c:v>
                </c:pt>
                <c:pt idx="176">
                  <c:v>1.7242505966587114</c:v>
                </c:pt>
                <c:pt idx="177">
                  <c:v>1.7478114558472557</c:v>
                </c:pt>
                <c:pt idx="178">
                  <c:v>1.7666849642004774</c:v>
                </c:pt>
                <c:pt idx="179">
                  <c:v>1.7860620525059667</c:v>
                </c:pt>
                <c:pt idx="180">
                  <c:v>1.8098281622911696</c:v>
                </c:pt>
                <c:pt idx="181">
                  <c:v>1.8322386634844872</c:v>
                </c:pt>
                <c:pt idx="182">
                  <c:v>1.8541455847255373</c:v>
                </c:pt>
                <c:pt idx="183">
                  <c:v>1.8748353221957041</c:v>
                </c:pt>
                <c:pt idx="184">
                  <c:v>1.898606205250597</c:v>
                </c:pt>
                <c:pt idx="185">
                  <c:v>1.9211551312649167</c:v>
                </c:pt>
                <c:pt idx="186">
                  <c:v>1.9406730310262532</c:v>
                </c:pt>
                <c:pt idx="187">
                  <c:v>1.9617971360381863</c:v>
                </c:pt>
                <c:pt idx="188">
                  <c:v>1.9847231503579954</c:v>
                </c:pt>
                <c:pt idx="189">
                  <c:v>2.0085942720763725</c:v>
                </c:pt>
                <c:pt idx="190">
                  <c:v>2.0288090692124108</c:v>
                </c:pt>
                <c:pt idx="191">
                  <c:v>2.049610978520287</c:v>
                </c:pt>
                <c:pt idx="192">
                  <c:v>2.0748329355608597</c:v>
                </c:pt>
                <c:pt idx="193">
                  <c:v>2.094477326968974</c:v>
                </c:pt>
                <c:pt idx="194">
                  <c:v>2.1114916467780431</c:v>
                </c:pt>
                <c:pt idx="195">
                  <c:v>2.1334152744630073</c:v>
                </c:pt>
                <c:pt idx="196">
                  <c:v>2.1600214797136039</c:v>
                </c:pt>
                <c:pt idx="197">
                  <c:v>2.1807255369928402</c:v>
                </c:pt>
                <c:pt idx="198">
                  <c:v>2.1977398568019093</c:v>
                </c:pt>
                <c:pt idx="199">
                  <c:v>2.221928400954654</c:v>
                </c:pt>
                <c:pt idx="200">
                  <c:v>2.246121718377089</c:v>
                </c:pt>
                <c:pt idx="201">
                  <c:v>2.2637517899761339</c:v>
                </c:pt>
                <c:pt idx="202">
                  <c:v>2.2817374701670645</c:v>
                </c:pt>
                <c:pt idx="203">
                  <c:v>2.3081431980906926</c:v>
                </c:pt>
                <c:pt idx="204">
                  <c:v>2.3323198090692125</c:v>
                </c:pt>
                <c:pt idx="205">
                  <c:v>2.3484152744630076</c:v>
                </c:pt>
                <c:pt idx="206">
                  <c:v>2.3694653937947496</c:v>
                </c:pt>
                <c:pt idx="207">
                  <c:v>2.3954606205250597</c:v>
                </c:pt>
                <c:pt idx="208">
                  <c:v>2.4148042959427207</c:v>
                </c:pt>
                <c:pt idx="209">
                  <c:v>2.432568019093079</c:v>
                </c:pt>
                <c:pt idx="210">
                  <c:v>2.4549284009546541</c:v>
                </c:pt>
                <c:pt idx="211">
                  <c:v>2.4809594272076376</c:v>
                </c:pt>
                <c:pt idx="212">
                  <c:v>2.4998138424821006</c:v>
                </c:pt>
                <c:pt idx="213">
                  <c:v>2.5173770883054898</c:v>
                </c:pt>
                <c:pt idx="214">
                  <c:v>2.542100238663485</c:v>
                </c:pt>
                <c:pt idx="215">
                  <c:v>2.5649761336515513</c:v>
                </c:pt>
                <c:pt idx="216">
                  <c:v>2.5833031026252988</c:v>
                </c:pt>
                <c:pt idx="217">
                  <c:v>2.6024558472553703</c:v>
                </c:pt>
                <c:pt idx="218">
                  <c:v>2.627100238663485</c:v>
                </c:pt>
                <c:pt idx="219">
                  <c:v>2.6503365155131267</c:v>
                </c:pt>
                <c:pt idx="220">
                  <c:v>2.6665393794749406</c:v>
                </c:pt>
                <c:pt idx="221">
                  <c:v>2.6868496420047734</c:v>
                </c:pt>
                <c:pt idx="222">
                  <c:v>2.70982338902148</c:v>
                </c:pt>
                <c:pt idx="223">
                  <c:v>2.7316849642004777</c:v>
                </c:pt>
                <c:pt idx="224">
                  <c:v>2.7503818615751796</c:v>
                </c:pt>
                <c:pt idx="225">
                  <c:v>2.7705346062052509</c:v>
                </c:pt>
                <c:pt idx="226">
                  <c:v>2.7933436754176615</c:v>
                </c:pt>
                <c:pt idx="227">
                  <c:v>2.8156587112171843</c:v>
                </c:pt>
                <c:pt idx="228">
                  <c:v>2.8325799522673036</c:v>
                </c:pt>
                <c:pt idx="229">
                  <c:v>2.8546921241050121</c:v>
                </c:pt>
                <c:pt idx="230">
                  <c:v>2.8768735083532224</c:v>
                </c:pt>
                <c:pt idx="231">
                  <c:v>2.8972887828162293</c:v>
                </c:pt>
                <c:pt idx="232">
                  <c:v>2.9145513126491651</c:v>
                </c:pt>
                <c:pt idx="233">
                  <c:v>2.9332720763723152</c:v>
                </c:pt>
                <c:pt idx="234">
                  <c:v>2.9564105011933175</c:v>
                </c:pt>
                <c:pt idx="235">
                  <c:v>2.9756706443914083</c:v>
                </c:pt>
                <c:pt idx="236">
                  <c:v>2.9914916467780435</c:v>
                </c:pt>
                <c:pt idx="237">
                  <c:v>3.0141169451073986</c:v>
                </c:pt>
                <c:pt idx="238">
                  <c:v>3.0358138424821006</c:v>
                </c:pt>
                <c:pt idx="239">
                  <c:v>3.0530214797136046</c:v>
                </c:pt>
                <c:pt idx="240">
                  <c:v>3.0703603818615757</c:v>
                </c:pt>
                <c:pt idx="241">
                  <c:v>3.0917183770883057</c:v>
                </c:pt>
                <c:pt idx="242">
                  <c:v>3.1131694510739862</c:v>
                </c:pt>
                <c:pt idx="243">
                  <c:v>3.1282291169451075</c:v>
                </c:pt>
                <c:pt idx="244">
                  <c:v>3.1480214797136044</c:v>
                </c:pt>
                <c:pt idx="245">
                  <c:v>3.1698878281622913</c:v>
                </c:pt>
                <c:pt idx="246">
                  <c:v>3.1908257756563247</c:v>
                </c:pt>
                <c:pt idx="247">
                  <c:v>3.20582338902148</c:v>
                </c:pt>
                <c:pt idx="248">
                  <c:v>3.22354892601432</c:v>
                </c:pt>
                <c:pt idx="249">
                  <c:v>3.2438830548926019</c:v>
                </c:pt>
                <c:pt idx="250">
                  <c:v>3.2610572792362773</c:v>
                </c:pt>
                <c:pt idx="251">
                  <c:v>3.2744773269689742</c:v>
                </c:pt>
                <c:pt idx="252">
                  <c:v>3.2937899761336515</c:v>
                </c:pt>
                <c:pt idx="253">
                  <c:v>3.3152458233890219</c:v>
                </c:pt>
                <c:pt idx="254">
                  <c:v>3.3310310262529836</c:v>
                </c:pt>
                <c:pt idx="255">
                  <c:v>3.3462935560859193</c:v>
                </c:pt>
                <c:pt idx="256">
                  <c:v>3.363899761336516</c:v>
                </c:pt>
                <c:pt idx="257">
                  <c:v>3.3816897374701678</c:v>
                </c:pt>
                <c:pt idx="258">
                  <c:v>3.399167064439141</c:v>
                </c:pt>
                <c:pt idx="259">
                  <c:v>3.4163221957040575</c:v>
                </c:pt>
                <c:pt idx="260">
                  <c:v>3.4354200477326975</c:v>
                </c:pt>
                <c:pt idx="261">
                  <c:v>3.4553221957040576</c:v>
                </c:pt>
                <c:pt idx="262">
                  <c:v>3.4718568019093081</c:v>
                </c:pt>
                <c:pt idx="263">
                  <c:v>3.4869880668257762</c:v>
                </c:pt>
                <c:pt idx="264">
                  <c:v>3.5054128878281627</c:v>
                </c:pt>
                <c:pt idx="265">
                  <c:v>3.5206706443914082</c:v>
                </c:pt>
                <c:pt idx="266">
                  <c:v>3.5384463007159912</c:v>
                </c:pt>
                <c:pt idx="267">
                  <c:v>3.5583007159904541</c:v>
                </c:pt>
                <c:pt idx="268">
                  <c:v>3.5764319809069218</c:v>
                </c:pt>
                <c:pt idx="269">
                  <c:v>3.5921264916467783</c:v>
                </c:pt>
                <c:pt idx="270">
                  <c:v>3.6083890214797139</c:v>
                </c:pt>
                <c:pt idx="271">
                  <c:v>3.62573508353222</c:v>
                </c:pt>
                <c:pt idx="272">
                  <c:v>3.6411813842482106</c:v>
                </c:pt>
                <c:pt idx="273">
                  <c:v>3.6556515513126495</c:v>
                </c:pt>
                <c:pt idx="274">
                  <c:v>3.6735847255369931</c:v>
                </c:pt>
                <c:pt idx="275">
                  <c:v>3.6919880668257758</c:v>
                </c:pt>
                <c:pt idx="276">
                  <c:v>3.705298329355609</c:v>
                </c:pt>
                <c:pt idx="277">
                  <c:v>3.7216539379474947</c:v>
                </c:pt>
                <c:pt idx="278">
                  <c:v>3.7387995226730317</c:v>
                </c:pt>
                <c:pt idx="279">
                  <c:v>3.7511336515513132</c:v>
                </c:pt>
                <c:pt idx="280">
                  <c:v>3.7657923627684968</c:v>
                </c:pt>
                <c:pt idx="281">
                  <c:v>3.7845942720763728</c:v>
                </c:pt>
                <c:pt idx="282">
                  <c:v>3.8027828162291173</c:v>
                </c:pt>
                <c:pt idx="283">
                  <c:v>3.8154343675417666</c:v>
                </c:pt>
                <c:pt idx="284">
                  <c:v>3.8310262529832939</c:v>
                </c:pt>
                <c:pt idx="285">
                  <c:v>3.8494439140811458</c:v>
                </c:pt>
                <c:pt idx="286">
                  <c:v>3.8638019093078766</c:v>
                </c:pt>
                <c:pt idx="287">
                  <c:v>3.8763221957040583</c:v>
                </c:pt>
                <c:pt idx="288">
                  <c:v>3.8925250596658718</c:v>
                </c:pt>
                <c:pt idx="289">
                  <c:v>3.9114224343675423</c:v>
                </c:pt>
                <c:pt idx="290">
                  <c:v>3.9297326968973749</c:v>
                </c:pt>
                <c:pt idx="291">
                  <c:v>3.9417494033412894</c:v>
                </c:pt>
                <c:pt idx="292">
                  <c:v>3.9570453460620532</c:v>
                </c:pt>
                <c:pt idx="293">
                  <c:v>3.9713890214797138</c:v>
                </c:pt>
                <c:pt idx="294">
                  <c:v>3.9850310262529836</c:v>
                </c:pt>
                <c:pt idx="295">
                  <c:v>3.9989284009546546</c:v>
                </c:pt>
                <c:pt idx="296">
                  <c:v>4.0177875894988073</c:v>
                </c:pt>
                <c:pt idx="297">
                  <c:v>4.0322673031026257</c:v>
                </c:pt>
                <c:pt idx="298">
                  <c:v>4.0470453460620526</c:v>
                </c:pt>
                <c:pt idx="299">
                  <c:v>4.0601933174224349</c:v>
                </c:pt>
                <c:pt idx="300">
                  <c:v>4.0756300715990452</c:v>
                </c:pt>
                <c:pt idx="301">
                  <c:v>4.0917923627684969</c:v>
                </c:pt>
                <c:pt idx="302">
                  <c:v>4.1045560859188548</c:v>
                </c:pt>
                <c:pt idx="303">
                  <c:v>4.1184677804295946</c:v>
                </c:pt>
                <c:pt idx="304">
                  <c:v>4.1352911694510741</c:v>
                </c:pt>
                <c:pt idx="305">
                  <c:v>4.149971360381862</c:v>
                </c:pt>
                <c:pt idx="306">
                  <c:v>4.1619665871121718</c:v>
                </c:pt>
                <c:pt idx="307">
                  <c:v>4.1745322195704064</c:v>
                </c:pt>
                <c:pt idx="308">
                  <c:v>4.1928162291169464</c:v>
                </c:pt>
                <c:pt idx="309">
                  <c:v>4.2090644391408123</c:v>
                </c:pt>
                <c:pt idx="310">
                  <c:v>4.217875894988067</c:v>
                </c:pt>
                <c:pt idx="311">
                  <c:v>4.2330859188544165</c:v>
                </c:pt>
                <c:pt idx="312">
                  <c:v>4.2518424821002387</c:v>
                </c:pt>
                <c:pt idx="313">
                  <c:v>4.2645226730310268</c:v>
                </c:pt>
                <c:pt idx="314">
                  <c:v>4.2752362768496424</c:v>
                </c:pt>
                <c:pt idx="315">
                  <c:v>4.2913054892601439</c:v>
                </c:pt>
                <c:pt idx="316">
                  <c:v>4.3085823389021485</c:v>
                </c:pt>
                <c:pt idx="317">
                  <c:v>4.3217422434367547</c:v>
                </c:pt>
                <c:pt idx="318">
                  <c:v>4.3303221957040581</c:v>
                </c:pt>
                <c:pt idx="319">
                  <c:v>4.3485274463007171</c:v>
                </c:pt>
                <c:pt idx="320">
                  <c:v>4.3639665871121718</c:v>
                </c:pt>
                <c:pt idx="321">
                  <c:v>4.373011933174225</c:v>
                </c:pt>
                <c:pt idx="322">
                  <c:v>4.383945107398568</c:v>
                </c:pt>
                <c:pt idx="323">
                  <c:v>4.4029474940334135</c:v>
                </c:pt>
                <c:pt idx="324">
                  <c:v>4.418806682577566</c:v>
                </c:pt>
                <c:pt idx="325">
                  <c:v>4.4251073985680192</c:v>
                </c:pt>
                <c:pt idx="326">
                  <c:v>4.4375727923627695</c:v>
                </c:pt>
                <c:pt idx="327">
                  <c:v>4.4563723150358001</c:v>
                </c:pt>
                <c:pt idx="328">
                  <c:v>4.4674176610978522</c:v>
                </c:pt>
                <c:pt idx="329">
                  <c:v>4.4742625298329362</c:v>
                </c:pt>
                <c:pt idx="330">
                  <c:v>4.4882601431980911</c:v>
                </c:pt>
                <c:pt idx="331">
                  <c:v>4.5073818615751788</c:v>
                </c:pt>
                <c:pt idx="332">
                  <c:v>4.5162744630071607</c:v>
                </c:pt>
                <c:pt idx="333">
                  <c:v>4.5224964200477329</c:v>
                </c:pt>
                <c:pt idx="334">
                  <c:v>4.5401145584725544</c:v>
                </c:pt>
                <c:pt idx="335">
                  <c:v>4.5556610978520293</c:v>
                </c:pt>
                <c:pt idx="336">
                  <c:v>4.5618496420047734</c:v>
                </c:pt>
                <c:pt idx="337">
                  <c:v>4.5727040572792372</c:v>
                </c:pt>
                <c:pt idx="338">
                  <c:v>4.5910525059665872</c:v>
                </c:pt>
                <c:pt idx="339">
                  <c:v>4.6078544152744634</c:v>
                </c:pt>
                <c:pt idx="340">
                  <c:v>4.6142887828162298</c:v>
                </c:pt>
                <c:pt idx="341">
                  <c:v>4.6214033412887829</c:v>
                </c:pt>
                <c:pt idx="342">
                  <c:v>4.6396467780429598</c:v>
                </c:pt>
                <c:pt idx="343">
                  <c:v>4.6507088305489264</c:v>
                </c:pt>
                <c:pt idx="344">
                  <c:v>4.6580644391408121</c:v>
                </c:pt>
                <c:pt idx="345">
                  <c:v>4.6717136038186169</c:v>
                </c:pt>
                <c:pt idx="346">
                  <c:v>4.6905178997613373</c:v>
                </c:pt>
                <c:pt idx="347">
                  <c:v>4.6978544152744641</c:v>
                </c:pt>
                <c:pt idx="348">
                  <c:v>4.702959427207638</c:v>
                </c:pt>
                <c:pt idx="349">
                  <c:v>4.7167040572792365</c:v>
                </c:pt>
                <c:pt idx="350">
                  <c:v>4.7278782816229121</c:v>
                </c:pt>
                <c:pt idx="351">
                  <c:v>4.7372124105011935</c:v>
                </c:pt>
                <c:pt idx="352">
                  <c:v>4.7443460620525073</c:v>
                </c:pt>
                <c:pt idx="353">
                  <c:v>4.7605799522673031</c:v>
                </c:pt>
                <c:pt idx="354">
                  <c:v>4.773560859188545</c:v>
                </c:pt>
                <c:pt idx="355">
                  <c:v>4.7751408114558478</c:v>
                </c:pt>
                <c:pt idx="356">
                  <c:v>4.7836133651551318</c:v>
                </c:pt>
                <c:pt idx="357">
                  <c:v>4.7948472553699286</c:v>
                </c:pt>
                <c:pt idx="358">
                  <c:v>4.8028926014319815</c:v>
                </c:pt>
                <c:pt idx="359">
                  <c:v>4.8090477326968974</c:v>
                </c:pt>
                <c:pt idx="360">
                  <c:v>4.816940334128879</c:v>
                </c:pt>
                <c:pt idx="361">
                  <c:v>4.8284343675417665</c:v>
                </c:pt>
                <c:pt idx="362">
                  <c:v>4.8352935560859196</c:v>
                </c:pt>
                <c:pt idx="363">
                  <c:v>4.8393317422434379</c:v>
                </c:pt>
                <c:pt idx="364">
                  <c:v>4.8471479713603829</c:v>
                </c:pt>
                <c:pt idx="365">
                  <c:v>4.8543198090692128</c:v>
                </c:pt>
                <c:pt idx="366">
                  <c:v>4.865248210023867</c:v>
                </c:pt>
                <c:pt idx="367">
                  <c:v>4.8693460620525064</c:v>
                </c:pt>
                <c:pt idx="368">
                  <c:v>4.876496420047733</c:v>
                </c:pt>
                <c:pt idx="369">
                  <c:v>4.8834844868735088</c:v>
                </c:pt>
                <c:pt idx="370">
                  <c:v>4.8883961813842483</c:v>
                </c:pt>
                <c:pt idx="371">
                  <c:v>4.8879976133651555</c:v>
                </c:pt>
                <c:pt idx="372">
                  <c:v>4.8920262529832943</c:v>
                </c:pt>
                <c:pt idx="373">
                  <c:v>4.8965608591885452</c:v>
                </c:pt>
                <c:pt idx="374">
                  <c:v>4.8937708830548932</c:v>
                </c:pt>
                <c:pt idx="375">
                  <c:v>4.891584725536994</c:v>
                </c:pt>
                <c:pt idx="376">
                  <c:v>4.8943675417661101</c:v>
                </c:pt>
                <c:pt idx="377">
                  <c:v>4.892968973747017</c:v>
                </c:pt>
                <c:pt idx="378">
                  <c:v>4.8878329355608594</c:v>
                </c:pt>
                <c:pt idx="379">
                  <c:v>4.8845656324582345</c:v>
                </c:pt>
                <c:pt idx="380">
                  <c:v>4.8846515513126496</c:v>
                </c:pt>
                <c:pt idx="381">
                  <c:v>4.8765656324582345</c:v>
                </c:pt>
                <c:pt idx="382">
                  <c:v>4.8652887828162301</c:v>
                </c:pt>
                <c:pt idx="383">
                  <c:v>4.8565632458233896</c:v>
                </c:pt>
                <c:pt idx="384">
                  <c:v>4.8473412887828164</c:v>
                </c:pt>
                <c:pt idx="385">
                  <c:v>4.8312983293556089</c:v>
                </c:pt>
                <c:pt idx="386">
                  <c:v>4.8144009546539381</c:v>
                </c:pt>
                <c:pt idx="387">
                  <c:v>4.7995393794749406</c:v>
                </c:pt>
                <c:pt idx="388">
                  <c:v>4.7813150357995227</c:v>
                </c:pt>
                <c:pt idx="389">
                  <c:v>4.7574439140811462</c:v>
                </c:pt>
                <c:pt idx="390">
                  <c:v>4.7358878281622916</c:v>
                </c:pt>
                <c:pt idx="391">
                  <c:v>4.7125107398568025</c:v>
                </c:pt>
                <c:pt idx="392">
                  <c:v>4.6904033412887829</c:v>
                </c:pt>
                <c:pt idx="393">
                  <c:v>4.6671909307875898</c:v>
                </c:pt>
                <c:pt idx="394">
                  <c:v>4.6420883054892608</c:v>
                </c:pt>
                <c:pt idx="395">
                  <c:v>4.6201241050119339</c:v>
                </c:pt>
                <c:pt idx="396">
                  <c:v>4.5958902147971363</c:v>
                </c:pt>
                <c:pt idx="397">
                  <c:v>4.571868735083533</c:v>
                </c:pt>
                <c:pt idx="398">
                  <c:v>4.5502482100238666</c:v>
                </c:pt>
                <c:pt idx="399">
                  <c:v>4.5254248210023871</c:v>
                </c:pt>
                <c:pt idx="400">
                  <c:v>4.5006038186157529</c:v>
                </c:pt>
                <c:pt idx="401">
                  <c:v>4.4791646778042971</c:v>
                </c:pt>
                <c:pt idx="402">
                  <c:v>4.4570906921241056</c:v>
                </c:pt>
                <c:pt idx="403">
                  <c:v>4.4221837708830547</c:v>
                </c:pt>
                <c:pt idx="404">
                  <c:v>4.3848782816229122</c:v>
                </c:pt>
                <c:pt idx="405">
                  <c:v>4.3522625298329363</c:v>
                </c:pt>
                <c:pt idx="406">
                  <c:v>4.3178066825775661</c:v>
                </c:pt>
                <c:pt idx="407">
                  <c:v>4.2848663484486877</c:v>
                </c:pt>
                <c:pt idx="408">
                  <c:v>4.2547374701670648</c:v>
                </c:pt>
                <c:pt idx="409">
                  <c:v>4.2344152744630081</c:v>
                </c:pt>
                <c:pt idx="410">
                  <c:v>4.2074009546539388</c:v>
                </c:pt>
                <c:pt idx="411">
                  <c:v>4.1801503579952275</c:v>
                </c:pt>
                <c:pt idx="412">
                  <c:v>4.1511073985680191</c:v>
                </c:pt>
                <c:pt idx="413">
                  <c:v>4.1312147971360389</c:v>
                </c:pt>
                <c:pt idx="414">
                  <c:v>4.1123794749403348</c:v>
                </c:pt>
                <c:pt idx="415">
                  <c:v>4.094477326968974</c:v>
                </c:pt>
                <c:pt idx="416">
                  <c:v>4.0822601431980905</c:v>
                </c:pt>
                <c:pt idx="417">
                  <c:v>4.0674343675417663</c:v>
                </c:pt>
                <c:pt idx="418">
                  <c:v>4.0488496420047744</c:v>
                </c:pt>
                <c:pt idx="419">
                  <c:v>4.0345680190930793</c:v>
                </c:pt>
                <c:pt idx="420">
                  <c:v>4.024603818615752</c:v>
                </c:pt>
                <c:pt idx="421">
                  <c:v>4.0153747016706447</c:v>
                </c:pt>
                <c:pt idx="422">
                  <c:v>4.0027255369928403</c:v>
                </c:pt>
                <c:pt idx="423">
                  <c:v>3.9957852028639618</c:v>
                </c:pt>
                <c:pt idx="424">
                  <c:v>3.9901718377088313</c:v>
                </c:pt>
                <c:pt idx="425">
                  <c:v>3.9813460620525065</c:v>
                </c:pt>
                <c:pt idx="426">
                  <c:v>3.969775656324583</c:v>
                </c:pt>
                <c:pt idx="427">
                  <c:v>3.9613770883054897</c:v>
                </c:pt>
                <c:pt idx="428">
                  <c:v>3.9514415274463008</c:v>
                </c:pt>
                <c:pt idx="429">
                  <c:v>3.9370334128878284</c:v>
                </c:pt>
                <c:pt idx="430">
                  <c:v>3.9181837708830556</c:v>
                </c:pt>
                <c:pt idx="431">
                  <c:v>3.9037661097852037</c:v>
                </c:pt>
                <c:pt idx="432">
                  <c:v>3.8920167064439144</c:v>
                </c:pt>
                <c:pt idx="433">
                  <c:v>3.8720238663484494</c:v>
                </c:pt>
                <c:pt idx="434">
                  <c:v>3.845677804295943</c:v>
                </c:pt>
                <c:pt idx="435">
                  <c:v>3.8234057279236282</c:v>
                </c:pt>
                <c:pt idx="436">
                  <c:v>3.8098544152744638</c:v>
                </c:pt>
                <c:pt idx="437">
                  <c:v>3.7899403341288784</c:v>
                </c:pt>
                <c:pt idx="438">
                  <c:v>3.7642028639618141</c:v>
                </c:pt>
                <c:pt idx="439">
                  <c:v>3.7367613365155137</c:v>
                </c:pt>
                <c:pt idx="440">
                  <c:v>3.7085918854415278</c:v>
                </c:pt>
                <c:pt idx="441">
                  <c:v>3.6780286396181388</c:v>
                </c:pt>
                <c:pt idx="442">
                  <c:v>3.6443412887828166</c:v>
                </c:pt>
                <c:pt idx="443">
                  <c:v>3.6133770883054899</c:v>
                </c:pt>
                <c:pt idx="444">
                  <c:v>3.5830668257756568</c:v>
                </c:pt>
                <c:pt idx="445">
                  <c:v>3.5397446300715996</c:v>
                </c:pt>
                <c:pt idx="446">
                  <c:v>3.4975513126491653</c:v>
                </c:pt>
                <c:pt idx="447">
                  <c:v>3.4616252983293561</c:v>
                </c:pt>
                <c:pt idx="448">
                  <c:v>3.4249832935560867</c:v>
                </c:pt>
                <c:pt idx="449">
                  <c:v>3.3842219570405732</c:v>
                </c:pt>
                <c:pt idx="450">
                  <c:v>3.3491264916467784</c:v>
                </c:pt>
                <c:pt idx="451">
                  <c:v>3.3145441527446304</c:v>
                </c:pt>
                <c:pt idx="452">
                  <c:v>3.2716229116945112</c:v>
                </c:pt>
                <c:pt idx="453">
                  <c:v>3.2263961813842483</c:v>
                </c:pt>
                <c:pt idx="454">
                  <c:v>3.1868615751789982</c:v>
                </c:pt>
                <c:pt idx="455">
                  <c:v>3.1454128878281629</c:v>
                </c:pt>
                <c:pt idx="456">
                  <c:v>3.0948735083532224</c:v>
                </c:pt>
                <c:pt idx="457">
                  <c:v>3.040322195704058</c:v>
                </c:pt>
                <c:pt idx="458">
                  <c:v>2.9929952267303106</c:v>
                </c:pt>
                <c:pt idx="459">
                  <c:v>2.922169451073986</c:v>
                </c:pt>
                <c:pt idx="460">
                  <c:v>2.8335823389021484</c:v>
                </c:pt>
                <c:pt idx="461">
                  <c:v>2.7422601431980906</c:v>
                </c:pt>
                <c:pt idx="462">
                  <c:v>2.6397040572792365</c:v>
                </c:pt>
                <c:pt idx="463">
                  <c:v>2.4972744630071602</c:v>
                </c:pt>
                <c:pt idx="464">
                  <c:v>2.3231336515513132</c:v>
                </c:pt>
                <c:pt idx="465">
                  <c:v>2.1468997613365155</c:v>
                </c:pt>
                <c:pt idx="466">
                  <c:v>1.9576348448687351</c:v>
                </c:pt>
                <c:pt idx="467">
                  <c:v>1.7875083532219571</c:v>
                </c:pt>
                <c:pt idx="468">
                  <c:v>1.6396085918854417</c:v>
                </c:pt>
                <c:pt idx="469">
                  <c:v>1.4834319809069214</c:v>
                </c:pt>
                <c:pt idx="470">
                  <c:v>1.3279618138424822</c:v>
                </c:pt>
                <c:pt idx="471">
                  <c:v>1.1643985680190931</c:v>
                </c:pt>
                <c:pt idx="472">
                  <c:v>0.99275656324582351</c:v>
                </c:pt>
                <c:pt idx="473">
                  <c:v>0.83057995226730319</c:v>
                </c:pt>
                <c:pt idx="474">
                  <c:v>0.67916706443914088</c:v>
                </c:pt>
                <c:pt idx="475">
                  <c:v>0.48901909307875896</c:v>
                </c:pt>
                <c:pt idx="476">
                  <c:v>0.30230548926014322</c:v>
                </c:pt>
                <c:pt idx="477">
                  <c:v>0.21189021479713607</c:v>
                </c:pt>
                <c:pt idx="478">
                  <c:v>0.16397136038186158</c:v>
                </c:pt>
                <c:pt idx="479">
                  <c:v>0.13645107398568021</c:v>
                </c:pt>
                <c:pt idx="480">
                  <c:v>0.12094033412887829</c:v>
                </c:pt>
                <c:pt idx="481">
                  <c:v>0.11426491646778043</c:v>
                </c:pt>
                <c:pt idx="482">
                  <c:v>0.11089021479713605</c:v>
                </c:pt>
                <c:pt idx="483">
                  <c:v>0.10593794749403343</c:v>
                </c:pt>
                <c:pt idx="484">
                  <c:v>0.10040095465393796</c:v>
                </c:pt>
                <c:pt idx="485">
                  <c:v>9.6675417661097857E-2</c:v>
                </c:pt>
                <c:pt idx="486">
                  <c:v>9.1131264916467794E-2</c:v>
                </c:pt>
                <c:pt idx="487">
                  <c:v>8.8396181384248221E-2</c:v>
                </c:pt>
                <c:pt idx="488">
                  <c:v>8.3980906921241064E-2</c:v>
                </c:pt>
                <c:pt idx="489">
                  <c:v>8.1014319809069216E-2</c:v>
                </c:pt>
                <c:pt idx="490">
                  <c:v>7.6601431980906937E-2</c:v>
                </c:pt>
                <c:pt idx="491">
                  <c:v>7.2964200477326976E-2</c:v>
                </c:pt>
                <c:pt idx="492">
                  <c:v>6.8090692124105026E-2</c:v>
                </c:pt>
                <c:pt idx="493">
                  <c:v>5.8338902147971362E-2</c:v>
                </c:pt>
                <c:pt idx="494">
                  <c:v>4.4613365155131271E-2</c:v>
                </c:pt>
                <c:pt idx="495">
                  <c:v>3.6002386634844875E-2</c:v>
                </c:pt>
                <c:pt idx="496">
                  <c:v>2.7921241050119335E-2</c:v>
                </c:pt>
                <c:pt idx="497">
                  <c:v>2.4231503579952268E-2</c:v>
                </c:pt>
                <c:pt idx="498">
                  <c:v>2.3818615751789979E-2</c:v>
                </c:pt>
                <c:pt idx="499">
                  <c:v>2.4233890214797139E-2</c:v>
                </c:pt>
                <c:pt idx="500">
                  <c:v>2.3176610978520289E-2</c:v>
                </c:pt>
                <c:pt idx="501">
                  <c:v>2.4284009546539382E-2</c:v>
                </c:pt>
                <c:pt idx="502">
                  <c:v>2.3763723150358001E-2</c:v>
                </c:pt>
                <c:pt idx="503">
                  <c:v>2.4276849642004779E-2</c:v>
                </c:pt>
                <c:pt idx="504">
                  <c:v>2.4009546539379478E-2</c:v>
                </c:pt>
                <c:pt idx="505">
                  <c:v>2.300715990453461E-2</c:v>
                </c:pt>
                <c:pt idx="506">
                  <c:v>2.357040572792363E-2</c:v>
                </c:pt>
                <c:pt idx="507">
                  <c:v>2.2501193317422438E-2</c:v>
                </c:pt>
                <c:pt idx="508">
                  <c:v>2.1162291169451078E-2</c:v>
                </c:pt>
                <c:pt idx="509">
                  <c:v>2.121241050119332E-2</c:v>
                </c:pt>
                <c:pt idx="510">
                  <c:v>2.1183770883054898E-2</c:v>
                </c:pt>
                <c:pt idx="511">
                  <c:v>2.1467780429594276E-2</c:v>
                </c:pt>
                <c:pt idx="512">
                  <c:v>2.189260143198091E-2</c:v>
                </c:pt>
                <c:pt idx="513">
                  <c:v>2.2033412887828164E-2</c:v>
                </c:pt>
                <c:pt idx="514">
                  <c:v>2.246062052505967E-2</c:v>
                </c:pt>
                <c:pt idx="515">
                  <c:v>2.2959427207637231E-2</c:v>
                </c:pt>
                <c:pt idx="516">
                  <c:v>2.218854415274463E-2</c:v>
                </c:pt>
                <c:pt idx="517">
                  <c:v>2.2458233890214802E-2</c:v>
                </c:pt>
                <c:pt idx="518">
                  <c:v>2.254892601431981E-2</c:v>
                </c:pt>
                <c:pt idx="519">
                  <c:v>2.3085918854415275E-2</c:v>
                </c:pt>
                <c:pt idx="520">
                  <c:v>2.2809069212410504E-2</c:v>
                </c:pt>
                <c:pt idx="521">
                  <c:v>2.1704057279236279E-2</c:v>
                </c:pt>
                <c:pt idx="522">
                  <c:v>2.2081145584725542E-2</c:v>
                </c:pt>
                <c:pt idx="523">
                  <c:v>2.2169451073985682E-2</c:v>
                </c:pt>
                <c:pt idx="524">
                  <c:v>2.2021479713603822E-2</c:v>
                </c:pt>
                <c:pt idx="525">
                  <c:v>2.2353221957040575E-2</c:v>
                </c:pt>
                <c:pt idx="526">
                  <c:v>2.2467780429594277E-2</c:v>
                </c:pt>
                <c:pt idx="527">
                  <c:v>2.2735083532219574E-2</c:v>
                </c:pt>
                <c:pt idx="528">
                  <c:v>2.2622911694510743E-2</c:v>
                </c:pt>
                <c:pt idx="529">
                  <c:v>2.263007159904535E-2</c:v>
                </c:pt>
                <c:pt idx="530">
                  <c:v>2.3181384248210025E-2</c:v>
                </c:pt>
                <c:pt idx="531">
                  <c:v>2.343675417661098E-2</c:v>
                </c:pt>
                <c:pt idx="532">
                  <c:v>2.3811455847255372E-2</c:v>
                </c:pt>
                <c:pt idx="533">
                  <c:v>2.4186157517899765E-2</c:v>
                </c:pt>
                <c:pt idx="534">
                  <c:v>2.4326968973747021E-2</c:v>
                </c:pt>
                <c:pt idx="535">
                  <c:v>2.451551312649165E-2</c:v>
                </c:pt>
                <c:pt idx="536">
                  <c:v>2.4221957040572794E-2</c:v>
                </c:pt>
                <c:pt idx="537">
                  <c:v>2.3890214797136041E-2</c:v>
                </c:pt>
                <c:pt idx="538">
                  <c:v>2.3415274463007164E-2</c:v>
                </c:pt>
                <c:pt idx="539">
                  <c:v>2.2935560859188547E-2</c:v>
                </c:pt>
                <c:pt idx="540">
                  <c:v>2.2673031026252986E-2</c:v>
                </c:pt>
                <c:pt idx="541">
                  <c:v>2.2398568019093082E-2</c:v>
                </c:pt>
                <c:pt idx="542">
                  <c:v>2.1229116945107401E-2</c:v>
                </c:pt>
                <c:pt idx="543">
                  <c:v>1.9238663484486877E-2</c:v>
                </c:pt>
                <c:pt idx="544">
                  <c:v>2.4391408114558476E-3</c:v>
                </c:pt>
                <c:pt idx="545">
                  <c:v>6.5632458233890216E-4</c:v>
                </c:pt>
                <c:pt idx="546">
                  <c:v>3.8424821002386642E-4</c:v>
                </c:pt>
                <c:pt idx="547">
                  <c:v>1.1455847255369931E-4</c:v>
                </c:pt>
                <c:pt idx="548">
                  <c:v>-2.6730310262529833E-4</c:v>
                </c:pt>
                <c:pt idx="549">
                  <c:v>1.5751789976133654E-4</c:v>
                </c:pt>
                <c:pt idx="550">
                  <c:v>4.7732696897374711E-5</c:v>
                </c:pt>
                <c:pt idx="551">
                  <c:v>-9.5465393794749422E-6</c:v>
                </c:pt>
                <c:pt idx="552">
                  <c:v>5.9665871121718385E-5</c:v>
                </c:pt>
                <c:pt idx="553">
                  <c:v>8.3532219570405734E-5</c:v>
                </c:pt>
                <c:pt idx="554">
                  <c:v>5.3699284009546544E-4</c:v>
                </c:pt>
                <c:pt idx="555">
                  <c:v>1.8377088305489262E-4</c:v>
                </c:pt>
                <c:pt idx="556">
                  <c:v>6.0143198090692137E-4</c:v>
                </c:pt>
                <c:pt idx="557">
                  <c:v>4.5584725536992844E-4</c:v>
                </c:pt>
                <c:pt idx="558">
                  <c:v>2.2911694510739861E-4</c:v>
                </c:pt>
                <c:pt idx="559">
                  <c:v>1.5274463007159907E-4</c:v>
                </c:pt>
                <c:pt idx="560">
                  <c:v>-4.295942720763724E-5</c:v>
                </c:pt>
                <c:pt idx="561">
                  <c:v>3.8902147971360383E-4</c:v>
                </c:pt>
                <c:pt idx="562">
                  <c:v>2.6730310262529833E-4</c:v>
                </c:pt>
                <c:pt idx="563">
                  <c:v>1.2410501193317423E-4</c:v>
                </c:pt>
                <c:pt idx="564">
                  <c:v>4.2243436754176619E-4</c:v>
                </c:pt>
                <c:pt idx="565">
                  <c:v>1.5274463007159907E-4</c:v>
                </c:pt>
                <c:pt idx="566">
                  <c:v>1.8377088305489262E-4</c:v>
                </c:pt>
                <c:pt idx="567">
                  <c:v>3.723150357995227E-4</c:v>
                </c:pt>
                <c:pt idx="568">
                  <c:v>3.0310262529832942E-4</c:v>
                </c:pt>
                <c:pt idx="569">
                  <c:v>2.1241050119331743E-4</c:v>
                </c:pt>
                <c:pt idx="570">
                  <c:v>3.3890214797136045E-4</c:v>
                </c:pt>
                <c:pt idx="571">
                  <c:v>6.8735083532219584E-4</c:v>
                </c:pt>
                <c:pt idx="572">
                  <c:v>8.8544152744630088E-4</c:v>
                </c:pt>
                <c:pt idx="573">
                  <c:v>8.9737470167064448E-4</c:v>
                </c:pt>
                <c:pt idx="574">
                  <c:v>8.687350835322197E-4</c:v>
                </c:pt>
                <c:pt idx="575">
                  <c:v>1.3317422434367544E-3</c:v>
                </c:pt>
                <c:pt idx="576">
                  <c:v>8.3770883054892613E-4</c:v>
                </c:pt>
                <c:pt idx="577">
                  <c:v>1.2338902147971363E-3</c:v>
                </c:pt>
                <c:pt idx="578">
                  <c:v>9.8568019093078774E-4</c:v>
                </c:pt>
                <c:pt idx="579">
                  <c:v>1.6276849642004774E-3</c:v>
                </c:pt>
                <c:pt idx="580">
                  <c:v>1.0883054892601434E-3</c:v>
                </c:pt>
                <c:pt idx="581">
                  <c:v>1.0883054892601434E-3</c:v>
                </c:pt>
                <c:pt idx="582">
                  <c:v>1.5704057279236278E-3</c:v>
                </c:pt>
                <c:pt idx="583">
                  <c:v>1.1861575178997615E-3</c:v>
                </c:pt>
                <c:pt idx="584">
                  <c:v>1.1384248210023868E-3</c:v>
                </c:pt>
                <c:pt idx="585">
                  <c:v>1.6205250596658712E-3</c:v>
                </c:pt>
                <c:pt idx="586">
                  <c:v>1.8735083532219572E-3</c:v>
                </c:pt>
                <c:pt idx="587">
                  <c:v>1.5775656324582342E-3</c:v>
                </c:pt>
              </c:numCache>
            </c:numRef>
          </c:yVal>
          <c:smooth val="1"/>
        </c:ser>
        <c:ser>
          <c:idx val="5"/>
          <c:order val="5"/>
          <c:tx>
            <c:v>Pig 2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2 control5'!$D$7:$D$456</c:f>
              <c:numCache>
                <c:formatCode>General</c:formatCode>
                <c:ptCount val="450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1.831E-2</c:v>
                </c:pt>
                <c:pt idx="12">
                  <c:v>2.0034E-2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2.9986000000000002E-2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3.9961999999999998E-2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0.11332199999999999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0.124986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0.14164399999999999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0.193328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0.19835799999999998</c:v>
                </c:pt>
                <c:pt idx="120">
                  <c:v>0.200046</c:v>
                </c:pt>
                <c:pt idx="121">
                  <c:v>0.20166300000000001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0.22828499999999999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0.26830599999999999</c:v>
                </c:pt>
                <c:pt idx="162">
                  <c:v>0.27002899999999996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0.276723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0.28338199999999997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0.28836400000000001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0.30171599999999998</c:v>
                </c:pt>
                <c:pt idx="182">
                  <c:v>0.30337999999999998</c:v>
                </c:pt>
                <c:pt idx="183">
                  <c:v>0.30496200000000001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0.38165100000000002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0.40831999999999996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0.42666599999999999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0.44000600000000001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0.44666499999999998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0.45168200000000003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0.50497300000000001</c:v>
                </c:pt>
                <c:pt idx="304">
                  <c:v>0.50667299999999993</c:v>
                </c:pt>
                <c:pt idx="305">
                  <c:v>0.50837299999999996</c:v>
                </c:pt>
                <c:pt idx="306">
                  <c:v>0.50998999999999994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0.57169800000000004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0.65668599999999999</c:v>
                </c:pt>
                <c:pt idx="395">
                  <c:v>0.65837500000000004</c:v>
                </c:pt>
                <c:pt idx="396">
                  <c:v>0.66000400000000004</c:v>
                </c:pt>
                <c:pt idx="397">
                  <c:v>0.66165700000000005</c:v>
                </c:pt>
                <c:pt idx="398">
                  <c:v>0.66337999999999997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0.68171400000000004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0.69001400000000002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0.73337600000000003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0.746834</c:v>
                </c:pt>
              </c:numCache>
            </c:numRef>
          </c:xVal>
          <c:yVal>
            <c:numRef>
              <c:f>'Pig 2 control5'!$E$7:$E$456</c:f>
              <c:numCache>
                <c:formatCode>General</c:formatCode>
                <c:ptCount val="450"/>
                <c:pt idx="0">
                  <c:v>-1.4869888475836429E-4</c:v>
                </c:pt>
                <c:pt idx="1">
                  <c:v>3.2218091697645596E-4</c:v>
                </c:pt>
                <c:pt idx="2">
                  <c:v>3.2961586121437424E-4</c:v>
                </c:pt>
                <c:pt idx="3">
                  <c:v>8.0297397769516724E-4</c:v>
                </c:pt>
                <c:pt idx="4">
                  <c:v>1.1573729863692689E-3</c:v>
                </c:pt>
                <c:pt idx="5">
                  <c:v>9.6654275092936798E-4</c:v>
                </c:pt>
                <c:pt idx="6">
                  <c:v>1.1400247831474598E-3</c:v>
                </c:pt>
                <c:pt idx="7">
                  <c:v>1.3135068153655514E-3</c:v>
                </c:pt>
                <c:pt idx="8">
                  <c:v>1.412639405204461E-3</c:v>
                </c:pt>
                <c:pt idx="9">
                  <c:v>1.977695167286245E-3</c:v>
                </c:pt>
                <c:pt idx="10">
                  <c:v>1.8190830235439901E-3</c:v>
                </c:pt>
                <c:pt idx="11">
                  <c:v>1.7769516728624536E-3</c:v>
                </c:pt>
                <c:pt idx="12">
                  <c:v>1.5662949194547708E-3</c:v>
                </c:pt>
                <c:pt idx="13">
                  <c:v>2.842627013630731E-3</c:v>
                </c:pt>
                <c:pt idx="14">
                  <c:v>2.3742255266418835E-3</c:v>
                </c:pt>
                <c:pt idx="15">
                  <c:v>2.9095415117719949E-3</c:v>
                </c:pt>
                <c:pt idx="16">
                  <c:v>3.4646840148698883E-3</c:v>
                </c:pt>
                <c:pt idx="17">
                  <c:v>3.4745972738537793E-3</c:v>
                </c:pt>
                <c:pt idx="18">
                  <c:v>4.1313506815365553E-3</c:v>
                </c:pt>
                <c:pt idx="19">
                  <c:v>4.3420074349442379E-3</c:v>
                </c:pt>
                <c:pt idx="20">
                  <c:v>4.255266418835192E-3</c:v>
                </c:pt>
                <c:pt idx="21">
                  <c:v>4.1957868649318466E-3</c:v>
                </c:pt>
                <c:pt idx="22">
                  <c:v>5.1226765799256505E-3</c:v>
                </c:pt>
                <c:pt idx="23">
                  <c:v>5.0111524163568765E-3</c:v>
                </c:pt>
                <c:pt idx="24">
                  <c:v>5.9999999999999993E-3</c:v>
                </c:pt>
                <c:pt idx="25">
                  <c:v>6.0049566294919461E-3</c:v>
                </c:pt>
                <c:pt idx="26">
                  <c:v>6.3717472118959102E-3</c:v>
                </c:pt>
                <c:pt idx="27">
                  <c:v>7.3705080545229239E-3</c:v>
                </c:pt>
                <c:pt idx="28">
                  <c:v>8.351920693928129E-3</c:v>
                </c:pt>
                <c:pt idx="29">
                  <c:v>7.6926889714993806E-3</c:v>
                </c:pt>
                <c:pt idx="30">
                  <c:v>8.8674101610904579E-3</c:v>
                </c:pt>
                <c:pt idx="31">
                  <c:v>9.3060718711276327E-3</c:v>
                </c:pt>
                <c:pt idx="32">
                  <c:v>1.030731102850062E-2</c:v>
                </c:pt>
                <c:pt idx="33">
                  <c:v>1.0726146220570013E-2</c:v>
                </c:pt>
                <c:pt idx="34">
                  <c:v>1.1816604708798016E-2</c:v>
                </c:pt>
                <c:pt idx="35">
                  <c:v>1.2567534076827756E-2</c:v>
                </c:pt>
                <c:pt idx="36">
                  <c:v>1.3553903345724908E-2</c:v>
                </c:pt>
                <c:pt idx="37">
                  <c:v>1.4017348203221808E-2</c:v>
                </c:pt>
                <c:pt idx="38">
                  <c:v>1.5444857496902106E-2</c:v>
                </c:pt>
                <c:pt idx="39">
                  <c:v>1.6557620817843864E-2</c:v>
                </c:pt>
                <c:pt idx="40">
                  <c:v>1.7591078066914498E-2</c:v>
                </c:pt>
                <c:pt idx="41">
                  <c:v>1.828004956629492E-2</c:v>
                </c:pt>
                <c:pt idx="42">
                  <c:v>1.9729863692688972E-2</c:v>
                </c:pt>
                <c:pt idx="43">
                  <c:v>2.1258983890954149E-2</c:v>
                </c:pt>
                <c:pt idx="44">
                  <c:v>2.2530359355638168E-2</c:v>
                </c:pt>
                <c:pt idx="45">
                  <c:v>2.406443618339529E-2</c:v>
                </c:pt>
                <c:pt idx="46">
                  <c:v>2.564807930607187E-2</c:v>
                </c:pt>
                <c:pt idx="47">
                  <c:v>2.793804213135068E-2</c:v>
                </c:pt>
                <c:pt idx="48">
                  <c:v>2.9491945477075586E-2</c:v>
                </c:pt>
                <c:pt idx="49">
                  <c:v>3.173729863692689E-2</c:v>
                </c:pt>
                <c:pt idx="50">
                  <c:v>3.3908302354399004E-2</c:v>
                </c:pt>
                <c:pt idx="51">
                  <c:v>3.5923172242874842E-2</c:v>
                </c:pt>
                <c:pt idx="52">
                  <c:v>3.787112763320942E-2</c:v>
                </c:pt>
                <c:pt idx="53">
                  <c:v>4.0359355638166047E-2</c:v>
                </c:pt>
                <c:pt idx="54">
                  <c:v>4.2924411400247831E-2</c:v>
                </c:pt>
                <c:pt idx="55">
                  <c:v>4.5335811648079309E-2</c:v>
                </c:pt>
                <c:pt idx="56">
                  <c:v>4.8121437422552663E-2</c:v>
                </c:pt>
                <c:pt idx="57">
                  <c:v>5.1340768277571253E-2</c:v>
                </c:pt>
                <c:pt idx="58">
                  <c:v>5.4213135068153652E-2</c:v>
                </c:pt>
                <c:pt idx="59">
                  <c:v>5.7246592317224287E-2</c:v>
                </c:pt>
                <c:pt idx="60">
                  <c:v>5.9776951672862448E-2</c:v>
                </c:pt>
                <c:pt idx="61">
                  <c:v>6.3717472118959104E-2</c:v>
                </c:pt>
                <c:pt idx="62">
                  <c:v>6.6894671623296154E-2</c:v>
                </c:pt>
                <c:pt idx="63">
                  <c:v>7.0679058240396525E-2</c:v>
                </c:pt>
                <c:pt idx="64">
                  <c:v>7.4225526641883519E-2</c:v>
                </c:pt>
                <c:pt idx="65">
                  <c:v>7.8391573729863689E-2</c:v>
                </c:pt>
                <c:pt idx="66">
                  <c:v>8.1987608426270134E-2</c:v>
                </c:pt>
                <c:pt idx="67">
                  <c:v>8.6768277571251537E-2</c:v>
                </c:pt>
                <c:pt idx="68">
                  <c:v>9.0649318463444845E-2</c:v>
                </c:pt>
                <c:pt idx="69">
                  <c:v>9.5605947955390333E-2</c:v>
                </c:pt>
                <c:pt idx="70">
                  <c:v>9.8902106567534065E-2</c:v>
                </c:pt>
                <c:pt idx="71">
                  <c:v>0.10415365551425031</c:v>
                </c:pt>
                <c:pt idx="72">
                  <c:v>0.10863197026022305</c:v>
                </c:pt>
                <c:pt idx="73">
                  <c:v>0.11318711276332094</c:v>
                </c:pt>
                <c:pt idx="74">
                  <c:v>0.1178438661710037</c:v>
                </c:pt>
                <c:pt idx="75">
                  <c:v>0.12314993804213135</c:v>
                </c:pt>
                <c:pt idx="76">
                  <c:v>0.12789591078066914</c:v>
                </c:pt>
                <c:pt idx="77">
                  <c:v>0.13343742255266419</c:v>
                </c:pt>
                <c:pt idx="78">
                  <c:v>0.13878810408921932</c:v>
                </c:pt>
                <c:pt idx="79">
                  <c:v>0.14473853779429988</c:v>
                </c:pt>
                <c:pt idx="80">
                  <c:v>0.15016604708798018</c:v>
                </c:pt>
                <c:pt idx="81">
                  <c:v>0.15620570012391574</c:v>
                </c:pt>
                <c:pt idx="82">
                  <c:v>0.16184138785625773</c:v>
                </c:pt>
                <c:pt idx="83">
                  <c:v>0.1685972738537794</c:v>
                </c:pt>
                <c:pt idx="84">
                  <c:v>0.17508550185873606</c:v>
                </c:pt>
                <c:pt idx="85">
                  <c:v>0.18186369268897151</c:v>
                </c:pt>
                <c:pt idx="86">
                  <c:v>0.18816109045848822</c:v>
                </c:pt>
                <c:pt idx="87">
                  <c:v>0.1952986369268897</c:v>
                </c:pt>
                <c:pt idx="88">
                  <c:v>0.20278562577447334</c:v>
                </c:pt>
                <c:pt idx="89">
                  <c:v>0.20918711276332094</c:v>
                </c:pt>
                <c:pt idx="90">
                  <c:v>0.21759851301115241</c:v>
                </c:pt>
                <c:pt idx="91">
                  <c:v>0.22502850061957866</c:v>
                </c:pt>
                <c:pt idx="92">
                  <c:v>0.23203965303593554</c:v>
                </c:pt>
                <c:pt idx="93">
                  <c:v>0.2386542750929368</c:v>
                </c:pt>
                <c:pt idx="94">
                  <c:v>0.24798513011152418</c:v>
                </c:pt>
                <c:pt idx="95">
                  <c:v>0.25672118959107809</c:v>
                </c:pt>
                <c:pt idx="96">
                  <c:v>0.26453035935563818</c:v>
                </c:pt>
                <c:pt idx="97">
                  <c:v>0.27329863692688972</c:v>
                </c:pt>
                <c:pt idx="98">
                  <c:v>0.28357372986369267</c:v>
                </c:pt>
                <c:pt idx="99">
                  <c:v>0.29281536555142501</c:v>
                </c:pt>
                <c:pt idx="100">
                  <c:v>0.30197521685254025</c:v>
                </c:pt>
                <c:pt idx="101">
                  <c:v>0.31145229244114003</c:v>
                </c:pt>
                <c:pt idx="102">
                  <c:v>0.32104584882280046</c:v>
                </c:pt>
                <c:pt idx="103">
                  <c:v>0.33137794299876083</c:v>
                </c:pt>
                <c:pt idx="104">
                  <c:v>0.34144733581164805</c:v>
                </c:pt>
                <c:pt idx="105">
                  <c:v>0.35229244114002478</c:v>
                </c:pt>
                <c:pt idx="106">
                  <c:v>0.3629690210656753</c:v>
                </c:pt>
                <c:pt idx="107">
                  <c:v>0.37450061957868647</c:v>
                </c:pt>
                <c:pt idx="108">
                  <c:v>0.38483271375464684</c:v>
                </c:pt>
                <c:pt idx="109">
                  <c:v>0.3960247831474597</c:v>
                </c:pt>
                <c:pt idx="110">
                  <c:v>0.40830731102850065</c:v>
                </c:pt>
                <c:pt idx="111">
                  <c:v>0.42069392812887235</c:v>
                </c:pt>
                <c:pt idx="112">
                  <c:v>0.43229739776951676</c:v>
                </c:pt>
                <c:pt idx="113">
                  <c:v>0.44450061957868647</c:v>
                </c:pt>
                <c:pt idx="114">
                  <c:v>0.45740520446096655</c:v>
                </c:pt>
                <c:pt idx="115">
                  <c:v>0.46974473358116481</c:v>
                </c:pt>
                <c:pt idx="116">
                  <c:v>0.48164560099132592</c:v>
                </c:pt>
                <c:pt idx="117">
                  <c:v>0.49520446096654275</c:v>
                </c:pt>
                <c:pt idx="118">
                  <c:v>0.50966542750929367</c:v>
                </c:pt>
                <c:pt idx="119">
                  <c:v>0.52340768277571259</c:v>
                </c:pt>
                <c:pt idx="120">
                  <c:v>0.53650805452292438</c:v>
                </c:pt>
                <c:pt idx="121">
                  <c:v>0.55088971499380424</c:v>
                </c:pt>
                <c:pt idx="122">
                  <c:v>0.56551177199504332</c:v>
                </c:pt>
                <c:pt idx="123">
                  <c:v>0.57959851301115239</c:v>
                </c:pt>
                <c:pt idx="124">
                  <c:v>0.59482775712515479</c:v>
                </c:pt>
                <c:pt idx="125">
                  <c:v>0.60991325898389093</c:v>
                </c:pt>
                <c:pt idx="126">
                  <c:v>0.62515489467162322</c:v>
                </c:pt>
                <c:pt idx="127">
                  <c:v>0.63899876084262697</c:v>
                </c:pt>
                <c:pt idx="128">
                  <c:v>0.65632713754646843</c:v>
                </c:pt>
                <c:pt idx="129">
                  <c:v>0.67271375464684013</c:v>
                </c:pt>
                <c:pt idx="130">
                  <c:v>0.68716976456009915</c:v>
                </c:pt>
                <c:pt idx="131">
                  <c:v>0.70322676579925647</c:v>
                </c:pt>
                <c:pt idx="132">
                  <c:v>0.72099380421313497</c:v>
                </c:pt>
                <c:pt idx="133">
                  <c:v>0.73691449814126397</c:v>
                </c:pt>
                <c:pt idx="134">
                  <c:v>0.75414374225526637</c:v>
                </c:pt>
                <c:pt idx="135">
                  <c:v>0.77090954151177193</c:v>
                </c:pt>
                <c:pt idx="136">
                  <c:v>0.7896059479553903</c:v>
                </c:pt>
                <c:pt idx="137">
                  <c:v>0.80630235439900855</c:v>
                </c:pt>
                <c:pt idx="138">
                  <c:v>0.82386121437422544</c:v>
                </c:pt>
                <c:pt idx="139">
                  <c:v>0.843177199504337</c:v>
                </c:pt>
                <c:pt idx="140">
                  <c:v>0.86177695167286239</c:v>
                </c:pt>
                <c:pt idx="141">
                  <c:v>0.88002973977695165</c:v>
                </c:pt>
                <c:pt idx="142">
                  <c:v>0.89757125154894668</c:v>
                </c:pt>
                <c:pt idx="143">
                  <c:v>0.91775216852540265</c:v>
                </c:pt>
                <c:pt idx="144">
                  <c:v>0.938086741016109</c:v>
                </c:pt>
                <c:pt idx="145">
                  <c:v>0.95573482032218093</c:v>
                </c:pt>
                <c:pt idx="146">
                  <c:v>0.97586369268897144</c:v>
                </c:pt>
                <c:pt idx="147">
                  <c:v>0.99682775712515481</c:v>
                </c:pt>
                <c:pt idx="148">
                  <c:v>1.0151648079306073</c:v>
                </c:pt>
                <c:pt idx="149">
                  <c:v>1.0353556381660471</c:v>
                </c:pt>
                <c:pt idx="150">
                  <c:v>1.0567509293680297</c:v>
                </c:pt>
                <c:pt idx="151">
                  <c:v>1.0769268897149937</c:v>
                </c:pt>
                <c:pt idx="152">
                  <c:v>1.0972664188351919</c:v>
                </c:pt>
                <c:pt idx="153">
                  <c:v>1.1183172242874844</c:v>
                </c:pt>
                <c:pt idx="154">
                  <c:v>1.1415092936802975</c:v>
                </c:pt>
                <c:pt idx="155">
                  <c:v>1.1614696406443619</c:v>
                </c:pt>
                <c:pt idx="156">
                  <c:v>1.1816183395291202</c:v>
                </c:pt>
                <c:pt idx="157">
                  <c:v>1.2029045848822799</c:v>
                </c:pt>
                <c:pt idx="158">
                  <c:v>1.2246517967781907</c:v>
                </c:pt>
                <c:pt idx="159">
                  <c:v>1.2464956629491946</c:v>
                </c:pt>
                <c:pt idx="160">
                  <c:v>1.2671846344485749</c:v>
                </c:pt>
                <c:pt idx="161">
                  <c:v>1.2902478314745973</c:v>
                </c:pt>
                <c:pt idx="162">
                  <c:v>1.3136679058240397</c:v>
                </c:pt>
                <c:pt idx="163">
                  <c:v>1.3337174721189591</c:v>
                </c:pt>
                <c:pt idx="164">
                  <c:v>1.3545179677819084</c:v>
                </c:pt>
                <c:pt idx="165">
                  <c:v>1.3789516728624536</c:v>
                </c:pt>
                <c:pt idx="166">
                  <c:v>1.4033977695167286</c:v>
                </c:pt>
                <c:pt idx="167">
                  <c:v>1.4255167286245354</c:v>
                </c:pt>
                <c:pt idx="168">
                  <c:v>1.4495192069392813</c:v>
                </c:pt>
                <c:pt idx="169">
                  <c:v>1.4743444857496901</c:v>
                </c:pt>
                <c:pt idx="170">
                  <c:v>1.4964783147459726</c:v>
                </c:pt>
                <c:pt idx="171">
                  <c:v>1.516986369268897</c:v>
                </c:pt>
                <c:pt idx="172">
                  <c:v>1.5408624535315985</c:v>
                </c:pt>
                <c:pt idx="173">
                  <c:v>1.5668748451053283</c:v>
                </c:pt>
                <c:pt idx="174">
                  <c:v>1.5892019826517967</c:v>
                </c:pt>
                <c:pt idx="175">
                  <c:v>1.6134944237918214</c:v>
                </c:pt>
                <c:pt idx="176">
                  <c:v>1.6383618339529118</c:v>
                </c:pt>
                <c:pt idx="177">
                  <c:v>1.664619578686493</c:v>
                </c:pt>
                <c:pt idx="178">
                  <c:v>1.6855687732342006</c:v>
                </c:pt>
                <c:pt idx="179">
                  <c:v>1.7086815365551424</c:v>
                </c:pt>
                <c:pt idx="180">
                  <c:v>1.7335117719950432</c:v>
                </c:pt>
                <c:pt idx="181">
                  <c:v>1.7593358116480791</c:v>
                </c:pt>
                <c:pt idx="182">
                  <c:v>1.784069392812887</c:v>
                </c:pt>
                <c:pt idx="183">
                  <c:v>1.8070830235439899</c:v>
                </c:pt>
                <c:pt idx="184">
                  <c:v>1.8322775712515489</c:v>
                </c:pt>
                <c:pt idx="185">
                  <c:v>1.8581511771995043</c:v>
                </c:pt>
                <c:pt idx="186">
                  <c:v>1.8802552664188352</c:v>
                </c:pt>
                <c:pt idx="187">
                  <c:v>1.9047038413878563</c:v>
                </c:pt>
                <c:pt idx="188">
                  <c:v>1.9324213135068153</c:v>
                </c:pt>
                <c:pt idx="189">
                  <c:v>1.9590557620817843</c:v>
                </c:pt>
                <c:pt idx="190">
                  <c:v>1.9824436183395291</c:v>
                </c:pt>
                <c:pt idx="191">
                  <c:v>2.0072540272614625</c:v>
                </c:pt>
                <c:pt idx="192">
                  <c:v>2.0365030978934326</c:v>
                </c:pt>
                <c:pt idx="193">
                  <c:v>2.0605799256505573</c:v>
                </c:pt>
                <c:pt idx="194">
                  <c:v>2.0823023543990082</c:v>
                </c:pt>
                <c:pt idx="195">
                  <c:v>2.1086592317224286</c:v>
                </c:pt>
                <c:pt idx="196">
                  <c:v>2.137543990086741</c:v>
                </c:pt>
                <c:pt idx="197">
                  <c:v>2.1649045848822803</c:v>
                </c:pt>
                <c:pt idx="198">
                  <c:v>2.1857918215613381</c:v>
                </c:pt>
                <c:pt idx="199">
                  <c:v>2.2132168525402727</c:v>
                </c:pt>
                <c:pt idx="200">
                  <c:v>2.2412812887236679</c:v>
                </c:pt>
                <c:pt idx="201">
                  <c:v>2.2633011152416356</c:v>
                </c:pt>
                <c:pt idx="202">
                  <c:v>2.2858141263940519</c:v>
                </c:pt>
                <c:pt idx="203">
                  <c:v>2.3165254027261462</c:v>
                </c:pt>
                <c:pt idx="204">
                  <c:v>2.3443023543990087</c:v>
                </c:pt>
                <c:pt idx="205">
                  <c:v>2.3643791821561337</c:v>
                </c:pt>
                <c:pt idx="206">
                  <c:v>2.3898513011152418</c:v>
                </c:pt>
                <c:pt idx="207">
                  <c:v>2.4209615861214373</c:v>
                </c:pt>
                <c:pt idx="208">
                  <c:v>2.4448327137546468</c:v>
                </c:pt>
                <c:pt idx="209">
                  <c:v>2.4688351920693927</c:v>
                </c:pt>
                <c:pt idx="210">
                  <c:v>2.495905824039653</c:v>
                </c:pt>
                <c:pt idx="211">
                  <c:v>2.5273457249070628</c:v>
                </c:pt>
                <c:pt idx="212">
                  <c:v>2.5515415117719948</c:v>
                </c:pt>
                <c:pt idx="213">
                  <c:v>2.5728079306071869</c:v>
                </c:pt>
                <c:pt idx="214">
                  <c:v>2.6024114002478318</c:v>
                </c:pt>
                <c:pt idx="215">
                  <c:v>2.6314175960346962</c:v>
                </c:pt>
                <c:pt idx="216">
                  <c:v>2.656019826517968</c:v>
                </c:pt>
                <c:pt idx="217">
                  <c:v>2.679154894671623</c:v>
                </c:pt>
                <c:pt idx="218">
                  <c:v>2.7092391573729864</c:v>
                </c:pt>
                <c:pt idx="219">
                  <c:v>2.7383073110285006</c:v>
                </c:pt>
                <c:pt idx="220">
                  <c:v>2.7608897149938043</c:v>
                </c:pt>
                <c:pt idx="221">
                  <c:v>2.785623296158612</c:v>
                </c:pt>
                <c:pt idx="222">
                  <c:v>2.8145353159851298</c:v>
                </c:pt>
                <c:pt idx="223">
                  <c:v>2.8427682775712517</c:v>
                </c:pt>
                <c:pt idx="224">
                  <c:v>2.8656703841387854</c:v>
                </c:pt>
                <c:pt idx="225">
                  <c:v>2.8905997521685252</c:v>
                </c:pt>
                <c:pt idx="226">
                  <c:v>2.9203246592317225</c:v>
                </c:pt>
                <c:pt idx="227">
                  <c:v>2.9473903345724906</c:v>
                </c:pt>
                <c:pt idx="228">
                  <c:v>2.9697149938042129</c:v>
                </c:pt>
                <c:pt idx="229">
                  <c:v>2.9963791821561334</c:v>
                </c:pt>
                <c:pt idx="230">
                  <c:v>3.0268327137546467</c:v>
                </c:pt>
                <c:pt idx="231">
                  <c:v>3.0527360594795541</c:v>
                </c:pt>
                <c:pt idx="232">
                  <c:v>3.0768302354399011</c:v>
                </c:pt>
                <c:pt idx="233">
                  <c:v>3.1023023543990087</c:v>
                </c:pt>
                <c:pt idx="234">
                  <c:v>3.1318612143742253</c:v>
                </c:pt>
                <c:pt idx="235">
                  <c:v>3.1563519206939281</c:v>
                </c:pt>
                <c:pt idx="236">
                  <c:v>3.1795836431226765</c:v>
                </c:pt>
                <c:pt idx="237">
                  <c:v>3.2098736059479553</c:v>
                </c:pt>
                <c:pt idx="238">
                  <c:v>3.2382403965303594</c:v>
                </c:pt>
                <c:pt idx="239">
                  <c:v>3.2618190830235441</c:v>
                </c:pt>
                <c:pt idx="240">
                  <c:v>3.2855935563816603</c:v>
                </c:pt>
                <c:pt idx="241">
                  <c:v>3.3133358116480793</c:v>
                </c:pt>
                <c:pt idx="242">
                  <c:v>3.3404064436183396</c:v>
                </c:pt>
                <c:pt idx="243">
                  <c:v>3.3618686493184633</c:v>
                </c:pt>
                <c:pt idx="244">
                  <c:v>3.3889764560099129</c:v>
                </c:pt>
                <c:pt idx="245">
                  <c:v>3.4162899628252785</c:v>
                </c:pt>
                <c:pt idx="246">
                  <c:v>3.4446988847583642</c:v>
                </c:pt>
                <c:pt idx="247">
                  <c:v>3.4659504337050806</c:v>
                </c:pt>
                <c:pt idx="248">
                  <c:v>3.4914399008674102</c:v>
                </c:pt>
                <c:pt idx="249">
                  <c:v>3.5180074349442378</c:v>
                </c:pt>
                <c:pt idx="250">
                  <c:v>3.5433853779429989</c:v>
                </c:pt>
                <c:pt idx="251">
                  <c:v>3.5664560099132592</c:v>
                </c:pt>
                <c:pt idx="252">
                  <c:v>3.5944361833952914</c:v>
                </c:pt>
                <c:pt idx="253">
                  <c:v>3.6244237918215609</c:v>
                </c:pt>
                <c:pt idx="254">
                  <c:v>3.6481883519206937</c:v>
                </c:pt>
                <c:pt idx="255">
                  <c:v>3.6719752168525401</c:v>
                </c:pt>
                <c:pt idx="256">
                  <c:v>3.6977100371747214</c:v>
                </c:pt>
                <c:pt idx="257">
                  <c:v>3.7238686493184634</c:v>
                </c:pt>
                <c:pt idx="258">
                  <c:v>3.748346964064436</c:v>
                </c:pt>
                <c:pt idx="259">
                  <c:v>3.7732019826517966</c:v>
                </c:pt>
                <c:pt idx="260">
                  <c:v>3.8010681536555144</c:v>
                </c:pt>
                <c:pt idx="261">
                  <c:v>3.8258785625774472</c:v>
                </c:pt>
                <c:pt idx="262">
                  <c:v>3.847055762081784</c:v>
                </c:pt>
                <c:pt idx="263">
                  <c:v>3.870438661710037</c:v>
                </c:pt>
                <c:pt idx="264">
                  <c:v>3.8958240396530357</c:v>
                </c:pt>
                <c:pt idx="265">
                  <c:v>3.9184807930607186</c:v>
                </c:pt>
                <c:pt idx="266">
                  <c:v>3.942071871127633</c:v>
                </c:pt>
                <c:pt idx="267">
                  <c:v>3.9688327137546469</c:v>
                </c:pt>
                <c:pt idx="268">
                  <c:v>3.9940173482032222</c:v>
                </c:pt>
                <c:pt idx="269">
                  <c:v>4.0180198265179676</c:v>
                </c:pt>
                <c:pt idx="270">
                  <c:v>4.0397843866171002</c:v>
                </c:pt>
                <c:pt idx="271">
                  <c:v>4.0640247831474596</c:v>
                </c:pt>
                <c:pt idx="272">
                  <c:v>4.08742750929368</c:v>
                </c:pt>
                <c:pt idx="273">
                  <c:v>4.1088872366790588</c:v>
                </c:pt>
                <c:pt idx="274">
                  <c:v>4.1365749690210656</c:v>
                </c:pt>
                <c:pt idx="275">
                  <c:v>4.1626864931846344</c:v>
                </c:pt>
                <c:pt idx="276">
                  <c:v>4.1840223048327134</c:v>
                </c:pt>
                <c:pt idx="277">
                  <c:v>4.2083568773234203</c:v>
                </c:pt>
                <c:pt idx="278">
                  <c:v>4.2353159851301116</c:v>
                </c:pt>
                <c:pt idx="279">
                  <c:v>4.255670384138786</c:v>
                </c:pt>
                <c:pt idx="280">
                  <c:v>4.2769368029739772</c:v>
                </c:pt>
                <c:pt idx="281">
                  <c:v>4.304946716232962</c:v>
                </c:pt>
                <c:pt idx="282">
                  <c:v>4.3308451053283763</c:v>
                </c:pt>
                <c:pt idx="283">
                  <c:v>4.3499256505576209</c:v>
                </c:pt>
                <c:pt idx="284">
                  <c:v>4.3721189591078069</c:v>
                </c:pt>
                <c:pt idx="285">
                  <c:v>4.3997472118959111</c:v>
                </c:pt>
                <c:pt idx="286">
                  <c:v>4.4213283767038414</c:v>
                </c:pt>
                <c:pt idx="287">
                  <c:v>4.4415390334572491</c:v>
                </c:pt>
                <c:pt idx="288">
                  <c:v>4.4667955390334573</c:v>
                </c:pt>
                <c:pt idx="289">
                  <c:v>4.4921363073110285</c:v>
                </c:pt>
                <c:pt idx="290">
                  <c:v>4.5150879801734822</c:v>
                </c:pt>
                <c:pt idx="291">
                  <c:v>4.5359801734820318</c:v>
                </c:pt>
                <c:pt idx="292">
                  <c:v>4.5606121437422544</c:v>
                </c:pt>
                <c:pt idx="293">
                  <c:v>4.5832267657992567</c:v>
                </c:pt>
                <c:pt idx="294">
                  <c:v>4.6040718711276334</c:v>
                </c:pt>
                <c:pt idx="295">
                  <c:v>4.6257992565055757</c:v>
                </c:pt>
                <c:pt idx="296">
                  <c:v>4.6528773234200749</c:v>
                </c:pt>
                <c:pt idx="297">
                  <c:v>4.6746071871127635</c:v>
                </c:pt>
                <c:pt idx="298">
                  <c:v>4.6951821561338294</c:v>
                </c:pt>
                <c:pt idx="299">
                  <c:v>4.717504337050805</c:v>
                </c:pt>
                <c:pt idx="300">
                  <c:v>4.740109045848822</c:v>
                </c:pt>
                <c:pt idx="301">
                  <c:v>4.7630780669144981</c:v>
                </c:pt>
                <c:pt idx="302">
                  <c:v>4.7831177199504342</c:v>
                </c:pt>
                <c:pt idx="303">
                  <c:v>4.8049962825278802</c:v>
                </c:pt>
                <c:pt idx="304">
                  <c:v>4.8299083023543989</c:v>
                </c:pt>
                <c:pt idx="305">
                  <c:v>4.8535018587360597</c:v>
                </c:pt>
                <c:pt idx="306">
                  <c:v>4.8730433705080545</c:v>
                </c:pt>
                <c:pt idx="307">
                  <c:v>4.8927162329615861</c:v>
                </c:pt>
                <c:pt idx="308">
                  <c:v>4.918919454770756</c:v>
                </c:pt>
                <c:pt idx="309">
                  <c:v>4.9408574969021064</c:v>
                </c:pt>
                <c:pt idx="310">
                  <c:v>4.9573630731102849</c:v>
                </c:pt>
                <c:pt idx="311">
                  <c:v>4.9771945477075583</c:v>
                </c:pt>
                <c:pt idx="312">
                  <c:v>5.0044684014869887</c:v>
                </c:pt>
                <c:pt idx="313">
                  <c:v>5.0229714993804215</c:v>
                </c:pt>
                <c:pt idx="314">
                  <c:v>5.0406666666666666</c:v>
                </c:pt>
                <c:pt idx="315">
                  <c:v>5.0625006195786861</c:v>
                </c:pt>
                <c:pt idx="316">
                  <c:v>5.0878190830235441</c:v>
                </c:pt>
                <c:pt idx="317">
                  <c:v>5.1052267657992561</c:v>
                </c:pt>
                <c:pt idx="318">
                  <c:v>5.1210012391573727</c:v>
                </c:pt>
                <c:pt idx="319">
                  <c:v>5.1440743494423797</c:v>
                </c:pt>
                <c:pt idx="320">
                  <c:v>5.1669938042131349</c:v>
                </c:pt>
                <c:pt idx="321">
                  <c:v>5.1770433705080539</c:v>
                </c:pt>
                <c:pt idx="322">
                  <c:v>5.1936753407682774</c:v>
                </c:pt>
                <c:pt idx="323">
                  <c:v>5.2177744733581157</c:v>
                </c:pt>
                <c:pt idx="324">
                  <c:v>5.2404411400247826</c:v>
                </c:pt>
                <c:pt idx="325">
                  <c:v>5.2520297397769511</c:v>
                </c:pt>
                <c:pt idx="326">
                  <c:v>5.2704436183395291</c:v>
                </c:pt>
                <c:pt idx="327">
                  <c:v>5.2959603469640637</c:v>
                </c:pt>
                <c:pt idx="328">
                  <c:v>5.3099553903345722</c:v>
                </c:pt>
                <c:pt idx="329">
                  <c:v>5.322780669144981</c:v>
                </c:pt>
                <c:pt idx="330">
                  <c:v>5.3434919454770755</c:v>
                </c:pt>
                <c:pt idx="331">
                  <c:v>5.368639405204461</c:v>
                </c:pt>
                <c:pt idx="332">
                  <c:v>5.383878562577447</c:v>
                </c:pt>
                <c:pt idx="333">
                  <c:v>5.3950408921933084</c:v>
                </c:pt>
                <c:pt idx="334">
                  <c:v>5.414978934324659</c:v>
                </c:pt>
                <c:pt idx="335">
                  <c:v>5.4382453531598509</c:v>
                </c:pt>
                <c:pt idx="336">
                  <c:v>5.4485377942998765</c:v>
                </c:pt>
                <c:pt idx="337">
                  <c:v>5.4609442379182154</c:v>
                </c:pt>
                <c:pt idx="338">
                  <c:v>5.4845427509293678</c:v>
                </c:pt>
                <c:pt idx="339">
                  <c:v>5.5055786864931839</c:v>
                </c:pt>
                <c:pt idx="340">
                  <c:v>5.5127162329615862</c:v>
                </c:pt>
                <c:pt idx="341">
                  <c:v>5.5225377942998755</c:v>
                </c:pt>
                <c:pt idx="342">
                  <c:v>5.5470061957868646</c:v>
                </c:pt>
                <c:pt idx="343">
                  <c:v>5.5617149938042134</c:v>
                </c:pt>
                <c:pt idx="344">
                  <c:v>5.5700644361833955</c:v>
                </c:pt>
                <c:pt idx="345">
                  <c:v>5.5890607187112762</c:v>
                </c:pt>
                <c:pt idx="346">
                  <c:v>5.612180916976456</c:v>
                </c:pt>
                <c:pt idx="347">
                  <c:v>5.6252589838909541</c:v>
                </c:pt>
                <c:pt idx="348">
                  <c:v>5.6317819083023544</c:v>
                </c:pt>
                <c:pt idx="349">
                  <c:v>5.6488500619578685</c:v>
                </c:pt>
                <c:pt idx="350">
                  <c:v>5.6653804213135066</c:v>
                </c:pt>
                <c:pt idx="351">
                  <c:v>5.6756480793060717</c:v>
                </c:pt>
                <c:pt idx="352">
                  <c:v>5.6874646840148699</c:v>
                </c:pt>
                <c:pt idx="353">
                  <c:v>5.7065923172242874</c:v>
                </c:pt>
                <c:pt idx="354">
                  <c:v>5.7213283767038412</c:v>
                </c:pt>
                <c:pt idx="355">
                  <c:v>5.7267137546468394</c:v>
                </c:pt>
                <c:pt idx="356">
                  <c:v>5.7380421313506806</c:v>
                </c:pt>
                <c:pt idx="357">
                  <c:v>5.7519231722428747</c:v>
                </c:pt>
                <c:pt idx="358">
                  <c:v>5.7628277571251543</c:v>
                </c:pt>
                <c:pt idx="359">
                  <c:v>5.7710830235439898</c:v>
                </c:pt>
                <c:pt idx="360">
                  <c:v>5.7781784386617101</c:v>
                </c:pt>
                <c:pt idx="361">
                  <c:v>5.783149938042131</c:v>
                </c:pt>
                <c:pt idx="362">
                  <c:v>5.7874027261462206</c:v>
                </c:pt>
                <c:pt idx="363">
                  <c:v>5.7866369268897149</c:v>
                </c:pt>
                <c:pt idx="364">
                  <c:v>5.7854597273853772</c:v>
                </c:pt>
                <c:pt idx="365">
                  <c:v>5.7887707558859978</c:v>
                </c:pt>
                <c:pt idx="366">
                  <c:v>5.7855786864931842</c:v>
                </c:pt>
                <c:pt idx="367">
                  <c:v>5.7790061957868648</c:v>
                </c:pt>
                <c:pt idx="368">
                  <c:v>5.7702676579925649</c:v>
                </c:pt>
                <c:pt idx="369">
                  <c:v>5.7630681536555137</c:v>
                </c:pt>
                <c:pt idx="370">
                  <c:v>5.7475415117719946</c:v>
                </c:pt>
                <c:pt idx="371">
                  <c:v>5.726669144981412</c:v>
                </c:pt>
                <c:pt idx="372">
                  <c:v>5.7087459727385381</c:v>
                </c:pt>
                <c:pt idx="373">
                  <c:v>5.6841908302354396</c:v>
                </c:pt>
                <c:pt idx="374">
                  <c:v>5.6464337050805442</c:v>
                </c:pt>
                <c:pt idx="375">
                  <c:v>5.6047534076827752</c:v>
                </c:pt>
                <c:pt idx="376">
                  <c:v>5.5482007434944238</c:v>
                </c:pt>
                <c:pt idx="377">
                  <c:v>5.4790805452292437</c:v>
                </c:pt>
                <c:pt idx="378">
                  <c:v>5.396237918215613</c:v>
                </c:pt>
                <c:pt idx="379">
                  <c:v>5.3052614622057002</c:v>
                </c:pt>
                <c:pt idx="380">
                  <c:v>5.2124188351920688</c:v>
                </c:pt>
                <c:pt idx="381">
                  <c:v>5.1233035935563809</c:v>
                </c:pt>
                <c:pt idx="382">
                  <c:v>5.0222998760842632</c:v>
                </c:pt>
                <c:pt idx="383">
                  <c:v>4.9245303593556384</c:v>
                </c:pt>
                <c:pt idx="384">
                  <c:v>4.8158711276332093</c:v>
                </c:pt>
                <c:pt idx="385">
                  <c:v>4.694837670384139</c:v>
                </c:pt>
                <c:pt idx="386">
                  <c:v>4.5688153655514245</c:v>
                </c:pt>
                <c:pt idx="387">
                  <c:v>4.464617100371747</c:v>
                </c:pt>
                <c:pt idx="388">
                  <c:v>4.3988550185873603</c:v>
                </c:pt>
                <c:pt idx="389">
                  <c:v>4.3527137546468397</c:v>
                </c:pt>
                <c:pt idx="390">
                  <c:v>4.3323172242874843</c:v>
                </c:pt>
                <c:pt idx="391">
                  <c:v>4.3224907063197024</c:v>
                </c:pt>
                <c:pt idx="392">
                  <c:v>4.3171995043370499</c:v>
                </c:pt>
                <c:pt idx="393">
                  <c:v>4.315276332094176</c:v>
                </c:pt>
                <c:pt idx="394">
                  <c:v>4.320151177199504</c:v>
                </c:pt>
                <c:pt idx="395">
                  <c:v>4.3243717472118961</c:v>
                </c:pt>
                <c:pt idx="396">
                  <c:v>4.3272812887236682</c:v>
                </c:pt>
                <c:pt idx="397">
                  <c:v>4.325368029739777</c:v>
                </c:pt>
                <c:pt idx="398">
                  <c:v>4.328646840148699</c:v>
                </c:pt>
                <c:pt idx="399">
                  <c:v>4.3296059479553906</c:v>
                </c:pt>
                <c:pt idx="400">
                  <c:v>4.3317794299876082</c:v>
                </c:pt>
                <c:pt idx="401">
                  <c:v>4.3358612143742254</c:v>
                </c:pt>
                <c:pt idx="402">
                  <c:v>4.3450805452292434</c:v>
                </c:pt>
                <c:pt idx="403">
                  <c:v>4.3530508054522921</c:v>
                </c:pt>
                <c:pt idx="404">
                  <c:v>4.3637769516728619</c:v>
                </c:pt>
                <c:pt idx="405">
                  <c:v>4.3733903345724903</c:v>
                </c:pt>
                <c:pt idx="406">
                  <c:v>4.3789714993804205</c:v>
                </c:pt>
                <c:pt idx="407">
                  <c:v>4.3888599752168531</c:v>
                </c:pt>
                <c:pt idx="408">
                  <c:v>4.3926443618339528</c:v>
                </c:pt>
                <c:pt idx="409">
                  <c:v>4.403861214374226</c:v>
                </c:pt>
                <c:pt idx="410">
                  <c:v>4.4087608426270135</c:v>
                </c:pt>
                <c:pt idx="411">
                  <c:v>4.4107831474597274</c:v>
                </c:pt>
                <c:pt idx="412">
                  <c:v>4.4134869888475841</c:v>
                </c:pt>
                <c:pt idx="413">
                  <c:v>4.422671623296158</c:v>
                </c:pt>
                <c:pt idx="414">
                  <c:v>4.4298810408921927</c:v>
                </c:pt>
                <c:pt idx="415">
                  <c:v>4.4305923172242876</c:v>
                </c:pt>
                <c:pt idx="416">
                  <c:v>4.4402750929368029</c:v>
                </c:pt>
                <c:pt idx="417">
                  <c:v>4.4466270136307307</c:v>
                </c:pt>
                <c:pt idx="418">
                  <c:v>4.4460049566294924</c:v>
                </c:pt>
                <c:pt idx="419">
                  <c:v>4.4478537794299875</c:v>
                </c:pt>
                <c:pt idx="420">
                  <c:v>4.4538686493184638</c:v>
                </c:pt>
                <c:pt idx="421">
                  <c:v>4.4616158612143737</c:v>
                </c:pt>
                <c:pt idx="422">
                  <c:v>4.4620446096654272</c:v>
                </c:pt>
                <c:pt idx="423">
                  <c:v>4.469548946716233</c:v>
                </c:pt>
                <c:pt idx="424">
                  <c:v>4.4795018587360591</c:v>
                </c:pt>
                <c:pt idx="425">
                  <c:v>4.4824436183395289</c:v>
                </c:pt>
                <c:pt idx="426">
                  <c:v>4.4736902106567529</c:v>
                </c:pt>
                <c:pt idx="427">
                  <c:v>4.4674919454770761</c:v>
                </c:pt>
                <c:pt idx="428">
                  <c:v>4.4652738537794301</c:v>
                </c:pt>
                <c:pt idx="429">
                  <c:v>4.4535687732342009</c:v>
                </c:pt>
                <c:pt idx="430">
                  <c:v>4.4399677819083019</c:v>
                </c:pt>
                <c:pt idx="431">
                  <c:v>4.4248054522924409</c:v>
                </c:pt>
                <c:pt idx="432">
                  <c:v>4.4042329615861213</c:v>
                </c:pt>
                <c:pt idx="433">
                  <c:v>4.3740421313506817</c:v>
                </c:pt>
                <c:pt idx="434">
                  <c:v>4.3286517967781908</c:v>
                </c:pt>
                <c:pt idx="435">
                  <c:v>4.2687806691449817</c:v>
                </c:pt>
                <c:pt idx="436">
                  <c:v>4.2061387856257744</c:v>
                </c:pt>
                <c:pt idx="437">
                  <c:v>4.1218835192069383</c:v>
                </c:pt>
                <c:pt idx="438">
                  <c:v>4.0070681536555144</c:v>
                </c:pt>
                <c:pt idx="439">
                  <c:v>3.8501858736059482</c:v>
                </c:pt>
                <c:pt idx="440">
                  <c:v>3.6451127633209417</c:v>
                </c:pt>
                <c:pt idx="441">
                  <c:v>3.4271970260223048</c:v>
                </c:pt>
                <c:pt idx="442">
                  <c:v>3.2201462205700122</c:v>
                </c:pt>
                <c:pt idx="443">
                  <c:v>3.0392292441140021</c:v>
                </c:pt>
                <c:pt idx="444">
                  <c:v>2.8524039653035933</c:v>
                </c:pt>
                <c:pt idx="445">
                  <c:v>2.6729615861214371</c:v>
                </c:pt>
                <c:pt idx="446">
                  <c:v>2.4586071871127633</c:v>
                </c:pt>
                <c:pt idx="447">
                  <c:v>2.106161090458488</c:v>
                </c:pt>
                <c:pt idx="448">
                  <c:v>1.3147484510532839</c:v>
                </c:pt>
                <c:pt idx="449">
                  <c:v>1.2248624535315984</c:v>
                </c:pt>
              </c:numCache>
            </c:numRef>
          </c:yVal>
          <c:smooth val="1"/>
        </c:ser>
        <c:ser>
          <c:idx val="0"/>
          <c:order val="0"/>
          <c:tx>
            <c:v>Pig 2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2 control6'!$D$7:$D$397</c:f>
              <c:numCache>
                <c:formatCode>General</c:formatCode>
                <c:ptCount val="391"/>
                <c:pt idx="0">
                  <c:v>0</c:v>
                </c:pt>
                <c:pt idx="1">
                  <c:v>1.1220000000000002E-3</c:v>
                </c:pt>
                <c:pt idx="2">
                  <c:v>3.2820000000000002E-3</c:v>
                </c:pt>
                <c:pt idx="3">
                  <c:v>4.9820000000000003E-3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1.3328999999999999E-2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2.5003999999999998E-2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5.3313999999999993E-2</c:v>
                </c:pt>
                <c:pt idx="33">
                  <c:v>5.4954999999999997E-2</c:v>
                </c:pt>
                <c:pt idx="34">
                  <c:v>5.6725999999999999E-2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0.12170399999999999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0.171653</c:v>
                </c:pt>
                <c:pt idx="104">
                  <c:v>0.17333000000000001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0.23663099999999998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0.25837699999999997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0.27832899999999999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0.36505299999999996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0.41501400000000005</c:v>
                </c:pt>
                <c:pt idx="250">
                  <c:v>0.41663100000000003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0.43169500000000005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0.483404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0.50165499999999996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0.52168900000000007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0.52837100000000004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0.54165299999999994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0.56335100000000005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0.57169800000000004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0.57996199999999998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0.60169600000000001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0.64905999999999997</c:v>
                </c:pt>
              </c:numCache>
            </c:numRef>
          </c:xVal>
          <c:yVal>
            <c:numRef>
              <c:f>'Pig 2 control6'!$E$7:$E$397</c:f>
              <c:numCache>
                <c:formatCode>General</c:formatCode>
                <c:ptCount val="391"/>
                <c:pt idx="0">
                  <c:v>1.8979833926453146E-5</c:v>
                </c:pt>
                <c:pt idx="1">
                  <c:v>3.0604982206405693E-4</c:v>
                </c:pt>
                <c:pt idx="2">
                  <c:v>2.8944246737841044E-4</c:v>
                </c:pt>
                <c:pt idx="3">
                  <c:v>4.5551601423487548E-4</c:v>
                </c:pt>
                <c:pt idx="4">
                  <c:v>5.361803084223013E-4</c:v>
                </c:pt>
                <c:pt idx="5">
                  <c:v>1.3807829181494661E-3</c:v>
                </c:pt>
                <c:pt idx="6">
                  <c:v>1.4827995255041521E-3</c:v>
                </c:pt>
                <c:pt idx="7">
                  <c:v>1.3333333333333333E-3</c:v>
                </c:pt>
                <c:pt idx="8">
                  <c:v>2.1518386714116252E-3</c:v>
                </c:pt>
                <c:pt idx="9">
                  <c:v>1.99288256227758E-3</c:v>
                </c:pt>
                <c:pt idx="10">
                  <c:v>2.2823250296559907E-3</c:v>
                </c:pt>
                <c:pt idx="11">
                  <c:v>2.7615658362989321E-3</c:v>
                </c:pt>
                <c:pt idx="12">
                  <c:v>2.8754448398576513E-3</c:v>
                </c:pt>
                <c:pt idx="13">
                  <c:v>3.3926453143534995E-3</c:v>
                </c:pt>
                <c:pt idx="14">
                  <c:v>3.7034400948991698E-3</c:v>
                </c:pt>
                <c:pt idx="15">
                  <c:v>3.9145907473309609E-3</c:v>
                </c:pt>
                <c:pt idx="16">
                  <c:v>4.322657176749704E-3</c:v>
                </c:pt>
                <c:pt idx="17">
                  <c:v>4.5077105575326215E-3</c:v>
                </c:pt>
                <c:pt idx="18">
                  <c:v>5.0083036773428237E-3</c:v>
                </c:pt>
                <c:pt idx="19">
                  <c:v>5.7295373665480435E-3</c:v>
                </c:pt>
                <c:pt idx="20">
                  <c:v>5.795966785290629E-3</c:v>
                </c:pt>
                <c:pt idx="21">
                  <c:v>5.9644128113879001E-3</c:v>
                </c:pt>
                <c:pt idx="22">
                  <c:v>6.6951364175563462E-3</c:v>
                </c:pt>
                <c:pt idx="23">
                  <c:v>6.8303677342823254E-3</c:v>
                </c:pt>
                <c:pt idx="24">
                  <c:v>7.3879003558718868E-3</c:v>
                </c:pt>
                <c:pt idx="25">
                  <c:v>8.0545670225385529E-3</c:v>
                </c:pt>
                <c:pt idx="26">
                  <c:v>8.3677342823250313E-3</c:v>
                </c:pt>
                <c:pt idx="27">
                  <c:v>8.9086595492289446E-3</c:v>
                </c:pt>
                <c:pt idx="28">
                  <c:v>1.0002372479240807E-2</c:v>
                </c:pt>
                <c:pt idx="29">
                  <c:v>1.0612099644128114E-2</c:v>
                </c:pt>
                <c:pt idx="30">
                  <c:v>1.1383155397390274E-2</c:v>
                </c:pt>
                <c:pt idx="31">
                  <c:v>1.1734282325029656E-2</c:v>
                </c:pt>
                <c:pt idx="32">
                  <c:v>1.2642941874258601E-2</c:v>
                </c:pt>
                <c:pt idx="33">
                  <c:v>1.3181494661921709E-2</c:v>
                </c:pt>
                <c:pt idx="34">
                  <c:v>1.4227758007117439E-2</c:v>
                </c:pt>
                <c:pt idx="35">
                  <c:v>1.483985765124555E-2</c:v>
                </c:pt>
                <c:pt idx="36">
                  <c:v>1.602846975088968E-2</c:v>
                </c:pt>
                <c:pt idx="37">
                  <c:v>1.6830367734282325E-2</c:v>
                </c:pt>
                <c:pt idx="38">
                  <c:v>1.7658362989323842E-2</c:v>
                </c:pt>
                <c:pt idx="39">
                  <c:v>1.8597864768683275E-2</c:v>
                </c:pt>
                <c:pt idx="40">
                  <c:v>2.0479240806642943E-2</c:v>
                </c:pt>
                <c:pt idx="41">
                  <c:v>2.1274021352313169E-2</c:v>
                </c:pt>
                <c:pt idx="42">
                  <c:v>2.3098457888493476E-2</c:v>
                </c:pt>
                <c:pt idx="43">
                  <c:v>2.4123368920521946E-2</c:v>
                </c:pt>
                <c:pt idx="44">
                  <c:v>2.4645314353499408E-2</c:v>
                </c:pt>
                <c:pt idx="45">
                  <c:v>2.5954922894424675E-2</c:v>
                </c:pt>
                <c:pt idx="46">
                  <c:v>2.8284697508896801E-2</c:v>
                </c:pt>
                <c:pt idx="47">
                  <c:v>2.9703440094899173E-2</c:v>
                </c:pt>
                <c:pt idx="48">
                  <c:v>3.1236061684460262E-2</c:v>
                </c:pt>
                <c:pt idx="49">
                  <c:v>3.2761565836298932E-2</c:v>
                </c:pt>
                <c:pt idx="50">
                  <c:v>3.4555160142348759E-2</c:v>
                </c:pt>
                <c:pt idx="51">
                  <c:v>3.6322657176749706E-2</c:v>
                </c:pt>
                <c:pt idx="52">
                  <c:v>3.7864768683274021E-2</c:v>
                </c:pt>
                <c:pt idx="53">
                  <c:v>4.0315539739027281E-2</c:v>
                </c:pt>
                <c:pt idx="54">
                  <c:v>4.2661921708185058E-2</c:v>
                </c:pt>
                <c:pt idx="55">
                  <c:v>4.4244365361803081E-2</c:v>
                </c:pt>
                <c:pt idx="56">
                  <c:v>4.6412811387900356E-2</c:v>
                </c:pt>
                <c:pt idx="57">
                  <c:v>4.9110320284697508E-2</c:v>
                </c:pt>
                <c:pt idx="58">
                  <c:v>5.0849347568208775E-2</c:v>
                </c:pt>
                <c:pt idx="59">
                  <c:v>5.330486358244365E-2</c:v>
                </c:pt>
                <c:pt idx="60">
                  <c:v>5.5461447212336895E-2</c:v>
                </c:pt>
                <c:pt idx="61">
                  <c:v>5.811625148279953E-2</c:v>
                </c:pt>
                <c:pt idx="62">
                  <c:v>6.0763938315539744E-2</c:v>
                </c:pt>
                <c:pt idx="63">
                  <c:v>6.315539739027283E-2</c:v>
                </c:pt>
                <c:pt idx="64">
                  <c:v>6.6064056939501778E-2</c:v>
                </c:pt>
                <c:pt idx="65">
                  <c:v>6.9468564650059322E-2</c:v>
                </c:pt>
                <c:pt idx="66">
                  <c:v>7.1871886120996445E-2</c:v>
                </c:pt>
                <c:pt idx="67">
                  <c:v>7.4861209964412812E-2</c:v>
                </c:pt>
                <c:pt idx="68">
                  <c:v>7.8023724792408072E-2</c:v>
                </c:pt>
                <c:pt idx="69">
                  <c:v>8.1067615658362999E-2</c:v>
                </c:pt>
                <c:pt idx="70">
                  <c:v>8.4204033214709373E-2</c:v>
                </c:pt>
                <c:pt idx="71">
                  <c:v>8.7758007117437725E-2</c:v>
                </c:pt>
                <c:pt idx="72">
                  <c:v>9.1015421115065248E-2</c:v>
                </c:pt>
                <c:pt idx="73">
                  <c:v>9.5058125741399768E-2</c:v>
                </c:pt>
                <c:pt idx="74">
                  <c:v>9.7947805456702258E-2</c:v>
                </c:pt>
                <c:pt idx="75">
                  <c:v>0.10242941874258601</c:v>
                </c:pt>
                <c:pt idx="76">
                  <c:v>0.10638671411625149</c:v>
                </c:pt>
                <c:pt idx="77">
                  <c:v>0.11054329774614473</c:v>
                </c:pt>
                <c:pt idx="78">
                  <c:v>0.11441043890865955</c:v>
                </c:pt>
                <c:pt idx="79">
                  <c:v>0.11811625148279954</c:v>
                </c:pt>
                <c:pt idx="80">
                  <c:v>0.12334756820877818</c:v>
                </c:pt>
                <c:pt idx="81">
                  <c:v>0.12723131672597865</c:v>
                </c:pt>
                <c:pt idx="82">
                  <c:v>0.13195966785290628</c:v>
                </c:pt>
                <c:pt idx="83">
                  <c:v>0.13722182680901543</c:v>
                </c:pt>
                <c:pt idx="84">
                  <c:v>0.14202846975088967</c:v>
                </c:pt>
                <c:pt idx="85">
                  <c:v>0.14679715302491103</c:v>
                </c:pt>
                <c:pt idx="86">
                  <c:v>0.15163463819691581</c:v>
                </c:pt>
                <c:pt idx="87">
                  <c:v>0.15692526690391459</c:v>
                </c:pt>
                <c:pt idx="88">
                  <c:v>0.16215421115065243</c:v>
                </c:pt>
                <c:pt idx="89">
                  <c:v>0.16755397390272836</c:v>
                </c:pt>
                <c:pt idx="90">
                  <c:v>0.17313167259786477</c:v>
                </c:pt>
                <c:pt idx="91">
                  <c:v>0.17914353499406882</c:v>
                </c:pt>
                <c:pt idx="92">
                  <c:v>0.18499644128113879</c:v>
                </c:pt>
                <c:pt idx="93">
                  <c:v>0.19044839857651247</c:v>
                </c:pt>
                <c:pt idx="94">
                  <c:v>0.19646737841043893</c:v>
                </c:pt>
                <c:pt idx="95">
                  <c:v>0.20343772241992883</c:v>
                </c:pt>
                <c:pt idx="96">
                  <c:v>0.20946856465005931</c:v>
                </c:pt>
                <c:pt idx="97">
                  <c:v>0.21558244365361806</c:v>
                </c:pt>
                <c:pt idx="98">
                  <c:v>0.22294899169632265</c:v>
                </c:pt>
                <c:pt idx="99">
                  <c:v>0.23010676156583632</c:v>
                </c:pt>
                <c:pt idx="100">
                  <c:v>0.23613760379596679</c:v>
                </c:pt>
                <c:pt idx="101">
                  <c:v>0.24278291814946623</c:v>
                </c:pt>
                <c:pt idx="102">
                  <c:v>0.25096559905100829</c:v>
                </c:pt>
                <c:pt idx="103">
                  <c:v>0.2582372479240807</c:v>
                </c:pt>
                <c:pt idx="104">
                  <c:v>0.26540925266903914</c:v>
                </c:pt>
                <c:pt idx="105">
                  <c:v>0.27368920521945433</c:v>
                </c:pt>
                <c:pt idx="106">
                  <c:v>0.28167971530249108</c:v>
                </c:pt>
                <c:pt idx="107">
                  <c:v>0.28901779359430607</c:v>
                </c:pt>
                <c:pt idx="108">
                  <c:v>0.29722894424673785</c:v>
                </c:pt>
                <c:pt idx="109">
                  <c:v>0.3053523131672598</c:v>
                </c:pt>
                <c:pt idx="110">
                  <c:v>0.31406168446026095</c:v>
                </c:pt>
                <c:pt idx="111">
                  <c:v>0.32285646500593124</c:v>
                </c:pt>
                <c:pt idx="112">
                  <c:v>0.33131198102016607</c:v>
                </c:pt>
                <c:pt idx="113">
                  <c:v>0.3403724792408066</c:v>
                </c:pt>
                <c:pt idx="114">
                  <c:v>0.34987900355871887</c:v>
                </c:pt>
                <c:pt idx="115">
                  <c:v>0.35871411625148286</c:v>
                </c:pt>
                <c:pt idx="116">
                  <c:v>0.36839145907473309</c:v>
                </c:pt>
                <c:pt idx="117">
                  <c:v>0.37800948991696326</c:v>
                </c:pt>
                <c:pt idx="118">
                  <c:v>0.38836298932384339</c:v>
                </c:pt>
                <c:pt idx="119">
                  <c:v>0.39748991696322655</c:v>
                </c:pt>
                <c:pt idx="120">
                  <c:v>0.40739739027283511</c:v>
                </c:pt>
                <c:pt idx="121">
                  <c:v>0.41789561091340455</c:v>
                </c:pt>
                <c:pt idx="122">
                  <c:v>0.42879003558718864</c:v>
                </c:pt>
                <c:pt idx="123">
                  <c:v>0.43848635824436538</c:v>
                </c:pt>
                <c:pt idx="124">
                  <c:v>0.44972241992882567</c:v>
                </c:pt>
                <c:pt idx="125">
                  <c:v>0.46110320284697515</c:v>
                </c:pt>
                <c:pt idx="126">
                  <c:v>0.47219691577698697</c:v>
                </c:pt>
                <c:pt idx="127">
                  <c:v>0.48298695136417558</c:v>
                </c:pt>
                <c:pt idx="128">
                  <c:v>0.49434638196915781</c:v>
                </c:pt>
                <c:pt idx="129">
                  <c:v>0.50688730723606168</c:v>
                </c:pt>
                <c:pt idx="130">
                  <c:v>0.51825622775800717</c:v>
                </c:pt>
                <c:pt idx="131">
                  <c:v>0.52955634638196913</c:v>
                </c:pt>
                <c:pt idx="132">
                  <c:v>0.54241518386714116</c:v>
                </c:pt>
                <c:pt idx="133">
                  <c:v>0.55521233689205218</c:v>
                </c:pt>
                <c:pt idx="134">
                  <c:v>0.56775800711743774</c:v>
                </c:pt>
                <c:pt idx="135">
                  <c:v>0.58019928825622769</c:v>
                </c:pt>
                <c:pt idx="136">
                  <c:v>0.59370818505338074</c:v>
                </c:pt>
                <c:pt idx="137">
                  <c:v>0.60587188612099641</c:v>
                </c:pt>
                <c:pt idx="138">
                  <c:v>0.61900830367734283</c:v>
                </c:pt>
                <c:pt idx="139">
                  <c:v>0.63321470937129298</c:v>
                </c:pt>
                <c:pt idx="140">
                  <c:v>0.64725504151838675</c:v>
                </c:pt>
                <c:pt idx="141">
                  <c:v>0.66036536180308425</c:v>
                </c:pt>
                <c:pt idx="142">
                  <c:v>0.67396441281138786</c:v>
                </c:pt>
                <c:pt idx="143">
                  <c:v>0.6885954922894425</c:v>
                </c:pt>
                <c:pt idx="144">
                  <c:v>0.70405931198102023</c:v>
                </c:pt>
                <c:pt idx="145">
                  <c:v>0.71728351126927647</c:v>
                </c:pt>
                <c:pt idx="146">
                  <c:v>0.73260972716488737</c:v>
                </c:pt>
                <c:pt idx="147">
                  <c:v>0.74838434163701073</c:v>
                </c:pt>
                <c:pt idx="148">
                  <c:v>0.76253380782918156</c:v>
                </c:pt>
                <c:pt idx="149">
                  <c:v>0.77772241992882563</c:v>
                </c:pt>
                <c:pt idx="150">
                  <c:v>0.79334994068801901</c:v>
                </c:pt>
                <c:pt idx="151">
                  <c:v>0.80948042704626344</c:v>
                </c:pt>
                <c:pt idx="152">
                  <c:v>0.82533570581257421</c:v>
                </c:pt>
                <c:pt idx="153">
                  <c:v>0.84134519572953737</c:v>
                </c:pt>
                <c:pt idx="154">
                  <c:v>0.85958718861209971</c:v>
                </c:pt>
                <c:pt idx="155">
                  <c:v>0.87642230130486354</c:v>
                </c:pt>
                <c:pt idx="156">
                  <c:v>0.89190984578884935</c:v>
                </c:pt>
                <c:pt idx="157">
                  <c:v>0.9083250296559906</c:v>
                </c:pt>
                <c:pt idx="158">
                  <c:v>0.92616844602609727</c:v>
                </c:pt>
                <c:pt idx="159">
                  <c:v>0.94283748517200483</c:v>
                </c:pt>
                <c:pt idx="160">
                  <c:v>0.96027046263345195</c:v>
                </c:pt>
                <c:pt idx="161">
                  <c:v>0.97839620403321481</c:v>
                </c:pt>
                <c:pt idx="162">
                  <c:v>0.99658125741399772</c:v>
                </c:pt>
                <c:pt idx="163">
                  <c:v>1.0140403321470939</c:v>
                </c:pt>
                <c:pt idx="164">
                  <c:v>1.0308873072360616</c:v>
                </c:pt>
                <c:pt idx="165">
                  <c:v>1.050073546856465</c:v>
                </c:pt>
                <c:pt idx="166">
                  <c:v>1.0691648873072361</c:v>
                </c:pt>
                <c:pt idx="167">
                  <c:v>1.086896797153025</c:v>
                </c:pt>
                <c:pt idx="168">
                  <c:v>1.1063131672597863</c:v>
                </c:pt>
                <c:pt idx="169">
                  <c:v>1.1256322657176749</c:v>
                </c:pt>
                <c:pt idx="170">
                  <c:v>1.1445954922894424</c:v>
                </c:pt>
                <c:pt idx="171">
                  <c:v>1.161670225385528</c:v>
                </c:pt>
                <c:pt idx="172">
                  <c:v>1.1808469750889681</c:v>
                </c:pt>
                <c:pt idx="173">
                  <c:v>1.201914590747331</c:v>
                </c:pt>
                <c:pt idx="174">
                  <c:v>1.2204389086595493</c:v>
                </c:pt>
                <c:pt idx="175">
                  <c:v>1.2401542111506525</c:v>
                </c:pt>
                <c:pt idx="176">
                  <c:v>1.2607069988137605</c:v>
                </c:pt>
                <c:pt idx="177">
                  <c:v>1.2816607354685645</c:v>
                </c:pt>
                <c:pt idx="178">
                  <c:v>1.3001613285883749</c:v>
                </c:pt>
                <c:pt idx="179">
                  <c:v>1.3190272835112693</c:v>
                </c:pt>
                <c:pt idx="180">
                  <c:v>1.3403036773428232</c:v>
                </c:pt>
                <c:pt idx="181">
                  <c:v>1.361326215895611</c:v>
                </c:pt>
                <c:pt idx="182">
                  <c:v>1.381755634638197</c:v>
                </c:pt>
                <c:pt idx="183">
                  <c:v>1.4016465005931198</c:v>
                </c:pt>
                <c:pt idx="184">
                  <c:v>1.4239857651245553</c:v>
                </c:pt>
                <c:pt idx="185">
                  <c:v>1.4447924080664296</c:v>
                </c:pt>
                <c:pt idx="186">
                  <c:v>1.4649584816132859</c:v>
                </c:pt>
                <c:pt idx="187">
                  <c:v>1.4854614472123369</c:v>
                </c:pt>
                <c:pt idx="188">
                  <c:v>1.5076536180308422</c:v>
                </c:pt>
                <c:pt idx="189">
                  <c:v>1.5308137603795966</c:v>
                </c:pt>
                <c:pt idx="190">
                  <c:v>1.5511221826809016</c:v>
                </c:pt>
                <c:pt idx="191">
                  <c:v>1.5717081850533807</c:v>
                </c:pt>
                <c:pt idx="192">
                  <c:v>1.5961518386714117</c:v>
                </c:pt>
                <c:pt idx="193">
                  <c:v>1.6174875444839858</c:v>
                </c:pt>
                <c:pt idx="194">
                  <c:v>1.6362111506524319</c:v>
                </c:pt>
                <c:pt idx="195">
                  <c:v>1.6585670225385527</c:v>
                </c:pt>
                <c:pt idx="196">
                  <c:v>1.6845646500593121</c:v>
                </c:pt>
                <c:pt idx="197">
                  <c:v>1.7067544483985766</c:v>
                </c:pt>
                <c:pt idx="198">
                  <c:v>1.7260189798339265</c:v>
                </c:pt>
                <c:pt idx="199">
                  <c:v>1.7496963226571769</c:v>
                </c:pt>
                <c:pt idx="200">
                  <c:v>1.7742633451957295</c:v>
                </c:pt>
                <c:pt idx="201">
                  <c:v>1.7938861209964414</c:v>
                </c:pt>
                <c:pt idx="202">
                  <c:v>1.8147212336892053</c:v>
                </c:pt>
                <c:pt idx="203">
                  <c:v>1.8410984578884935</c:v>
                </c:pt>
                <c:pt idx="204">
                  <c:v>1.865867141162515</c:v>
                </c:pt>
                <c:pt idx="205">
                  <c:v>1.885326215895611</c:v>
                </c:pt>
                <c:pt idx="206">
                  <c:v>1.9076488730723606</c:v>
                </c:pt>
                <c:pt idx="207">
                  <c:v>1.9330011862396206</c:v>
                </c:pt>
                <c:pt idx="208">
                  <c:v>1.9546761565836301</c:v>
                </c:pt>
                <c:pt idx="209">
                  <c:v>1.9751079478054567</c:v>
                </c:pt>
                <c:pt idx="210">
                  <c:v>1.9987212336892051</c:v>
                </c:pt>
                <c:pt idx="211">
                  <c:v>2.0244816132858836</c:v>
                </c:pt>
                <c:pt idx="212">
                  <c:v>2.0457508896797152</c:v>
                </c:pt>
                <c:pt idx="213">
                  <c:v>2.0662182680901546</c:v>
                </c:pt>
                <c:pt idx="214">
                  <c:v>2.0919169632265717</c:v>
                </c:pt>
                <c:pt idx="215">
                  <c:v>2.117091340450771</c:v>
                </c:pt>
                <c:pt idx="216">
                  <c:v>2.1386144721233689</c:v>
                </c:pt>
                <c:pt idx="217">
                  <c:v>2.1596986951364179</c:v>
                </c:pt>
                <c:pt idx="218">
                  <c:v>2.185693950177936</c:v>
                </c:pt>
                <c:pt idx="219">
                  <c:v>2.2111055753262159</c:v>
                </c:pt>
                <c:pt idx="220">
                  <c:v>2.2317651245551602</c:v>
                </c:pt>
                <c:pt idx="221">
                  <c:v>2.2529395017793594</c:v>
                </c:pt>
                <c:pt idx="222">
                  <c:v>2.2792004744958483</c:v>
                </c:pt>
                <c:pt idx="223">
                  <c:v>2.3037081850533809</c:v>
                </c:pt>
                <c:pt idx="224">
                  <c:v>2.3248422301304865</c:v>
                </c:pt>
                <c:pt idx="225">
                  <c:v>2.3488778173190985</c:v>
                </c:pt>
                <c:pt idx="226">
                  <c:v>2.3743914590747335</c:v>
                </c:pt>
                <c:pt idx="227">
                  <c:v>2.399228944246738</c:v>
                </c:pt>
                <c:pt idx="228">
                  <c:v>2.4197651245551604</c:v>
                </c:pt>
                <c:pt idx="229">
                  <c:v>2.4447046263345196</c:v>
                </c:pt>
                <c:pt idx="230">
                  <c:v>2.4706239620403321</c:v>
                </c:pt>
                <c:pt idx="231">
                  <c:v>2.4938481613285886</c:v>
                </c:pt>
                <c:pt idx="232">
                  <c:v>2.5156868327402133</c:v>
                </c:pt>
                <c:pt idx="233">
                  <c:v>2.5392669039145912</c:v>
                </c:pt>
                <c:pt idx="234">
                  <c:v>2.565228944246738</c:v>
                </c:pt>
                <c:pt idx="235">
                  <c:v>2.5888422301304863</c:v>
                </c:pt>
                <c:pt idx="236">
                  <c:v>2.6107829181494662</c:v>
                </c:pt>
                <c:pt idx="237">
                  <c:v>2.6375302491103207</c:v>
                </c:pt>
                <c:pt idx="238">
                  <c:v>2.6633262158956112</c:v>
                </c:pt>
                <c:pt idx="239">
                  <c:v>2.6870272835112696</c:v>
                </c:pt>
                <c:pt idx="240">
                  <c:v>2.7100000000000004</c:v>
                </c:pt>
                <c:pt idx="241">
                  <c:v>2.7372787663107947</c:v>
                </c:pt>
                <c:pt idx="242">
                  <c:v>2.762801897983393</c:v>
                </c:pt>
                <c:pt idx="243">
                  <c:v>2.7841470937129302</c:v>
                </c:pt>
                <c:pt idx="244">
                  <c:v>2.8098529062870701</c:v>
                </c:pt>
                <c:pt idx="245">
                  <c:v>2.8362823250296558</c:v>
                </c:pt>
                <c:pt idx="246">
                  <c:v>2.8619715302491104</c:v>
                </c:pt>
                <c:pt idx="247">
                  <c:v>2.8848161328588375</c:v>
                </c:pt>
                <c:pt idx="248">
                  <c:v>2.9083914590747333</c:v>
                </c:pt>
                <c:pt idx="249">
                  <c:v>2.9348018979833927</c:v>
                </c:pt>
                <c:pt idx="250">
                  <c:v>2.9583677342823251</c:v>
                </c:pt>
                <c:pt idx="251">
                  <c:v>2.9808778173190982</c:v>
                </c:pt>
                <c:pt idx="252">
                  <c:v>3.0083890865954923</c:v>
                </c:pt>
                <c:pt idx="253">
                  <c:v>3.0352313167259788</c:v>
                </c:pt>
                <c:pt idx="254">
                  <c:v>3.0593784104389088</c:v>
                </c:pt>
                <c:pt idx="255">
                  <c:v>3.0833879003558722</c:v>
                </c:pt>
                <c:pt idx="256">
                  <c:v>3.1085954922894423</c:v>
                </c:pt>
                <c:pt idx="257">
                  <c:v>3.1343867141162516</c:v>
                </c:pt>
                <c:pt idx="258">
                  <c:v>3.1586287069988139</c:v>
                </c:pt>
                <c:pt idx="259">
                  <c:v>3.1836820877817318</c:v>
                </c:pt>
                <c:pt idx="260">
                  <c:v>3.2107591933570583</c:v>
                </c:pt>
                <c:pt idx="261">
                  <c:v>3.2363914590747331</c:v>
                </c:pt>
                <c:pt idx="262">
                  <c:v>3.2606761565836302</c:v>
                </c:pt>
                <c:pt idx="263">
                  <c:v>3.2839359430604982</c:v>
                </c:pt>
                <c:pt idx="264">
                  <c:v>3.3097200474495847</c:v>
                </c:pt>
                <c:pt idx="265">
                  <c:v>3.3333736654804271</c:v>
                </c:pt>
                <c:pt idx="266">
                  <c:v>3.3576298932384341</c:v>
                </c:pt>
                <c:pt idx="267">
                  <c:v>3.3856892052194545</c:v>
                </c:pt>
                <c:pt idx="268">
                  <c:v>3.4104507710557534</c:v>
                </c:pt>
                <c:pt idx="269">
                  <c:v>3.4336844602609728</c:v>
                </c:pt>
                <c:pt idx="270">
                  <c:v>3.4574377224199289</c:v>
                </c:pt>
                <c:pt idx="271">
                  <c:v>3.4822609727164888</c:v>
                </c:pt>
                <c:pt idx="272">
                  <c:v>3.5069252669039144</c:v>
                </c:pt>
                <c:pt idx="273">
                  <c:v>3.5297437722419929</c:v>
                </c:pt>
                <c:pt idx="274">
                  <c:v>3.5573570581257417</c:v>
                </c:pt>
                <c:pt idx="275">
                  <c:v>3.5842230130486361</c:v>
                </c:pt>
                <c:pt idx="276">
                  <c:v>3.6059667852906285</c:v>
                </c:pt>
                <c:pt idx="277">
                  <c:v>3.6314234875444842</c:v>
                </c:pt>
                <c:pt idx="278">
                  <c:v>3.6574709371293004</c:v>
                </c:pt>
                <c:pt idx="279">
                  <c:v>3.680894424673784</c:v>
                </c:pt>
                <c:pt idx="280">
                  <c:v>3.7030035587188612</c:v>
                </c:pt>
                <c:pt idx="281">
                  <c:v>3.7303724792408071</c:v>
                </c:pt>
                <c:pt idx="282">
                  <c:v>3.7579478054567024</c:v>
                </c:pt>
                <c:pt idx="283">
                  <c:v>3.7804911032028472</c:v>
                </c:pt>
                <c:pt idx="284">
                  <c:v>3.8040213523131676</c:v>
                </c:pt>
                <c:pt idx="285">
                  <c:v>3.8325480427046266</c:v>
                </c:pt>
                <c:pt idx="286">
                  <c:v>3.8560189798339262</c:v>
                </c:pt>
                <c:pt idx="287">
                  <c:v>3.879079478054567</c:v>
                </c:pt>
                <c:pt idx="288">
                  <c:v>3.9060166073546858</c:v>
                </c:pt>
                <c:pt idx="289">
                  <c:v>3.9319359430604983</c:v>
                </c:pt>
                <c:pt idx="290">
                  <c:v>3.9563226571767496</c:v>
                </c:pt>
                <c:pt idx="291">
                  <c:v>3.9787947805456705</c:v>
                </c:pt>
                <c:pt idx="292">
                  <c:v>4.0043914590747329</c:v>
                </c:pt>
                <c:pt idx="293">
                  <c:v>4.0282918149466198</c:v>
                </c:pt>
                <c:pt idx="294">
                  <c:v>4.0516536180308425</c:v>
                </c:pt>
                <c:pt idx="295">
                  <c:v>4.0757769869513645</c:v>
                </c:pt>
                <c:pt idx="296">
                  <c:v>4.1024887307236062</c:v>
                </c:pt>
                <c:pt idx="297">
                  <c:v>4.1261209964412817</c:v>
                </c:pt>
                <c:pt idx="298">
                  <c:v>4.1474495848161332</c:v>
                </c:pt>
                <c:pt idx="299">
                  <c:v>4.1714875444839867</c:v>
                </c:pt>
                <c:pt idx="300">
                  <c:v>4.1963155397390279</c:v>
                </c:pt>
                <c:pt idx="301">
                  <c:v>4.2205907473309612</c:v>
                </c:pt>
                <c:pt idx="302">
                  <c:v>4.2429608540925274</c:v>
                </c:pt>
                <c:pt idx="303">
                  <c:v>4.266552787663108</c:v>
                </c:pt>
                <c:pt idx="304">
                  <c:v>4.2926192170818505</c:v>
                </c:pt>
                <c:pt idx="305">
                  <c:v>4.3160237247924078</c:v>
                </c:pt>
                <c:pt idx="306">
                  <c:v>4.3356085409252669</c:v>
                </c:pt>
                <c:pt idx="307">
                  <c:v>4.3576725978647692</c:v>
                </c:pt>
                <c:pt idx="308">
                  <c:v>4.3829727164887302</c:v>
                </c:pt>
                <c:pt idx="309">
                  <c:v>4.4075255041518391</c:v>
                </c:pt>
                <c:pt idx="310">
                  <c:v>4.4230984578884938</c:v>
                </c:pt>
                <c:pt idx="311">
                  <c:v>4.4445266903914593</c:v>
                </c:pt>
                <c:pt idx="312">
                  <c:v>4.4709513641755638</c:v>
                </c:pt>
                <c:pt idx="313">
                  <c:v>4.4903368920521949</c:v>
                </c:pt>
                <c:pt idx="314">
                  <c:v>4.5107354685646506</c:v>
                </c:pt>
                <c:pt idx="315">
                  <c:v>4.5338576512455511</c:v>
                </c:pt>
                <c:pt idx="316">
                  <c:v>4.5588991696322658</c:v>
                </c:pt>
                <c:pt idx="317">
                  <c:v>4.5789442467378407</c:v>
                </c:pt>
                <c:pt idx="318">
                  <c:v>4.5964863582443654</c:v>
                </c:pt>
                <c:pt idx="319">
                  <c:v>4.6224863582443652</c:v>
                </c:pt>
                <c:pt idx="320">
                  <c:v>4.6468730723606164</c:v>
                </c:pt>
                <c:pt idx="321">
                  <c:v>4.6620071174377227</c:v>
                </c:pt>
                <c:pt idx="322">
                  <c:v>4.680514827995256</c:v>
                </c:pt>
                <c:pt idx="323">
                  <c:v>4.7055682087781738</c:v>
                </c:pt>
                <c:pt idx="324">
                  <c:v>4.7292906287069991</c:v>
                </c:pt>
                <c:pt idx="325">
                  <c:v>4.7440260972716493</c:v>
                </c:pt>
                <c:pt idx="326">
                  <c:v>4.764953736654804</c:v>
                </c:pt>
                <c:pt idx="327">
                  <c:v>4.7901755634638201</c:v>
                </c:pt>
                <c:pt idx="328">
                  <c:v>4.8087188612099645</c:v>
                </c:pt>
                <c:pt idx="329">
                  <c:v>4.8244128113879006</c:v>
                </c:pt>
                <c:pt idx="330">
                  <c:v>4.8459762752075921</c:v>
                </c:pt>
                <c:pt idx="331">
                  <c:v>4.8706642941874261</c:v>
                </c:pt>
                <c:pt idx="332">
                  <c:v>4.8879667852906286</c:v>
                </c:pt>
                <c:pt idx="333">
                  <c:v>4.9003107947805464</c:v>
                </c:pt>
                <c:pt idx="334">
                  <c:v>4.9214377224199293</c:v>
                </c:pt>
                <c:pt idx="335">
                  <c:v>4.9428612099644136</c:v>
                </c:pt>
                <c:pt idx="336">
                  <c:v>4.9559311981020171</c:v>
                </c:pt>
                <c:pt idx="337">
                  <c:v>4.9716014234875452</c:v>
                </c:pt>
                <c:pt idx="338">
                  <c:v>4.9947259786476863</c:v>
                </c:pt>
                <c:pt idx="339">
                  <c:v>5.0145005931198101</c:v>
                </c:pt>
                <c:pt idx="340">
                  <c:v>5.0258125741399766</c:v>
                </c:pt>
                <c:pt idx="341">
                  <c:v>5.0378173190984583</c:v>
                </c:pt>
                <c:pt idx="342">
                  <c:v>5.0607520759193356</c:v>
                </c:pt>
                <c:pt idx="343">
                  <c:v>5.0736037959667852</c:v>
                </c:pt>
                <c:pt idx="344">
                  <c:v>5.0838837485172004</c:v>
                </c:pt>
                <c:pt idx="345">
                  <c:v>5.100367734282325</c:v>
                </c:pt>
                <c:pt idx="346">
                  <c:v>5.1190320284697517</c:v>
                </c:pt>
                <c:pt idx="347">
                  <c:v>5.1316820877817326</c:v>
                </c:pt>
                <c:pt idx="348">
                  <c:v>5.1388422301304866</c:v>
                </c:pt>
                <c:pt idx="349">
                  <c:v>5.1539098457888493</c:v>
                </c:pt>
                <c:pt idx="350">
                  <c:v>5.1676512455516015</c:v>
                </c:pt>
                <c:pt idx="351">
                  <c:v>5.1763511269276394</c:v>
                </c:pt>
                <c:pt idx="352">
                  <c:v>5.1854875444839852</c:v>
                </c:pt>
                <c:pt idx="353">
                  <c:v>5.1978125741399763</c:v>
                </c:pt>
                <c:pt idx="354">
                  <c:v>5.2035587188612098</c:v>
                </c:pt>
                <c:pt idx="355">
                  <c:v>5.1993712930011862</c:v>
                </c:pt>
                <c:pt idx="356">
                  <c:v>5.201817319098458</c:v>
                </c:pt>
                <c:pt idx="357">
                  <c:v>5.2037793594306052</c:v>
                </c:pt>
                <c:pt idx="358">
                  <c:v>5.2018861209964413</c:v>
                </c:pt>
                <c:pt idx="359">
                  <c:v>5.1953404507710559</c:v>
                </c:pt>
                <c:pt idx="360">
                  <c:v>5.1833973902728356</c:v>
                </c:pt>
                <c:pt idx="361">
                  <c:v>5.1722111506524318</c:v>
                </c:pt>
                <c:pt idx="362">
                  <c:v>5.1524958481613288</c:v>
                </c:pt>
                <c:pt idx="363">
                  <c:v>5.1228778173190985</c:v>
                </c:pt>
                <c:pt idx="364">
                  <c:v>5.0976417556346387</c:v>
                </c:pt>
                <c:pt idx="365">
                  <c:v>5.065081850533808</c:v>
                </c:pt>
                <c:pt idx="366">
                  <c:v>5.0218102016607356</c:v>
                </c:pt>
                <c:pt idx="367">
                  <c:v>4.968187425860024</c:v>
                </c:pt>
                <c:pt idx="368">
                  <c:v>4.9150581257413997</c:v>
                </c:pt>
                <c:pt idx="369">
                  <c:v>4.8654021352313173</c:v>
                </c:pt>
                <c:pt idx="370">
                  <c:v>4.8157366548042706</c:v>
                </c:pt>
                <c:pt idx="371">
                  <c:v>4.7612431791221823</c:v>
                </c:pt>
                <c:pt idx="372">
                  <c:v>4.7086263345195727</c:v>
                </c:pt>
                <c:pt idx="373">
                  <c:v>4.6619857651245553</c:v>
                </c:pt>
                <c:pt idx="374">
                  <c:v>4.6114116251482802</c:v>
                </c:pt>
                <c:pt idx="375">
                  <c:v>4.5654187425860027</c:v>
                </c:pt>
                <c:pt idx="376">
                  <c:v>4.5244104389086592</c:v>
                </c:pt>
                <c:pt idx="377">
                  <c:v>4.4785765124555157</c:v>
                </c:pt>
                <c:pt idx="378">
                  <c:v>4.4219027283511272</c:v>
                </c:pt>
                <c:pt idx="379">
                  <c:v>4.358168446026097</c:v>
                </c:pt>
                <c:pt idx="380">
                  <c:v>4.2923558718861212</c:v>
                </c:pt>
                <c:pt idx="381">
                  <c:v>4.2006548042704628</c:v>
                </c:pt>
                <c:pt idx="382">
                  <c:v>4.0883534994068809</c:v>
                </c:pt>
                <c:pt idx="383">
                  <c:v>3.9629110320284697</c:v>
                </c:pt>
                <c:pt idx="384">
                  <c:v>3.8078244365361806</c:v>
                </c:pt>
                <c:pt idx="385">
                  <c:v>3.5983629893238436</c:v>
                </c:pt>
                <c:pt idx="386">
                  <c:v>3.3017200474495851</c:v>
                </c:pt>
                <c:pt idx="387">
                  <c:v>2.9023677342823251</c:v>
                </c:pt>
                <c:pt idx="388">
                  <c:v>2.3403107947805455</c:v>
                </c:pt>
                <c:pt idx="389">
                  <c:v>1.6854970344009492</c:v>
                </c:pt>
                <c:pt idx="390">
                  <c:v>1.2202941874258599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50480"/>
        <c:axId val="248150872"/>
      </c:scatterChart>
      <c:valAx>
        <c:axId val="24815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50872"/>
        <c:crosses val="autoZero"/>
        <c:crossBetween val="midCat"/>
      </c:valAx>
      <c:valAx>
        <c:axId val="24815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150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1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control1'!$D$7:$D$581</c:f>
              <c:numCache>
                <c:formatCode>General</c:formatCode>
                <c:ptCount val="575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5.9961E-2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8.3394999999999997E-2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9.004100000000001E-2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0.108399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0.20668099999999998</c:v>
                </c:pt>
                <c:pt idx="125">
                  <c:v>0.20835699999999999</c:v>
                </c:pt>
                <c:pt idx="126">
                  <c:v>0.20999799999999999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0.22331500000000001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0.26163599999999998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0.30835000000000001</c:v>
                </c:pt>
                <c:pt idx="186">
                  <c:v>0.30996800000000002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0.37332799999999999</c:v>
                </c:pt>
                <c:pt idx="225">
                  <c:v>0.37499300000000002</c:v>
                </c:pt>
                <c:pt idx="226">
                  <c:v>0.37665799999999999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0.41501400000000005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0.42332500000000001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0.44829400000000003</c:v>
                </c:pt>
                <c:pt idx="270">
                  <c:v>0.44999399999999995</c:v>
                </c:pt>
                <c:pt idx="271">
                  <c:v>0.45168200000000003</c:v>
                </c:pt>
                <c:pt idx="272">
                  <c:v>0.45332299999999998</c:v>
                </c:pt>
                <c:pt idx="273">
                  <c:v>0.45497599999999999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0.49667300000000003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0.51500699999999999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0.52005999999999997</c:v>
                </c:pt>
                <c:pt idx="313">
                  <c:v>0.52171299999999998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0.53662299999999996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0.56501599999999996</c:v>
                </c:pt>
                <c:pt idx="340">
                  <c:v>0.56664500000000007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0.58167400000000002</c:v>
                </c:pt>
                <c:pt idx="350">
                  <c:v>0.58332600000000001</c:v>
                </c:pt>
                <c:pt idx="351">
                  <c:v>0.58500300000000005</c:v>
                </c:pt>
                <c:pt idx="352">
                  <c:v>0.58667899999999995</c:v>
                </c:pt>
                <c:pt idx="353">
                  <c:v>0.58836700000000008</c:v>
                </c:pt>
                <c:pt idx="354">
                  <c:v>0.59001999999999999</c:v>
                </c:pt>
                <c:pt idx="355">
                  <c:v>0.59164899999999998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0.59665499999999994</c:v>
                </c:pt>
                <c:pt idx="359">
                  <c:v>0.59836699999999998</c:v>
                </c:pt>
                <c:pt idx="360">
                  <c:v>0.60003099999999998</c:v>
                </c:pt>
                <c:pt idx="361">
                  <c:v>0.60167199999999998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0.64163400000000004</c:v>
                </c:pt>
                <c:pt idx="386">
                  <c:v>0.64329900000000007</c:v>
                </c:pt>
                <c:pt idx="387">
                  <c:v>0.645034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0.65998000000000001</c:v>
                </c:pt>
                <c:pt idx="397">
                  <c:v>0.66164500000000004</c:v>
                </c:pt>
                <c:pt idx="398">
                  <c:v>0.66337999999999997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0.72327000000000008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0.74669200000000002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0.76509700000000003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0.77167300000000005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0.77672600000000003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0.79004200000000002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0.80169499999999994</c:v>
                </c:pt>
                <c:pt idx="482">
                  <c:v>0.80337099999999995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0.81165900000000002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0.82996899999999996</c:v>
                </c:pt>
                <c:pt idx="499">
                  <c:v>0.83165700000000009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0.85000300000000006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0.85499700000000001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0.85996699999999993</c:v>
                </c:pt>
                <c:pt idx="517">
                  <c:v>0.86167899999999997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0.86833700000000003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0.91162799999999999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0.95627700000000004</c:v>
                </c:pt>
              </c:numCache>
            </c:numRef>
          </c:xVal>
          <c:yVal>
            <c:numRef>
              <c:f>'Pig 3 control1'!$E$7:$E$581</c:f>
              <c:numCache>
                <c:formatCode>General</c:formatCode>
                <c:ptCount val="575"/>
                <c:pt idx="0">
                  <c:v>9.499136442141626E-5</c:v>
                </c:pt>
                <c:pt idx="1">
                  <c:v>4.2141623488773755E-4</c:v>
                </c:pt>
                <c:pt idx="2">
                  <c:v>6.6839378238341986E-4</c:v>
                </c:pt>
                <c:pt idx="3">
                  <c:v>9.6373056994818662E-4</c:v>
                </c:pt>
                <c:pt idx="4">
                  <c:v>9.0673575129533702E-4</c:v>
                </c:pt>
                <c:pt idx="5">
                  <c:v>1.6580310880829016E-3</c:v>
                </c:pt>
                <c:pt idx="6">
                  <c:v>1.753022452504318E-3</c:v>
                </c:pt>
                <c:pt idx="7">
                  <c:v>1.9499136442141627E-3</c:v>
                </c:pt>
                <c:pt idx="8">
                  <c:v>2.6804835924006914E-3</c:v>
                </c:pt>
                <c:pt idx="9">
                  <c:v>3.0915371329879107E-3</c:v>
                </c:pt>
                <c:pt idx="10">
                  <c:v>3.664939550949914E-3</c:v>
                </c:pt>
                <c:pt idx="11">
                  <c:v>3.9689119170984461E-3</c:v>
                </c:pt>
                <c:pt idx="12">
                  <c:v>4.2158894645941284E-3</c:v>
                </c:pt>
                <c:pt idx="13">
                  <c:v>4.7512953367875657E-3</c:v>
                </c:pt>
                <c:pt idx="14">
                  <c:v>4.9430051813471512E-3</c:v>
                </c:pt>
                <c:pt idx="15">
                  <c:v>5.7012089810017279E-3</c:v>
                </c:pt>
                <c:pt idx="16">
                  <c:v>6.4421416234887747E-3</c:v>
                </c:pt>
                <c:pt idx="17">
                  <c:v>6.8601036269430055E-3</c:v>
                </c:pt>
                <c:pt idx="18">
                  <c:v>7.7685664939550958E-3</c:v>
                </c:pt>
                <c:pt idx="19">
                  <c:v>8.1571675302245256E-3</c:v>
                </c:pt>
                <c:pt idx="20">
                  <c:v>8.7841105354058736E-3</c:v>
                </c:pt>
                <c:pt idx="21">
                  <c:v>9.4455958549222816E-3</c:v>
                </c:pt>
                <c:pt idx="22">
                  <c:v>1.0200345423143352E-2</c:v>
                </c:pt>
                <c:pt idx="23">
                  <c:v>1.1029360967184803E-2</c:v>
                </c:pt>
                <c:pt idx="24">
                  <c:v>1.2046632124352334E-2</c:v>
                </c:pt>
                <c:pt idx="25">
                  <c:v>1.2991364421416235E-2</c:v>
                </c:pt>
                <c:pt idx="26">
                  <c:v>1.3715025906735753E-2</c:v>
                </c:pt>
                <c:pt idx="27">
                  <c:v>1.5079447322970641E-2</c:v>
                </c:pt>
                <c:pt idx="28">
                  <c:v>1.5937823834196892E-2</c:v>
                </c:pt>
                <c:pt idx="29">
                  <c:v>1.7207253886010365E-2</c:v>
                </c:pt>
                <c:pt idx="30">
                  <c:v>1.8352331606217617E-2</c:v>
                </c:pt>
                <c:pt idx="31">
                  <c:v>1.9195164075993094E-2</c:v>
                </c:pt>
                <c:pt idx="32">
                  <c:v>2.0623488773747846E-2</c:v>
                </c:pt>
                <c:pt idx="33">
                  <c:v>2.1906735751295342E-2</c:v>
                </c:pt>
                <c:pt idx="34">
                  <c:v>2.3298791018998274E-2</c:v>
                </c:pt>
                <c:pt idx="35">
                  <c:v>2.4924006908462869E-2</c:v>
                </c:pt>
                <c:pt idx="36">
                  <c:v>2.669430051813472E-2</c:v>
                </c:pt>
                <c:pt idx="37">
                  <c:v>2.792746113989638E-2</c:v>
                </c:pt>
                <c:pt idx="38">
                  <c:v>2.9487046632124356E-2</c:v>
                </c:pt>
                <c:pt idx="39">
                  <c:v>3.1616580310880833E-2</c:v>
                </c:pt>
                <c:pt idx="40">
                  <c:v>3.3205526770293613E-2</c:v>
                </c:pt>
                <c:pt idx="41">
                  <c:v>3.5450777202072542E-2</c:v>
                </c:pt>
                <c:pt idx="42">
                  <c:v>3.7464594127806568E-2</c:v>
                </c:pt>
                <c:pt idx="43">
                  <c:v>3.9545768566493965E-2</c:v>
                </c:pt>
                <c:pt idx="44">
                  <c:v>4.1388601036269436E-2</c:v>
                </c:pt>
                <c:pt idx="45">
                  <c:v>4.3775474956822116E-2</c:v>
                </c:pt>
                <c:pt idx="46">
                  <c:v>4.6160621761658041E-2</c:v>
                </c:pt>
                <c:pt idx="47">
                  <c:v>4.8504317789291887E-2</c:v>
                </c:pt>
                <c:pt idx="48">
                  <c:v>5.0882556131260796E-2</c:v>
                </c:pt>
                <c:pt idx="49">
                  <c:v>5.3525043177892931E-2</c:v>
                </c:pt>
                <c:pt idx="50">
                  <c:v>5.5944732297063912E-2</c:v>
                </c:pt>
                <c:pt idx="51">
                  <c:v>5.7868739205526785E-2</c:v>
                </c:pt>
                <c:pt idx="52">
                  <c:v>6.072193436960277E-2</c:v>
                </c:pt>
                <c:pt idx="53">
                  <c:v>6.3633851468048369E-2</c:v>
                </c:pt>
                <c:pt idx="54">
                  <c:v>6.6594127806563042E-2</c:v>
                </c:pt>
                <c:pt idx="55">
                  <c:v>6.9544041450777222E-2</c:v>
                </c:pt>
                <c:pt idx="56">
                  <c:v>7.2279792746113999E-2</c:v>
                </c:pt>
                <c:pt idx="57">
                  <c:v>7.5867012089810032E-2</c:v>
                </c:pt>
                <c:pt idx="58">
                  <c:v>7.863730569948188E-2</c:v>
                </c:pt>
                <c:pt idx="59">
                  <c:v>8.1702936096718484E-2</c:v>
                </c:pt>
                <c:pt idx="60">
                  <c:v>8.4846286701208987E-2</c:v>
                </c:pt>
                <c:pt idx="61">
                  <c:v>8.8753022452504327E-2</c:v>
                </c:pt>
                <c:pt idx="62">
                  <c:v>9.2255613126079453E-2</c:v>
                </c:pt>
                <c:pt idx="63">
                  <c:v>9.5476683937823853E-2</c:v>
                </c:pt>
                <c:pt idx="64">
                  <c:v>9.9621761658031105E-2</c:v>
                </c:pt>
                <c:pt idx="65">
                  <c:v>0.10315889464594129</c:v>
                </c:pt>
                <c:pt idx="66">
                  <c:v>0.1067357512953368</c:v>
                </c:pt>
                <c:pt idx="67">
                  <c:v>0.11062003454231435</c:v>
                </c:pt>
                <c:pt idx="68">
                  <c:v>0.1150673575129534</c:v>
                </c:pt>
                <c:pt idx="69">
                  <c:v>0.11959412780656306</c:v>
                </c:pt>
                <c:pt idx="70">
                  <c:v>0.12322625215889467</c:v>
                </c:pt>
                <c:pt idx="71">
                  <c:v>0.1278203799654577</c:v>
                </c:pt>
                <c:pt idx="72">
                  <c:v>0.1324818652849741</c:v>
                </c:pt>
                <c:pt idx="73">
                  <c:v>0.13710362694300521</c:v>
                </c:pt>
                <c:pt idx="74">
                  <c:v>0.14176856649395511</c:v>
                </c:pt>
                <c:pt idx="75">
                  <c:v>0.14642659758203802</c:v>
                </c:pt>
                <c:pt idx="76">
                  <c:v>0.15184283246977551</c:v>
                </c:pt>
                <c:pt idx="77">
                  <c:v>0.1567098445595855</c:v>
                </c:pt>
                <c:pt idx="78">
                  <c:v>0.16158203799654577</c:v>
                </c:pt>
                <c:pt idx="79">
                  <c:v>0.16674611398963732</c:v>
                </c:pt>
                <c:pt idx="80">
                  <c:v>0.17222797927461142</c:v>
                </c:pt>
                <c:pt idx="81">
                  <c:v>0.17766839378238344</c:v>
                </c:pt>
                <c:pt idx="82">
                  <c:v>0.18302245250431784</c:v>
                </c:pt>
                <c:pt idx="83">
                  <c:v>0.18919689119170988</c:v>
                </c:pt>
                <c:pt idx="84">
                  <c:v>0.19441105354058724</c:v>
                </c:pt>
                <c:pt idx="85">
                  <c:v>0.20004663212435234</c:v>
                </c:pt>
                <c:pt idx="86">
                  <c:v>0.20645423143350608</c:v>
                </c:pt>
                <c:pt idx="87">
                  <c:v>0.21266148531951642</c:v>
                </c:pt>
                <c:pt idx="88">
                  <c:v>0.21886183074265977</c:v>
                </c:pt>
                <c:pt idx="89">
                  <c:v>0.22463212435233165</c:v>
                </c:pt>
                <c:pt idx="90">
                  <c:v>0.23136442141623489</c:v>
                </c:pt>
                <c:pt idx="91">
                  <c:v>0.23827979274611402</c:v>
                </c:pt>
                <c:pt idx="92">
                  <c:v>0.24450949913644218</c:v>
                </c:pt>
                <c:pt idx="93">
                  <c:v>0.2507340241796201</c:v>
                </c:pt>
                <c:pt idx="94">
                  <c:v>0.25789291882556137</c:v>
                </c:pt>
                <c:pt idx="95">
                  <c:v>0.26530224525043183</c:v>
                </c:pt>
                <c:pt idx="96">
                  <c:v>0.2718911917098446</c:v>
                </c:pt>
                <c:pt idx="97">
                  <c:v>0.27944214162348879</c:v>
                </c:pt>
                <c:pt idx="98">
                  <c:v>0.28762176165803111</c:v>
                </c:pt>
                <c:pt idx="99">
                  <c:v>0.29487737478411058</c:v>
                </c:pt>
                <c:pt idx="100">
                  <c:v>0.30166493955094997</c:v>
                </c:pt>
                <c:pt idx="101">
                  <c:v>0.30903626943005186</c:v>
                </c:pt>
                <c:pt idx="102">
                  <c:v>0.31716925734024187</c:v>
                </c:pt>
                <c:pt idx="103">
                  <c:v>0.32533851468048364</c:v>
                </c:pt>
                <c:pt idx="104">
                  <c:v>0.33310880829015549</c:v>
                </c:pt>
                <c:pt idx="105">
                  <c:v>0.34154576856649399</c:v>
                </c:pt>
                <c:pt idx="106">
                  <c:v>0.34971848013816931</c:v>
                </c:pt>
                <c:pt idx="107">
                  <c:v>0.3583264248704664</c:v>
                </c:pt>
                <c:pt idx="108">
                  <c:v>0.36614162348877377</c:v>
                </c:pt>
                <c:pt idx="109">
                  <c:v>0.37481865284974097</c:v>
                </c:pt>
                <c:pt idx="110">
                  <c:v>0.38348531951640769</c:v>
                </c:pt>
                <c:pt idx="111">
                  <c:v>0.39241623488773753</c:v>
                </c:pt>
                <c:pt idx="112">
                  <c:v>0.4011848013816926</c:v>
                </c:pt>
                <c:pt idx="113">
                  <c:v>0.41004145077720217</c:v>
                </c:pt>
                <c:pt idx="114">
                  <c:v>0.41950777202072542</c:v>
                </c:pt>
                <c:pt idx="115">
                  <c:v>0.42870984455958555</c:v>
                </c:pt>
                <c:pt idx="116">
                  <c:v>0.43783592400690857</c:v>
                </c:pt>
                <c:pt idx="117">
                  <c:v>0.44722625215889472</c:v>
                </c:pt>
                <c:pt idx="118">
                  <c:v>0.45706217616580314</c:v>
                </c:pt>
                <c:pt idx="119">
                  <c:v>0.46716925734024184</c:v>
                </c:pt>
                <c:pt idx="120">
                  <c:v>0.47647841105354066</c:v>
                </c:pt>
                <c:pt idx="121">
                  <c:v>0.48615025906735759</c:v>
                </c:pt>
                <c:pt idx="122">
                  <c:v>0.49655785837651129</c:v>
                </c:pt>
                <c:pt idx="123">
                  <c:v>0.50591191709844563</c:v>
                </c:pt>
                <c:pt idx="124">
                  <c:v>0.51639205526770304</c:v>
                </c:pt>
                <c:pt idx="125">
                  <c:v>0.52724697754749583</c:v>
                </c:pt>
                <c:pt idx="126">
                  <c:v>0.53754404145077728</c:v>
                </c:pt>
                <c:pt idx="127">
                  <c:v>0.54736096718480154</c:v>
                </c:pt>
                <c:pt idx="128">
                  <c:v>0.55807772020725399</c:v>
                </c:pt>
                <c:pt idx="129">
                  <c:v>0.56975647668393792</c:v>
                </c:pt>
                <c:pt idx="130">
                  <c:v>0.5796442141623489</c:v>
                </c:pt>
                <c:pt idx="131">
                  <c:v>0.59023834196891201</c:v>
                </c:pt>
                <c:pt idx="132">
                  <c:v>0.60204490500863572</c:v>
                </c:pt>
                <c:pt idx="133">
                  <c:v>0.61316753022452519</c:v>
                </c:pt>
                <c:pt idx="134">
                  <c:v>0.62379274611398972</c:v>
                </c:pt>
                <c:pt idx="135">
                  <c:v>0.63503626943005187</c:v>
                </c:pt>
                <c:pt idx="136">
                  <c:v>0.64745941278065644</c:v>
                </c:pt>
                <c:pt idx="137">
                  <c:v>0.65852677029360984</c:v>
                </c:pt>
                <c:pt idx="138">
                  <c:v>0.66930742659758213</c:v>
                </c:pt>
                <c:pt idx="139">
                  <c:v>0.6813298791018999</c:v>
                </c:pt>
                <c:pt idx="140">
                  <c:v>0.69409326424870477</c:v>
                </c:pt>
                <c:pt idx="141">
                  <c:v>0.70539378238341977</c:v>
                </c:pt>
                <c:pt idx="142">
                  <c:v>0.71696891191709855</c:v>
                </c:pt>
                <c:pt idx="143">
                  <c:v>0.72981865284974101</c:v>
                </c:pt>
                <c:pt idx="144">
                  <c:v>0.74189982728842852</c:v>
                </c:pt>
                <c:pt idx="145">
                  <c:v>0.75401554404145088</c:v>
                </c:pt>
                <c:pt idx="146">
                  <c:v>0.76676856649395519</c:v>
                </c:pt>
                <c:pt idx="147">
                  <c:v>0.7797288428324699</c:v>
                </c:pt>
                <c:pt idx="148">
                  <c:v>0.79220034542314344</c:v>
                </c:pt>
                <c:pt idx="149">
                  <c:v>0.80418480138169268</c:v>
                </c:pt>
                <c:pt idx="150">
                  <c:v>0.81764075993091545</c:v>
                </c:pt>
                <c:pt idx="151">
                  <c:v>0.83038514680483599</c:v>
                </c:pt>
                <c:pt idx="152">
                  <c:v>0.84357340241796208</c:v>
                </c:pt>
                <c:pt idx="153">
                  <c:v>0.8566062176165804</c:v>
                </c:pt>
                <c:pt idx="154">
                  <c:v>0.87126252158894657</c:v>
                </c:pt>
                <c:pt idx="155">
                  <c:v>0.88384455958549246</c:v>
                </c:pt>
                <c:pt idx="156">
                  <c:v>0.89690500863557876</c:v>
                </c:pt>
                <c:pt idx="157">
                  <c:v>0.90977720207253909</c:v>
                </c:pt>
                <c:pt idx="158">
                  <c:v>0.92355267702936106</c:v>
                </c:pt>
                <c:pt idx="159">
                  <c:v>0.93735233160621778</c:v>
                </c:pt>
                <c:pt idx="160">
                  <c:v>0.9510587219343698</c:v>
                </c:pt>
                <c:pt idx="161">
                  <c:v>0.96546459412780672</c:v>
                </c:pt>
                <c:pt idx="162">
                  <c:v>0.98036787564766859</c:v>
                </c:pt>
                <c:pt idx="163">
                  <c:v>0.99313126079447345</c:v>
                </c:pt>
                <c:pt idx="164">
                  <c:v>1.0061450777202074</c:v>
                </c:pt>
                <c:pt idx="165">
                  <c:v>1.0207582037996548</c:v>
                </c:pt>
                <c:pt idx="166">
                  <c:v>1.035986183074266</c:v>
                </c:pt>
                <c:pt idx="167">
                  <c:v>1.0496649395509501</c:v>
                </c:pt>
                <c:pt idx="168">
                  <c:v>1.064609671848014</c:v>
                </c:pt>
                <c:pt idx="169">
                  <c:v>1.0801830742659762</c:v>
                </c:pt>
                <c:pt idx="170">
                  <c:v>1.0946718480138171</c:v>
                </c:pt>
                <c:pt idx="171">
                  <c:v>1.1072003454231434</c:v>
                </c:pt>
                <c:pt idx="172">
                  <c:v>1.1220587219343698</c:v>
                </c:pt>
                <c:pt idx="173">
                  <c:v>1.1391778929188257</c:v>
                </c:pt>
                <c:pt idx="174">
                  <c:v>1.1528549222797928</c:v>
                </c:pt>
                <c:pt idx="175">
                  <c:v>1.1680362694300519</c:v>
                </c:pt>
                <c:pt idx="176">
                  <c:v>1.1840379965457688</c:v>
                </c:pt>
                <c:pt idx="177">
                  <c:v>1.2002158894645942</c:v>
                </c:pt>
                <c:pt idx="178">
                  <c:v>1.2140379965457688</c:v>
                </c:pt>
                <c:pt idx="179">
                  <c:v>1.227651122625216</c:v>
                </c:pt>
                <c:pt idx="180">
                  <c:v>1.2442538860103629</c:v>
                </c:pt>
                <c:pt idx="181">
                  <c:v>1.2601226252158897</c:v>
                </c:pt>
                <c:pt idx="182">
                  <c:v>1.2758151986183075</c:v>
                </c:pt>
                <c:pt idx="183">
                  <c:v>1.2915975820379968</c:v>
                </c:pt>
                <c:pt idx="184">
                  <c:v>1.3076355785837652</c:v>
                </c:pt>
                <c:pt idx="185">
                  <c:v>1.3229585492227982</c:v>
                </c:pt>
                <c:pt idx="186">
                  <c:v>1.3378134715025909</c:v>
                </c:pt>
                <c:pt idx="187">
                  <c:v>1.3535613126079449</c:v>
                </c:pt>
                <c:pt idx="188">
                  <c:v>1.3704680483592402</c:v>
                </c:pt>
                <c:pt idx="189">
                  <c:v>1.3880241796200345</c:v>
                </c:pt>
                <c:pt idx="190">
                  <c:v>1.4033402417962004</c:v>
                </c:pt>
                <c:pt idx="191">
                  <c:v>1.4187962003454233</c:v>
                </c:pt>
                <c:pt idx="192">
                  <c:v>1.4366217616580312</c:v>
                </c:pt>
                <c:pt idx="193">
                  <c:v>1.4525578583765115</c:v>
                </c:pt>
                <c:pt idx="194">
                  <c:v>1.4672573402417963</c:v>
                </c:pt>
                <c:pt idx="195">
                  <c:v>1.4835077720207257</c:v>
                </c:pt>
                <c:pt idx="196">
                  <c:v>1.503001727115717</c:v>
                </c:pt>
                <c:pt idx="197">
                  <c:v>1.5202487046632125</c:v>
                </c:pt>
                <c:pt idx="198">
                  <c:v>1.5348428324697756</c:v>
                </c:pt>
                <c:pt idx="199">
                  <c:v>1.5519913644214163</c:v>
                </c:pt>
                <c:pt idx="200">
                  <c:v>1.5705941278065634</c:v>
                </c:pt>
                <c:pt idx="201">
                  <c:v>1.5855906735751297</c:v>
                </c:pt>
                <c:pt idx="202">
                  <c:v>1.6010241796200348</c:v>
                </c:pt>
                <c:pt idx="203">
                  <c:v>1.6216234887737482</c:v>
                </c:pt>
                <c:pt idx="204">
                  <c:v>1.6401174438687396</c:v>
                </c:pt>
                <c:pt idx="205">
                  <c:v>1.6541899827288431</c:v>
                </c:pt>
                <c:pt idx="206">
                  <c:v>1.6707858376511229</c:v>
                </c:pt>
                <c:pt idx="207">
                  <c:v>1.6912314335060452</c:v>
                </c:pt>
                <c:pt idx="208">
                  <c:v>1.7074317789291884</c:v>
                </c:pt>
                <c:pt idx="209">
                  <c:v>1.7237081174438691</c:v>
                </c:pt>
                <c:pt idx="210">
                  <c:v>1.7421537132987914</c:v>
                </c:pt>
                <c:pt idx="211">
                  <c:v>1.7615146804835928</c:v>
                </c:pt>
                <c:pt idx="212">
                  <c:v>1.7783229706390331</c:v>
                </c:pt>
                <c:pt idx="213">
                  <c:v>1.7936476683937828</c:v>
                </c:pt>
                <c:pt idx="214">
                  <c:v>1.8130725388601039</c:v>
                </c:pt>
                <c:pt idx="215">
                  <c:v>1.8318428324697758</c:v>
                </c:pt>
                <c:pt idx="216">
                  <c:v>1.8489257340241798</c:v>
                </c:pt>
                <c:pt idx="217">
                  <c:v>1.8646804835924009</c:v>
                </c:pt>
                <c:pt idx="218">
                  <c:v>1.8857392055267708</c:v>
                </c:pt>
                <c:pt idx="219">
                  <c:v>1.9052642487046636</c:v>
                </c:pt>
                <c:pt idx="220">
                  <c:v>1.9211122625215891</c:v>
                </c:pt>
                <c:pt idx="221">
                  <c:v>1.9380276338514684</c:v>
                </c:pt>
                <c:pt idx="222">
                  <c:v>1.9572469775474959</c:v>
                </c:pt>
                <c:pt idx="223">
                  <c:v>1.9765302245250436</c:v>
                </c:pt>
                <c:pt idx="224">
                  <c:v>1.99346286701209</c:v>
                </c:pt>
                <c:pt idx="225">
                  <c:v>2.0109136442141629</c:v>
                </c:pt>
                <c:pt idx="226">
                  <c:v>2.0306943005181353</c:v>
                </c:pt>
                <c:pt idx="227">
                  <c:v>2.049639032815199</c:v>
                </c:pt>
                <c:pt idx="228">
                  <c:v>2.064972366148532</c:v>
                </c:pt>
                <c:pt idx="229">
                  <c:v>2.084435233160622</c:v>
                </c:pt>
                <c:pt idx="230">
                  <c:v>2.1044870466321246</c:v>
                </c:pt>
                <c:pt idx="231">
                  <c:v>2.1227374784110538</c:v>
                </c:pt>
                <c:pt idx="232">
                  <c:v>2.139785837651123</c:v>
                </c:pt>
                <c:pt idx="233">
                  <c:v>2.1578480138169263</c:v>
                </c:pt>
                <c:pt idx="234">
                  <c:v>2.1779948186528499</c:v>
                </c:pt>
                <c:pt idx="235">
                  <c:v>2.1960552677029361</c:v>
                </c:pt>
                <c:pt idx="236">
                  <c:v>2.2122003454231436</c:v>
                </c:pt>
                <c:pt idx="237">
                  <c:v>2.2330587219343703</c:v>
                </c:pt>
                <c:pt idx="238">
                  <c:v>2.2537340241796202</c:v>
                </c:pt>
                <c:pt idx="239">
                  <c:v>2.2707841105354061</c:v>
                </c:pt>
                <c:pt idx="240">
                  <c:v>2.2884404145077721</c:v>
                </c:pt>
                <c:pt idx="241">
                  <c:v>2.3084974093264252</c:v>
                </c:pt>
                <c:pt idx="242">
                  <c:v>2.3281882556131261</c:v>
                </c:pt>
                <c:pt idx="243">
                  <c:v>2.343246977547496</c:v>
                </c:pt>
                <c:pt idx="244">
                  <c:v>2.3624956822107084</c:v>
                </c:pt>
                <c:pt idx="245">
                  <c:v>2.3839723661485324</c:v>
                </c:pt>
                <c:pt idx="246">
                  <c:v>2.4028842832469777</c:v>
                </c:pt>
                <c:pt idx="247">
                  <c:v>2.4204231433506052</c:v>
                </c:pt>
                <c:pt idx="248">
                  <c:v>2.4390276338514685</c:v>
                </c:pt>
                <c:pt idx="249">
                  <c:v>2.4585664939550953</c:v>
                </c:pt>
                <c:pt idx="250">
                  <c:v>2.4776044905008638</c:v>
                </c:pt>
                <c:pt idx="251">
                  <c:v>2.4944179620034546</c:v>
                </c:pt>
                <c:pt idx="252">
                  <c:v>2.5151865284974098</c:v>
                </c:pt>
                <c:pt idx="253">
                  <c:v>2.5363471502590675</c:v>
                </c:pt>
                <c:pt idx="254">
                  <c:v>2.5547927461139901</c:v>
                </c:pt>
                <c:pt idx="255">
                  <c:v>2.5729188255613131</c:v>
                </c:pt>
                <c:pt idx="256">
                  <c:v>2.5924905008635584</c:v>
                </c:pt>
                <c:pt idx="257">
                  <c:v>2.612010362694301</c:v>
                </c:pt>
                <c:pt idx="258">
                  <c:v>2.6304818652849744</c:v>
                </c:pt>
                <c:pt idx="259">
                  <c:v>2.6494835924006912</c:v>
                </c:pt>
                <c:pt idx="260">
                  <c:v>2.6712677029360972</c:v>
                </c:pt>
                <c:pt idx="261">
                  <c:v>2.6912556131260796</c:v>
                </c:pt>
                <c:pt idx="262">
                  <c:v>2.70912780656304</c:v>
                </c:pt>
                <c:pt idx="263">
                  <c:v>2.7272987910189985</c:v>
                </c:pt>
                <c:pt idx="264">
                  <c:v>2.7474611398963735</c:v>
                </c:pt>
                <c:pt idx="265">
                  <c:v>2.7652366148531953</c:v>
                </c:pt>
                <c:pt idx="266">
                  <c:v>2.7846511226252164</c:v>
                </c:pt>
                <c:pt idx="267">
                  <c:v>2.8056269430051817</c:v>
                </c:pt>
                <c:pt idx="268">
                  <c:v>2.8260120898100176</c:v>
                </c:pt>
                <c:pt idx="269">
                  <c:v>2.8434766839378245</c:v>
                </c:pt>
                <c:pt idx="270">
                  <c:v>2.862077720207254</c:v>
                </c:pt>
                <c:pt idx="271">
                  <c:v>2.8826753022452509</c:v>
                </c:pt>
                <c:pt idx="272">
                  <c:v>2.9014905008635585</c:v>
                </c:pt>
                <c:pt idx="273">
                  <c:v>2.9192245250431785</c:v>
                </c:pt>
                <c:pt idx="274">
                  <c:v>2.9404680483592407</c:v>
                </c:pt>
                <c:pt idx="275">
                  <c:v>2.9609948186528499</c:v>
                </c:pt>
                <c:pt idx="276">
                  <c:v>2.9787754749568225</c:v>
                </c:pt>
                <c:pt idx="277">
                  <c:v>2.9977340241796204</c:v>
                </c:pt>
                <c:pt idx="278">
                  <c:v>3.0185440414507778</c:v>
                </c:pt>
                <c:pt idx="279">
                  <c:v>3.0354162348877378</c:v>
                </c:pt>
                <c:pt idx="280">
                  <c:v>3.0531295336787569</c:v>
                </c:pt>
                <c:pt idx="281">
                  <c:v>3.0752037996545774</c:v>
                </c:pt>
                <c:pt idx="282">
                  <c:v>3.096564766839379</c:v>
                </c:pt>
                <c:pt idx="283">
                  <c:v>3.1149101899827292</c:v>
                </c:pt>
                <c:pt idx="284">
                  <c:v>3.1336718480138175</c:v>
                </c:pt>
                <c:pt idx="285">
                  <c:v>3.1555146804835932</c:v>
                </c:pt>
                <c:pt idx="286">
                  <c:v>3.173884283246978</c:v>
                </c:pt>
                <c:pt idx="287">
                  <c:v>3.191763385146805</c:v>
                </c:pt>
                <c:pt idx="288">
                  <c:v>3.2115302245250437</c:v>
                </c:pt>
                <c:pt idx="289">
                  <c:v>3.2331157167530233</c:v>
                </c:pt>
                <c:pt idx="290">
                  <c:v>3.2516096718480147</c:v>
                </c:pt>
                <c:pt idx="291">
                  <c:v>3.2694939550949917</c:v>
                </c:pt>
                <c:pt idx="292">
                  <c:v>3.2910708117443872</c:v>
                </c:pt>
                <c:pt idx="293">
                  <c:v>3.3093367875647672</c:v>
                </c:pt>
                <c:pt idx="294">
                  <c:v>3.3263903281519864</c:v>
                </c:pt>
                <c:pt idx="295">
                  <c:v>3.3455146804835927</c:v>
                </c:pt>
                <c:pt idx="296">
                  <c:v>3.3673074265975824</c:v>
                </c:pt>
                <c:pt idx="297">
                  <c:v>3.3866183074265979</c:v>
                </c:pt>
                <c:pt idx="298">
                  <c:v>3.4048221070811753</c:v>
                </c:pt>
                <c:pt idx="299">
                  <c:v>3.4247702936096722</c:v>
                </c:pt>
                <c:pt idx="300">
                  <c:v>3.4448825561312613</c:v>
                </c:pt>
                <c:pt idx="301">
                  <c:v>3.4655906735751301</c:v>
                </c:pt>
                <c:pt idx="302">
                  <c:v>3.4842055267702938</c:v>
                </c:pt>
                <c:pt idx="303">
                  <c:v>3.5033920552677036</c:v>
                </c:pt>
                <c:pt idx="304">
                  <c:v>3.5246683937823842</c:v>
                </c:pt>
                <c:pt idx="305">
                  <c:v>3.5448462867012096</c:v>
                </c:pt>
                <c:pt idx="306">
                  <c:v>3.5623022452504323</c:v>
                </c:pt>
                <c:pt idx="307">
                  <c:v>3.5816424870466328</c:v>
                </c:pt>
                <c:pt idx="308">
                  <c:v>3.6041122625215891</c:v>
                </c:pt>
                <c:pt idx="309">
                  <c:v>3.6240000000000001</c:v>
                </c:pt>
                <c:pt idx="310">
                  <c:v>3.6412780656303974</c:v>
                </c:pt>
                <c:pt idx="311">
                  <c:v>3.658666666666667</c:v>
                </c:pt>
                <c:pt idx="312">
                  <c:v>3.6840449050086361</c:v>
                </c:pt>
                <c:pt idx="313">
                  <c:v>3.7009119170984461</c:v>
                </c:pt>
                <c:pt idx="314">
                  <c:v>3.7169136442141628</c:v>
                </c:pt>
                <c:pt idx="315">
                  <c:v>3.7384455958549232</c:v>
                </c:pt>
                <c:pt idx="316">
                  <c:v>3.760333333333334</c:v>
                </c:pt>
                <c:pt idx="317">
                  <c:v>3.7788497409326429</c:v>
                </c:pt>
                <c:pt idx="318">
                  <c:v>3.7949550949913649</c:v>
                </c:pt>
                <c:pt idx="319">
                  <c:v>3.8180535405872198</c:v>
                </c:pt>
                <c:pt idx="320">
                  <c:v>3.8409516407599313</c:v>
                </c:pt>
                <c:pt idx="321">
                  <c:v>3.8540880829015549</c:v>
                </c:pt>
                <c:pt idx="322">
                  <c:v>3.8733022452504322</c:v>
                </c:pt>
                <c:pt idx="323">
                  <c:v>3.8956459412780657</c:v>
                </c:pt>
                <c:pt idx="324">
                  <c:v>3.9177737478411059</c:v>
                </c:pt>
                <c:pt idx="325">
                  <c:v>3.9318462867012096</c:v>
                </c:pt>
                <c:pt idx="326">
                  <c:v>3.9500811744386879</c:v>
                </c:pt>
                <c:pt idx="327">
                  <c:v>3.9743298791019002</c:v>
                </c:pt>
                <c:pt idx="328">
                  <c:v>3.9931485319516411</c:v>
                </c:pt>
                <c:pt idx="329">
                  <c:v>4.0088324697754754</c:v>
                </c:pt>
                <c:pt idx="330">
                  <c:v>4.0294110535405885</c:v>
                </c:pt>
                <c:pt idx="331">
                  <c:v>4.0540708117443875</c:v>
                </c:pt>
                <c:pt idx="332">
                  <c:v>4.0714075993091541</c:v>
                </c:pt>
                <c:pt idx="333">
                  <c:v>4.0847685664939553</c:v>
                </c:pt>
                <c:pt idx="334">
                  <c:v>4.1079654576856655</c:v>
                </c:pt>
                <c:pt idx="335">
                  <c:v>4.1310552677029371</c:v>
                </c:pt>
                <c:pt idx="336">
                  <c:v>4.1470069084628678</c:v>
                </c:pt>
                <c:pt idx="337">
                  <c:v>4.1634715025906743</c:v>
                </c:pt>
                <c:pt idx="338">
                  <c:v>4.1893886010362698</c:v>
                </c:pt>
                <c:pt idx="339">
                  <c:v>4.2109119170984464</c:v>
                </c:pt>
                <c:pt idx="340">
                  <c:v>4.2248618307426611</c:v>
                </c:pt>
                <c:pt idx="341">
                  <c:v>4.2417288428324706</c:v>
                </c:pt>
                <c:pt idx="342">
                  <c:v>4.2689240069084633</c:v>
                </c:pt>
                <c:pt idx="343">
                  <c:v>4.2870310880829017</c:v>
                </c:pt>
                <c:pt idx="344">
                  <c:v>4.3028618307426605</c:v>
                </c:pt>
                <c:pt idx="345">
                  <c:v>4.3235354058721942</c:v>
                </c:pt>
                <c:pt idx="346">
                  <c:v>4.3484905008635586</c:v>
                </c:pt>
                <c:pt idx="347">
                  <c:v>4.3663903281519874</c:v>
                </c:pt>
                <c:pt idx="348">
                  <c:v>4.3795682210708122</c:v>
                </c:pt>
                <c:pt idx="349">
                  <c:v>4.4023281519861834</c:v>
                </c:pt>
                <c:pt idx="350">
                  <c:v>4.4233436960276347</c:v>
                </c:pt>
                <c:pt idx="351">
                  <c:v>4.440153713298792</c:v>
                </c:pt>
                <c:pt idx="352">
                  <c:v>4.4585509499136453</c:v>
                </c:pt>
                <c:pt idx="353">
                  <c:v>4.4835785837651132</c:v>
                </c:pt>
                <c:pt idx="354">
                  <c:v>4.502887737478412</c:v>
                </c:pt>
                <c:pt idx="355">
                  <c:v>4.516749568221071</c:v>
                </c:pt>
                <c:pt idx="356">
                  <c:v>4.5336891191709849</c:v>
                </c:pt>
                <c:pt idx="357">
                  <c:v>4.5538324697754753</c:v>
                </c:pt>
                <c:pt idx="358">
                  <c:v>4.5734455958549232</c:v>
                </c:pt>
                <c:pt idx="359">
                  <c:v>4.5911347150259072</c:v>
                </c:pt>
                <c:pt idx="360">
                  <c:v>4.6126632124352334</c:v>
                </c:pt>
                <c:pt idx="361">
                  <c:v>4.6316666666666677</c:v>
                </c:pt>
                <c:pt idx="362">
                  <c:v>4.6495215889464596</c:v>
                </c:pt>
                <c:pt idx="363">
                  <c:v>4.6657737478411061</c:v>
                </c:pt>
                <c:pt idx="364">
                  <c:v>4.6845975820379966</c:v>
                </c:pt>
                <c:pt idx="365">
                  <c:v>4.7056096718480145</c:v>
                </c:pt>
                <c:pt idx="366">
                  <c:v>4.7231899827288437</c:v>
                </c:pt>
                <c:pt idx="367">
                  <c:v>4.7400690846286713</c:v>
                </c:pt>
                <c:pt idx="368">
                  <c:v>4.7578462867012101</c:v>
                </c:pt>
                <c:pt idx="369">
                  <c:v>4.7777150259067369</c:v>
                </c:pt>
                <c:pt idx="370">
                  <c:v>4.7944075993091548</c:v>
                </c:pt>
                <c:pt idx="371">
                  <c:v>4.8092435233160629</c:v>
                </c:pt>
                <c:pt idx="372">
                  <c:v>4.8270656303972368</c:v>
                </c:pt>
                <c:pt idx="373">
                  <c:v>4.8493246977547502</c:v>
                </c:pt>
                <c:pt idx="374">
                  <c:v>4.8636200345423148</c:v>
                </c:pt>
                <c:pt idx="375">
                  <c:v>4.8807461139896375</c:v>
                </c:pt>
                <c:pt idx="376">
                  <c:v>4.9000155440414517</c:v>
                </c:pt>
                <c:pt idx="377">
                  <c:v>4.9183091537132997</c:v>
                </c:pt>
                <c:pt idx="378">
                  <c:v>4.9328376511226253</c:v>
                </c:pt>
                <c:pt idx="379">
                  <c:v>4.9499084628670129</c:v>
                </c:pt>
                <c:pt idx="380">
                  <c:v>4.9714732297063913</c:v>
                </c:pt>
                <c:pt idx="381">
                  <c:v>4.9913955094991369</c:v>
                </c:pt>
                <c:pt idx="382">
                  <c:v>5.00710708117444</c:v>
                </c:pt>
                <c:pt idx="383">
                  <c:v>5.0261882556131265</c:v>
                </c:pt>
                <c:pt idx="384">
                  <c:v>5.0443730569948197</c:v>
                </c:pt>
                <c:pt idx="385">
                  <c:v>5.0618031088082907</c:v>
                </c:pt>
                <c:pt idx="386">
                  <c:v>5.0774179620034552</c:v>
                </c:pt>
                <c:pt idx="387">
                  <c:v>5.0983626943005191</c:v>
                </c:pt>
                <c:pt idx="388">
                  <c:v>5.1170846286701215</c:v>
                </c:pt>
                <c:pt idx="389">
                  <c:v>5.1312832469775485</c:v>
                </c:pt>
                <c:pt idx="390">
                  <c:v>5.1492590673575132</c:v>
                </c:pt>
                <c:pt idx="391">
                  <c:v>5.1665250431778942</c:v>
                </c:pt>
                <c:pt idx="392">
                  <c:v>5.1852210708117452</c:v>
                </c:pt>
                <c:pt idx="393">
                  <c:v>5.2015319516407601</c:v>
                </c:pt>
                <c:pt idx="394">
                  <c:v>5.2183506044905013</c:v>
                </c:pt>
                <c:pt idx="395">
                  <c:v>5.2391865284974104</c:v>
                </c:pt>
                <c:pt idx="396">
                  <c:v>5.2559499136442147</c:v>
                </c:pt>
                <c:pt idx="397">
                  <c:v>5.2702124352331614</c:v>
                </c:pt>
                <c:pt idx="398">
                  <c:v>5.2879758203799661</c:v>
                </c:pt>
                <c:pt idx="399">
                  <c:v>5.3066545768566504</c:v>
                </c:pt>
                <c:pt idx="400">
                  <c:v>5.3221882556131268</c:v>
                </c:pt>
                <c:pt idx="401">
                  <c:v>5.3410500863557866</c:v>
                </c:pt>
                <c:pt idx="402">
                  <c:v>5.3605734024179625</c:v>
                </c:pt>
                <c:pt idx="403">
                  <c:v>5.3750967184801386</c:v>
                </c:pt>
                <c:pt idx="404">
                  <c:v>5.3928186528497415</c:v>
                </c:pt>
                <c:pt idx="405">
                  <c:v>5.4095474956822116</c:v>
                </c:pt>
                <c:pt idx="406">
                  <c:v>5.4247633851468056</c:v>
                </c:pt>
                <c:pt idx="407">
                  <c:v>5.4435526770293619</c:v>
                </c:pt>
                <c:pt idx="408">
                  <c:v>5.4587754749568234</c:v>
                </c:pt>
                <c:pt idx="409">
                  <c:v>5.4775215889464599</c:v>
                </c:pt>
                <c:pt idx="410">
                  <c:v>5.4953229706390339</c:v>
                </c:pt>
                <c:pt idx="411">
                  <c:v>5.5079775474956829</c:v>
                </c:pt>
                <c:pt idx="412">
                  <c:v>5.5226459412780669</c:v>
                </c:pt>
                <c:pt idx="413">
                  <c:v>5.5402936096718483</c:v>
                </c:pt>
                <c:pt idx="414">
                  <c:v>5.5552763385146813</c:v>
                </c:pt>
                <c:pt idx="415">
                  <c:v>5.5676183074265992</c:v>
                </c:pt>
                <c:pt idx="416">
                  <c:v>5.5858462867012095</c:v>
                </c:pt>
                <c:pt idx="417">
                  <c:v>5.6053246977547504</c:v>
                </c:pt>
                <c:pt idx="418">
                  <c:v>5.6157305699481865</c:v>
                </c:pt>
                <c:pt idx="419">
                  <c:v>5.6315181347150265</c:v>
                </c:pt>
                <c:pt idx="420">
                  <c:v>5.6505215889464608</c:v>
                </c:pt>
                <c:pt idx="421">
                  <c:v>5.6702867012089815</c:v>
                </c:pt>
                <c:pt idx="422">
                  <c:v>5.6833661485319524</c:v>
                </c:pt>
                <c:pt idx="423">
                  <c:v>5.7009188255613132</c:v>
                </c:pt>
                <c:pt idx="424">
                  <c:v>5.7226010362694311</c:v>
                </c:pt>
                <c:pt idx="425">
                  <c:v>5.7384628670120916</c:v>
                </c:pt>
                <c:pt idx="426">
                  <c:v>5.748525043177894</c:v>
                </c:pt>
                <c:pt idx="427">
                  <c:v>5.7626183074265986</c:v>
                </c:pt>
                <c:pt idx="428">
                  <c:v>5.7828911917098456</c:v>
                </c:pt>
                <c:pt idx="429">
                  <c:v>5.7959119170984463</c:v>
                </c:pt>
                <c:pt idx="430">
                  <c:v>5.8074075993091547</c:v>
                </c:pt>
                <c:pt idx="431">
                  <c:v>5.8263799654576873</c:v>
                </c:pt>
                <c:pt idx="432">
                  <c:v>5.8431088082901566</c:v>
                </c:pt>
                <c:pt idx="433">
                  <c:v>5.8542884283246988</c:v>
                </c:pt>
                <c:pt idx="434">
                  <c:v>5.8649792746114002</c:v>
                </c:pt>
                <c:pt idx="435">
                  <c:v>5.8813626943005186</c:v>
                </c:pt>
                <c:pt idx="436">
                  <c:v>5.9005958549222814</c:v>
                </c:pt>
                <c:pt idx="437">
                  <c:v>5.9151036269430062</c:v>
                </c:pt>
                <c:pt idx="438">
                  <c:v>5.9271450777202084</c:v>
                </c:pt>
                <c:pt idx="439">
                  <c:v>5.9451709844559595</c:v>
                </c:pt>
                <c:pt idx="440">
                  <c:v>5.9603782383419697</c:v>
                </c:pt>
                <c:pt idx="441">
                  <c:v>5.9683436960276355</c:v>
                </c:pt>
                <c:pt idx="442">
                  <c:v>5.9796096718480154</c:v>
                </c:pt>
                <c:pt idx="443">
                  <c:v>5.9987841105354063</c:v>
                </c:pt>
                <c:pt idx="444">
                  <c:v>6.0170241796200346</c:v>
                </c:pt>
                <c:pt idx="445">
                  <c:v>6.0273644214162356</c:v>
                </c:pt>
                <c:pt idx="446">
                  <c:v>6.0373644214162354</c:v>
                </c:pt>
                <c:pt idx="447">
                  <c:v>6.0561018998272891</c:v>
                </c:pt>
                <c:pt idx="448">
                  <c:v>6.0717633851468058</c:v>
                </c:pt>
                <c:pt idx="449">
                  <c:v>6.0790017271157177</c:v>
                </c:pt>
                <c:pt idx="450">
                  <c:v>6.09525043177893</c:v>
                </c:pt>
                <c:pt idx="451">
                  <c:v>6.1170621761658035</c:v>
                </c:pt>
                <c:pt idx="452">
                  <c:v>6.1300310880829025</c:v>
                </c:pt>
                <c:pt idx="453">
                  <c:v>6.1356424870466331</c:v>
                </c:pt>
                <c:pt idx="454">
                  <c:v>6.153711571675303</c:v>
                </c:pt>
                <c:pt idx="455">
                  <c:v>6.1721226252158905</c:v>
                </c:pt>
                <c:pt idx="456">
                  <c:v>6.1788428324697762</c:v>
                </c:pt>
                <c:pt idx="457">
                  <c:v>6.1871519861830757</c:v>
                </c:pt>
                <c:pt idx="458">
                  <c:v>6.20617616580311</c:v>
                </c:pt>
                <c:pt idx="459">
                  <c:v>6.2221675302245263</c:v>
                </c:pt>
                <c:pt idx="460">
                  <c:v>6.2269360967184806</c:v>
                </c:pt>
                <c:pt idx="461">
                  <c:v>6.2375164075993101</c:v>
                </c:pt>
                <c:pt idx="462">
                  <c:v>6.2583696027633859</c:v>
                </c:pt>
                <c:pt idx="463">
                  <c:v>6.270186528497411</c:v>
                </c:pt>
                <c:pt idx="464">
                  <c:v>6.2740276338514684</c:v>
                </c:pt>
                <c:pt idx="465">
                  <c:v>6.2881278065630406</c:v>
                </c:pt>
                <c:pt idx="466">
                  <c:v>6.3090120898100173</c:v>
                </c:pt>
                <c:pt idx="467">
                  <c:v>6.3180483592400698</c:v>
                </c:pt>
                <c:pt idx="468">
                  <c:v>6.3240949913644222</c:v>
                </c:pt>
                <c:pt idx="469">
                  <c:v>6.3408894645941283</c:v>
                </c:pt>
                <c:pt idx="470">
                  <c:v>6.3546597582038009</c:v>
                </c:pt>
                <c:pt idx="471">
                  <c:v>6.3619913644214163</c:v>
                </c:pt>
                <c:pt idx="472">
                  <c:v>6.3675146804835938</c:v>
                </c:pt>
                <c:pt idx="473">
                  <c:v>6.3812936096718493</c:v>
                </c:pt>
                <c:pt idx="474">
                  <c:v>6.3936839378238348</c:v>
                </c:pt>
                <c:pt idx="475">
                  <c:v>6.3986908462867023</c:v>
                </c:pt>
                <c:pt idx="476">
                  <c:v>6.4083350604490503</c:v>
                </c:pt>
                <c:pt idx="477">
                  <c:v>6.4232953367875654</c:v>
                </c:pt>
                <c:pt idx="478">
                  <c:v>6.4374870466321248</c:v>
                </c:pt>
                <c:pt idx="479">
                  <c:v>6.4443644214162354</c:v>
                </c:pt>
                <c:pt idx="480">
                  <c:v>6.4564421416234898</c:v>
                </c:pt>
                <c:pt idx="481">
                  <c:v>6.4716632124352342</c:v>
                </c:pt>
                <c:pt idx="482">
                  <c:v>6.4854404145077726</c:v>
                </c:pt>
                <c:pt idx="483">
                  <c:v>6.4907547495682225</c:v>
                </c:pt>
                <c:pt idx="484">
                  <c:v>6.502430051813473</c:v>
                </c:pt>
                <c:pt idx="485">
                  <c:v>6.5182037996545779</c:v>
                </c:pt>
                <c:pt idx="486">
                  <c:v>6.5285302245250438</c:v>
                </c:pt>
                <c:pt idx="487">
                  <c:v>6.5361088082901571</c:v>
                </c:pt>
                <c:pt idx="488">
                  <c:v>6.5455060449050091</c:v>
                </c:pt>
                <c:pt idx="489">
                  <c:v>6.557925734024181</c:v>
                </c:pt>
                <c:pt idx="490">
                  <c:v>6.5619706390328165</c:v>
                </c:pt>
                <c:pt idx="491">
                  <c:v>6.5734594127806574</c:v>
                </c:pt>
                <c:pt idx="492">
                  <c:v>6.586231433506045</c:v>
                </c:pt>
                <c:pt idx="493">
                  <c:v>6.5989810017271173</c:v>
                </c:pt>
                <c:pt idx="494">
                  <c:v>6.6030017271157178</c:v>
                </c:pt>
                <c:pt idx="495">
                  <c:v>6.6097910189982745</c:v>
                </c:pt>
                <c:pt idx="496">
                  <c:v>6.6208721934369619</c:v>
                </c:pt>
                <c:pt idx="497">
                  <c:v>6.6337789291882565</c:v>
                </c:pt>
                <c:pt idx="498">
                  <c:v>6.63591018998273</c:v>
                </c:pt>
                <c:pt idx="499">
                  <c:v>6.6478531951640774</c:v>
                </c:pt>
                <c:pt idx="500">
                  <c:v>6.6631122625215902</c:v>
                </c:pt>
                <c:pt idx="501">
                  <c:v>6.6775941278065636</c:v>
                </c:pt>
                <c:pt idx="502">
                  <c:v>6.6831640759930933</c:v>
                </c:pt>
                <c:pt idx="503">
                  <c:v>6.6935958549222816</c:v>
                </c:pt>
                <c:pt idx="504">
                  <c:v>6.7026597582038008</c:v>
                </c:pt>
                <c:pt idx="505">
                  <c:v>6.7110120898100183</c:v>
                </c:pt>
                <c:pt idx="506">
                  <c:v>6.7163920552677032</c:v>
                </c:pt>
                <c:pt idx="507">
                  <c:v>6.7285060449050098</c:v>
                </c:pt>
                <c:pt idx="508">
                  <c:v>6.7414974093264259</c:v>
                </c:pt>
                <c:pt idx="509">
                  <c:v>6.748704663212437</c:v>
                </c:pt>
                <c:pt idx="510">
                  <c:v>6.7552297063903293</c:v>
                </c:pt>
                <c:pt idx="511">
                  <c:v>6.7559792746114002</c:v>
                </c:pt>
                <c:pt idx="512">
                  <c:v>6.7650172711571681</c:v>
                </c:pt>
                <c:pt idx="513">
                  <c:v>6.7736131260794483</c:v>
                </c:pt>
                <c:pt idx="514">
                  <c:v>6.7799326424870472</c:v>
                </c:pt>
                <c:pt idx="515">
                  <c:v>6.7943955094991377</c:v>
                </c:pt>
                <c:pt idx="516">
                  <c:v>6.8017236614853207</c:v>
                </c:pt>
                <c:pt idx="517">
                  <c:v>6.8068203799654592</c:v>
                </c:pt>
                <c:pt idx="518">
                  <c:v>6.8125284974093283</c:v>
                </c:pt>
                <c:pt idx="519">
                  <c:v>6.8221519861830746</c:v>
                </c:pt>
                <c:pt idx="520">
                  <c:v>6.8278324697754762</c:v>
                </c:pt>
                <c:pt idx="521">
                  <c:v>6.835036269430053</c:v>
                </c:pt>
                <c:pt idx="522">
                  <c:v>6.8431709844559601</c:v>
                </c:pt>
                <c:pt idx="523">
                  <c:v>6.8522193436960279</c:v>
                </c:pt>
                <c:pt idx="524">
                  <c:v>6.8571278065630406</c:v>
                </c:pt>
                <c:pt idx="525">
                  <c:v>6.8596442141623495</c:v>
                </c:pt>
                <c:pt idx="526">
                  <c:v>6.8666113989637321</c:v>
                </c:pt>
                <c:pt idx="527">
                  <c:v>6.8721278065630402</c:v>
                </c:pt>
                <c:pt idx="528">
                  <c:v>6.8754179620034552</c:v>
                </c:pt>
                <c:pt idx="529">
                  <c:v>6.8835336787564776</c:v>
                </c:pt>
                <c:pt idx="530">
                  <c:v>6.891179620034543</c:v>
                </c:pt>
                <c:pt idx="531">
                  <c:v>6.8950449050086373</c:v>
                </c:pt>
                <c:pt idx="532">
                  <c:v>6.897355785837652</c:v>
                </c:pt>
                <c:pt idx="533">
                  <c:v>6.9057305699481875</c:v>
                </c:pt>
                <c:pt idx="534">
                  <c:v>6.9103177892918835</c:v>
                </c:pt>
                <c:pt idx="535">
                  <c:v>6.9100345423143352</c:v>
                </c:pt>
                <c:pt idx="536">
                  <c:v>6.9149568221070821</c:v>
                </c:pt>
                <c:pt idx="537">
                  <c:v>6.9178981001727129</c:v>
                </c:pt>
                <c:pt idx="538">
                  <c:v>6.918088082901555</c:v>
                </c:pt>
                <c:pt idx="539">
                  <c:v>6.9155941278065631</c:v>
                </c:pt>
                <c:pt idx="540">
                  <c:v>6.9167996545768577</c:v>
                </c:pt>
                <c:pt idx="541">
                  <c:v>6.9158497409326429</c:v>
                </c:pt>
                <c:pt idx="542">
                  <c:v>6.9134317789291897</c:v>
                </c:pt>
                <c:pt idx="543">
                  <c:v>6.9124680483592407</c:v>
                </c:pt>
                <c:pt idx="544">
                  <c:v>6.9114956822107096</c:v>
                </c:pt>
                <c:pt idx="545">
                  <c:v>6.9092694300518138</c:v>
                </c:pt>
                <c:pt idx="546">
                  <c:v>6.9018773747841111</c:v>
                </c:pt>
                <c:pt idx="547">
                  <c:v>6.8977219343696037</c:v>
                </c:pt>
                <c:pt idx="548">
                  <c:v>6.8930621761658033</c:v>
                </c:pt>
                <c:pt idx="549">
                  <c:v>6.8858721934369616</c:v>
                </c:pt>
                <c:pt idx="550">
                  <c:v>6.8721312607944736</c:v>
                </c:pt>
                <c:pt idx="551">
                  <c:v>6.8662037996545777</c:v>
                </c:pt>
                <c:pt idx="552">
                  <c:v>6.8588376511226263</c:v>
                </c:pt>
                <c:pt idx="553">
                  <c:v>6.8479084628670126</c:v>
                </c:pt>
                <c:pt idx="554">
                  <c:v>6.8363074265975827</c:v>
                </c:pt>
                <c:pt idx="555">
                  <c:v>6.8201398963730586</c:v>
                </c:pt>
                <c:pt idx="556">
                  <c:v>6.8103816925734035</c:v>
                </c:pt>
                <c:pt idx="557">
                  <c:v>6.791948186528499</c:v>
                </c:pt>
                <c:pt idx="558">
                  <c:v>6.7724594127806572</c:v>
                </c:pt>
                <c:pt idx="559">
                  <c:v>6.7557720207253897</c:v>
                </c:pt>
                <c:pt idx="560">
                  <c:v>6.7333350604490514</c:v>
                </c:pt>
                <c:pt idx="561">
                  <c:v>6.7052884283246987</c:v>
                </c:pt>
                <c:pt idx="562">
                  <c:v>6.6695716753022456</c:v>
                </c:pt>
                <c:pt idx="563">
                  <c:v>6.6386373056994836</c:v>
                </c:pt>
                <c:pt idx="564">
                  <c:v>6.6001243523316075</c:v>
                </c:pt>
                <c:pt idx="565">
                  <c:v>6.5485872193436965</c:v>
                </c:pt>
                <c:pt idx="566">
                  <c:v>6.5033402417962005</c:v>
                </c:pt>
                <c:pt idx="567">
                  <c:v>6.4490345423143367</c:v>
                </c:pt>
                <c:pt idx="568">
                  <c:v>6.3786165803108812</c:v>
                </c:pt>
                <c:pt idx="569">
                  <c:v>6.2817495682210716</c:v>
                </c:pt>
                <c:pt idx="570">
                  <c:v>6.1586545768566507</c:v>
                </c:pt>
                <c:pt idx="571">
                  <c:v>5.9906373056994822</c:v>
                </c:pt>
                <c:pt idx="572">
                  <c:v>5.7570310880829023</c:v>
                </c:pt>
                <c:pt idx="573">
                  <c:v>5.2290103626943019</c:v>
                </c:pt>
                <c:pt idx="574">
                  <c:v>3.1585233160621766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39344"/>
        <c:axId val="249239736"/>
      </c:scatterChart>
      <c:valAx>
        <c:axId val="249239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39736"/>
        <c:crosses val="autoZero"/>
        <c:crossBetween val="midCat"/>
      </c:valAx>
      <c:valAx>
        <c:axId val="24923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39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2 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2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control2'!$D$7:$D$589</c:f>
              <c:numCache>
                <c:formatCode>General</c:formatCode>
                <c:ptCount val="583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3.3374000000000001E-2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0.11334599999999999</c:v>
                </c:pt>
                <c:pt idx="69">
                  <c:v>0.115034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0.13666200000000001</c:v>
                </c:pt>
                <c:pt idx="83">
                  <c:v>0.138326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0.14332</c:v>
                </c:pt>
                <c:pt idx="87">
                  <c:v>0.14499599999999999</c:v>
                </c:pt>
                <c:pt idx="88">
                  <c:v>0.146673</c:v>
                </c:pt>
                <c:pt idx="89">
                  <c:v>0.148314</c:v>
                </c:pt>
                <c:pt idx="90">
                  <c:v>0.15002599999999999</c:v>
                </c:pt>
                <c:pt idx="91">
                  <c:v>0.151667</c:v>
                </c:pt>
                <c:pt idx="92">
                  <c:v>0.15335499999999999</c:v>
                </c:pt>
                <c:pt idx="93">
                  <c:v>0.15498400000000001</c:v>
                </c:pt>
                <c:pt idx="94">
                  <c:v>0.15664800000000001</c:v>
                </c:pt>
                <c:pt idx="95">
                  <c:v>0.15834799999999999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0.16663600000000001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0.18670599999999998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0.195017</c:v>
                </c:pt>
                <c:pt idx="118">
                  <c:v>0.19668099999999999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0.22333799999999998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0.26660600000000001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0.27327599999999996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0.283358</c:v>
                </c:pt>
                <c:pt idx="171">
                  <c:v>0.284964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0.29998000000000002</c:v>
                </c:pt>
                <c:pt idx="181">
                  <c:v>0.30169199999999996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0.33163100000000001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0.33660100000000004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0.36502899999999999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0.39002199999999998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0.41163800000000006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0.42666599999999999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0.43337199999999998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0.46501099999999995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0.47005200000000003</c:v>
                </c:pt>
                <c:pt idx="283">
                  <c:v>0.47169299999999997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0.52002499999999996</c:v>
                </c:pt>
                <c:pt idx="313">
                  <c:v>0.52171299999999998</c:v>
                </c:pt>
                <c:pt idx="314">
                  <c:v>0.52330699999999997</c:v>
                </c:pt>
                <c:pt idx="315">
                  <c:v>0.52497100000000008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0.55168700000000004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0.60499000000000003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0.63163499999999995</c:v>
                </c:pt>
                <c:pt idx="380">
                  <c:v>0.63336999999999999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0.65333399999999997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0.66166799999999992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0.67005000000000003</c:v>
                </c:pt>
                <c:pt idx="403">
                  <c:v>0.67165600000000003</c:v>
                </c:pt>
                <c:pt idx="404">
                  <c:v>0.67328500000000002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0.72330500000000009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0.75169799999999998</c:v>
                </c:pt>
                <c:pt idx="452">
                  <c:v>0.75339800000000001</c:v>
                </c:pt>
                <c:pt idx="453">
                  <c:v>0.754992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0.76000899999999993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0.76669100000000001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0.77325500000000003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0.80664099999999994</c:v>
                </c:pt>
                <c:pt idx="485">
                  <c:v>0.80829400000000007</c:v>
                </c:pt>
                <c:pt idx="486">
                  <c:v>0.80998199999999998</c:v>
                </c:pt>
                <c:pt idx="487">
                  <c:v>0.81169399999999992</c:v>
                </c:pt>
                <c:pt idx="488">
                  <c:v>0.81335800000000003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0.81831700000000007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0.84668600000000005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0.85165599999999997</c:v>
                </c:pt>
                <c:pt idx="512">
                  <c:v>0.85329700000000008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0.86001399999999995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0.8749840000000001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0.899976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0.95497799999999999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0.96961700000000006</c:v>
                </c:pt>
              </c:numCache>
            </c:numRef>
          </c:xVal>
          <c:yVal>
            <c:numRef>
              <c:f>'Pig 1 control2'!$E$7:$E$589</c:f>
              <c:numCache>
                <c:formatCode>General</c:formatCode>
                <c:ptCount val="583"/>
                <c:pt idx="0">
                  <c:v>4.3956043956043961E-5</c:v>
                </c:pt>
                <c:pt idx="1">
                  <c:v>3.3186813186813189E-4</c:v>
                </c:pt>
                <c:pt idx="2">
                  <c:v>-6.1538461538461535E-5</c:v>
                </c:pt>
                <c:pt idx="3">
                  <c:v>-6.5934065934065929E-5</c:v>
                </c:pt>
                <c:pt idx="4">
                  <c:v>2.4615384615384614E-4</c:v>
                </c:pt>
                <c:pt idx="5">
                  <c:v>3.934065934065934E-4</c:v>
                </c:pt>
                <c:pt idx="6">
                  <c:v>3.1868131868131866E-4</c:v>
                </c:pt>
                <c:pt idx="7">
                  <c:v>7.6263736263736267E-4</c:v>
                </c:pt>
                <c:pt idx="8">
                  <c:v>1.120879120879121E-4</c:v>
                </c:pt>
                <c:pt idx="9">
                  <c:v>1.2373626373626374E-3</c:v>
                </c:pt>
                <c:pt idx="10">
                  <c:v>1.0263736263736263E-3</c:v>
                </c:pt>
                <c:pt idx="11">
                  <c:v>9.2527472527472539E-4</c:v>
                </c:pt>
                <c:pt idx="12">
                  <c:v>8.2857142857142862E-4</c:v>
                </c:pt>
                <c:pt idx="13">
                  <c:v>1.2351648351648353E-3</c:v>
                </c:pt>
                <c:pt idx="14">
                  <c:v>7.0329670329670338E-4</c:v>
                </c:pt>
                <c:pt idx="15">
                  <c:v>3.978021978021978E-4</c:v>
                </c:pt>
                <c:pt idx="16">
                  <c:v>1.2263736263736264E-3</c:v>
                </c:pt>
                <c:pt idx="17">
                  <c:v>1.1780219780219781E-3</c:v>
                </c:pt>
                <c:pt idx="18">
                  <c:v>1.2615384615384617E-3</c:v>
                </c:pt>
                <c:pt idx="19">
                  <c:v>1.1054945054945055E-3</c:v>
                </c:pt>
                <c:pt idx="20">
                  <c:v>1.0241758241758242E-3</c:v>
                </c:pt>
                <c:pt idx="21">
                  <c:v>1.021978021978022E-3</c:v>
                </c:pt>
                <c:pt idx="22">
                  <c:v>5.2087912087912097E-4</c:v>
                </c:pt>
                <c:pt idx="23">
                  <c:v>7.9560439560439559E-4</c:v>
                </c:pt>
                <c:pt idx="24">
                  <c:v>1.2923076923076922E-3</c:v>
                </c:pt>
                <c:pt idx="25">
                  <c:v>9.3846153846153862E-4</c:v>
                </c:pt>
                <c:pt idx="26">
                  <c:v>8.4835164835164842E-4</c:v>
                </c:pt>
                <c:pt idx="27">
                  <c:v>1.2175824175824177E-3</c:v>
                </c:pt>
                <c:pt idx="28">
                  <c:v>1.2725274725274725E-3</c:v>
                </c:pt>
                <c:pt idx="29">
                  <c:v>9.3406593406593417E-4</c:v>
                </c:pt>
                <c:pt idx="30">
                  <c:v>1.0637362637362638E-3</c:v>
                </c:pt>
                <c:pt idx="31">
                  <c:v>1.7494505494505496E-3</c:v>
                </c:pt>
                <c:pt idx="32">
                  <c:v>1.8505494505494508E-3</c:v>
                </c:pt>
                <c:pt idx="33">
                  <c:v>1.1780219780219781E-3</c:v>
                </c:pt>
                <c:pt idx="34">
                  <c:v>1.9472527472527473E-3</c:v>
                </c:pt>
                <c:pt idx="35">
                  <c:v>1.8197802197802196E-3</c:v>
                </c:pt>
                <c:pt idx="36">
                  <c:v>1.7956043956043957E-3</c:v>
                </c:pt>
                <c:pt idx="37">
                  <c:v>2.1340659340659341E-3</c:v>
                </c:pt>
                <c:pt idx="38">
                  <c:v>2.6593406593406594E-3</c:v>
                </c:pt>
                <c:pt idx="39">
                  <c:v>2.9582417582417584E-3</c:v>
                </c:pt>
                <c:pt idx="40">
                  <c:v>3.3604395604395604E-3</c:v>
                </c:pt>
                <c:pt idx="41">
                  <c:v>3.298901098901099E-3</c:v>
                </c:pt>
                <c:pt idx="42">
                  <c:v>3.3560439560439562E-3</c:v>
                </c:pt>
                <c:pt idx="43">
                  <c:v>3.6637362637362641E-3</c:v>
                </c:pt>
                <c:pt idx="44">
                  <c:v>3.8373626373626375E-3</c:v>
                </c:pt>
                <c:pt idx="45">
                  <c:v>3.8681318681318684E-3</c:v>
                </c:pt>
                <c:pt idx="46">
                  <c:v>4.1912087912087913E-3</c:v>
                </c:pt>
                <c:pt idx="47">
                  <c:v>4.3318681318681319E-3</c:v>
                </c:pt>
                <c:pt idx="48">
                  <c:v>5.1098901098901098E-3</c:v>
                </c:pt>
                <c:pt idx="49">
                  <c:v>4.9340659340659345E-3</c:v>
                </c:pt>
                <c:pt idx="50">
                  <c:v>5.6439560439560449E-3</c:v>
                </c:pt>
                <c:pt idx="51">
                  <c:v>6.5340659340659343E-3</c:v>
                </c:pt>
                <c:pt idx="52">
                  <c:v>6.7164835164835171E-3</c:v>
                </c:pt>
                <c:pt idx="53">
                  <c:v>7.032967032967033E-3</c:v>
                </c:pt>
                <c:pt idx="54">
                  <c:v>7.6109890109890112E-3</c:v>
                </c:pt>
                <c:pt idx="55">
                  <c:v>8.4725274725274725E-3</c:v>
                </c:pt>
                <c:pt idx="56">
                  <c:v>9.002197802197803E-3</c:v>
                </c:pt>
                <c:pt idx="57">
                  <c:v>1.0237362637362638E-2</c:v>
                </c:pt>
                <c:pt idx="58">
                  <c:v>1.1087912087912089E-2</c:v>
                </c:pt>
                <c:pt idx="59">
                  <c:v>1.1936263736263737E-2</c:v>
                </c:pt>
                <c:pt idx="60">
                  <c:v>1.2573626373626374E-2</c:v>
                </c:pt>
                <c:pt idx="61">
                  <c:v>1.4041758241758243E-2</c:v>
                </c:pt>
                <c:pt idx="62">
                  <c:v>1.6160439560439561E-2</c:v>
                </c:pt>
                <c:pt idx="63">
                  <c:v>1.7006593406593409E-2</c:v>
                </c:pt>
                <c:pt idx="64">
                  <c:v>1.8281318681318683E-2</c:v>
                </c:pt>
                <c:pt idx="65">
                  <c:v>1.9885714285714288E-2</c:v>
                </c:pt>
                <c:pt idx="66">
                  <c:v>2.1237362637362638E-2</c:v>
                </c:pt>
                <c:pt idx="67">
                  <c:v>2.2606593406593406E-2</c:v>
                </c:pt>
                <c:pt idx="68">
                  <c:v>2.3483516483516483E-2</c:v>
                </c:pt>
                <c:pt idx="69">
                  <c:v>2.4821978021978022E-2</c:v>
                </c:pt>
                <c:pt idx="70">
                  <c:v>2.6287912087912087E-2</c:v>
                </c:pt>
                <c:pt idx="71">
                  <c:v>2.8650549450549453E-2</c:v>
                </c:pt>
                <c:pt idx="72">
                  <c:v>3.0512087912087916E-2</c:v>
                </c:pt>
                <c:pt idx="73">
                  <c:v>3.1454945054945053E-2</c:v>
                </c:pt>
                <c:pt idx="74">
                  <c:v>3.2742857142857143E-2</c:v>
                </c:pt>
                <c:pt idx="75">
                  <c:v>3.4237362637362642E-2</c:v>
                </c:pt>
                <c:pt idx="76">
                  <c:v>3.5887912087912088E-2</c:v>
                </c:pt>
                <c:pt idx="77">
                  <c:v>3.7967032967032965E-2</c:v>
                </c:pt>
                <c:pt idx="78">
                  <c:v>3.9443956043956042E-2</c:v>
                </c:pt>
                <c:pt idx="79">
                  <c:v>4.0652747252747257E-2</c:v>
                </c:pt>
                <c:pt idx="80">
                  <c:v>4.1665934065934065E-2</c:v>
                </c:pt>
                <c:pt idx="81">
                  <c:v>4.3037362637362638E-2</c:v>
                </c:pt>
                <c:pt idx="82">
                  <c:v>4.3681318681318686E-2</c:v>
                </c:pt>
                <c:pt idx="83">
                  <c:v>4.4850549450549455E-2</c:v>
                </c:pt>
                <c:pt idx="84">
                  <c:v>4.6742857142857148E-2</c:v>
                </c:pt>
                <c:pt idx="85">
                  <c:v>4.7887912087912092E-2</c:v>
                </c:pt>
                <c:pt idx="86">
                  <c:v>4.8997802197802198E-2</c:v>
                </c:pt>
                <c:pt idx="87">
                  <c:v>5.0747252747252745E-2</c:v>
                </c:pt>
                <c:pt idx="88">
                  <c:v>5.2690109890109894E-2</c:v>
                </c:pt>
                <c:pt idx="89">
                  <c:v>5.4184615384615387E-2</c:v>
                </c:pt>
                <c:pt idx="90">
                  <c:v>5.6096703296703306E-2</c:v>
                </c:pt>
                <c:pt idx="91">
                  <c:v>5.832967032967034E-2</c:v>
                </c:pt>
                <c:pt idx="92">
                  <c:v>6.038241758241758E-2</c:v>
                </c:pt>
                <c:pt idx="93">
                  <c:v>6.203076923076923E-2</c:v>
                </c:pt>
                <c:pt idx="94">
                  <c:v>6.5063736263736266E-2</c:v>
                </c:pt>
                <c:pt idx="95">
                  <c:v>6.7562637362637373E-2</c:v>
                </c:pt>
                <c:pt idx="96">
                  <c:v>6.9206593406593409E-2</c:v>
                </c:pt>
                <c:pt idx="97">
                  <c:v>7.2670329670329673E-2</c:v>
                </c:pt>
                <c:pt idx="98">
                  <c:v>7.5643956043956045E-2</c:v>
                </c:pt>
                <c:pt idx="99">
                  <c:v>7.8630769230769226E-2</c:v>
                </c:pt>
                <c:pt idx="100">
                  <c:v>8.2010989010989008E-2</c:v>
                </c:pt>
                <c:pt idx="101">
                  <c:v>8.56967032967033E-2</c:v>
                </c:pt>
                <c:pt idx="102">
                  <c:v>9.0397802197802204E-2</c:v>
                </c:pt>
                <c:pt idx="103">
                  <c:v>9.4573626373626388E-2</c:v>
                </c:pt>
                <c:pt idx="104">
                  <c:v>9.946593406593407E-2</c:v>
                </c:pt>
                <c:pt idx="105">
                  <c:v>0.10576263736263736</c:v>
                </c:pt>
                <c:pt idx="106">
                  <c:v>0.11209450549450549</c:v>
                </c:pt>
                <c:pt idx="107">
                  <c:v>0.11847912087912088</c:v>
                </c:pt>
                <c:pt idx="108">
                  <c:v>0.12524175824175823</c:v>
                </c:pt>
                <c:pt idx="109">
                  <c:v>0.13334945054945055</c:v>
                </c:pt>
                <c:pt idx="110">
                  <c:v>0.14237582417582417</c:v>
                </c:pt>
                <c:pt idx="111">
                  <c:v>0.15168131868131871</c:v>
                </c:pt>
                <c:pt idx="112">
                  <c:v>0.16059999999999999</c:v>
                </c:pt>
                <c:pt idx="113">
                  <c:v>0.1677824175824176</c:v>
                </c:pt>
                <c:pt idx="114">
                  <c:v>0.17721538461538461</c:v>
                </c:pt>
                <c:pt idx="115">
                  <c:v>0.18662857142857145</c:v>
                </c:pt>
                <c:pt idx="116">
                  <c:v>0.19546373626373628</c:v>
                </c:pt>
                <c:pt idx="117">
                  <c:v>0.20552527472527474</c:v>
                </c:pt>
                <c:pt idx="118">
                  <c:v>0.21707692307692308</c:v>
                </c:pt>
                <c:pt idx="119">
                  <c:v>0.23014945054945055</c:v>
                </c:pt>
                <c:pt idx="120">
                  <c:v>0.24347032967032969</c:v>
                </c:pt>
                <c:pt idx="121">
                  <c:v>0.25878021978021981</c:v>
                </c:pt>
                <c:pt idx="122">
                  <c:v>0.27401978021978024</c:v>
                </c:pt>
                <c:pt idx="123">
                  <c:v>0.28843736263736264</c:v>
                </c:pt>
                <c:pt idx="124">
                  <c:v>0.30464835164835163</c:v>
                </c:pt>
                <c:pt idx="125">
                  <c:v>0.32020439560439562</c:v>
                </c:pt>
                <c:pt idx="126">
                  <c:v>0.33636483516483517</c:v>
                </c:pt>
                <c:pt idx="127">
                  <c:v>0.35090109890109894</c:v>
                </c:pt>
                <c:pt idx="128">
                  <c:v>0.36774285714285715</c:v>
                </c:pt>
                <c:pt idx="129">
                  <c:v>0.38504615384615387</c:v>
                </c:pt>
                <c:pt idx="130">
                  <c:v>0.40225494505494508</c:v>
                </c:pt>
                <c:pt idx="131">
                  <c:v>0.41942637362637364</c:v>
                </c:pt>
                <c:pt idx="132">
                  <c:v>0.43920439560439561</c:v>
                </c:pt>
                <c:pt idx="133">
                  <c:v>0.45886373626373622</c:v>
                </c:pt>
                <c:pt idx="134">
                  <c:v>0.47903076923076926</c:v>
                </c:pt>
                <c:pt idx="135">
                  <c:v>0.50069230769230777</c:v>
                </c:pt>
                <c:pt idx="136">
                  <c:v>0.52408791208791206</c:v>
                </c:pt>
                <c:pt idx="137">
                  <c:v>0.54582857142857144</c:v>
                </c:pt>
                <c:pt idx="138">
                  <c:v>0.56871868131868142</c:v>
                </c:pt>
                <c:pt idx="139">
                  <c:v>0.59343076923076921</c:v>
                </c:pt>
                <c:pt idx="140">
                  <c:v>0.61891868131868133</c:v>
                </c:pt>
                <c:pt idx="141">
                  <c:v>0.64293186813186809</c:v>
                </c:pt>
                <c:pt idx="142">
                  <c:v>0.66841978021978032</c:v>
                </c:pt>
                <c:pt idx="143">
                  <c:v>0.69537582417582422</c:v>
                </c:pt>
                <c:pt idx="144">
                  <c:v>0.72240439560439562</c:v>
                </c:pt>
                <c:pt idx="145">
                  <c:v>0.74916483516483523</c:v>
                </c:pt>
                <c:pt idx="146">
                  <c:v>0.77790109890109893</c:v>
                </c:pt>
                <c:pt idx="147">
                  <c:v>0.80679560439560449</c:v>
                </c:pt>
                <c:pt idx="148">
                  <c:v>0.83493406593406594</c:v>
                </c:pt>
                <c:pt idx="149">
                  <c:v>0.86267912087912091</c:v>
                </c:pt>
                <c:pt idx="150">
                  <c:v>0.89189450549450544</c:v>
                </c:pt>
                <c:pt idx="151">
                  <c:v>0.9213010989010989</c:v>
                </c:pt>
                <c:pt idx="152">
                  <c:v>0.95034945054945064</c:v>
                </c:pt>
                <c:pt idx="153">
                  <c:v>0.9818241758241758</c:v>
                </c:pt>
                <c:pt idx="154">
                  <c:v>1.0153758241758242</c:v>
                </c:pt>
                <c:pt idx="155">
                  <c:v>1.0459428571428571</c:v>
                </c:pt>
                <c:pt idx="156">
                  <c:v>1.0773318681318682</c:v>
                </c:pt>
                <c:pt idx="157">
                  <c:v>1.1104681318681318</c:v>
                </c:pt>
                <c:pt idx="158">
                  <c:v>1.1447098901098902</c:v>
                </c:pt>
                <c:pt idx="159">
                  <c:v>1.1772945054945056</c:v>
                </c:pt>
                <c:pt idx="160">
                  <c:v>1.210202197802198</c:v>
                </c:pt>
                <c:pt idx="161">
                  <c:v>1.2459516483516484</c:v>
                </c:pt>
                <c:pt idx="162">
                  <c:v>1.2823428571428572</c:v>
                </c:pt>
                <c:pt idx="163">
                  <c:v>1.3148615384615385</c:v>
                </c:pt>
                <c:pt idx="164">
                  <c:v>1.3475824175824176</c:v>
                </c:pt>
                <c:pt idx="165">
                  <c:v>1.3856153846153847</c:v>
                </c:pt>
                <c:pt idx="166">
                  <c:v>1.4228285714285713</c:v>
                </c:pt>
                <c:pt idx="167">
                  <c:v>1.4584681318681318</c:v>
                </c:pt>
                <c:pt idx="168">
                  <c:v>1.4960109890109889</c:v>
                </c:pt>
                <c:pt idx="169">
                  <c:v>1.5361296703296705</c:v>
                </c:pt>
                <c:pt idx="170">
                  <c:v>1.5733362637362638</c:v>
                </c:pt>
                <c:pt idx="171">
                  <c:v>1.6071208791208793</c:v>
                </c:pt>
                <c:pt idx="172">
                  <c:v>1.6464637362637364</c:v>
                </c:pt>
                <c:pt idx="173">
                  <c:v>1.688956043956044</c:v>
                </c:pt>
                <c:pt idx="174">
                  <c:v>1.7253076923076924</c:v>
                </c:pt>
                <c:pt idx="175">
                  <c:v>1.7631736263736264</c:v>
                </c:pt>
                <c:pt idx="176">
                  <c:v>1.8042813186813187</c:v>
                </c:pt>
                <c:pt idx="177">
                  <c:v>1.8465956043956047</c:v>
                </c:pt>
                <c:pt idx="178">
                  <c:v>1.8820395604395606</c:v>
                </c:pt>
                <c:pt idx="179">
                  <c:v>1.9220989010989011</c:v>
                </c:pt>
                <c:pt idx="180">
                  <c:v>1.9648285714285716</c:v>
                </c:pt>
                <c:pt idx="181">
                  <c:v>2.006391208791209</c:v>
                </c:pt>
                <c:pt idx="182">
                  <c:v>2.0440417582417583</c:v>
                </c:pt>
                <c:pt idx="183">
                  <c:v>2.0848483516483518</c:v>
                </c:pt>
                <c:pt idx="184">
                  <c:v>2.1277956043956041</c:v>
                </c:pt>
                <c:pt idx="185">
                  <c:v>2.1697692307692309</c:v>
                </c:pt>
                <c:pt idx="186">
                  <c:v>2.2097362637362639</c:v>
                </c:pt>
                <c:pt idx="187">
                  <c:v>2.2507406593406594</c:v>
                </c:pt>
                <c:pt idx="188">
                  <c:v>2.2964813186813187</c:v>
                </c:pt>
                <c:pt idx="189">
                  <c:v>2.3418505494505495</c:v>
                </c:pt>
                <c:pt idx="190">
                  <c:v>2.3825076923076924</c:v>
                </c:pt>
                <c:pt idx="191">
                  <c:v>2.4237934065934064</c:v>
                </c:pt>
                <c:pt idx="192">
                  <c:v>2.4701626373626375</c:v>
                </c:pt>
                <c:pt idx="193">
                  <c:v>2.5132571428571433</c:v>
                </c:pt>
                <c:pt idx="194">
                  <c:v>2.5537032967032971</c:v>
                </c:pt>
                <c:pt idx="195">
                  <c:v>2.5965296703296703</c:v>
                </c:pt>
                <c:pt idx="196">
                  <c:v>2.6451824175824177</c:v>
                </c:pt>
                <c:pt idx="197">
                  <c:v>2.6902659340659341</c:v>
                </c:pt>
                <c:pt idx="198">
                  <c:v>2.7281054945054946</c:v>
                </c:pt>
                <c:pt idx="199">
                  <c:v>2.775265934065934</c:v>
                </c:pt>
                <c:pt idx="200">
                  <c:v>2.8252329670329672</c:v>
                </c:pt>
                <c:pt idx="201">
                  <c:v>2.8655010989010989</c:v>
                </c:pt>
                <c:pt idx="202">
                  <c:v>2.9050725274725275</c:v>
                </c:pt>
                <c:pt idx="203">
                  <c:v>2.9584681318681318</c:v>
                </c:pt>
                <c:pt idx="204">
                  <c:v>3.0064747252747255</c:v>
                </c:pt>
                <c:pt idx="205">
                  <c:v>3.0454131868131866</c:v>
                </c:pt>
                <c:pt idx="206">
                  <c:v>3.090068131868132</c:v>
                </c:pt>
                <c:pt idx="207">
                  <c:v>3.1441428571428571</c:v>
                </c:pt>
                <c:pt idx="208">
                  <c:v>3.1884307692307696</c:v>
                </c:pt>
                <c:pt idx="209">
                  <c:v>3.2289560439560443</c:v>
                </c:pt>
                <c:pt idx="210">
                  <c:v>3.2769868131868134</c:v>
                </c:pt>
                <c:pt idx="211">
                  <c:v>3.3302087912087912</c:v>
                </c:pt>
                <c:pt idx="212">
                  <c:v>3.3740945054945057</c:v>
                </c:pt>
                <c:pt idx="213">
                  <c:v>3.4142615384615387</c:v>
                </c:pt>
                <c:pt idx="214">
                  <c:v>3.4645406593406594</c:v>
                </c:pt>
                <c:pt idx="215">
                  <c:v>3.5121890109890113</c:v>
                </c:pt>
                <c:pt idx="216">
                  <c:v>3.5565824175824177</c:v>
                </c:pt>
                <c:pt idx="217">
                  <c:v>3.599589010989011</c:v>
                </c:pt>
                <c:pt idx="218">
                  <c:v>3.6508087912087914</c:v>
                </c:pt>
                <c:pt idx="219">
                  <c:v>3.6989868131868135</c:v>
                </c:pt>
                <c:pt idx="220">
                  <c:v>3.7395010989010991</c:v>
                </c:pt>
                <c:pt idx="221">
                  <c:v>3.7819560439560438</c:v>
                </c:pt>
                <c:pt idx="222">
                  <c:v>3.8289999999999997</c:v>
                </c:pt>
                <c:pt idx="223">
                  <c:v>3.8786439560439558</c:v>
                </c:pt>
                <c:pt idx="224">
                  <c:v>3.9197516483516481</c:v>
                </c:pt>
                <c:pt idx="225">
                  <c:v>3.964632967032967</c:v>
                </c:pt>
                <c:pt idx="226">
                  <c:v>4.0142329670329673</c:v>
                </c:pt>
                <c:pt idx="227">
                  <c:v>4.0566637362637366</c:v>
                </c:pt>
                <c:pt idx="228">
                  <c:v>4.0955978021978021</c:v>
                </c:pt>
                <c:pt idx="229">
                  <c:v>4.1415208791208791</c:v>
                </c:pt>
                <c:pt idx="230">
                  <c:v>4.1894637362637361</c:v>
                </c:pt>
                <c:pt idx="231">
                  <c:v>4.2339230769230776</c:v>
                </c:pt>
                <c:pt idx="232">
                  <c:v>4.2757010989010995</c:v>
                </c:pt>
                <c:pt idx="233">
                  <c:v>4.3216593406593411</c:v>
                </c:pt>
                <c:pt idx="234">
                  <c:v>4.3667670329670329</c:v>
                </c:pt>
                <c:pt idx="235">
                  <c:v>4.4101824175824182</c:v>
                </c:pt>
                <c:pt idx="236">
                  <c:v>4.4544505494505495</c:v>
                </c:pt>
                <c:pt idx="237">
                  <c:v>4.5074681318681327</c:v>
                </c:pt>
                <c:pt idx="238">
                  <c:v>4.5593120879120876</c:v>
                </c:pt>
                <c:pt idx="239">
                  <c:v>4.6014175824175831</c:v>
                </c:pt>
                <c:pt idx="240">
                  <c:v>4.6457692307692309</c:v>
                </c:pt>
                <c:pt idx="241">
                  <c:v>4.6958065934065933</c:v>
                </c:pt>
                <c:pt idx="242">
                  <c:v>4.745857142857143</c:v>
                </c:pt>
                <c:pt idx="243">
                  <c:v>4.7883692307692307</c:v>
                </c:pt>
                <c:pt idx="244">
                  <c:v>4.8328461538461545</c:v>
                </c:pt>
                <c:pt idx="245">
                  <c:v>4.8841164835164834</c:v>
                </c:pt>
                <c:pt idx="246">
                  <c:v>4.9320769230769237</c:v>
                </c:pt>
                <c:pt idx="247">
                  <c:v>4.9740593406593403</c:v>
                </c:pt>
                <c:pt idx="248">
                  <c:v>5.0238747252747258</c:v>
                </c:pt>
                <c:pt idx="249">
                  <c:v>5.0726021978021976</c:v>
                </c:pt>
                <c:pt idx="250">
                  <c:v>5.117402197802198</c:v>
                </c:pt>
                <c:pt idx="251">
                  <c:v>5.1599956043956041</c:v>
                </c:pt>
                <c:pt idx="252">
                  <c:v>5.206028571428571</c:v>
                </c:pt>
                <c:pt idx="253">
                  <c:v>5.2572043956043961</c:v>
                </c:pt>
                <c:pt idx="254">
                  <c:v>5.2998241758241758</c:v>
                </c:pt>
                <c:pt idx="255">
                  <c:v>5.342949450549451</c:v>
                </c:pt>
                <c:pt idx="256">
                  <c:v>5.3897956043956041</c:v>
                </c:pt>
                <c:pt idx="257">
                  <c:v>5.4382989010989018</c:v>
                </c:pt>
                <c:pt idx="258">
                  <c:v>5.4808395604395601</c:v>
                </c:pt>
                <c:pt idx="259">
                  <c:v>5.5285274725274727</c:v>
                </c:pt>
                <c:pt idx="260">
                  <c:v>5.5809582417582426</c:v>
                </c:pt>
                <c:pt idx="261">
                  <c:v>5.6305582417582416</c:v>
                </c:pt>
                <c:pt idx="262">
                  <c:v>5.6748747252747256</c:v>
                </c:pt>
                <c:pt idx="263">
                  <c:v>5.7222659340659341</c:v>
                </c:pt>
                <c:pt idx="264">
                  <c:v>5.7713978021978027</c:v>
                </c:pt>
                <c:pt idx="265">
                  <c:v>5.8167516483516488</c:v>
                </c:pt>
                <c:pt idx="266">
                  <c:v>5.8632791208791213</c:v>
                </c:pt>
                <c:pt idx="267">
                  <c:v>5.9137076923076926</c:v>
                </c:pt>
                <c:pt idx="268">
                  <c:v>5.9619604395604391</c:v>
                </c:pt>
                <c:pt idx="269">
                  <c:v>6.0032747252747258</c:v>
                </c:pt>
                <c:pt idx="270">
                  <c:v>6.0449978021978028</c:v>
                </c:pt>
                <c:pt idx="271">
                  <c:v>6.0904637362637368</c:v>
                </c:pt>
                <c:pt idx="272">
                  <c:v>6.1331406593406594</c:v>
                </c:pt>
                <c:pt idx="273">
                  <c:v>6.1774967032967041</c:v>
                </c:pt>
                <c:pt idx="274">
                  <c:v>6.2236109890109894</c:v>
                </c:pt>
                <c:pt idx="275">
                  <c:v>6.2725582417582419</c:v>
                </c:pt>
                <c:pt idx="276">
                  <c:v>6.3132439560439559</c:v>
                </c:pt>
                <c:pt idx="277">
                  <c:v>6.3556901098901095</c:v>
                </c:pt>
                <c:pt idx="278">
                  <c:v>6.4036109890109891</c:v>
                </c:pt>
                <c:pt idx="279">
                  <c:v>6.4441626373626377</c:v>
                </c:pt>
                <c:pt idx="280">
                  <c:v>6.4825670329670331</c:v>
                </c:pt>
                <c:pt idx="281">
                  <c:v>6.5320263736263735</c:v>
                </c:pt>
                <c:pt idx="282">
                  <c:v>6.5781934065934067</c:v>
                </c:pt>
                <c:pt idx="283">
                  <c:v>6.615217582417583</c:v>
                </c:pt>
                <c:pt idx="284">
                  <c:v>6.6538813186813188</c:v>
                </c:pt>
                <c:pt idx="285">
                  <c:v>6.7022505494505493</c:v>
                </c:pt>
                <c:pt idx="286">
                  <c:v>6.7433054945054947</c:v>
                </c:pt>
                <c:pt idx="287">
                  <c:v>6.7836307692307694</c:v>
                </c:pt>
                <c:pt idx="288">
                  <c:v>6.8264769230769229</c:v>
                </c:pt>
                <c:pt idx="289">
                  <c:v>6.8706901098901101</c:v>
                </c:pt>
                <c:pt idx="290">
                  <c:v>6.9078967032967036</c:v>
                </c:pt>
                <c:pt idx="291">
                  <c:v>6.9454967032967039</c:v>
                </c:pt>
                <c:pt idx="292">
                  <c:v>6.9893648351648352</c:v>
                </c:pt>
                <c:pt idx="293">
                  <c:v>7.0294527472527477</c:v>
                </c:pt>
                <c:pt idx="294">
                  <c:v>7.0641428571428566</c:v>
                </c:pt>
                <c:pt idx="295">
                  <c:v>7.1044109890109883</c:v>
                </c:pt>
                <c:pt idx="296">
                  <c:v>7.1480395604395612</c:v>
                </c:pt>
                <c:pt idx="297">
                  <c:v>7.1908615384615393</c:v>
                </c:pt>
                <c:pt idx="298">
                  <c:v>7.2280461538461545</c:v>
                </c:pt>
                <c:pt idx="299">
                  <c:v>7.2651450549450551</c:v>
                </c:pt>
                <c:pt idx="300">
                  <c:v>7.3053230769230781</c:v>
                </c:pt>
                <c:pt idx="301">
                  <c:v>7.3463076923076924</c:v>
                </c:pt>
                <c:pt idx="302">
                  <c:v>7.3806307692307698</c:v>
                </c:pt>
                <c:pt idx="303">
                  <c:v>7.4157648351648344</c:v>
                </c:pt>
                <c:pt idx="304">
                  <c:v>7.4492615384615384</c:v>
                </c:pt>
                <c:pt idx="305">
                  <c:v>7.482272527472527</c:v>
                </c:pt>
                <c:pt idx="306">
                  <c:v>7.511221978021978</c:v>
                </c:pt>
                <c:pt idx="307">
                  <c:v>7.5449824175824176</c:v>
                </c:pt>
                <c:pt idx="308">
                  <c:v>7.5803714285714294</c:v>
                </c:pt>
                <c:pt idx="309">
                  <c:v>7.6123054945054944</c:v>
                </c:pt>
                <c:pt idx="310">
                  <c:v>7.6396769230769239</c:v>
                </c:pt>
                <c:pt idx="311">
                  <c:v>7.6703934065934067</c:v>
                </c:pt>
                <c:pt idx="312">
                  <c:v>7.7048351648351652</c:v>
                </c:pt>
                <c:pt idx="313">
                  <c:v>7.7365494505494512</c:v>
                </c:pt>
                <c:pt idx="314">
                  <c:v>7.7582153846153856</c:v>
                </c:pt>
                <c:pt idx="315">
                  <c:v>7.7902065934065936</c:v>
                </c:pt>
                <c:pt idx="316">
                  <c:v>7.820624175824177</c:v>
                </c:pt>
                <c:pt idx="317">
                  <c:v>7.8386483516483514</c:v>
                </c:pt>
                <c:pt idx="318">
                  <c:v>7.852331868131869</c:v>
                </c:pt>
                <c:pt idx="319">
                  <c:v>7.8852395604395609</c:v>
                </c:pt>
                <c:pt idx="320">
                  <c:v>7.9071604395604407</c:v>
                </c:pt>
                <c:pt idx="321">
                  <c:v>7.9151098901098909</c:v>
                </c:pt>
                <c:pt idx="322">
                  <c:v>7.9291846153846155</c:v>
                </c:pt>
                <c:pt idx="323">
                  <c:v>7.9568901098901108</c:v>
                </c:pt>
                <c:pt idx="324">
                  <c:v>7.9759626373626373</c:v>
                </c:pt>
                <c:pt idx="325">
                  <c:v>7.9778813186813187</c:v>
                </c:pt>
                <c:pt idx="326">
                  <c:v>7.9897252747252754</c:v>
                </c:pt>
                <c:pt idx="327">
                  <c:v>8.0031868131868134</c:v>
                </c:pt>
                <c:pt idx="328">
                  <c:v>7.9974813186813192</c:v>
                </c:pt>
                <c:pt idx="329">
                  <c:v>7.9770857142857148</c:v>
                </c:pt>
                <c:pt idx="330">
                  <c:v>7.9634483516483527</c:v>
                </c:pt>
                <c:pt idx="331">
                  <c:v>7.9473824175824177</c:v>
                </c:pt>
                <c:pt idx="332">
                  <c:v>7.9060329670329681</c:v>
                </c:pt>
                <c:pt idx="333">
                  <c:v>7.8406373626373629</c:v>
                </c:pt>
                <c:pt idx="334">
                  <c:v>7.77694065934066</c:v>
                </c:pt>
                <c:pt idx="335">
                  <c:v>7.689235164835166</c:v>
                </c:pt>
                <c:pt idx="336">
                  <c:v>7.5552593406593411</c:v>
                </c:pt>
                <c:pt idx="337">
                  <c:v>7.3845406593406597</c:v>
                </c:pt>
                <c:pt idx="338">
                  <c:v>7.2241516483516479</c:v>
                </c:pt>
                <c:pt idx="339">
                  <c:v>7.0529076923076923</c:v>
                </c:pt>
                <c:pt idx="340">
                  <c:v>6.8566549450549461</c:v>
                </c:pt>
                <c:pt idx="341">
                  <c:v>6.6797274725274729</c:v>
                </c:pt>
                <c:pt idx="342">
                  <c:v>6.4977934065934067</c:v>
                </c:pt>
                <c:pt idx="343">
                  <c:v>6.3573164835164837</c:v>
                </c:pt>
                <c:pt idx="344">
                  <c:v>6.2431252747252755</c:v>
                </c:pt>
                <c:pt idx="345">
                  <c:v>6.1638813186813195</c:v>
                </c:pt>
                <c:pt idx="346">
                  <c:v>6.1002791208791214</c:v>
                </c:pt>
                <c:pt idx="347">
                  <c:v>6.0369692307692304</c:v>
                </c:pt>
                <c:pt idx="348">
                  <c:v>5.9802087912087911</c:v>
                </c:pt>
                <c:pt idx="349">
                  <c:v>5.9472417582417583</c:v>
                </c:pt>
                <c:pt idx="350">
                  <c:v>5.9050901098901099</c:v>
                </c:pt>
                <c:pt idx="351">
                  <c:v>5.8690549450549456</c:v>
                </c:pt>
                <c:pt idx="352">
                  <c:v>5.8412945054945054</c:v>
                </c:pt>
                <c:pt idx="353">
                  <c:v>5.8214351648351652</c:v>
                </c:pt>
                <c:pt idx="354">
                  <c:v>5.8052813186813186</c:v>
                </c:pt>
                <c:pt idx="355">
                  <c:v>5.7718791208791211</c:v>
                </c:pt>
                <c:pt idx="356">
                  <c:v>5.7563978021978022</c:v>
                </c:pt>
                <c:pt idx="357">
                  <c:v>5.7285538461538463</c:v>
                </c:pt>
                <c:pt idx="358">
                  <c:v>5.6940087912087911</c:v>
                </c:pt>
                <c:pt idx="359">
                  <c:v>5.655391208791209</c:v>
                </c:pt>
                <c:pt idx="360">
                  <c:v>5.6297450549450554</c:v>
                </c:pt>
                <c:pt idx="361">
                  <c:v>5.6180439560439561</c:v>
                </c:pt>
                <c:pt idx="362">
                  <c:v>5.6057758241758249</c:v>
                </c:pt>
                <c:pt idx="363">
                  <c:v>5.5884835164835174</c:v>
                </c:pt>
                <c:pt idx="364">
                  <c:v>5.5691714285714289</c:v>
                </c:pt>
                <c:pt idx="365">
                  <c:v>5.5572659340659341</c:v>
                </c:pt>
                <c:pt idx="366">
                  <c:v>5.5384923076923078</c:v>
                </c:pt>
                <c:pt idx="367">
                  <c:v>5.5189494505494503</c:v>
                </c:pt>
                <c:pt idx="368">
                  <c:v>5.5082175824175827</c:v>
                </c:pt>
                <c:pt idx="369">
                  <c:v>5.5052153846153846</c:v>
                </c:pt>
                <c:pt idx="370">
                  <c:v>5.5039868131868133</c:v>
                </c:pt>
                <c:pt idx="371">
                  <c:v>5.506681318681319</c:v>
                </c:pt>
                <c:pt idx="372">
                  <c:v>5.5125648351648353</c:v>
                </c:pt>
                <c:pt idx="373">
                  <c:v>5.517320879120879</c:v>
                </c:pt>
                <c:pt idx="374">
                  <c:v>5.5126703296703301</c:v>
                </c:pt>
                <c:pt idx="375">
                  <c:v>5.5087648351648353</c:v>
                </c:pt>
                <c:pt idx="376">
                  <c:v>5.5151538461538463</c:v>
                </c:pt>
                <c:pt idx="377">
                  <c:v>5.5058153846153841</c:v>
                </c:pt>
                <c:pt idx="378">
                  <c:v>5.4866307692307696</c:v>
                </c:pt>
                <c:pt idx="379">
                  <c:v>5.4732527472527481</c:v>
                </c:pt>
                <c:pt idx="380">
                  <c:v>5.4481890109890108</c:v>
                </c:pt>
                <c:pt idx="381">
                  <c:v>5.4099098901098897</c:v>
                </c:pt>
                <c:pt idx="382">
                  <c:v>5.358661538461539</c:v>
                </c:pt>
                <c:pt idx="383">
                  <c:v>5.3225626373626369</c:v>
                </c:pt>
                <c:pt idx="384">
                  <c:v>5.2830021978021975</c:v>
                </c:pt>
                <c:pt idx="385">
                  <c:v>5.2402395604395604</c:v>
                </c:pt>
                <c:pt idx="386">
                  <c:v>5.1950021978021983</c:v>
                </c:pt>
                <c:pt idx="387">
                  <c:v>5.1602615384615387</c:v>
                </c:pt>
                <c:pt idx="388">
                  <c:v>5.1239956043956045</c:v>
                </c:pt>
                <c:pt idx="389">
                  <c:v>5.0773802197802205</c:v>
                </c:pt>
                <c:pt idx="390">
                  <c:v>5.0302835164835162</c:v>
                </c:pt>
                <c:pt idx="391">
                  <c:v>4.987745054945055</c:v>
                </c:pt>
                <c:pt idx="392">
                  <c:v>4.9420747252747255</c:v>
                </c:pt>
                <c:pt idx="393">
                  <c:v>4.8864373626373627</c:v>
                </c:pt>
                <c:pt idx="394">
                  <c:v>4.8402417582417581</c:v>
                </c:pt>
                <c:pt idx="395">
                  <c:v>4.7816791208791214</c:v>
                </c:pt>
                <c:pt idx="396">
                  <c:v>4.7163670329670326</c:v>
                </c:pt>
                <c:pt idx="397">
                  <c:v>4.6589142857142862</c:v>
                </c:pt>
                <c:pt idx="398">
                  <c:v>4.6039274725274728</c:v>
                </c:pt>
                <c:pt idx="399">
                  <c:v>4.5442000000000009</c:v>
                </c:pt>
                <c:pt idx="400">
                  <c:v>4.4876967032967032</c:v>
                </c:pt>
                <c:pt idx="401">
                  <c:v>4.4435780219780225</c:v>
                </c:pt>
                <c:pt idx="402">
                  <c:v>4.3969384615384621</c:v>
                </c:pt>
                <c:pt idx="403">
                  <c:v>4.337760439560439</c:v>
                </c:pt>
                <c:pt idx="404">
                  <c:v>4.2848439560439564</c:v>
                </c:pt>
                <c:pt idx="405">
                  <c:v>4.2318703296703299</c:v>
                </c:pt>
                <c:pt idx="406">
                  <c:v>4.184617582417582</c:v>
                </c:pt>
                <c:pt idx="407">
                  <c:v>4.1407252747252743</c:v>
                </c:pt>
                <c:pt idx="408">
                  <c:v>4.0957296703296704</c:v>
                </c:pt>
                <c:pt idx="409">
                  <c:v>4.0480219780219784</c:v>
                </c:pt>
                <c:pt idx="410">
                  <c:v>4.0018109890109894</c:v>
                </c:pt>
                <c:pt idx="411">
                  <c:v>3.9469494505494507</c:v>
                </c:pt>
                <c:pt idx="412">
                  <c:v>3.8910527472527474</c:v>
                </c:pt>
                <c:pt idx="413">
                  <c:v>3.8326813186813191</c:v>
                </c:pt>
                <c:pt idx="414">
                  <c:v>3.770602197802198</c:v>
                </c:pt>
                <c:pt idx="415">
                  <c:v>3.7055296703296707</c:v>
                </c:pt>
                <c:pt idx="416">
                  <c:v>3.6503604395604397</c:v>
                </c:pt>
                <c:pt idx="417">
                  <c:v>3.5927450549450555</c:v>
                </c:pt>
                <c:pt idx="418">
                  <c:v>3.5190681318681318</c:v>
                </c:pt>
                <c:pt idx="419">
                  <c:v>3.4497362637362641</c:v>
                </c:pt>
                <c:pt idx="420">
                  <c:v>3.3878197802197807</c:v>
                </c:pt>
                <c:pt idx="421">
                  <c:v>3.3288593406593407</c:v>
                </c:pt>
                <c:pt idx="422">
                  <c:v>3.2602527472527472</c:v>
                </c:pt>
                <c:pt idx="423">
                  <c:v>3.1858615384615385</c:v>
                </c:pt>
                <c:pt idx="424">
                  <c:v>3.1018769230769232</c:v>
                </c:pt>
                <c:pt idx="425">
                  <c:v>2.9940153846153845</c:v>
                </c:pt>
                <c:pt idx="426">
                  <c:v>2.872120879120879</c:v>
                </c:pt>
                <c:pt idx="427">
                  <c:v>2.7449978021978021</c:v>
                </c:pt>
                <c:pt idx="428">
                  <c:v>2.6070131868131869</c:v>
                </c:pt>
                <c:pt idx="429">
                  <c:v>2.4414681318681319</c:v>
                </c:pt>
                <c:pt idx="430">
                  <c:v>2.2373912087912089</c:v>
                </c:pt>
                <c:pt idx="431">
                  <c:v>1.9491846153846155</c:v>
                </c:pt>
                <c:pt idx="432">
                  <c:v>1.5284263736263737</c:v>
                </c:pt>
                <c:pt idx="433">
                  <c:v>1.0196901098901099</c:v>
                </c:pt>
                <c:pt idx="434">
                  <c:v>0.61730549450549443</c:v>
                </c:pt>
                <c:pt idx="435">
                  <c:v>0.38777802197802197</c:v>
                </c:pt>
                <c:pt idx="436">
                  <c:v>0.21477362637362638</c:v>
                </c:pt>
                <c:pt idx="437">
                  <c:v>0.12069010989010989</c:v>
                </c:pt>
                <c:pt idx="438">
                  <c:v>7.7008791208791214E-2</c:v>
                </c:pt>
                <c:pt idx="439">
                  <c:v>5.3417582417582418E-2</c:v>
                </c:pt>
                <c:pt idx="440">
                  <c:v>4.0351648351648353E-2</c:v>
                </c:pt>
                <c:pt idx="441">
                  <c:v>3.1936263736263737E-2</c:v>
                </c:pt>
                <c:pt idx="442">
                  <c:v>2.7606593406593407E-2</c:v>
                </c:pt>
                <c:pt idx="443">
                  <c:v>2.3000000000000003E-2</c:v>
                </c:pt>
                <c:pt idx="444">
                  <c:v>2.0729670329670331E-2</c:v>
                </c:pt>
                <c:pt idx="445">
                  <c:v>1.9123076923076923E-2</c:v>
                </c:pt>
                <c:pt idx="446">
                  <c:v>1.8753846153846156E-2</c:v>
                </c:pt>
                <c:pt idx="447">
                  <c:v>1.827912087912088E-2</c:v>
                </c:pt>
                <c:pt idx="448">
                  <c:v>1.8164835164835167E-2</c:v>
                </c:pt>
                <c:pt idx="449">
                  <c:v>1.770989010989011E-2</c:v>
                </c:pt>
                <c:pt idx="450">
                  <c:v>1.7817582417582419E-2</c:v>
                </c:pt>
                <c:pt idx="451">
                  <c:v>1.7435164835164836E-2</c:v>
                </c:pt>
                <c:pt idx="452">
                  <c:v>1.7791208791208792E-2</c:v>
                </c:pt>
                <c:pt idx="453">
                  <c:v>1.6542857142857144E-2</c:v>
                </c:pt>
                <c:pt idx="454">
                  <c:v>1.6169230769230769E-2</c:v>
                </c:pt>
                <c:pt idx="455">
                  <c:v>1.6865934065934066E-2</c:v>
                </c:pt>
                <c:pt idx="456">
                  <c:v>1.7041758241758242E-2</c:v>
                </c:pt>
                <c:pt idx="457">
                  <c:v>1.6716483516483516E-2</c:v>
                </c:pt>
                <c:pt idx="458">
                  <c:v>1.6789010989010991E-2</c:v>
                </c:pt>
                <c:pt idx="459">
                  <c:v>1.6279120879120878E-2</c:v>
                </c:pt>
                <c:pt idx="460">
                  <c:v>1.6182417582417584E-2</c:v>
                </c:pt>
                <c:pt idx="461">
                  <c:v>1.5707692307692308E-2</c:v>
                </c:pt>
                <c:pt idx="462">
                  <c:v>1.5492307692307692E-2</c:v>
                </c:pt>
                <c:pt idx="463">
                  <c:v>1.5604395604395603E-2</c:v>
                </c:pt>
                <c:pt idx="464">
                  <c:v>1.4947252747252749E-2</c:v>
                </c:pt>
                <c:pt idx="465">
                  <c:v>1.1305494505494507E-2</c:v>
                </c:pt>
                <c:pt idx="466">
                  <c:v>9.213186813186813E-3</c:v>
                </c:pt>
                <c:pt idx="467">
                  <c:v>8.3824175824175826E-3</c:v>
                </c:pt>
                <c:pt idx="468">
                  <c:v>7.7516483516483527E-3</c:v>
                </c:pt>
                <c:pt idx="469">
                  <c:v>7.7208791208791218E-3</c:v>
                </c:pt>
                <c:pt idx="470">
                  <c:v>7.3186813186813197E-3</c:v>
                </c:pt>
                <c:pt idx="471">
                  <c:v>7.9362637362637364E-3</c:v>
                </c:pt>
                <c:pt idx="472">
                  <c:v>7.1802197802197801E-3</c:v>
                </c:pt>
                <c:pt idx="473">
                  <c:v>7.061538461538462E-3</c:v>
                </c:pt>
                <c:pt idx="474">
                  <c:v>6.8175824175824174E-3</c:v>
                </c:pt>
                <c:pt idx="475">
                  <c:v>6.9780219780219786E-3</c:v>
                </c:pt>
                <c:pt idx="476">
                  <c:v>6.6021978021978027E-3</c:v>
                </c:pt>
                <c:pt idx="477">
                  <c:v>5.8285714285714286E-3</c:v>
                </c:pt>
                <c:pt idx="478">
                  <c:v>6.0417582417582423E-3</c:v>
                </c:pt>
                <c:pt idx="479">
                  <c:v>6.1142857142857145E-3</c:v>
                </c:pt>
                <c:pt idx="480">
                  <c:v>6.1230769230769229E-3</c:v>
                </c:pt>
                <c:pt idx="481">
                  <c:v>5.3934065934065937E-3</c:v>
                </c:pt>
                <c:pt idx="482">
                  <c:v>6.182417582417582E-3</c:v>
                </c:pt>
                <c:pt idx="483">
                  <c:v>4.9010989010989017E-3</c:v>
                </c:pt>
                <c:pt idx="484">
                  <c:v>4.8109890109890108E-3</c:v>
                </c:pt>
                <c:pt idx="485">
                  <c:v>4.3274725274725272E-3</c:v>
                </c:pt>
                <c:pt idx="486">
                  <c:v>4.1999999999999997E-3</c:v>
                </c:pt>
                <c:pt idx="487">
                  <c:v>4.4439560439560434E-3</c:v>
                </c:pt>
                <c:pt idx="488">
                  <c:v>4.0021978021978028E-3</c:v>
                </c:pt>
                <c:pt idx="489">
                  <c:v>4.3252747252747253E-3</c:v>
                </c:pt>
                <c:pt idx="490">
                  <c:v>4.4571428571428574E-3</c:v>
                </c:pt>
                <c:pt idx="491">
                  <c:v>3.8813186813186811E-3</c:v>
                </c:pt>
                <c:pt idx="492">
                  <c:v>4.0417582417582422E-3</c:v>
                </c:pt>
                <c:pt idx="493">
                  <c:v>4.6659340659340656E-3</c:v>
                </c:pt>
                <c:pt idx="494">
                  <c:v>4.5670329670329671E-3</c:v>
                </c:pt>
                <c:pt idx="495">
                  <c:v>3.8769230769230769E-3</c:v>
                </c:pt>
                <c:pt idx="496">
                  <c:v>4.0835164835164835E-3</c:v>
                </c:pt>
                <c:pt idx="497">
                  <c:v>4.0923076923076928E-3</c:v>
                </c:pt>
                <c:pt idx="498">
                  <c:v>4.210989010989011E-3</c:v>
                </c:pt>
                <c:pt idx="499">
                  <c:v>4.1736263736263735E-3</c:v>
                </c:pt>
                <c:pt idx="500">
                  <c:v>3.8835164835164838E-3</c:v>
                </c:pt>
                <c:pt idx="501">
                  <c:v>4.2219780219780222E-3</c:v>
                </c:pt>
                <c:pt idx="502">
                  <c:v>3.7956043956043958E-3</c:v>
                </c:pt>
                <c:pt idx="503">
                  <c:v>3.912087912087912E-3</c:v>
                </c:pt>
                <c:pt idx="504">
                  <c:v>3.4483516483516481E-3</c:v>
                </c:pt>
                <c:pt idx="505">
                  <c:v>3.5450549450549451E-3</c:v>
                </c:pt>
                <c:pt idx="506">
                  <c:v>3.8065934065934066E-3</c:v>
                </c:pt>
                <c:pt idx="507">
                  <c:v>3.3758241758241759E-3</c:v>
                </c:pt>
                <c:pt idx="508">
                  <c:v>3.2417582417582419E-3</c:v>
                </c:pt>
                <c:pt idx="509">
                  <c:v>3.4615384615384616E-3</c:v>
                </c:pt>
                <c:pt idx="510">
                  <c:v>3.7890109890109888E-3</c:v>
                </c:pt>
                <c:pt idx="511">
                  <c:v>3.8989010989010989E-3</c:v>
                </c:pt>
                <c:pt idx="512">
                  <c:v>3.0109890109890113E-3</c:v>
                </c:pt>
                <c:pt idx="513">
                  <c:v>3.5274725274725273E-3</c:v>
                </c:pt>
                <c:pt idx="514">
                  <c:v>3.3978021978021979E-3</c:v>
                </c:pt>
                <c:pt idx="515">
                  <c:v>3.3626373626373628E-3</c:v>
                </c:pt>
                <c:pt idx="516">
                  <c:v>2.8791208791208792E-3</c:v>
                </c:pt>
                <c:pt idx="517">
                  <c:v>2.7956043956043957E-3</c:v>
                </c:pt>
                <c:pt idx="518">
                  <c:v>3.7582417582417587E-3</c:v>
                </c:pt>
                <c:pt idx="519">
                  <c:v>3.5626373626373624E-3</c:v>
                </c:pt>
                <c:pt idx="520">
                  <c:v>3.6153846153846154E-3</c:v>
                </c:pt>
                <c:pt idx="521">
                  <c:v>4.1846153846153847E-3</c:v>
                </c:pt>
                <c:pt idx="522">
                  <c:v>3.5582417582417582E-3</c:v>
                </c:pt>
                <c:pt idx="523">
                  <c:v>3.1714285714285716E-3</c:v>
                </c:pt>
                <c:pt idx="524">
                  <c:v>2.8615384615384618E-3</c:v>
                </c:pt>
                <c:pt idx="525">
                  <c:v>3.0681318681318685E-3</c:v>
                </c:pt>
                <c:pt idx="526">
                  <c:v>2.9868131868131869E-3</c:v>
                </c:pt>
                <c:pt idx="527">
                  <c:v>3.5736263736263736E-3</c:v>
                </c:pt>
                <c:pt idx="528">
                  <c:v>3.6857142857142861E-3</c:v>
                </c:pt>
                <c:pt idx="529">
                  <c:v>3.2395604395604395E-3</c:v>
                </c:pt>
                <c:pt idx="530">
                  <c:v>3.5626373626373624E-3</c:v>
                </c:pt>
                <c:pt idx="531">
                  <c:v>3.3516483516483515E-3</c:v>
                </c:pt>
                <c:pt idx="532">
                  <c:v>3.2197802197802198E-3</c:v>
                </c:pt>
                <c:pt idx="533">
                  <c:v>3.1296703296703294E-3</c:v>
                </c:pt>
                <c:pt idx="534">
                  <c:v>3.5626373626373624E-3</c:v>
                </c:pt>
                <c:pt idx="535">
                  <c:v>3.5406593406593408E-3</c:v>
                </c:pt>
                <c:pt idx="536">
                  <c:v>3.3142857142857145E-3</c:v>
                </c:pt>
                <c:pt idx="537">
                  <c:v>3.1054945054945055E-3</c:v>
                </c:pt>
                <c:pt idx="538">
                  <c:v>3.0219780219780221E-3</c:v>
                </c:pt>
                <c:pt idx="539">
                  <c:v>3.0439560439560441E-3</c:v>
                </c:pt>
                <c:pt idx="540">
                  <c:v>2.9802197802197799E-3</c:v>
                </c:pt>
                <c:pt idx="541">
                  <c:v>3.1120879120879125E-3</c:v>
                </c:pt>
                <c:pt idx="542">
                  <c:v>3.2131868131868133E-3</c:v>
                </c:pt>
                <c:pt idx="543">
                  <c:v>2.9010989010989012E-3</c:v>
                </c:pt>
                <c:pt idx="544">
                  <c:v>3.2307692307692306E-3</c:v>
                </c:pt>
                <c:pt idx="545">
                  <c:v>3.2109890109890109E-3</c:v>
                </c:pt>
                <c:pt idx="546">
                  <c:v>3.373626373626374E-3</c:v>
                </c:pt>
                <c:pt idx="547">
                  <c:v>3.4857142857142856E-3</c:v>
                </c:pt>
                <c:pt idx="548">
                  <c:v>2.9164835164835166E-3</c:v>
                </c:pt>
                <c:pt idx="549">
                  <c:v>2.962637362637363E-3</c:v>
                </c:pt>
                <c:pt idx="550">
                  <c:v>3.4461538461538462E-3</c:v>
                </c:pt>
                <c:pt idx="551">
                  <c:v>3.2197802197802198E-3</c:v>
                </c:pt>
                <c:pt idx="552">
                  <c:v>3.0263736263736263E-3</c:v>
                </c:pt>
                <c:pt idx="553">
                  <c:v>2.9670329670329672E-3</c:v>
                </c:pt>
                <c:pt idx="554">
                  <c:v>3.2461538461538465E-3</c:v>
                </c:pt>
                <c:pt idx="555">
                  <c:v>2.6769230769230772E-3</c:v>
                </c:pt>
                <c:pt idx="556">
                  <c:v>2.6813186813186814E-3</c:v>
                </c:pt>
                <c:pt idx="557">
                  <c:v>2.8615384615384618E-3</c:v>
                </c:pt>
                <c:pt idx="558">
                  <c:v>2.6241758241758242E-3</c:v>
                </c:pt>
                <c:pt idx="559">
                  <c:v>2.8109890109890108E-3</c:v>
                </c:pt>
                <c:pt idx="560">
                  <c:v>3.1538461538461538E-3</c:v>
                </c:pt>
                <c:pt idx="561">
                  <c:v>3.0219780219780221E-3</c:v>
                </c:pt>
                <c:pt idx="562">
                  <c:v>2.7428571428571428E-3</c:v>
                </c:pt>
                <c:pt idx="563">
                  <c:v>2.9428571428571433E-3</c:v>
                </c:pt>
                <c:pt idx="564">
                  <c:v>2.8901098901098904E-3</c:v>
                </c:pt>
                <c:pt idx="565">
                  <c:v>3.0219780219780221E-3</c:v>
                </c:pt>
                <c:pt idx="566">
                  <c:v>2.8395604395604393E-3</c:v>
                </c:pt>
                <c:pt idx="567">
                  <c:v>2.9494505494505495E-3</c:v>
                </c:pt>
                <c:pt idx="568">
                  <c:v>2.6791208791208791E-3</c:v>
                </c:pt>
                <c:pt idx="569">
                  <c:v>2.3824175824175829E-3</c:v>
                </c:pt>
                <c:pt idx="570">
                  <c:v>2.7406593406593409E-3</c:v>
                </c:pt>
                <c:pt idx="571">
                  <c:v>2.8791208791208792E-3</c:v>
                </c:pt>
                <c:pt idx="572">
                  <c:v>2.9538461538461541E-3</c:v>
                </c:pt>
                <c:pt idx="573">
                  <c:v>2.4417582417582419E-3</c:v>
                </c:pt>
                <c:pt idx="574">
                  <c:v>2.3780219780219782E-3</c:v>
                </c:pt>
                <c:pt idx="575">
                  <c:v>2.2263736263736264E-3</c:v>
                </c:pt>
                <c:pt idx="576">
                  <c:v>2.0703296703296703E-3</c:v>
                </c:pt>
                <c:pt idx="577">
                  <c:v>1.9714285714285715E-3</c:v>
                </c:pt>
                <c:pt idx="578">
                  <c:v>2.1956043956043959E-3</c:v>
                </c:pt>
                <c:pt idx="579">
                  <c:v>2.320879120879121E-3</c:v>
                </c:pt>
                <c:pt idx="580">
                  <c:v>1.3802197802197803E-3</c:v>
                </c:pt>
                <c:pt idx="581">
                  <c:v>2.5054945054945057E-3</c:v>
                </c:pt>
                <c:pt idx="582">
                  <c:v>2.2219780219780217E-3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882112"/>
        <c:axId val="244882504"/>
      </c:scatterChart>
      <c:valAx>
        <c:axId val="24488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Strain</a:t>
                </a:r>
                <a:r>
                  <a:rPr lang="en-GB" baseline="0"/>
                  <a:t> (MPa)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882504"/>
        <c:crosses val="autoZero"/>
        <c:crossBetween val="midCat"/>
      </c:valAx>
      <c:valAx>
        <c:axId val="24488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88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1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control1'!$B$7:$B$581</c:f>
              <c:numCache>
                <c:formatCode>General</c:formatCode>
                <c:ptCount val="575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0.59960999999999998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0.83394999999999997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0.90041000000000004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1.6998899999999999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2.0668099999999998</c:v>
                </c:pt>
                <c:pt idx="125">
                  <c:v>2.0835699999999999</c:v>
                </c:pt>
                <c:pt idx="126">
                  <c:v>2.09998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2.2331500000000002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2.6163599999999998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3.0834999999999999</c:v>
                </c:pt>
                <c:pt idx="186">
                  <c:v>3.0996800000000002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3.7332800000000002</c:v>
                </c:pt>
                <c:pt idx="225">
                  <c:v>3.74993</c:v>
                </c:pt>
                <c:pt idx="226">
                  <c:v>3.7665799999999998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4.1501400000000004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4.23325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4.4829400000000001</c:v>
                </c:pt>
                <c:pt idx="270">
                  <c:v>4.4999399999999996</c:v>
                </c:pt>
                <c:pt idx="271">
                  <c:v>4.5168200000000001</c:v>
                </c:pt>
                <c:pt idx="272">
                  <c:v>4.5332299999999996</c:v>
                </c:pt>
                <c:pt idx="273">
                  <c:v>4.54976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4.9667300000000001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5.1500700000000004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5.2005999999999997</c:v>
                </c:pt>
                <c:pt idx="313">
                  <c:v>5.21713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5.3662299999999998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5.6501599999999996</c:v>
                </c:pt>
                <c:pt idx="340">
                  <c:v>5.6664500000000002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5.8167400000000002</c:v>
                </c:pt>
                <c:pt idx="350">
                  <c:v>5.8332600000000001</c:v>
                </c:pt>
                <c:pt idx="351">
                  <c:v>5.8500300000000003</c:v>
                </c:pt>
                <c:pt idx="352">
                  <c:v>5.8667899999999999</c:v>
                </c:pt>
                <c:pt idx="353">
                  <c:v>5.8836700000000004</c:v>
                </c:pt>
                <c:pt idx="354">
                  <c:v>5.9001999999999999</c:v>
                </c:pt>
                <c:pt idx="355">
                  <c:v>5.9164899999999996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5.9665499999999998</c:v>
                </c:pt>
                <c:pt idx="359">
                  <c:v>5.98367</c:v>
                </c:pt>
                <c:pt idx="360">
                  <c:v>6.0003099999999998</c:v>
                </c:pt>
                <c:pt idx="361">
                  <c:v>6.0167200000000003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6.4163399999999999</c:v>
                </c:pt>
                <c:pt idx="386">
                  <c:v>6.4329900000000002</c:v>
                </c:pt>
                <c:pt idx="387">
                  <c:v>6.4503399999999997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6.5998000000000001</c:v>
                </c:pt>
                <c:pt idx="397">
                  <c:v>6.6164500000000004</c:v>
                </c:pt>
                <c:pt idx="398">
                  <c:v>6.6337999999999999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7.2327000000000004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7.46692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7.65097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7.7167300000000001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7.7672600000000003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7.9004200000000004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8.0169499999999996</c:v>
                </c:pt>
                <c:pt idx="482">
                  <c:v>8.0337099999999992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8.1165900000000004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8.29969</c:v>
                </c:pt>
                <c:pt idx="499">
                  <c:v>8.3165700000000005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8.5000300000000006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8.5499700000000001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8.5996699999999997</c:v>
                </c:pt>
                <c:pt idx="517">
                  <c:v>8.6167899999999999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8.68337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9.1162799999999997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9.5627700000000004</c:v>
                </c:pt>
              </c:numCache>
            </c:numRef>
          </c:xVal>
          <c:yVal>
            <c:numRef>
              <c:f>'Pig 3 control1'!$C$7:$C$581</c:f>
              <c:numCache>
                <c:formatCode>General</c:formatCode>
                <c:ptCount val="575"/>
                <c:pt idx="0">
                  <c:v>5.5000000000000003E-4</c:v>
                </c:pt>
                <c:pt idx="1">
                  <c:v>2.4399999999999999E-3</c:v>
                </c:pt>
                <c:pt idx="2">
                  <c:v>3.8700000000000002E-3</c:v>
                </c:pt>
                <c:pt idx="3">
                  <c:v>5.5799999999999999E-3</c:v>
                </c:pt>
                <c:pt idx="4">
                  <c:v>5.2500000000000003E-3</c:v>
                </c:pt>
                <c:pt idx="5">
                  <c:v>9.5999999999999992E-3</c:v>
                </c:pt>
                <c:pt idx="6">
                  <c:v>1.0149999999999999E-2</c:v>
                </c:pt>
                <c:pt idx="7">
                  <c:v>1.129E-2</c:v>
                </c:pt>
                <c:pt idx="8">
                  <c:v>1.5520000000000001E-2</c:v>
                </c:pt>
                <c:pt idx="9">
                  <c:v>1.7899999999999999E-2</c:v>
                </c:pt>
                <c:pt idx="10">
                  <c:v>2.1219999999999999E-2</c:v>
                </c:pt>
                <c:pt idx="11">
                  <c:v>2.298E-2</c:v>
                </c:pt>
                <c:pt idx="12">
                  <c:v>2.4410000000000001E-2</c:v>
                </c:pt>
                <c:pt idx="13">
                  <c:v>2.751E-2</c:v>
                </c:pt>
                <c:pt idx="14">
                  <c:v>2.862E-2</c:v>
                </c:pt>
                <c:pt idx="15">
                  <c:v>3.3009999999999998E-2</c:v>
                </c:pt>
                <c:pt idx="16">
                  <c:v>3.73E-2</c:v>
                </c:pt>
                <c:pt idx="17">
                  <c:v>3.9719999999999998E-2</c:v>
                </c:pt>
                <c:pt idx="18">
                  <c:v>4.4979999999999999E-2</c:v>
                </c:pt>
                <c:pt idx="19">
                  <c:v>4.7230000000000001E-2</c:v>
                </c:pt>
                <c:pt idx="20">
                  <c:v>5.0860000000000002E-2</c:v>
                </c:pt>
                <c:pt idx="21">
                  <c:v>5.4690000000000003E-2</c:v>
                </c:pt>
                <c:pt idx="22">
                  <c:v>5.9060000000000001E-2</c:v>
                </c:pt>
                <c:pt idx="23">
                  <c:v>6.386E-2</c:v>
                </c:pt>
                <c:pt idx="24">
                  <c:v>6.9750000000000006E-2</c:v>
                </c:pt>
                <c:pt idx="25">
                  <c:v>7.5219999999999995E-2</c:v>
                </c:pt>
                <c:pt idx="26">
                  <c:v>7.9409999999999994E-2</c:v>
                </c:pt>
                <c:pt idx="27">
                  <c:v>8.7309999999999999E-2</c:v>
                </c:pt>
                <c:pt idx="28">
                  <c:v>9.2280000000000001E-2</c:v>
                </c:pt>
                <c:pt idx="29">
                  <c:v>9.9629999999999996E-2</c:v>
                </c:pt>
                <c:pt idx="30">
                  <c:v>0.10625999999999999</c:v>
                </c:pt>
                <c:pt idx="31">
                  <c:v>0.11114</c:v>
                </c:pt>
                <c:pt idx="32">
                  <c:v>0.11941</c:v>
                </c:pt>
                <c:pt idx="33">
                  <c:v>0.12684000000000001</c:v>
                </c:pt>
                <c:pt idx="34">
                  <c:v>0.13489999999999999</c:v>
                </c:pt>
                <c:pt idx="35">
                  <c:v>0.14430999999999999</c:v>
                </c:pt>
                <c:pt idx="36">
                  <c:v>0.15456</c:v>
                </c:pt>
                <c:pt idx="37">
                  <c:v>0.16170000000000001</c:v>
                </c:pt>
                <c:pt idx="38">
                  <c:v>0.17072999999999999</c:v>
                </c:pt>
                <c:pt idx="39">
                  <c:v>0.18306</c:v>
                </c:pt>
                <c:pt idx="40">
                  <c:v>0.19225999999999999</c:v>
                </c:pt>
                <c:pt idx="41">
                  <c:v>0.20526</c:v>
                </c:pt>
                <c:pt idx="42">
                  <c:v>0.21692</c:v>
                </c:pt>
                <c:pt idx="43">
                  <c:v>0.22897000000000001</c:v>
                </c:pt>
                <c:pt idx="44">
                  <c:v>0.23963999999999999</c:v>
                </c:pt>
                <c:pt idx="45">
                  <c:v>0.25346000000000002</c:v>
                </c:pt>
                <c:pt idx="46">
                  <c:v>0.26727000000000001</c:v>
                </c:pt>
                <c:pt idx="47">
                  <c:v>0.28083999999999998</c:v>
                </c:pt>
                <c:pt idx="48">
                  <c:v>0.29460999999999998</c:v>
                </c:pt>
                <c:pt idx="49">
                  <c:v>0.30991000000000002</c:v>
                </c:pt>
                <c:pt idx="50">
                  <c:v>0.32391999999999999</c:v>
                </c:pt>
                <c:pt idx="51">
                  <c:v>0.33506000000000002</c:v>
                </c:pt>
                <c:pt idx="52">
                  <c:v>0.35158</c:v>
                </c:pt>
                <c:pt idx="53">
                  <c:v>0.36843999999999999</c:v>
                </c:pt>
                <c:pt idx="54">
                  <c:v>0.38557999999999998</c:v>
                </c:pt>
                <c:pt idx="55">
                  <c:v>0.40266000000000002</c:v>
                </c:pt>
                <c:pt idx="56">
                  <c:v>0.41849999999999998</c:v>
                </c:pt>
                <c:pt idx="57">
                  <c:v>0.43926999999999999</c:v>
                </c:pt>
                <c:pt idx="58">
                  <c:v>0.45530999999999999</c:v>
                </c:pt>
                <c:pt idx="59">
                  <c:v>0.47305999999999998</c:v>
                </c:pt>
                <c:pt idx="60">
                  <c:v>0.49125999999999997</c:v>
                </c:pt>
                <c:pt idx="61">
                  <c:v>0.51388</c:v>
                </c:pt>
                <c:pt idx="62">
                  <c:v>0.53415999999999997</c:v>
                </c:pt>
                <c:pt idx="63">
                  <c:v>0.55281000000000002</c:v>
                </c:pt>
                <c:pt idx="64">
                  <c:v>0.57681000000000004</c:v>
                </c:pt>
                <c:pt idx="65">
                  <c:v>0.59728999999999999</c:v>
                </c:pt>
                <c:pt idx="66">
                  <c:v>0.61799999999999999</c:v>
                </c:pt>
                <c:pt idx="67">
                  <c:v>0.64049</c:v>
                </c:pt>
                <c:pt idx="68">
                  <c:v>0.66624000000000005</c:v>
                </c:pt>
                <c:pt idx="69">
                  <c:v>0.69245000000000001</c:v>
                </c:pt>
                <c:pt idx="70">
                  <c:v>0.71348</c:v>
                </c:pt>
                <c:pt idx="71">
                  <c:v>0.74007999999999996</c:v>
                </c:pt>
                <c:pt idx="72">
                  <c:v>0.76707000000000003</c:v>
                </c:pt>
                <c:pt idx="73">
                  <c:v>0.79383000000000004</c:v>
                </c:pt>
                <c:pt idx="74">
                  <c:v>0.82084000000000001</c:v>
                </c:pt>
                <c:pt idx="75">
                  <c:v>0.84780999999999995</c:v>
                </c:pt>
                <c:pt idx="76">
                  <c:v>0.87917000000000001</c:v>
                </c:pt>
                <c:pt idx="77">
                  <c:v>0.90734999999999999</c:v>
                </c:pt>
                <c:pt idx="78">
                  <c:v>0.93555999999999995</c:v>
                </c:pt>
                <c:pt idx="79">
                  <c:v>0.96545999999999998</c:v>
                </c:pt>
                <c:pt idx="80">
                  <c:v>0.99719999999999998</c:v>
                </c:pt>
                <c:pt idx="81">
                  <c:v>1.0286999999999999</c:v>
                </c:pt>
                <c:pt idx="82">
                  <c:v>1.0597000000000001</c:v>
                </c:pt>
                <c:pt idx="83">
                  <c:v>1.09545</c:v>
                </c:pt>
                <c:pt idx="84">
                  <c:v>1.12564</c:v>
                </c:pt>
                <c:pt idx="85">
                  <c:v>1.1582699999999999</c:v>
                </c:pt>
                <c:pt idx="86">
                  <c:v>1.19537</c:v>
                </c:pt>
                <c:pt idx="87">
                  <c:v>1.2313099999999999</c:v>
                </c:pt>
                <c:pt idx="88">
                  <c:v>1.2672099999999999</c:v>
                </c:pt>
                <c:pt idx="89">
                  <c:v>1.3006200000000001</c:v>
                </c:pt>
                <c:pt idx="90">
                  <c:v>1.3395999999999999</c:v>
                </c:pt>
                <c:pt idx="91">
                  <c:v>1.37964</c:v>
                </c:pt>
                <c:pt idx="92">
                  <c:v>1.41571</c:v>
                </c:pt>
                <c:pt idx="93">
                  <c:v>1.4517500000000001</c:v>
                </c:pt>
                <c:pt idx="94">
                  <c:v>1.4932000000000001</c:v>
                </c:pt>
                <c:pt idx="95">
                  <c:v>1.5361</c:v>
                </c:pt>
                <c:pt idx="96">
                  <c:v>1.5742499999999999</c:v>
                </c:pt>
                <c:pt idx="97">
                  <c:v>1.6179699999999999</c:v>
                </c:pt>
                <c:pt idx="98">
                  <c:v>1.66533</c:v>
                </c:pt>
                <c:pt idx="99">
                  <c:v>1.7073400000000001</c:v>
                </c:pt>
                <c:pt idx="100">
                  <c:v>1.74664</c:v>
                </c:pt>
                <c:pt idx="101">
                  <c:v>1.78932</c:v>
                </c:pt>
                <c:pt idx="102">
                  <c:v>1.8364100000000001</c:v>
                </c:pt>
                <c:pt idx="103">
                  <c:v>1.88371</c:v>
                </c:pt>
                <c:pt idx="104">
                  <c:v>1.9287000000000001</c:v>
                </c:pt>
                <c:pt idx="105">
                  <c:v>1.9775499999999999</c:v>
                </c:pt>
                <c:pt idx="106">
                  <c:v>2.0248699999999999</c:v>
                </c:pt>
                <c:pt idx="107">
                  <c:v>2.0747100000000001</c:v>
                </c:pt>
                <c:pt idx="108">
                  <c:v>2.1199599999999998</c:v>
                </c:pt>
                <c:pt idx="109">
                  <c:v>2.1701999999999999</c:v>
                </c:pt>
                <c:pt idx="110">
                  <c:v>2.22038</c:v>
                </c:pt>
                <c:pt idx="111">
                  <c:v>2.2720899999999999</c:v>
                </c:pt>
                <c:pt idx="112">
                  <c:v>2.3228599999999999</c:v>
                </c:pt>
                <c:pt idx="113">
                  <c:v>2.3741400000000001</c:v>
                </c:pt>
                <c:pt idx="114">
                  <c:v>2.4289499999999999</c:v>
                </c:pt>
                <c:pt idx="115">
                  <c:v>2.4822299999999999</c:v>
                </c:pt>
                <c:pt idx="116">
                  <c:v>2.5350700000000002</c:v>
                </c:pt>
                <c:pt idx="117">
                  <c:v>2.5894400000000002</c:v>
                </c:pt>
                <c:pt idx="118">
                  <c:v>2.6463899999999998</c:v>
                </c:pt>
                <c:pt idx="119">
                  <c:v>2.7049099999999999</c:v>
                </c:pt>
                <c:pt idx="120">
                  <c:v>2.75881</c:v>
                </c:pt>
                <c:pt idx="121">
                  <c:v>2.81481</c:v>
                </c:pt>
                <c:pt idx="122">
                  <c:v>2.87507</c:v>
                </c:pt>
                <c:pt idx="123">
                  <c:v>2.92923</c:v>
                </c:pt>
                <c:pt idx="124">
                  <c:v>2.9899100000000001</c:v>
                </c:pt>
                <c:pt idx="125">
                  <c:v>3.0527600000000001</c:v>
                </c:pt>
                <c:pt idx="126">
                  <c:v>3.1123799999999999</c:v>
                </c:pt>
                <c:pt idx="127">
                  <c:v>3.1692200000000001</c:v>
                </c:pt>
                <c:pt idx="128">
                  <c:v>3.2312699999999999</c:v>
                </c:pt>
                <c:pt idx="129">
                  <c:v>3.2988900000000001</c:v>
                </c:pt>
                <c:pt idx="130">
                  <c:v>3.3561399999999999</c:v>
                </c:pt>
                <c:pt idx="131">
                  <c:v>3.4174799999999999</c:v>
                </c:pt>
                <c:pt idx="132">
                  <c:v>3.48584</c:v>
                </c:pt>
                <c:pt idx="133">
                  <c:v>3.5502400000000001</c:v>
                </c:pt>
                <c:pt idx="134">
                  <c:v>3.6117599999999999</c:v>
                </c:pt>
                <c:pt idx="135">
                  <c:v>3.67686</c:v>
                </c:pt>
                <c:pt idx="136">
                  <c:v>3.7487900000000001</c:v>
                </c:pt>
                <c:pt idx="137">
                  <c:v>3.8128700000000002</c:v>
                </c:pt>
                <c:pt idx="138">
                  <c:v>3.8752900000000001</c:v>
                </c:pt>
                <c:pt idx="139">
                  <c:v>3.9449000000000001</c:v>
                </c:pt>
                <c:pt idx="140">
                  <c:v>4.0187999999999997</c:v>
                </c:pt>
                <c:pt idx="141">
                  <c:v>4.0842299999999998</c:v>
                </c:pt>
                <c:pt idx="142">
                  <c:v>4.1512500000000001</c:v>
                </c:pt>
                <c:pt idx="143">
                  <c:v>4.2256499999999999</c:v>
                </c:pt>
                <c:pt idx="144">
                  <c:v>4.2956000000000003</c:v>
                </c:pt>
                <c:pt idx="145">
                  <c:v>4.3657500000000002</c:v>
                </c:pt>
                <c:pt idx="146">
                  <c:v>4.4395899999999999</c:v>
                </c:pt>
                <c:pt idx="147">
                  <c:v>4.5146300000000004</c:v>
                </c:pt>
                <c:pt idx="148">
                  <c:v>4.5868399999999996</c:v>
                </c:pt>
                <c:pt idx="149">
                  <c:v>4.6562299999999999</c:v>
                </c:pt>
                <c:pt idx="150">
                  <c:v>4.73414</c:v>
                </c:pt>
                <c:pt idx="151">
                  <c:v>4.8079299999999998</c:v>
                </c:pt>
                <c:pt idx="152">
                  <c:v>4.88429</c:v>
                </c:pt>
                <c:pt idx="153">
                  <c:v>4.9597499999999997</c:v>
                </c:pt>
                <c:pt idx="154">
                  <c:v>5.0446099999999996</c:v>
                </c:pt>
                <c:pt idx="155">
                  <c:v>5.1174600000000003</c:v>
                </c:pt>
                <c:pt idx="156">
                  <c:v>5.1930800000000001</c:v>
                </c:pt>
                <c:pt idx="157">
                  <c:v>5.2676100000000003</c:v>
                </c:pt>
                <c:pt idx="158">
                  <c:v>5.3473699999999997</c:v>
                </c:pt>
                <c:pt idx="159">
                  <c:v>5.42727</c:v>
                </c:pt>
                <c:pt idx="160">
                  <c:v>5.5066300000000004</c:v>
                </c:pt>
                <c:pt idx="161">
                  <c:v>5.5900400000000001</c:v>
                </c:pt>
                <c:pt idx="162">
                  <c:v>5.6763300000000001</c:v>
                </c:pt>
                <c:pt idx="163">
                  <c:v>5.7502300000000002</c:v>
                </c:pt>
                <c:pt idx="164">
                  <c:v>5.8255800000000004</c:v>
                </c:pt>
                <c:pt idx="165">
                  <c:v>5.9101900000000001</c:v>
                </c:pt>
                <c:pt idx="166">
                  <c:v>5.9983599999999999</c:v>
                </c:pt>
                <c:pt idx="167">
                  <c:v>6.0775600000000001</c:v>
                </c:pt>
                <c:pt idx="168">
                  <c:v>6.1640899999999998</c:v>
                </c:pt>
                <c:pt idx="169">
                  <c:v>6.2542600000000004</c:v>
                </c:pt>
                <c:pt idx="170">
                  <c:v>6.3381499999999997</c:v>
                </c:pt>
                <c:pt idx="171">
                  <c:v>6.4106899999999998</c:v>
                </c:pt>
                <c:pt idx="172">
                  <c:v>6.4967199999999998</c:v>
                </c:pt>
                <c:pt idx="173">
                  <c:v>6.5958399999999999</c:v>
                </c:pt>
                <c:pt idx="174">
                  <c:v>6.6750299999999996</c:v>
                </c:pt>
                <c:pt idx="175">
                  <c:v>6.7629299999999999</c:v>
                </c:pt>
                <c:pt idx="176">
                  <c:v>6.8555799999999998</c:v>
                </c:pt>
                <c:pt idx="177">
                  <c:v>6.9492500000000001</c:v>
                </c:pt>
                <c:pt idx="178">
                  <c:v>7.02928</c:v>
                </c:pt>
                <c:pt idx="179">
                  <c:v>7.1081000000000003</c:v>
                </c:pt>
                <c:pt idx="180">
                  <c:v>7.2042299999999999</c:v>
                </c:pt>
                <c:pt idx="181">
                  <c:v>7.2961099999999997</c:v>
                </c:pt>
                <c:pt idx="182">
                  <c:v>7.3869699999999998</c:v>
                </c:pt>
                <c:pt idx="183">
                  <c:v>7.4783499999999998</c:v>
                </c:pt>
                <c:pt idx="184">
                  <c:v>7.5712099999999998</c:v>
                </c:pt>
                <c:pt idx="185">
                  <c:v>7.6599300000000001</c:v>
                </c:pt>
                <c:pt idx="186">
                  <c:v>7.74594</c:v>
                </c:pt>
                <c:pt idx="187">
                  <c:v>7.8371199999999996</c:v>
                </c:pt>
                <c:pt idx="188">
                  <c:v>7.9350100000000001</c:v>
                </c:pt>
                <c:pt idx="189">
                  <c:v>8.0366599999999995</c:v>
                </c:pt>
                <c:pt idx="190">
                  <c:v>8.1253399999999996</c:v>
                </c:pt>
                <c:pt idx="191">
                  <c:v>8.2148299999999992</c:v>
                </c:pt>
                <c:pt idx="192">
                  <c:v>8.3180399999999999</c:v>
                </c:pt>
                <c:pt idx="193">
                  <c:v>8.4103100000000008</c:v>
                </c:pt>
                <c:pt idx="194">
                  <c:v>8.4954199999999993</c:v>
                </c:pt>
                <c:pt idx="195">
                  <c:v>8.5895100000000006</c:v>
                </c:pt>
                <c:pt idx="196">
                  <c:v>8.7023799999999998</c:v>
                </c:pt>
                <c:pt idx="197">
                  <c:v>8.8022399999999994</c:v>
                </c:pt>
                <c:pt idx="198">
                  <c:v>8.8867399999999996</c:v>
                </c:pt>
                <c:pt idx="199">
                  <c:v>8.9860299999999995</c:v>
                </c:pt>
                <c:pt idx="200">
                  <c:v>9.0937400000000004</c:v>
                </c:pt>
                <c:pt idx="201">
                  <c:v>9.1805699999999995</c:v>
                </c:pt>
                <c:pt idx="202">
                  <c:v>9.2699300000000004</c:v>
                </c:pt>
                <c:pt idx="203">
                  <c:v>9.3892000000000007</c:v>
                </c:pt>
                <c:pt idx="204">
                  <c:v>9.4962800000000005</c:v>
                </c:pt>
                <c:pt idx="205">
                  <c:v>9.5777599999999996</c:v>
                </c:pt>
                <c:pt idx="206">
                  <c:v>9.6738499999999998</c:v>
                </c:pt>
                <c:pt idx="207">
                  <c:v>9.79223</c:v>
                </c:pt>
                <c:pt idx="208">
                  <c:v>9.8860299999999999</c:v>
                </c:pt>
                <c:pt idx="209">
                  <c:v>9.9802700000000009</c:v>
                </c:pt>
                <c:pt idx="210">
                  <c:v>10.087070000000001</c:v>
                </c:pt>
                <c:pt idx="211">
                  <c:v>10.199170000000001</c:v>
                </c:pt>
                <c:pt idx="212">
                  <c:v>10.29649</c:v>
                </c:pt>
                <c:pt idx="213">
                  <c:v>10.38522</c:v>
                </c:pt>
                <c:pt idx="214">
                  <c:v>10.49769</c:v>
                </c:pt>
                <c:pt idx="215">
                  <c:v>10.60637</c:v>
                </c:pt>
                <c:pt idx="216">
                  <c:v>10.70528</c:v>
                </c:pt>
                <c:pt idx="217">
                  <c:v>10.7965</c:v>
                </c:pt>
                <c:pt idx="218">
                  <c:v>10.918430000000001</c:v>
                </c:pt>
                <c:pt idx="219">
                  <c:v>11.03148</c:v>
                </c:pt>
                <c:pt idx="220">
                  <c:v>11.123239999999999</c:v>
                </c:pt>
                <c:pt idx="221">
                  <c:v>11.22118</c:v>
                </c:pt>
                <c:pt idx="222">
                  <c:v>11.332459999999999</c:v>
                </c:pt>
                <c:pt idx="223">
                  <c:v>11.44411</c:v>
                </c:pt>
                <c:pt idx="224">
                  <c:v>11.542149999999999</c:v>
                </c:pt>
                <c:pt idx="225">
                  <c:v>11.643190000000001</c:v>
                </c:pt>
                <c:pt idx="226">
                  <c:v>11.757720000000001</c:v>
                </c:pt>
                <c:pt idx="227">
                  <c:v>11.86741</c:v>
                </c:pt>
                <c:pt idx="228">
                  <c:v>11.956189999999999</c:v>
                </c:pt>
                <c:pt idx="229">
                  <c:v>12.06888</c:v>
                </c:pt>
                <c:pt idx="230">
                  <c:v>12.184979999999999</c:v>
                </c:pt>
                <c:pt idx="231">
                  <c:v>12.290649999999999</c:v>
                </c:pt>
                <c:pt idx="232">
                  <c:v>12.38936</c:v>
                </c:pt>
                <c:pt idx="233">
                  <c:v>12.49394</c:v>
                </c:pt>
                <c:pt idx="234">
                  <c:v>12.61059</c:v>
                </c:pt>
                <c:pt idx="235">
                  <c:v>12.715159999999999</c:v>
                </c:pt>
                <c:pt idx="236">
                  <c:v>12.80864</c:v>
                </c:pt>
                <c:pt idx="237">
                  <c:v>12.929410000000001</c:v>
                </c:pt>
                <c:pt idx="238">
                  <c:v>13.04912</c:v>
                </c:pt>
                <c:pt idx="239">
                  <c:v>13.14784</c:v>
                </c:pt>
                <c:pt idx="240">
                  <c:v>13.250069999999999</c:v>
                </c:pt>
                <c:pt idx="241">
                  <c:v>13.366199999999999</c:v>
                </c:pt>
                <c:pt idx="242">
                  <c:v>13.48021</c:v>
                </c:pt>
                <c:pt idx="243">
                  <c:v>13.567399999999999</c:v>
                </c:pt>
                <c:pt idx="244">
                  <c:v>13.678850000000001</c:v>
                </c:pt>
                <c:pt idx="245">
                  <c:v>13.8032</c:v>
                </c:pt>
                <c:pt idx="246">
                  <c:v>13.912699999999999</c:v>
                </c:pt>
                <c:pt idx="247">
                  <c:v>14.014250000000001</c:v>
                </c:pt>
                <c:pt idx="248">
                  <c:v>14.121969999999999</c:v>
                </c:pt>
                <c:pt idx="249">
                  <c:v>14.235099999999999</c:v>
                </c:pt>
                <c:pt idx="250">
                  <c:v>14.345330000000001</c:v>
                </c:pt>
                <c:pt idx="251">
                  <c:v>14.442679999999999</c:v>
                </c:pt>
                <c:pt idx="252">
                  <c:v>14.56293</c:v>
                </c:pt>
                <c:pt idx="253">
                  <c:v>14.685449999999999</c:v>
                </c:pt>
                <c:pt idx="254">
                  <c:v>14.792249999999999</c:v>
                </c:pt>
                <c:pt idx="255">
                  <c:v>14.8972</c:v>
                </c:pt>
                <c:pt idx="256">
                  <c:v>15.01052</c:v>
                </c:pt>
                <c:pt idx="257">
                  <c:v>15.12354</c:v>
                </c:pt>
                <c:pt idx="258">
                  <c:v>15.23049</c:v>
                </c:pt>
                <c:pt idx="259">
                  <c:v>15.34051</c:v>
                </c:pt>
                <c:pt idx="260">
                  <c:v>15.46664</c:v>
                </c:pt>
                <c:pt idx="261">
                  <c:v>15.582369999999999</c:v>
                </c:pt>
                <c:pt idx="262">
                  <c:v>15.68585</c:v>
                </c:pt>
                <c:pt idx="263">
                  <c:v>15.79106</c:v>
                </c:pt>
                <c:pt idx="264">
                  <c:v>15.9078</c:v>
                </c:pt>
                <c:pt idx="265">
                  <c:v>16.010719999999999</c:v>
                </c:pt>
                <c:pt idx="266">
                  <c:v>16.12313</c:v>
                </c:pt>
                <c:pt idx="267">
                  <c:v>16.244579999999999</c:v>
                </c:pt>
                <c:pt idx="268">
                  <c:v>16.36261</c:v>
                </c:pt>
                <c:pt idx="269">
                  <c:v>16.463730000000002</c:v>
                </c:pt>
                <c:pt idx="270">
                  <c:v>16.571429999999999</c:v>
                </c:pt>
                <c:pt idx="271">
                  <c:v>16.69069</c:v>
                </c:pt>
                <c:pt idx="272">
                  <c:v>16.799630000000001</c:v>
                </c:pt>
                <c:pt idx="273">
                  <c:v>16.90231</c:v>
                </c:pt>
                <c:pt idx="274">
                  <c:v>17.025310000000001</c:v>
                </c:pt>
                <c:pt idx="275">
                  <c:v>17.144159999999999</c:v>
                </c:pt>
                <c:pt idx="276">
                  <c:v>17.247109999999999</c:v>
                </c:pt>
                <c:pt idx="277">
                  <c:v>17.35688</c:v>
                </c:pt>
                <c:pt idx="278">
                  <c:v>17.477370000000001</c:v>
                </c:pt>
                <c:pt idx="279">
                  <c:v>17.575060000000001</c:v>
                </c:pt>
                <c:pt idx="280">
                  <c:v>17.677620000000001</c:v>
                </c:pt>
                <c:pt idx="281">
                  <c:v>17.805430000000001</c:v>
                </c:pt>
                <c:pt idx="282">
                  <c:v>17.929110000000001</c:v>
                </c:pt>
                <c:pt idx="283">
                  <c:v>18.035329999999998</c:v>
                </c:pt>
                <c:pt idx="284">
                  <c:v>18.14396</c:v>
                </c:pt>
                <c:pt idx="285">
                  <c:v>18.270430000000001</c:v>
                </c:pt>
                <c:pt idx="286">
                  <c:v>18.37679</c:v>
                </c:pt>
                <c:pt idx="287">
                  <c:v>18.480309999999999</c:v>
                </c:pt>
                <c:pt idx="288">
                  <c:v>18.594760000000001</c:v>
                </c:pt>
                <c:pt idx="289">
                  <c:v>18.719740000000002</c:v>
                </c:pt>
                <c:pt idx="290">
                  <c:v>18.826820000000001</c:v>
                </c:pt>
                <c:pt idx="291">
                  <c:v>18.93037</c:v>
                </c:pt>
                <c:pt idx="292">
                  <c:v>19.055299999999999</c:v>
                </c:pt>
                <c:pt idx="293">
                  <c:v>19.161059999999999</c:v>
                </c:pt>
                <c:pt idx="294">
                  <c:v>19.259799999999998</c:v>
                </c:pt>
                <c:pt idx="295">
                  <c:v>19.370529999999999</c:v>
                </c:pt>
                <c:pt idx="296">
                  <c:v>19.49671</c:v>
                </c:pt>
                <c:pt idx="297">
                  <c:v>19.608519999999999</c:v>
                </c:pt>
                <c:pt idx="298">
                  <c:v>19.713920000000002</c:v>
                </c:pt>
                <c:pt idx="299">
                  <c:v>19.829419999999999</c:v>
                </c:pt>
                <c:pt idx="300">
                  <c:v>19.945869999999999</c:v>
                </c:pt>
                <c:pt idx="301">
                  <c:v>20.065770000000001</c:v>
                </c:pt>
                <c:pt idx="302">
                  <c:v>20.173549999999999</c:v>
                </c:pt>
                <c:pt idx="303">
                  <c:v>20.28464</c:v>
                </c:pt>
                <c:pt idx="304">
                  <c:v>20.407830000000001</c:v>
                </c:pt>
                <c:pt idx="305">
                  <c:v>20.524660000000001</c:v>
                </c:pt>
                <c:pt idx="306">
                  <c:v>20.625730000000001</c:v>
                </c:pt>
                <c:pt idx="307">
                  <c:v>20.73771</c:v>
                </c:pt>
                <c:pt idx="308">
                  <c:v>20.867809999999999</c:v>
                </c:pt>
                <c:pt idx="309">
                  <c:v>20.982959999999999</c:v>
                </c:pt>
                <c:pt idx="310">
                  <c:v>21.082999999999998</c:v>
                </c:pt>
                <c:pt idx="311">
                  <c:v>21.183679999999999</c:v>
                </c:pt>
                <c:pt idx="312">
                  <c:v>21.33062</c:v>
                </c:pt>
                <c:pt idx="313">
                  <c:v>21.428280000000001</c:v>
                </c:pt>
                <c:pt idx="314">
                  <c:v>21.52093</c:v>
                </c:pt>
                <c:pt idx="315">
                  <c:v>21.645600000000002</c:v>
                </c:pt>
                <c:pt idx="316">
                  <c:v>21.77233</c:v>
                </c:pt>
                <c:pt idx="317">
                  <c:v>21.879539999999999</c:v>
                </c:pt>
                <c:pt idx="318">
                  <c:v>21.97279</c:v>
                </c:pt>
                <c:pt idx="319">
                  <c:v>22.106529999999999</c:v>
                </c:pt>
                <c:pt idx="320">
                  <c:v>22.23911</c:v>
                </c:pt>
                <c:pt idx="321">
                  <c:v>22.315169999999998</c:v>
                </c:pt>
                <c:pt idx="322">
                  <c:v>22.42642</c:v>
                </c:pt>
                <c:pt idx="323">
                  <c:v>22.555789999999998</c:v>
                </c:pt>
                <c:pt idx="324">
                  <c:v>22.683910000000001</c:v>
                </c:pt>
                <c:pt idx="325">
                  <c:v>22.76539</c:v>
                </c:pt>
                <c:pt idx="326">
                  <c:v>22.87097</c:v>
                </c:pt>
                <c:pt idx="327">
                  <c:v>23.011369999999999</c:v>
                </c:pt>
                <c:pt idx="328">
                  <c:v>23.120329999999999</c:v>
                </c:pt>
                <c:pt idx="329">
                  <c:v>23.21114</c:v>
                </c:pt>
                <c:pt idx="330">
                  <c:v>23.330290000000002</c:v>
                </c:pt>
                <c:pt idx="331">
                  <c:v>23.47307</c:v>
                </c:pt>
                <c:pt idx="332">
                  <c:v>23.573450000000001</c:v>
                </c:pt>
                <c:pt idx="333">
                  <c:v>23.65081</c:v>
                </c:pt>
                <c:pt idx="334">
                  <c:v>23.785119999999999</c:v>
                </c:pt>
                <c:pt idx="335">
                  <c:v>23.918810000000001</c:v>
                </c:pt>
                <c:pt idx="336">
                  <c:v>24.01117</c:v>
                </c:pt>
                <c:pt idx="337">
                  <c:v>24.1065</c:v>
                </c:pt>
                <c:pt idx="338">
                  <c:v>24.25656</c:v>
                </c:pt>
                <c:pt idx="339">
                  <c:v>24.381180000000001</c:v>
                </c:pt>
                <c:pt idx="340">
                  <c:v>24.461950000000002</c:v>
                </c:pt>
                <c:pt idx="341">
                  <c:v>24.559609999999999</c:v>
                </c:pt>
                <c:pt idx="342">
                  <c:v>24.71707</c:v>
                </c:pt>
                <c:pt idx="343">
                  <c:v>24.821909999999999</c:v>
                </c:pt>
                <c:pt idx="344">
                  <c:v>24.91357</c:v>
                </c:pt>
                <c:pt idx="345">
                  <c:v>25.033270000000002</c:v>
                </c:pt>
                <c:pt idx="346">
                  <c:v>25.177759999999999</c:v>
                </c:pt>
                <c:pt idx="347">
                  <c:v>25.281400000000001</c:v>
                </c:pt>
                <c:pt idx="348">
                  <c:v>25.357700000000001</c:v>
                </c:pt>
                <c:pt idx="349">
                  <c:v>25.48948</c:v>
                </c:pt>
                <c:pt idx="350">
                  <c:v>25.611160000000002</c:v>
                </c:pt>
                <c:pt idx="351">
                  <c:v>25.708490000000001</c:v>
                </c:pt>
                <c:pt idx="352">
                  <c:v>25.815010000000001</c:v>
                </c:pt>
                <c:pt idx="353">
                  <c:v>25.95992</c:v>
                </c:pt>
                <c:pt idx="354">
                  <c:v>26.071719999999999</c:v>
                </c:pt>
                <c:pt idx="355">
                  <c:v>26.151979999999998</c:v>
                </c:pt>
                <c:pt idx="356">
                  <c:v>26.250060000000001</c:v>
                </c:pt>
                <c:pt idx="357">
                  <c:v>26.366689999999998</c:v>
                </c:pt>
                <c:pt idx="358">
                  <c:v>26.480250000000002</c:v>
                </c:pt>
                <c:pt idx="359">
                  <c:v>26.58267</c:v>
                </c:pt>
                <c:pt idx="360">
                  <c:v>26.707319999999999</c:v>
                </c:pt>
                <c:pt idx="361">
                  <c:v>26.817350000000001</c:v>
                </c:pt>
                <c:pt idx="362">
                  <c:v>26.920729999999999</c:v>
                </c:pt>
                <c:pt idx="363">
                  <c:v>27.01483</c:v>
                </c:pt>
                <c:pt idx="364">
                  <c:v>27.123819999999998</c:v>
                </c:pt>
                <c:pt idx="365">
                  <c:v>27.245480000000001</c:v>
                </c:pt>
                <c:pt idx="366">
                  <c:v>27.347270000000002</c:v>
                </c:pt>
                <c:pt idx="367">
                  <c:v>27.445</c:v>
                </c:pt>
                <c:pt idx="368">
                  <c:v>27.547930000000001</c:v>
                </c:pt>
                <c:pt idx="369">
                  <c:v>27.662970000000001</c:v>
                </c:pt>
                <c:pt idx="370">
                  <c:v>27.759620000000002</c:v>
                </c:pt>
                <c:pt idx="371">
                  <c:v>27.84552</c:v>
                </c:pt>
                <c:pt idx="372">
                  <c:v>27.948709999999998</c:v>
                </c:pt>
                <c:pt idx="373">
                  <c:v>28.077590000000001</c:v>
                </c:pt>
                <c:pt idx="374">
                  <c:v>28.160360000000001</c:v>
                </c:pt>
                <c:pt idx="375">
                  <c:v>28.259519999999998</c:v>
                </c:pt>
                <c:pt idx="376">
                  <c:v>28.371089999999999</c:v>
                </c:pt>
                <c:pt idx="377">
                  <c:v>28.47701</c:v>
                </c:pt>
                <c:pt idx="378">
                  <c:v>28.561129999999999</c:v>
                </c:pt>
                <c:pt idx="379">
                  <c:v>28.659970000000001</c:v>
                </c:pt>
                <c:pt idx="380">
                  <c:v>28.784829999999999</c:v>
                </c:pt>
                <c:pt idx="381">
                  <c:v>28.900179999999999</c:v>
                </c:pt>
                <c:pt idx="382">
                  <c:v>28.991150000000001</c:v>
                </c:pt>
                <c:pt idx="383">
                  <c:v>29.10163</c:v>
                </c:pt>
                <c:pt idx="384">
                  <c:v>29.20692</c:v>
                </c:pt>
                <c:pt idx="385">
                  <c:v>29.307839999999999</c:v>
                </c:pt>
                <c:pt idx="386">
                  <c:v>29.398250000000001</c:v>
                </c:pt>
                <c:pt idx="387">
                  <c:v>29.51952</c:v>
                </c:pt>
                <c:pt idx="388">
                  <c:v>29.62792</c:v>
                </c:pt>
                <c:pt idx="389">
                  <c:v>29.710129999999999</c:v>
                </c:pt>
                <c:pt idx="390">
                  <c:v>29.814209999999999</c:v>
                </c:pt>
                <c:pt idx="391">
                  <c:v>29.914180000000002</c:v>
                </c:pt>
                <c:pt idx="392">
                  <c:v>30.02243</c:v>
                </c:pt>
                <c:pt idx="393">
                  <c:v>30.116869999999999</c:v>
                </c:pt>
                <c:pt idx="394">
                  <c:v>30.21425</c:v>
                </c:pt>
                <c:pt idx="395">
                  <c:v>30.334890000000001</c:v>
                </c:pt>
                <c:pt idx="396">
                  <c:v>30.431950000000001</c:v>
                </c:pt>
                <c:pt idx="397">
                  <c:v>30.514530000000001</c:v>
                </c:pt>
                <c:pt idx="398">
                  <c:v>30.617380000000001</c:v>
                </c:pt>
                <c:pt idx="399">
                  <c:v>30.725529999999999</c:v>
                </c:pt>
                <c:pt idx="400">
                  <c:v>30.815470000000001</c:v>
                </c:pt>
                <c:pt idx="401">
                  <c:v>30.924679999999999</c:v>
                </c:pt>
                <c:pt idx="402">
                  <c:v>31.03772</c:v>
                </c:pt>
                <c:pt idx="403">
                  <c:v>31.12181</c:v>
                </c:pt>
                <c:pt idx="404">
                  <c:v>31.224419999999999</c:v>
                </c:pt>
                <c:pt idx="405">
                  <c:v>31.321280000000002</c:v>
                </c:pt>
                <c:pt idx="406">
                  <c:v>31.409379999999999</c:v>
                </c:pt>
                <c:pt idx="407">
                  <c:v>31.518170000000001</c:v>
                </c:pt>
                <c:pt idx="408">
                  <c:v>31.606310000000001</c:v>
                </c:pt>
                <c:pt idx="409">
                  <c:v>31.714849999999998</c:v>
                </c:pt>
                <c:pt idx="410">
                  <c:v>31.817920000000001</c:v>
                </c:pt>
                <c:pt idx="411">
                  <c:v>31.891190000000002</c:v>
                </c:pt>
                <c:pt idx="412">
                  <c:v>31.976120000000002</c:v>
                </c:pt>
                <c:pt idx="413">
                  <c:v>32.078299999999999</c:v>
                </c:pt>
                <c:pt idx="414">
                  <c:v>32.165050000000001</c:v>
                </c:pt>
                <c:pt idx="415">
                  <c:v>32.236510000000003</c:v>
                </c:pt>
                <c:pt idx="416">
                  <c:v>32.34205</c:v>
                </c:pt>
                <c:pt idx="417">
                  <c:v>32.454830000000001</c:v>
                </c:pt>
                <c:pt idx="418">
                  <c:v>32.515079999999998</c:v>
                </c:pt>
                <c:pt idx="419">
                  <c:v>32.606490000000001</c:v>
                </c:pt>
                <c:pt idx="420">
                  <c:v>32.716520000000003</c:v>
                </c:pt>
                <c:pt idx="421">
                  <c:v>32.830959999999997</c:v>
                </c:pt>
                <c:pt idx="422">
                  <c:v>32.906689999999998</c:v>
                </c:pt>
                <c:pt idx="423">
                  <c:v>33.008319999999998</c:v>
                </c:pt>
                <c:pt idx="424">
                  <c:v>33.133859999999999</c:v>
                </c:pt>
                <c:pt idx="425">
                  <c:v>33.225700000000003</c:v>
                </c:pt>
                <c:pt idx="426">
                  <c:v>33.28396</c:v>
                </c:pt>
                <c:pt idx="427">
                  <c:v>33.365560000000002</c:v>
                </c:pt>
                <c:pt idx="428">
                  <c:v>33.482939999999999</c:v>
                </c:pt>
                <c:pt idx="429">
                  <c:v>33.558329999999998</c:v>
                </c:pt>
                <c:pt idx="430">
                  <c:v>33.624890000000001</c:v>
                </c:pt>
                <c:pt idx="431">
                  <c:v>33.734740000000002</c:v>
                </c:pt>
                <c:pt idx="432">
                  <c:v>33.831600000000002</c:v>
                </c:pt>
                <c:pt idx="433">
                  <c:v>33.896329999999999</c:v>
                </c:pt>
                <c:pt idx="434">
                  <c:v>33.95823</c:v>
                </c:pt>
                <c:pt idx="435">
                  <c:v>34.053089999999997</c:v>
                </c:pt>
                <c:pt idx="436">
                  <c:v>34.164450000000002</c:v>
                </c:pt>
                <c:pt idx="437">
                  <c:v>34.248449999999998</c:v>
                </c:pt>
                <c:pt idx="438">
                  <c:v>34.318170000000002</c:v>
                </c:pt>
                <c:pt idx="439">
                  <c:v>34.422539999999998</c:v>
                </c:pt>
                <c:pt idx="440">
                  <c:v>34.510590000000001</c:v>
                </c:pt>
                <c:pt idx="441">
                  <c:v>34.556710000000002</c:v>
                </c:pt>
                <c:pt idx="442">
                  <c:v>34.621940000000002</c:v>
                </c:pt>
                <c:pt idx="443">
                  <c:v>34.732959999999999</c:v>
                </c:pt>
                <c:pt idx="444">
                  <c:v>34.838569999999997</c:v>
                </c:pt>
                <c:pt idx="445">
                  <c:v>34.898440000000001</c:v>
                </c:pt>
                <c:pt idx="446">
                  <c:v>34.956339999999997</c:v>
                </c:pt>
                <c:pt idx="447">
                  <c:v>35.064830000000001</c:v>
                </c:pt>
                <c:pt idx="448">
                  <c:v>35.15551</c:v>
                </c:pt>
                <c:pt idx="449">
                  <c:v>35.197420000000001</c:v>
                </c:pt>
                <c:pt idx="450">
                  <c:v>35.291499999999999</c:v>
                </c:pt>
                <c:pt idx="451">
                  <c:v>35.417789999999997</c:v>
                </c:pt>
                <c:pt idx="452">
                  <c:v>35.49288</c:v>
                </c:pt>
                <c:pt idx="453">
                  <c:v>35.525370000000002</c:v>
                </c:pt>
                <c:pt idx="454">
                  <c:v>35.629989999999999</c:v>
                </c:pt>
                <c:pt idx="455">
                  <c:v>35.73659</c:v>
                </c:pt>
                <c:pt idx="456">
                  <c:v>35.775500000000001</c:v>
                </c:pt>
                <c:pt idx="457">
                  <c:v>35.823610000000002</c:v>
                </c:pt>
                <c:pt idx="458">
                  <c:v>35.933759999999999</c:v>
                </c:pt>
                <c:pt idx="459">
                  <c:v>36.026350000000001</c:v>
                </c:pt>
                <c:pt idx="460">
                  <c:v>36.053959999999996</c:v>
                </c:pt>
                <c:pt idx="461">
                  <c:v>36.115220000000001</c:v>
                </c:pt>
                <c:pt idx="462">
                  <c:v>36.235959999999999</c:v>
                </c:pt>
                <c:pt idx="463">
                  <c:v>36.304380000000002</c:v>
                </c:pt>
                <c:pt idx="464">
                  <c:v>36.326619999999998</c:v>
                </c:pt>
                <c:pt idx="465">
                  <c:v>36.408259999999999</c:v>
                </c:pt>
                <c:pt idx="466">
                  <c:v>36.529179999999997</c:v>
                </c:pt>
                <c:pt idx="467">
                  <c:v>36.581499999999998</c:v>
                </c:pt>
                <c:pt idx="468">
                  <c:v>36.616509999999998</c:v>
                </c:pt>
                <c:pt idx="469">
                  <c:v>36.713749999999997</c:v>
                </c:pt>
                <c:pt idx="470">
                  <c:v>36.793480000000002</c:v>
                </c:pt>
                <c:pt idx="471">
                  <c:v>36.835929999999998</c:v>
                </c:pt>
                <c:pt idx="472">
                  <c:v>36.867910000000002</c:v>
                </c:pt>
                <c:pt idx="473">
                  <c:v>36.947690000000001</c:v>
                </c:pt>
                <c:pt idx="474">
                  <c:v>37.01943</c:v>
                </c:pt>
                <c:pt idx="475">
                  <c:v>37.04842</c:v>
                </c:pt>
                <c:pt idx="476">
                  <c:v>37.104259999999996</c:v>
                </c:pt>
                <c:pt idx="477">
                  <c:v>37.19088</c:v>
                </c:pt>
                <c:pt idx="478">
                  <c:v>37.273049999999998</c:v>
                </c:pt>
                <c:pt idx="479">
                  <c:v>37.312869999999997</c:v>
                </c:pt>
                <c:pt idx="480">
                  <c:v>37.382800000000003</c:v>
                </c:pt>
                <c:pt idx="481">
                  <c:v>37.470930000000003</c:v>
                </c:pt>
                <c:pt idx="482">
                  <c:v>37.550699999999999</c:v>
                </c:pt>
                <c:pt idx="483">
                  <c:v>37.581470000000003</c:v>
                </c:pt>
                <c:pt idx="484">
                  <c:v>37.649070000000002</c:v>
                </c:pt>
                <c:pt idx="485">
                  <c:v>37.740400000000001</c:v>
                </c:pt>
                <c:pt idx="486">
                  <c:v>37.800190000000001</c:v>
                </c:pt>
                <c:pt idx="487">
                  <c:v>37.844070000000002</c:v>
                </c:pt>
                <c:pt idx="488">
                  <c:v>37.898479999999999</c:v>
                </c:pt>
                <c:pt idx="489">
                  <c:v>37.970390000000002</c:v>
                </c:pt>
                <c:pt idx="490">
                  <c:v>37.993810000000003</c:v>
                </c:pt>
                <c:pt idx="491">
                  <c:v>38.06033</c:v>
                </c:pt>
                <c:pt idx="492">
                  <c:v>38.134279999999997</c:v>
                </c:pt>
                <c:pt idx="493">
                  <c:v>38.208100000000002</c:v>
                </c:pt>
                <c:pt idx="494">
                  <c:v>38.231380000000001</c:v>
                </c:pt>
                <c:pt idx="495">
                  <c:v>38.270690000000002</c:v>
                </c:pt>
                <c:pt idx="496">
                  <c:v>38.334850000000003</c:v>
                </c:pt>
                <c:pt idx="497">
                  <c:v>38.409579999999998</c:v>
                </c:pt>
                <c:pt idx="498">
                  <c:v>38.42192</c:v>
                </c:pt>
                <c:pt idx="499">
                  <c:v>38.491070000000001</c:v>
                </c:pt>
                <c:pt idx="500">
                  <c:v>38.579419999999999</c:v>
                </c:pt>
                <c:pt idx="501">
                  <c:v>38.663269999999997</c:v>
                </c:pt>
                <c:pt idx="502">
                  <c:v>38.695520000000002</c:v>
                </c:pt>
                <c:pt idx="503">
                  <c:v>38.755920000000003</c:v>
                </c:pt>
                <c:pt idx="504">
                  <c:v>38.808399999999999</c:v>
                </c:pt>
                <c:pt idx="505">
                  <c:v>38.856760000000001</c:v>
                </c:pt>
                <c:pt idx="506">
                  <c:v>38.887909999999998</c:v>
                </c:pt>
                <c:pt idx="507">
                  <c:v>38.95805</c:v>
                </c:pt>
                <c:pt idx="508">
                  <c:v>39.033270000000002</c:v>
                </c:pt>
                <c:pt idx="509">
                  <c:v>39.075000000000003</c:v>
                </c:pt>
                <c:pt idx="510">
                  <c:v>39.112780000000001</c:v>
                </c:pt>
                <c:pt idx="511">
                  <c:v>39.11712</c:v>
                </c:pt>
                <c:pt idx="512">
                  <c:v>39.169449999999998</c:v>
                </c:pt>
                <c:pt idx="513">
                  <c:v>39.21922</c:v>
                </c:pt>
                <c:pt idx="514">
                  <c:v>39.255809999999997</c:v>
                </c:pt>
                <c:pt idx="515">
                  <c:v>39.339550000000003</c:v>
                </c:pt>
                <c:pt idx="516">
                  <c:v>39.381979999999999</c:v>
                </c:pt>
                <c:pt idx="517">
                  <c:v>39.411490000000001</c:v>
                </c:pt>
                <c:pt idx="518">
                  <c:v>39.444540000000003</c:v>
                </c:pt>
                <c:pt idx="519">
                  <c:v>39.500259999999997</c:v>
                </c:pt>
                <c:pt idx="520">
                  <c:v>39.533149999999999</c:v>
                </c:pt>
                <c:pt idx="521">
                  <c:v>39.574860000000001</c:v>
                </c:pt>
                <c:pt idx="522">
                  <c:v>39.621960000000001</c:v>
                </c:pt>
                <c:pt idx="523">
                  <c:v>39.674349999999997</c:v>
                </c:pt>
                <c:pt idx="524">
                  <c:v>39.702770000000001</c:v>
                </c:pt>
                <c:pt idx="525">
                  <c:v>39.71734</c:v>
                </c:pt>
                <c:pt idx="526">
                  <c:v>39.757680000000001</c:v>
                </c:pt>
                <c:pt idx="527">
                  <c:v>39.789619999999999</c:v>
                </c:pt>
                <c:pt idx="528">
                  <c:v>39.808669999999999</c:v>
                </c:pt>
                <c:pt idx="529">
                  <c:v>39.85566</c:v>
                </c:pt>
                <c:pt idx="530">
                  <c:v>39.899929999999998</c:v>
                </c:pt>
                <c:pt idx="531">
                  <c:v>39.922310000000003</c:v>
                </c:pt>
                <c:pt idx="532">
                  <c:v>39.935690000000001</c:v>
                </c:pt>
                <c:pt idx="533">
                  <c:v>39.984180000000002</c:v>
                </c:pt>
                <c:pt idx="534">
                  <c:v>40.010739999999998</c:v>
                </c:pt>
                <c:pt idx="535">
                  <c:v>40.009099999999997</c:v>
                </c:pt>
                <c:pt idx="536">
                  <c:v>40.037599999999998</c:v>
                </c:pt>
                <c:pt idx="537">
                  <c:v>40.054630000000003</c:v>
                </c:pt>
                <c:pt idx="538">
                  <c:v>40.055729999999997</c:v>
                </c:pt>
                <c:pt idx="539">
                  <c:v>40.041289999999996</c:v>
                </c:pt>
                <c:pt idx="540">
                  <c:v>40.048270000000002</c:v>
                </c:pt>
                <c:pt idx="541">
                  <c:v>40.042769999999997</c:v>
                </c:pt>
                <c:pt idx="542">
                  <c:v>40.028770000000002</c:v>
                </c:pt>
                <c:pt idx="543">
                  <c:v>40.02319</c:v>
                </c:pt>
                <c:pt idx="544">
                  <c:v>40.017560000000003</c:v>
                </c:pt>
                <c:pt idx="545">
                  <c:v>40.004669999999997</c:v>
                </c:pt>
                <c:pt idx="546">
                  <c:v>39.961869999999998</c:v>
                </c:pt>
                <c:pt idx="547">
                  <c:v>39.937809999999999</c:v>
                </c:pt>
                <c:pt idx="548">
                  <c:v>39.910829999999997</c:v>
                </c:pt>
                <c:pt idx="549">
                  <c:v>39.869199999999999</c:v>
                </c:pt>
                <c:pt idx="550">
                  <c:v>39.789639999999999</c:v>
                </c:pt>
                <c:pt idx="551">
                  <c:v>39.755319999999998</c:v>
                </c:pt>
                <c:pt idx="552">
                  <c:v>39.712670000000003</c:v>
                </c:pt>
                <c:pt idx="553">
                  <c:v>39.649389999999997</c:v>
                </c:pt>
                <c:pt idx="554">
                  <c:v>39.58222</c:v>
                </c:pt>
                <c:pt idx="555">
                  <c:v>39.488610000000001</c:v>
                </c:pt>
                <c:pt idx="556">
                  <c:v>39.432110000000002</c:v>
                </c:pt>
                <c:pt idx="557">
                  <c:v>39.325380000000003</c:v>
                </c:pt>
                <c:pt idx="558">
                  <c:v>39.212539999999997</c:v>
                </c:pt>
                <c:pt idx="559">
                  <c:v>39.115920000000003</c:v>
                </c:pt>
                <c:pt idx="560">
                  <c:v>38.98601</c:v>
                </c:pt>
                <c:pt idx="561">
                  <c:v>38.823619999999998</c:v>
                </c:pt>
                <c:pt idx="562">
                  <c:v>38.616819999999997</c:v>
                </c:pt>
                <c:pt idx="563">
                  <c:v>38.437710000000003</c:v>
                </c:pt>
                <c:pt idx="564">
                  <c:v>38.21472</c:v>
                </c:pt>
                <c:pt idx="565">
                  <c:v>37.916319999999999</c:v>
                </c:pt>
                <c:pt idx="566">
                  <c:v>37.654339999999998</c:v>
                </c:pt>
                <c:pt idx="567">
                  <c:v>37.339910000000003</c:v>
                </c:pt>
                <c:pt idx="568">
                  <c:v>36.932189999999999</c:v>
                </c:pt>
                <c:pt idx="569">
                  <c:v>36.37133</c:v>
                </c:pt>
                <c:pt idx="570">
                  <c:v>35.658610000000003</c:v>
                </c:pt>
                <c:pt idx="571">
                  <c:v>34.685789999999997</c:v>
                </c:pt>
                <c:pt idx="572">
                  <c:v>33.333210000000001</c:v>
                </c:pt>
                <c:pt idx="573">
                  <c:v>30.275970000000001</c:v>
                </c:pt>
                <c:pt idx="574">
                  <c:v>18.287849999999999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40520"/>
        <c:axId val="249240912"/>
      </c:scatterChart>
      <c:valAx>
        <c:axId val="249240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0912"/>
        <c:crosses val="autoZero"/>
        <c:crossBetween val="midCat"/>
      </c:valAx>
      <c:valAx>
        <c:axId val="24924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0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control2'!$D$7:$D$585</c:f>
              <c:numCache>
                <c:formatCode>General</c:formatCode>
                <c:ptCount val="579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1.3305000000000001E-2</c:v>
                </c:pt>
                <c:pt idx="9">
                  <c:v>1.4969E-2</c:v>
                </c:pt>
                <c:pt idx="10">
                  <c:v>1.6633999999999999E-2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8.1682999999999992E-2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0.11332199999999999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0.13336799999999999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0.14000300000000002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0.169989</c:v>
                </c:pt>
                <c:pt idx="103">
                  <c:v>0.17166500000000001</c:v>
                </c:pt>
                <c:pt idx="104">
                  <c:v>0.17333000000000001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0.20668099999999998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0.30169199999999996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0.31163200000000002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0.31831399999999999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0.32672000000000001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0.429983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0.483404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0.52168900000000007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0.54165299999999994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0.55336399999999997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0.56501599999999996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0.57996199999999998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0.58500300000000005</c:v>
                </c:pt>
                <c:pt idx="352">
                  <c:v>0.58665599999999996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0.59328999999999998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0.60003099999999998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0.61337200000000003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0.65998000000000001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0.67002699999999993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0.68837300000000001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0.69664799999999993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0.73657499999999998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0.74166299999999996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0.75172100000000008</c:v>
                </c:pt>
                <c:pt idx="452">
                  <c:v>0.753386</c:v>
                </c:pt>
                <c:pt idx="453">
                  <c:v>0.75497999999999998</c:v>
                </c:pt>
                <c:pt idx="454">
                  <c:v>0.756656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0.76334999999999997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0.77672600000000003</c:v>
                </c:pt>
                <c:pt idx="467">
                  <c:v>0.77837899999999993</c:v>
                </c:pt>
                <c:pt idx="468">
                  <c:v>0.77998400000000001</c:v>
                </c:pt>
                <c:pt idx="469">
                  <c:v>0.78167200000000003</c:v>
                </c:pt>
                <c:pt idx="470">
                  <c:v>0.78334900000000007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0.78837800000000002</c:v>
                </c:pt>
                <c:pt idx="474">
                  <c:v>0.79003100000000004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0.80998199999999998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0.81501099999999993</c:v>
                </c:pt>
                <c:pt idx="490">
                  <c:v>0.81666399999999995</c:v>
                </c:pt>
                <c:pt idx="491">
                  <c:v>0.81834099999999999</c:v>
                </c:pt>
                <c:pt idx="492">
                  <c:v>0.82002900000000012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0.83334499999999989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0.84668600000000005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0.85836100000000004</c:v>
                </c:pt>
                <c:pt idx="516">
                  <c:v>0.85996699999999993</c:v>
                </c:pt>
                <c:pt idx="517">
                  <c:v>0.86165500000000006</c:v>
                </c:pt>
                <c:pt idx="518">
                  <c:v>0.86335499999999998</c:v>
                </c:pt>
                <c:pt idx="519">
                  <c:v>0.86500800000000011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0.96160099999999993</c:v>
                </c:pt>
                <c:pt idx="578">
                  <c:v>0.96295900000000001</c:v>
                </c:pt>
              </c:numCache>
            </c:numRef>
          </c:xVal>
          <c:yVal>
            <c:numRef>
              <c:f>'Pig 3 control2'!$E$7:$E$585</c:f>
              <c:numCache>
                <c:formatCode>General</c:formatCode>
                <c:ptCount val="579"/>
                <c:pt idx="0">
                  <c:v>2.5044722719141317E-5</c:v>
                </c:pt>
                <c:pt idx="1">
                  <c:v>1.4901610017889087E-3</c:v>
                </c:pt>
                <c:pt idx="2">
                  <c:v>6.3971377459749543E-3</c:v>
                </c:pt>
                <c:pt idx="3">
                  <c:v>9.6010733452593904E-3</c:v>
                </c:pt>
                <c:pt idx="4">
                  <c:v>1.2878354203935597E-2</c:v>
                </c:pt>
                <c:pt idx="5">
                  <c:v>1.7091234347048297E-2</c:v>
                </c:pt>
                <c:pt idx="6">
                  <c:v>2.0801431127012517E-2</c:v>
                </c:pt>
                <c:pt idx="7">
                  <c:v>2.4828264758497313E-2</c:v>
                </c:pt>
                <c:pt idx="8">
                  <c:v>2.8898032200357776E-2</c:v>
                </c:pt>
                <c:pt idx="9">
                  <c:v>3.4187835420393553E-2</c:v>
                </c:pt>
                <c:pt idx="10">
                  <c:v>3.8926654740608219E-2</c:v>
                </c:pt>
                <c:pt idx="11">
                  <c:v>4.4271914132379242E-2</c:v>
                </c:pt>
                <c:pt idx="12">
                  <c:v>4.9699463327370297E-2</c:v>
                </c:pt>
                <c:pt idx="13">
                  <c:v>5.5720930232558127E-2</c:v>
                </c:pt>
                <c:pt idx="14">
                  <c:v>6.1903398926654737E-2</c:v>
                </c:pt>
                <c:pt idx="15">
                  <c:v>6.8450805008944529E-2</c:v>
                </c:pt>
                <c:pt idx="16">
                  <c:v>7.5223613595706604E-2</c:v>
                </c:pt>
                <c:pt idx="17">
                  <c:v>8.245259391771019E-2</c:v>
                </c:pt>
                <c:pt idx="18">
                  <c:v>8.9864042933810367E-2</c:v>
                </c:pt>
                <c:pt idx="19">
                  <c:v>9.8332737030411427E-2</c:v>
                </c:pt>
                <c:pt idx="20">
                  <c:v>0.10681932021466903</c:v>
                </c:pt>
                <c:pt idx="21">
                  <c:v>0.11480143112701251</c:v>
                </c:pt>
                <c:pt idx="22">
                  <c:v>0.12393738819320213</c:v>
                </c:pt>
                <c:pt idx="23">
                  <c:v>0.1334865831842576</c:v>
                </c:pt>
                <c:pt idx="24">
                  <c:v>0.14266189624329156</c:v>
                </c:pt>
                <c:pt idx="25">
                  <c:v>0.15256529516994632</c:v>
                </c:pt>
                <c:pt idx="26">
                  <c:v>0.1636225402504472</c:v>
                </c:pt>
                <c:pt idx="27">
                  <c:v>0.1741091234347048</c:v>
                </c:pt>
                <c:pt idx="28">
                  <c:v>0.18476207513416815</c:v>
                </c:pt>
                <c:pt idx="29">
                  <c:v>0.19610733452593918</c:v>
                </c:pt>
                <c:pt idx="30">
                  <c:v>0.20810733452593913</c:v>
                </c:pt>
                <c:pt idx="31">
                  <c:v>0.21973524150268334</c:v>
                </c:pt>
                <c:pt idx="32">
                  <c:v>0.2320590339892665</c:v>
                </c:pt>
                <c:pt idx="33">
                  <c:v>0.24471377459749549</c:v>
                </c:pt>
                <c:pt idx="34">
                  <c:v>0.2586207513416815</c:v>
                </c:pt>
                <c:pt idx="35">
                  <c:v>0.27126654740608225</c:v>
                </c:pt>
                <c:pt idx="36">
                  <c:v>0.28460465116279066</c:v>
                </c:pt>
                <c:pt idx="37">
                  <c:v>0.29933094812164573</c:v>
                </c:pt>
                <c:pt idx="38">
                  <c:v>0.31379964221824685</c:v>
                </c:pt>
                <c:pt idx="39">
                  <c:v>0.32847763864042928</c:v>
                </c:pt>
                <c:pt idx="40">
                  <c:v>0.34277459749552769</c:v>
                </c:pt>
                <c:pt idx="41">
                  <c:v>0.35971198568872986</c:v>
                </c:pt>
                <c:pt idx="42">
                  <c:v>0.37552593917710192</c:v>
                </c:pt>
                <c:pt idx="43">
                  <c:v>0.39067978533094805</c:v>
                </c:pt>
                <c:pt idx="44">
                  <c:v>0.40647584973166367</c:v>
                </c:pt>
                <c:pt idx="45">
                  <c:v>0.42410375670840783</c:v>
                </c:pt>
                <c:pt idx="46">
                  <c:v>0.44169230769230761</c:v>
                </c:pt>
                <c:pt idx="47">
                  <c:v>0.45816100178890867</c:v>
                </c:pt>
                <c:pt idx="48">
                  <c:v>0.47563685152057239</c:v>
                </c:pt>
                <c:pt idx="49">
                  <c:v>0.49452415026833629</c:v>
                </c:pt>
                <c:pt idx="50">
                  <c:v>0.51391413237924866</c:v>
                </c:pt>
                <c:pt idx="51">
                  <c:v>0.53163506261180671</c:v>
                </c:pt>
                <c:pt idx="52">
                  <c:v>0.55087477638640425</c:v>
                </c:pt>
                <c:pt idx="53">
                  <c:v>0.57194096601073341</c:v>
                </c:pt>
                <c:pt idx="54">
                  <c:v>0.59248121645796059</c:v>
                </c:pt>
                <c:pt idx="55">
                  <c:v>0.61085688729874765</c:v>
                </c:pt>
                <c:pt idx="56">
                  <c:v>0.6319445438282647</c:v>
                </c:pt>
                <c:pt idx="57">
                  <c:v>0.65474239713774596</c:v>
                </c:pt>
                <c:pt idx="58">
                  <c:v>0.67477280858676203</c:v>
                </c:pt>
                <c:pt idx="59">
                  <c:v>0.69460107334525933</c:v>
                </c:pt>
                <c:pt idx="60">
                  <c:v>0.71762790697674406</c:v>
                </c:pt>
                <c:pt idx="61">
                  <c:v>0.74152772808586742</c:v>
                </c:pt>
                <c:pt idx="62">
                  <c:v>0.76257066189624312</c:v>
                </c:pt>
                <c:pt idx="63">
                  <c:v>0.78315742397137733</c:v>
                </c:pt>
                <c:pt idx="64">
                  <c:v>0.80759570661896229</c:v>
                </c:pt>
                <c:pt idx="65">
                  <c:v>0.83142576028622528</c:v>
                </c:pt>
                <c:pt idx="66">
                  <c:v>0.85168694096601061</c:v>
                </c:pt>
                <c:pt idx="67">
                  <c:v>0.87479606440071545</c:v>
                </c:pt>
                <c:pt idx="68">
                  <c:v>0.90061359570661892</c:v>
                </c:pt>
                <c:pt idx="69">
                  <c:v>0.92534525939177081</c:v>
                </c:pt>
                <c:pt idx="70">
                  <c:v>0.94670840787119837</c:v>
                </c:pt>
                <c:pt idx="71">
                  <c:v>0.9713559928443648</c:v>
                </c:pt>
                <c:pt idx="72">
                  <c:v>0.9974060822898031</c:v>
                </c:pt>
                <c:pt idx="73">
                  <c:v>1.0212450805008944</c:v>
                </c:pt>
                <c:pt idx="74">
                  <c:v>1.0438872987477636</c:v>
                </c:pt>
                <c:pt idx="75">
                  <c:v>1.0699642218246868</c:v>
                </c:pt>
                <c:pt idx="76">
                  <c:v>1.0978336314847941</c:v>
                </c:pt>
                <c:pt idx="77">
                  <c:v>1.1219016100178889</c:v>
                </c:pt>
                <c:pt idx="78">
                  <c:v>1.1443667262969586</c:v>
                </c:pt>
                <c:pt idx="79">
                  <c:v>1.1701109123434703</c:v>
                </c:pt>
                <c:pt idx="80">
                  <c:v>1.1975724508050087</c:v>
                </c:pt>
                <c:pt idx="81">
                  <c:v>1.2214812164579605</c:v>
                </c:pt>
                <c:pt idx="82">
                  <c:v>1.246008944543828</c:v>
                </c:pt>
                <c:pt idx="83">
                  <c:v>1.275060822898032</c:v>
                </c:pt>
                <c:pt idx="84">
                  <c:v>1.3014257602862251</c:v>
                </c:pt>
                <c:pt idx="85">
                  <c:v>1.324307692307692</c:v>
                </c:pt>
                <c:pt idx="86">
                  <c:v>1.3492343470483004</c:v>
                </c:pt>
                <c:pt idx="87">
                  <c:v>1.3779016100178889</c:v>
                </c:pt>
                <c:pt idx="88">
                  <c:v>1.4035706618962431</c:v>
                </c:pt>
                <c:pt idx="89">
                  <c:v>1.4270626118067977</c:v>
                </c:pt>
                <c:pt idx="90">
                  <c:v>1.4558926654740605</c:v>
                </c:pt>
                <c:pt idx="91">
                  <c:v>1.4850393559928443</c:v>
                </c:pt>
                <c:pt idx="92">
                  <c:v>1.5095223613595705</c:v>
                </c:pt>
                <c:pt idx="93">
                  <c:v>1.5320035778175312</c:v>
                </c:pt>
                <c:pt idx="94">
                  <c:v>1.5595098389982109</c:v>
                </c:pt>
                <c:pt idx="95">
                  <c:v>1.5877245080500892</c:v>
                </c:pt>
                <c:pt idx="96">
                  <c:v>1.6134740608228979</c:v>
                </c:pt>
                <c:pt idx="97">
                  <c:v>1.6386672629695882</c:v>
                </c:pt>
                <c:pt idx="98">
                  <c:v>1.66890518783542</c:v>
                </c:pt>
                <c:pt idx="99">
                  <c:v>1.6951144901610016</c:v>
                </c:pt>
                <c:pt idx="100">
                  <c:v>1.71878175313059</c:v>
                </c:pt>
                <c:pt idx="101">
                  <c:v>1.7430966010733449</c:v>
                </c:pt>
                <c:pt idx="102">
                  <c:v>1.7714186046511624</c:v>
                </c:pt>
                <c:pt idx="103">
                  <c:v>1.7989874776386403</c:v>
                </c:pt>
                <c:pt idx="104">
                  <c:v>1.823633273703041</c:v>
                </c:pt>
                <c:pt idx="105">
                  <c:v>1.8504597495527726</c:v>
                </c:pt>
                <c:pt idx="106">
                  <c:v>1.8797674418604648</c:v>
                </c:pt>
                <c:pt idx="107">
                  <c:v>1.9049016100178888</c:v>
                </c:pt>
                <c:pt idx="108">
                  <c:v>1.9282629695885507</c:v>
                </c:pt>
                <c:pt idx="109">
                  <c:v>1.9541127012522357</c:v>
                </c:pt>
                <c:pt idx="110">
                  <c:v>1.9821109123434701</c:v>
                </c:pt>
                <c:pt idx="111">
                  <c:v>2.0081699463327367</c:v>
                </c:pt>
                <c:pt idx="112">
                  <c:v>2.0335957066189625</c:v>
                </c:pt>
                <c:pt idx="113">
                  <c:v>2.0591645796064397</c:v>
                </c:pt>
                <c:pt idx="114">
                  <c:v>2.0877209302325581</c:v>
                </c:pt>
                <c:pt idx="115">
                  <c:v>2.1133720930232558</c:v>
                </c:pt>
                <c:pt idx="116">
                  <c:v>2.1380572450805007</c:v>
                </c:pt>
                <c:pt idx="117">
                  <c:v>2.165937388193202</c:v>
                </c:pt>
                <c:pt idx="118">
                  <c:v>2.1946833631484792</c:v>
                </c:pt>
                <c:pt idx="119">
                  <c:v>2.2208050089445437</c:v>
                </c:pt>
                <c:pt idx="120">
                  <c:v>2.245159212880143</c:v>
                </c:pt>
                <c:pt idx="121">
                  <c:v>2.2730590339892665</c:v>
                </c:pt>
                <c:pt idx="122">
                  <c:v>2.3012880143112699</c:v>
                </c:pt>
                <c:pt idx="123">
                  <c:v>2.3246887298747763</c:v>
                </c:pt>
                <c:pt idx="124">
                  <c:v>2.3530715563506259</c:v>
                </c:pt>
                <c:pt idx="125">
                  <c:v>2.3803076923076922</c:v>
                </c:pt>
                <c:pt idx="126">
                  <c:v>2.408559928443649</c:v>
                </c:pt>
                <c:pt idx="127">
                  <c:v>2.4315474060822893</c:v>
                </c:pt>
                <c:pt idx="128">
                  <c:v>2.4591985688729872</c:v>
                </c:pt>
                <c:pt idx="129">
                  <c:v>2.487833631484794</c:v>
                </c:pt>
                <c:pt idx="130">
                  <c:v>2.511667262969588</c:v>
                </c:pt>
                <c:pt idx="131">
                  <c:v>2.5362146690518781</c:v>
                </c:pt>
                <c:pt idx="132">
                  <c:v>2.5634776386404292</c:v>
                </c:pt>
                <c:pt idx="133">
                  <c:v>2.5907978533094806</c:v>
                </c:pt>
                <c:pt idx="134">
                  <c:v>2.6142969588550979</c:v>
                </c:pt>
                <c:pt idx="135">
                  <c:v>2.6396869409660106</c:v>
                </c:pt>
                <c:pt idx="136">
                  <c:v>2.6688747763864038</c:v>
                </c:pt>
                <c:pt idx="137">
                  <c:v>2.6924651162790694</c:v>
                </c:pt>
                <c:pt idx="138">
                  <c:v>2.7177173524150264</c:v>
                </c:pt>
                <c:pt idx="139">
                  <c:v>2.7440697674418599</c:v>
                </c:pt>
                <c:pt idx="140">
                  <c:v>2.7736225402504471</c:v>
                </c:pt>
                <c:pt idx="141">
                  <c:v>2.7965152057245075</c:v>
                </c:pt>
                <c:pt idx="142">
                  <c:v>2.8214311270125223</c:v>
                </c:pt>
                <c:pt idx="143">
                  <c:v>2.848957066189624</c:v>
                </c:pt>
                <c:pt idx="144">
                  <c:v>2.874554561717352</c:v>
                </c:pt>
                <c:pt idx="145">
                  <c:v>2.8988318425760284</c:v>
                </c:pt>
                <c:pt idx="146">
                  <c:v>2.9251860465116275</c:v>
                </c:pt>
                <c:pt idx="147">
                  <c:v>2.9513703041144894</c:v>
                </c:pt>
                <c:pt idx="148">
                  <c:v>2.9751216457960639</c:v>
                </c:pt>
                <c:pt idx="149">
                  <c:v>2.9989821109123427</c:v>
                </c:pt>
                <c:pt idx="150">
                  <c:v>3.0255635062611805</c:v>
                </c:pt>
                <c:pt idx="151">
                  <c:v>3.0497889087656525</c:v>
                </c:pt>
                <c:pt idx="152">
                  <c:v>3.0742450805008943</c:v>
                </c:pt>
                <c:pt idx="153">
                  <c:v>3.0983166368515205</c:v>
                </c:pt>
                <c:pt idx="154">
                  <c:v>3.1267316636851517</c:v>
                </c:pt>
                <c:pt idx="155">
                  <c:v>3.1490250447227188</c:v>
                </c:pt>
                <c:pt idx="156">
                  <c:v>3.1711949910554558</c:v>
                </c:pt>
                <c:pt idx="157">
                  <c:v>3.1949338103756704</c:v>
                </c:pt>
                <c:pt idx="158">
                  <c:v>3.2209964221824681</c:v>
                </c:pt>
                <c:pt idx="159">
                  <c:v>3.2450787119856885</c:v>
                </c:pt>
                <c:pt idx="160">
                  <c:v>3.2700983899821106</c:v>
                </c:pt>
                <c:pt idx="161">
                  <c:v>3.2964418604651158</c:v>
                </c:pt>
                <c:pt idx="162">
                  <c:v>3.3245491949910555</c:v>
                </c:pt>
                <c:pt idx="163">
                  <c:v>3.346568872987477</c:v>
                </c:pt>
                <c:pt idx="164">
                  <c:v>3.3690858676207505</c:v>
                </c:pt>
                <c:pt idx="165">
                  <c:v>3.3963166368515205</c:v>
                </c:pt>
                <c:pt idx="166">
                  <c:v>3.423983899821109</c:v>
                </c:pt>
                <c:pt idx="167">
                  <c:v>3.4474973166368508</c:v>
                </c:pt>
                <c:pt idx="168">
                  <c:v>3.4747924865831838</c:v>
                </c:pt>
                <c:pt idx="169">
                  <c:v>3.5044812164579606</c:v>
                </c:pt>
                <c:pt idx="170">
                  <c:v>3.5298407871198565</c:v>
                </c:pt>
                <c:pt idx="171">
                  <c:v>3.5504454382826474</c:v>
                </c:pt>
                <c:pt idx="172">
                  <c:v>3.5758890876565288</c:v>
                </c:pt>
                <c:pt idx="173">
                  <c:v>3.6068872987477638</c:v>
                </c:pt>
                <c:pt idx="174">
                  <c:v>3.6294686940966008</c:v>
                </c:pt>
                <c:pt idx="175">
                  <c:v>3.6543220035778168</c:v>
                </c:pt>
                <c:pt idx="176">
                  <c:v>3.682364937388193</c:v>
                </c:pt>
                <c:pt idx="177">
                  <c:v>3.7106511627906973</c:v>
                </c:pt>
                <c:pt idx="178">
                  <c:v>3.7323130590339888</c:v>
                </c:pt>
                <c:pt idx="179">
                  <c:v>3.7544060822898029</c:v>
                </c:pt>
                <c:pt idx="180">
                  <c:v>3.782327370304114</c:v>
                </c:pt>
                <c:pt idx="181">
                  <c:v>3.8092182468694094</c:v>
                </c:pt>
                <c:pt idx="182">
                  <c:v>3.8353291592128795</c:v>
                </c:pt>
                <c:pt idx="183">
                  <c:v>3.8584490161001783</c:v>
                </c:pt>
                <c:pt idx="184">
                  <c:v>3.8840733452593916</c:v>
                </c:pt>
                <c:pt idx="185">
                  <c:v>3.9099320214669047</c:v>
                </c:pt>
                <c:pt idx="186">
                  <c:v>3.9314776386404287</c:v>
                </c:pt>
                <c:pt idx="187">
                  <c:v>3.9564633273703036</c:v>
                </c:pt>
                <c:pt idx="188">
                  <c:v>3.9844007155635057</c:v>
                </c:pt>
                <c:pt idx="189">
                  <c:v>4.0115491949910549</c:v>
                </c:pt>
                <c:pt idx="190">
                  <c:v>4.0349552772808579</c:v>
                </c:pt>
                <c:pt idx="191">
                  <c:v>4.0597584973166363</c:v>
                </c:pt>
                <c:pt idx="192">
                  <c:v>4.0880214669051869</c:v>
                </c:pt>
                <c:pt idx="193">
                  <c:v>4.1127066189624326</c:v>
                </c:pt>
                <c:pt idx="194">
                  <c:v>4.1331431127012515</c:v>
                </c:pt>
                <c:pt idx="195">
                  <c:v>4.16022182468694</c:v>
                </c:pt>
                <c:pt idx="196">
                  <c:v>4.1923613595706613</c:v>
                </c:pt>
                <c:pt idx="197">
                  <c:v>4.218626118067978</c:v>
                </c:pt>
                <c:pt idx="198">
                  <c:v>4.2385152057245072</c:v>
                </c:pt>
                <c:pt idx="199">
                  <c:v>4.266948121645795</c:v>
                </c:pt>
                <c:pt idx="200">
                  <c:v>4.2969016100178887</c:v>
                </c:pt>
                <c:pt idx="201">
                  <c:v>4.3172969588550982</c:v>
                </c:pt>
                <c:pt idx="202">
                  <c:v>4.3383595706618951</c:v>
                </c:pt>
                <c:pt idx="203">
                  <c:v>4.372196779964221</c:v>
                </c:pt>
                <c:pt idx="204">
                  <c:v>4.4010894454382825</c:v>
                </c:pt>
                <c:pt idx="205">
                  <c:v>4.4193756708407861</c:v>
                </c:pt>
                <c:pt idx="206">
                  <c:v>4.4421216457960639</c:v>
                </c:pt>
                <c:pt idx="207">
                  <c:v>4.4761538461538457</c:v>
                </c:pt>
                <c:pt idx="208">
                  <c:v>4.4989642218246866</c:v>
                </c:pt>
                <c:pt idx="209">
                  <c:v>4.519254025044722</c:v>
                </c:pt>
                <c:pt idx="210">
                  <c:v>4.5472951699463318</c:v>
                </c:pt>
                <c:pt idx="211">
                  <c:v>4.5805044722719135</c:v>
                </c:pt>
                <c:pt idx="212">
                  <c:v>4.6030983899821107</c:v>
                </c:pt>
                <c:pt idx="213">
                  <c:v>4.6233273703041142</c:v>
                </c:pt>
                <c:pt idx="214">
                  <c:v>4.6536976744186038</c:v>
                </c:pt>
                <c:pt idx="215">
                  <c:v>4.6822987477638636</c:v>
                </c:pt>
                <c:pt idx="216">
                  <c:v>4.7031466905187829</c:v>
                </c:pt>
                <c:pt idx="217">
                  <c:v>4.7248425760286219</c:v>
                </c:pt>
                <c:pt idx="218">
                  <c:v>4.756479427549194</c:v>
                </c:pt>
                <c:pt idx="219">
                  <c:v>4.7843202146690516</c:v>
                </c:pt>
                <c:pt idx="220">
                  <c:v>4.8037942754919492</c:v>
                </c:pt>
                <c:pt idx="221">
                  <c:v>4.8276171735241498</c:v>
                </c:pt>
                <c:pt idx="222">
                  <c:v>4.8572558139534872</c:v>
                </c:pt>
                <c:pt idx="223">
                  <c:v>4.8870948121645794</c:v>
                </c:pt>
                <c:pt idx="224">
                  <c:v>4.9088837209302323</c:v>
                </c:pt>
                <c:pt idx="225">
                  <c:v>4.9356923076923076</c:v>
                </c:pt>
                <c:pt idx="226">
                  <c:v>4.9663005366726294</c:v>
                </c:pt>
                <c:pt idx="227">
                  <c:v>4.9950912343470479</c:v>
                </c:pt>
                <c:pt idx="228">
                  <c:v>5.0167638640429333</c:v>
                </c:pt>
                <c:pt idx="229">
                  <c:v>5.0456368515205723</c:v>
                </c:pt>
                <c:pt idx="230">
                  <c:v>5.0766672629695879</c:v>
                </c:pt>
                <c:pt idx="231">
                  <c:v>5.1020143112701248</c:v>
                </c:pt>
                <c:pt idx="232">
                  <c:v>5.1248747763864042</c:v>
                </c:pt>
                <c:pt idx="233">
                  <c:v>5.1498372093023255</c:v>
                </c:pt>
                <c:pt idx="234">
                  <c:v>5.1768711985688727</c:v>
                </c:pt>
                <c:pt idx="235">
                  <c:v>5.2000304114490152</c:v>
                </c:pt>
                <c:pt idx="236">
                  <c:v>5.2202432915921282</c:v>
                </c:pt>
                <c:pt idx="237">
                  <c:v>5.2520286225402497</c:v>
                </c:pt>
                <c:pt idx="238">
                  <c:v>5.2800393559928436</c:v>
                </c:pt>
                <c:pt idx="239">
                  <c:v>5.3018622540250435</c:v>
                </c:pt>
                <c:pt idx="240">
                  <c:v>5.3242772808586754</c:v>
                </c:pt>
                <c:pt idx="241">
                  <c:v>5.3532415026833622</c:v>
                </c:pt>
                <c:pt idx="242">
                  <c:v>5.3795366726296949</c:v>
                </c:pt>
                <c:pt idx="243">
                  <c:v>5.3984329159212878</c:v>
                </c:pt>
                <c:pt idx="244">
                  <c:v>5.424805008944543</c:v>
                </c:pt>
                <c:pt idx="245">
                  <c:v>5.452652951699462</c:v>
                </c:pt>
                <c:pt idx="246">
                  <c:v>5.4806153846153842</c:v>
                </c:pt>
                <c:pt idx="247">
                  <c:v>5.5020787119856882</c:v>
                </c:pt>
                <c:pt idx="248">
                  <c:v>5.5262719141323791</c:v>
                </c:pt>
                <c:pt idx="249">
                  <c:v>5.552245080500894</c:v>
                </c:pt>
                <c:pt idx="250">
                  <c:v>5.5779123434704827</c:v>
                </c:pt>
                <c:pt idx="251">
                  <c:v>5.6008515205724496</c:v>
                </c:pt>
                <c:pt idx="252">
                  <c:v>5.63026296958855</c:v>
                </c:pt>
                <c:pt idx="253">
                  <c:v>5.6601073345259385</c:v>
                </c:pt>
                <c:pt idx="254">
                  <c:v>5.6843738819320206</c:v>
                </c:pt>
                <c:pt idx="255">
                  <c:v>5.7070429338103752</c:v>
                </c:pt>
                <c:pt idx="256">
                  <c:v>5.7332808586762063</c:v>
                </c:pt>
                <c:pt idx="257">
                  <c:v>5.7598658318425757</c:v>
                </c:pt>
                <c:pt idx="258">
                  <c:v>5.7834293381037556</c:v>
                </c:pt>
                <c:pt idx="259">
                  <c:v>5.8090858676207509</c:v>
                </c:pt>
                <c:pt idx="260">
                  <c:v>5.8395831842576023</c:v>
                </c:pt>
                <c:pt idx="261">
                  <c:v>5.8640250447227178</c:v>
                </c:pt>
                <c:pt idx="262">
                  <c:v>5.8876314847942739</c:v>
                </c:pt>
                <c:pt idx="263">
                  <c:v>5.9117388193202132</c:v>
                </c:pt>
                <c:pt idx="264">
                  <c:v>5.9380017889087648</c:v>
                </c:pt>
                <c:pt idx="265">
                  <c:v>5.9636672629695875</c:v>
                </c:pt>
                <c:pt idx="266">
                  <c:v>5.9885366726296958</c:v>
                </c:pt>
                <c:pt idx="267">
                  <c:v>6.0161466905187826</c:v>
                </c:pt>
                <c:pt idx="268">
                  <c:v>6.0442325581395346</c:v>
                </c:pt>
                <c:pt idx="269">
                  <c:v>6.0700769230769227</c:v>
                </c:pt>
                <c:pt idx="270">
                  <c:v>6.0942844364937381</c:v>
                </c:pt>
                <c:pt idx="271">
                  <c:v>6.1200250447227189</c:v>
                </c:pt>
                <c:pt idx="272">
                  <c:v>6.145177101967799</c:v>
                </c:pt>
                <c:pt idx="273">
                  <c:v>6.1689302325581385</c:v>
                </c:pt>
                <c:pt idx="274">
                  <c:v>6.1982593917710185</c:v>
                </c:pt>
                <c:pt idx="275">
                  <c:v>6.2271037567084075</c:v>
                </c:pt>
                <c:pt idx="276">
                  <c:v>6.2490035778175308</c:v>
                </c:pt>
                <c:pt idx="277">
                  <c:v>6.2734597495527726</c:v>
                </c:pt>
                <c:pt idx="278">
                  <c:v>6.3030751341681563</c:v>
                </c:pt>
                <c:pt idx="279">
                  <c:v>6.325021466905187</c:v>
                </c:pt>
                <c:pt idx="280">
                  <c:v>6.3494186046511629</c:v>
                </c:pt>
                <c:pt idx="281">
                  <c:v>6.3807978533094811</c:v>
                </c:pt>
                <c:pt idx="282">
                  <c:v>6.4098175313059027</c:v>
                </c:pt>
                <c:pt idx="283">
                  <c:v>6.4307155635062596</c:v>
                </c:pt>
                <c:pt idx="284">
                  <c:v>6.4561162790697662</c:v>
                </c:pt>
                <c:pt idx="285">
                  <c:v>6.4871663685152052</c:v>
                </c:pt>
                <c:pt idx="286">
                  <c:v>6.5123899821109115</c:v>
                </c:pt>
                <c:pt idx="287">
                  <c:v>6.5342719141323791</c:v>
                </c:pt>
                <c:pt idx="288">
                  <c:v>6.5615885509838989</c:v>
                </c:pt>
                <c:pt idx="289">
                  <c:v>6.5929463327370303</c:v>
                </c:pt>
                <c:pt idx="290">
                  <c:v>6.6186261180679775</c:v>
                </c:pt>
                <c:pt idx="291">
                  <c:v>6.641948121645795</c:v>
                </c:pt>
                <c:pt idx="292">
                  <c:v>6.6716064400715558</c:v>
                </c:pt>
                <c:pt idx="293">
                  <c:v>6.6974883720930229</c:v>
                </c:pt>
                <c:pt idx="294">
                  <c:v>6.7206422182468684</c:v>
                </c:pt>
                <c:pt idx="295">
                  <c:v>6.7469606440071548</c:v>
                </c:pt>
                <c:pt idx="296">
                  <c:v>6.7760626118067959</c:v>
                </c:pt>
                <c:pt idx="297">
                  <c:v>6.8031341681574231</c:v>
                </c:pt>
                <c:pt idx="298">
                  <c:v>6.8271771019677985</c:v>
                </c:pt>
                <c:pt idx="299">
                  <c:v>6.8513416815742385</c:v>
                </c:pt>
                <c:pt idx="300">
                  <c:v>6.8799534883720916</c:v>
                </c:pt>
                <c:pt idx="301">
                  <c:v>6.9070232558139519</c:v>
                </c:pt>
                <c:pt idx="302">
                  <c:v>6.9300930232558136</c:v>
                </c:pt>
                <c:pt idx="303">
                  <c:v>6.9581305903398913</c:v>
                </c:pt>
                <c:pt idx="304">
                  <c:v>6.987817531305903</c:v>
                </c:pt>
                <c:pt idx="305">
                  <c:v>7.0156404293381032</c:v>
                </c:pt>
                <c:pt idx="306">
                  <c:v>7.0376994633273684</c:v>
                </c:pt>
                <c:pt idx="307">
                  <c:v>7.06281037567084</c:v>
                </c:pt>
                <c:pt idx="308">
                  <c:v>7.0968711985688717</c:v>
                </c:pt>
                <c:pt idx="309">
                  <c:v>7.1247513416815726</c:v>
                </c:pt>
                <c:pt idx="310">
                  <c:v>7.1473452593917699</c:v>
                </c:pt>
                <c:pt idx="311">
                  <c:v>7.1728783542039345</c:v>
                </c:pt>
                <c:pt idx="312">
                  <c:v>7.207726296958854</c:v>
                </c:pt>
                <c:pt idx="313">
                  <c:v>7.2301055456171719</c:v>
                </c:pt>
                <c:pt idx="314">
                  <c:v>7.2521180679785324</c:v>
                </c:pt>
                <c:pt idx="315">
                  <c:v>7.280577817531305</c:v>
                </c:pt>
                <c:pt idx="316">
                  <c:v>7.3136118067978533</c:v>
                </c:pt>
                <c:pt idx="317">
                  <c:v>7.3360232558139522</c:v>
                </c:pt>
                <c:pt idx="318">
                  <c:v>7.3559946332737018</c:v>
                </c:pt>
                <c:pt idx="319">
                  <c:v>7.3887406082289795</c:v>
                </c:pt>
                <c:pt idx="320">
                  <c:v>7.4200572450804998</c:v>
                </c:pt>
                <c:pt idx="321">
                  <c:v>7.4357101967799641</c:v>
                </c:pt>
                <c:pt idx="322">
                  <c:v>7.4601162790697666</c:v>
                </c:pt>
                <c:pt idx="323">
                  <c:v>7.4936475849731661</c:v>
                </c:pt>
                <c:pt idx="324">
                  <c:v>7.5231449016100171</c:v>
                </c:pt>
                <c:pt idx="325">
                  <c:v>7.5383846153846141</c:v>
                </c:pt>
                <c:pt idx="326">
                  <c:v>7.5629409660107321</c:v>
                </c:pt>
                <c:pt idx="327">
                  <c:v>7.5961610017889072</c:v>
                </c:pt>
                <c:pt idx="328">
                  <c:v>7.6180590339892653</c:v>
                </c:pt>
                <c:pt idx="329">
                  <c:v>7.6360393559928434</c:v>
                </c:pt>
                <c:pt idx="330">
                  <c:v>7.6622540250447218</c:v>
                </c:pt>
                <c:pt idx="331">
                  <c:v>7.696860465116278</c:v>
                </c:pt>
                <c:pt idx="332">
                  <c:v>7.7169463327370291</c:v>
                </c:pt>
                <c:pt idx="333">
                  <c:v>7.7322951699463314</c:v>
                </c:pt>
                <c:pt idx="334">
                  <c:v>7.7615044722719126</c:v>
                </c:pt>
                <c:pt idx="335">
                  <c:v>7.7903828264758488</c:v>
                </c:pt>
                <c:pt idx="336">
                  <c:v>7.8071610017889075</c:v>
                </c:pt>
                <c:pt idx="337">
                  <c:v>7.826966010733452</c:v>
                </c:pt>
                <c:pt idx="338">
                  <c:v>7.8605402504472268</c:v>
                </c:pt>
                <c:pt idx="339">
                  <c:v>7.8871878354203924</c:v>
                </c:pt>
                <c:pt idx="340">
                  <c:v>7.9025724508050077</c:v>
                </c:pt>
                <c:pt idx="341">
                  <c:v>7.9221270125223597</c:v>
                </c:pt>
                <c:pt idx="342">
                  <c:v>7.9559302325581385</c:v>
                </c:pt>
                <c:pt idx="343">
                  <c:v>7.9753953488372078</c:v>
                </c:pt>
                <c:pt idx="344">
                  <c:v>7.9906207513416803</c:v>
                </c:pt>
                <c:pt idx="345">
                  <c:v>8.0154508050089444</c:v>
                </c:pt>
                <c:pt idx="346">
                  <c:v>8.044169946332735</c:v>
                </c:pt>
                <c:pt idx="347">
                  <c:v>8.0629892665474046</c:v>
                </c:pt>
                <c:pt idx="348">
                  <c:v>8.074923076923076</c:v>
                </c:pt>
                <c:pt idx="349">
                  <c:v>8.1029445438282632</c:v>
                </c:pt>
                <c:pt idx="350">
                  <c:v>8.1301198568872977</c:v>
                </c:pt>
                <c:pt idx="351">
                  <c:v>8.1487602862254018</c:v>
                </c:pt>
                <c:pt idx="352">
                  <c:v>8.1689964221824685</c:v>
                </c:pt>
                <c:pt idx="353">
                  <c:v>8.2020608228980301</c:v>
                </c:pt>
                <c:pt idx="354">
                  <c:v>8.2275456171735222</c:v>
                </c:pt>
                <c:pt idx="355">
                  <c:v>8.2421771019677994</c:v>
                </c:pt>
                <c:pt idx="356">
                  <c:v>8.2633864042933798</c:v>
                </c:pt>
                <c:pt idx="357">
                  <c:v>8.2892343470482999</c:v>
                </c:pt>
                <c:pt idx="358">
                  <c:v>8.3134400715563501</c:v>
                </c:pt>
                <c:pt idx="359">
                  <c:v>8.3332093023255798</c:v>
                </c:pt>
                <c:pt idx="360">
                  <c:v>8.3576475849731651</c:v>
                </c:pt>
                <c:pt idx="361">
                  <c:v>8.3832826475849718</c:v>
                </c:pt>
                <c:pt idx="362">
                  <c:v>8.404423971377458</c:v>
                </c:pt>
                <c:pt idx="363">
                  <c:v>8.4256135957066167</c:v>
                </c:pt>
                <c:pt idx="364">
                  <c:v>8.4476010733452593</c:v>
                </c:pt>
                <c:pt idx="365">
                  <c:v>8.4775080500894457</c:v>
                </c:pt>
                <c:pt idx="366">
                  <c:v>8.5000554561717347</c:v>
                </c:pt>
                <c:pt idx="367">
                  <c:v>8.5222504472271901</c:v>
                </c:pt>
                <c:pt idx="368">
                  <c:v>8.5475384615384602</c:v>
                </c:pt>
                <c:pt idx="369">
                  <c:v>8.5745241502683349</c:v>
                </c:pt>
                <c:pt idx="370">
                  <c:v>8.5974543828264753</c:v>
                </c:pt>
                <c:pt idx="371">
                  <c:v>8.6165402504472262</c:v>
                </c:pt>
                <c:pt idx="372">
                  <c:v>8.6415277280858671</c:v>
                </c:pt>
                <c:pt idx="373">
                  <c:v>8.6713810375670821</c:v>
                </c:pt>
                <c:pt idx="374">
                  <c:v>8.6901180679785313</c:v>
                </c:pt>
                <c:pt idx="375">
                  <c:v>8.7120626118067968</c:v>
                </c:pt>
                <c:pt idx="376">
                  <c:v>8.7396636851520562</c:v>
                </c:pt>
                <c:pt idx="377">
                  <c:v>8.7657763864042924</c:v>
                </c:pt>
                <c:pt idx="378">
                  <c:v>8.7828067978533078</c:v>
                </c:pt>
                <c:pt idx="379">
                  <c:v>8.8050447227191402</c:v>
                </c:pt>
                <c:pt idx="380">
                  <c:v>8.8353488372093008</c:v>
                </c:pt>
                <c:pt idx="381">
                  <c:v>8.8584418604651152</c:v>
                </c:pt>
                <c:pt idx="382">
                  <c:v>8.8756010733452584</c:v>
                </c:pt>
                <c:pt idx="383">
                  <c:v>8.8974239713774583</c:v>
                </c:pt>
                <c:pt idx="384">
                  <c:v>8.9226171735241486</c:v>
                </c:pt>
                <c:pt idx="385">
                  <c:v>8.9451717352415017</c:v>
                </c:pt>
                <c:pt idx="386">
                  <c:v>8.9659481216457948</c:v>
                </c:pt>
                <c:pt idx="387">
                  <c:v>8.9926654740608214</c:v>
                </c:pt>
                <c:pt idx="388">
                  <c:v>9.0181288014311267</c:v>
                </c:pt>
                <c:pt idx="389">
                  <c:v>9.0367835420393536</c:v>
                </c:pt>
                <c:pt idx="390">
                  <c:v>9.0627978533094797</c:v>
                </c:pt>
                <c:pt idx="391">
                  <c:v>9.0891091234347048</c:v>
                </c:pt>
                <c:pt idx="392">
                  <c:v>9.1130125223613589</c:v>
                </c:pt>
                <c:pt idx="393">
                  <c:v>9.1331592128801429</c:v>
                </c:pt>
                <c:pt idx="394">
                  <c:v>9.1561252236135946</c:v>
                </c:pt>
                <c:pt idx="395">
                  <c:v>9.1836100178890856</c:v>
                </c:pt>
                <c:pt idx="396">
                  <c:v>9.2037853309481203</c:v>
                </c:pt>
                <c:pt idx="397">
                  <c:v>9.2261788908765645</c:v>
                </c:pt>
                <c:pt idx="398">
                  <c:v>9.2506028622540235</c:v>
                </c:pt>
                <c:pt idx="399">
                  <c:v>9.2735134168157405</c:v>
                </c:pt>
                <c:pt idx="400">
                  <c:v>9.2958694096601064</c:v>
                </c:pt>
                <c:pt idx="401">
                  <c:v>9.3183202146690505</c:v>
                </c:pt>
                <c:pt idx="402">
                  <c:v>9.3439284436493732</c:v>
                </c:pt>
                <c:pt idx="403">
                  <c:v>9.3620465116279057</c:v>
                </c:pt>
                <c:pt idx="404">
                  <c:v>9.3847423971377442</c:v>
                </c:pt>
                <c:pt idx="405">
                  <c:v>9.4053076923076908</c:v>
                </c:pt>
                <c:pt idx="406">
                  <c:v>9.4292415026833627</c:v>
                </c:pt>
                <c:pt idx="407">
                  <c:v>9.4505670840787115</c:v>
                </c:pt>
                <c:pt idx="408">
                  <c:v>9.4731574239713758</c:v>
                </c:pt>
                <c:pt idx="409">
                  <c:v>9.5016440071556332</c:v>
                </c:pt>
                <c:pt idx="410">
                  <c:v>9.5217728085867606</c:v>
                </c:pt>
                <c:pt idx="411">
                  <c:v>9.5419838998211066</c:v>
                </c:pt>
                <c:pt idx="412">
                  <c:v>9.5632182468694094</c:v>
                </c:pt>
                <c:pt idx="413">
                  <c:v>9.5903559928443638</c:v>
                </c:pt>
                <c:pt idx="414">
                  <c:v>9.6105241502683345</c:v>
                </c:pt>
                <c:pt idx="415">
                  <c:v>9.6298121645796044</c:v>
                </c:pt>
                <c:pt idx="416">
                  <c:v>9.6574472271914118</c:v>
                </c:pt>
                <c:pt idx="417">
                  <c:v>9.683096601073343</c:v>
                </c:pt>
                <c:pt idx="418">
                  <c:v>9.6959284436493736</c:v>
                </c:pt>
                <c:pt idx="419">
                  <c:v>9.7152629695885508</c:v>
                </c:pt>
                <c:pt idx="420">
                  <c:v>9.7412808586762072</c:v>
                </c:pt>
                <c:pt idx="421">
                  <c:v>9.7660840787119838</c:v>
                </c:pt>
                <c:pt idx="422">
                  <c:v>9.7815992844364921</c:v>
                </c:pt>
                <c:pt idx="423">
                  <c:v>9.8051252236135955</c:v>
                </c:pt>
                <c:pt idx="424">
                  <c:v>9.8310822898032182</c:v>
                </c:pt>
                <c:pt idx="425">
                  <c:v>9.8499606440071545</c:v>
                </c:pt>
                <c:pt idx="426">
                  <c:v>9.8625939177101962</c:v>
                </c:pt>
                <c:pt idx="427">
                  <c:v>9.8836118067978518</c:v>
                </c:pt>
                <c:pt idx="428">
                  <c:v>9.9093881932021439</c:v>
                </c:pt>
                <c:pt idx="429">
                  <c:v>9.9284937388193182</c:v>
                </c:pt>
                <c:pt idx="430">
                  <c:v>9.942025044722719</c:v>
                </c:pt>
                <c:pt idx="431">
                  <c:v>9.968091234347046</c:v>
                </c:pt>
                <c:pt idx="432">
                  <c:v>9.9934311270125225</c:v>
                </c:pt>
                <c:pt idx="433">
                  <c:v>10.00940250447227</c:v>
                </c:pt>
                <c:pt idx="434">
                  <c:v>10.024765652951698</c:v>
                </c:pt>
                <c:pt idx="435">
                  <c:v>10.048989266547405</c:v>
                </c:pt>
                <c:pt idx="436">
                  <c:v>10.074948121645795</c:v>
                </c:pt>
                <c:pt idx="437">
                  <c:v>10.096493738819319</c:v>
                </c:pt>
                <c:pt idx="438">
                  <c:v>10.115599284436492</c:v>
                </c:pt>
                <c:pt idx="439">
                  <c:v>10.1410572450805</c:v>
                </c:pt>
                <c:pt idx="440">
                  <c:v>10.161107334525937</c:v>
                </c:pt>
                <c:pt idx="441">
                  <c:v>10.178747763864042</c:v>
                </c:pt>
                <c:pt idx="442">
                  <c:v>10.193322003577817</c:v>
                </c:pt>
                <c:pt idx="443">
                  <c:v>10.221352415026832</c:v>
                </c:pt>
                <c:pt idx="444">
                  <c:v>10.249874776386402</c:v>
                </c:pt>
                <c:pt idx="445">
                  <c:v>10.264363148479426</c:v>
                </c:pt>
                <c:pt idx="446">
                  <c:v>10.283431127012522</c:v>
                </c:pt>
                <c:pt idx="447">
                  <c:v>10.314545617173522</c:v>
                </c:pt>
                <c:pt idx="448">
                  <c:v>10.338953488372091</c:v>
                </c:pt>
                <c:pt idx="449">
                  <c:v>10.34492128801431</c:v>
                </c:pt>
                <c:pt idx="450">
                  <c:v>10.368885509838996</c:v>
                </c:pt>
                <c:pt idx="451">
                  <c:v>10.401268336314846</c:v>
                </c:pt>
                <c:pt idx="452">
                  <c:v>10.421436493738819</c:v>
                </c:pt>
                <c:pt idx="453">
                  <c:v>10.434295169946331</c:v>
                </c:pt>
                <c:pt idx="454">
                  <c:v>10.463597495527726</c:v>
                </c:pt>
                <c:pt idx="455">
                  <c:v>10.492500894454382</c:v>
                </c:pt>
                <c:pt idx="456">
                  <c:v>10.504500894454381</c:v>
                </c:pt>
                <c:pt idx="457">
                  <c:v>10.518440071556348</c:v>
                </c:pt>
                <c:pt idx="458">
                  <c:v>10.550309481216457</c:v>
                </c:pt>
                <c:pt idx="459">
                  <c:v>10.577450805008942</c:v>
                </c:pt>
                <c:pt idx="460">
                  <c:v>10.58708586762075</c:v>
                </c:pt>
                <c:pt idx="461">
                  <c:v>10.602808586762073</c:v>
                </c:pt>
                <c:pt idx="462">
                  <c:v>10.631431127012521</c:v>
                </c:pt>
                <c:pt idx="463">
                  <c:v>10.651821109123434</c:v>
                </c:pt>
                <c:pt idx="464">
                  <c:v>10.661005366726295</c:v>
                </c:pt>
                <c:pt idx="465">
                  <c:v>10.685599284436492</c:v>
                </c:pt>
                <c:pt idx="466">
                  <c:v>10.719298747763862</c:v>
                </c:pt>
                <c:pt idx="467">
                  <c:v>10.733087656529515</c:v>
                </c:pt>
                <c:pt idx="468">
                  <c:v>10.74475670840787</c:v>
                </c:pt>
                <c:pt idx="469">
                  <c:v>10.771851520572449</c:v>
                </c:pt>
                <c:pt idx="470">
                  <c:v>10.794288014311268</c:v>
                </c:pt>
                <c:pt idx="471">
                  <c:v>10.807495527728085</c:v>
                </c:pt>
                <c:pt idx="472">
                  <c:v>10.824313059033988</c:v>
                </c:pt>
                <c:pt idx="473">
                  <c:v>10.852393559928442</c:v>
                </c:pt>
                <c:pt idx="474">
                  <c:v>10.871788908765652</c:v>
                </c:pt>
                <c:pt idx="475">
                  <c:v>10.882604651162788</c:v>
                </c:pt>
                <c:pt idx="476">
                  <c:v>10.9000572450805</c:v>
                </c:pt>
                <c:pt idx="477">
                  <c:v>10.922983899821109</c:v>
                </c:pt>
                <c:pt idx="478">
                  <c:v>10.943805008944542</c:v>
                </c:pt>
                <c:pt idx="479">
                  <c:v>10.955381037567083</c:v>
                </c:pt>
                <c:pt idx="480">
                  <c:v>10.973325581395347</c:v>
                </c:pt>
                <c:pt idx="481">
                  <c:v>10.997033989266546</c:v>
                </c:pt>
                <c:pt idx="482">
                  <c:v>11.021760286225401</c:v>
                </c:pt>
                <c:pt idx="483">
                  <c:v>11.029125223613594</c:v>
                </c:pt>
                <c:pt idx="484">
                  <c:v>11.050035778175312</c:v>
                </c:pt>
                <c:pt idx="485">
                  <c:v>11.077212880143112</c:v>
                </c:pt>
                <c:pt idx="486">
                  <c:v>11.094949910554559</c:v>
                </c:pt>
                <c:pt idx="487">
                  <c:v>11.110119856887298</c:v>
                </c:pt>
                <c:pt idx="488">
                  <c:v>11.131028622540249</c:v>
                </c:pt>
                <c:pt idx="489">
                  <c:v>11.151309481216456</c:v>
                </c:pt>
                <c:pt idx="490">
                  <c:v>11.164318425760285</c:v>
                </c:pt>
                <c:pt idx="491">
                  <c:v>11.180847942754918</c:v>
                </c:pt>
                <c:pt idx="492">
                  <c:v>11.206731663685151</c:v>
                </c:pt>
                <c:pt idx="493">
                  <c:v>11.223923076923075</c:v>
                </c:pt>
                <c:pt idx="494">
                  <c:v>11.236366726296957</c:v>
                </c:pt>
                <c:pt idx="495">
                  <c:v>11.250737030411448</c:v>
                </c:pt>
                <c:pt idx="496">
                  <c:v>11.272567084078711</c:v>
                </c:pt>
                <c:pt idx="497">
                  <c:v>11.290790697674417</c:v>
                </c:pt>
                <c:pt idx="498">
                  <c:v>11.299046511627905</c:v>
                </c:pt>
                <c:pt idx="499">
                  <c:v>11.31692486583184</c:v>
                </c:pt>
                <c:pt idx="500">
                  <c:v>11.345336314847941</c:v>
                </c:pt>
                <c:pt idx="501">
                  <c:v>11.365100178890875</c:v>
                </c:pt>
                <c:pt idx="502">
                  <c:v>11.376116279069766</c:v>
                </c:pt>
                <c:pt idx="503">
                  <c:v>11.393447227191411</c:v>
                </c:pt>
                <c:pt idx="504">
                  <c:v>11.412602862254024</c:v>
                </c:pt>
                <c:pt idx="505">
                  <c:v>11.430168157423971</c:v>
                </c:pt>
                <c:pt idx="506">
                  <c:v>11.445382826475848</c:v>
                </c:pt>
                <c:pt idx="507">
                  <c:v>11.466479427549194</c:v>
                </c:pt>
                <c:pt idx="508">
                  <c:v>11.489194991055454</c:v>
                </c:pt>
                <c:pt idx="509">
                  <c:v>11.501445438282646</c:v>
                </c:pt>
                <c:pt idx="510">
                  <c:v>11.515112701252233</c:v>
                </c:pt>
                <c:pt idx="511">
                  <c:v>11.532010733452591</c:v>
                </c:pt>
                <c:pt idx="512">
                  <c:v>11.54885509838998</c:v>
                </c:pt>
                <c:pt idx="513">
                  <c:v>11.561763864042934</c:v>
                </c:pt>
                <c:pt idx="514">
                  <c:v>11.578019677996421</c:v>
                </c:pt>
                <c:pt idx="515">
                  <c:v>11.600352415026832</c:v>
                </c:pt>
                <c:pt idx="516">
                  <c:v>11.615969588550982</c:v>
                </c:pt>
                <c:pt idx="517">
                  <c:v>11.623960644007155</c:v>
                </c:pt>
                <c:pt idx="518">
                  <c:v>11.639128801431125</c:v>
                </c:pt>
                <c:pt idx="519">
                  <c:v>11.655957066189623</c:v>
                </c:pt>
                <c:pt idx="520">
                  <c:v>11.667384615384615</c:v>
                </c:pt>
                <c:pt idx="521">
                  <c:v>11.679935599284436</c:v>
                </c:pt>
                <c:pt idx="522">
                  <c:v>11.694228980322002</c:v>
                </c:pt>
                <c:pt idx="523">
                  <c:v>11.714737030411449</c:v>
                </c:pt>
                <c:pt idx="524">
                  <c:v>11.725942754919496</c:v>
                </c:pt>
                <c:pt idx="525">
                  <c:v>11.735876565295168</c:v>
                </c:pt>
                <c:pt idx="526">
                  <c:v>11.751876565295168</c:v>
                </c:pt>
                <c:pt idx="527">
                  <c:v>11.764214669051878</c:v>
                </c:pt>
                <c:pt idx="528">
                  <c:v>11.774983899821107</c:v>
                </c:pt>
                <c:pt idx="529">
                  <c:v>11.794613595706616</c:v>
                </c:pt>
                <c:pt idx="530">
                  <c:v>11.810509838998211</c:v>
                </c:pt>
                <c:pt idx="531">
                  <c:v>11.819561717352412</c:v>
                </c:pt>
                <c:pt idx="532">
                  <c:v>11.827275491949909</c:v>
                </c:pt>
                <c:pt idx="533">
                  <c:v>11.842872987477637</c:v>
                </c:pt>
                <c:pt idx="534">
                  <c:v>11.855216457960644</c:v>
                </c:pt>
                <c:pt idx="535">
                  <c:v>11.860744186046508</c:v>
                </c:pt>
                <c:pt idx="536">
                  <c:v>11.876184257602862</c:v>
                </c:pt>
                <c:pt idx="537">
                  <c:v>11.890745974955275</c:v>
                </c:pt>
                <c:pt idx="538">
                  <c:v>11.903116279069767</c:v>
                </c:pt>
                <c:pt idx="539">
                  <c:v>11.909255813953486</c:v>
                </c:pt>
                <c:pt idx="540">
                  <c:v>11.922078711985687</c:v>
                </c:pt>
                <c:pt idx="541">
                  <c:v>11.930413237924865</c:v>
                </c:pt>
                <c:pt idx="542">
                  <c:v>11.937227191413237</c:v>
                </c:pt>
                <c:pt idx="543">
                  <c:v>11.947026833631483</c:v>
                </c:pt>
                <c:pt idx="544">
                  <c:v>11.960025044722716</c:v>
                </c:pt>
                <c:pt idx="545">
                  <c:v>11.968130590339891</c:v>
                </c:pt>
                <c:pt idx="546">
                  <c:v>11.972581395348836</c:v>
                </c:pt>
                <c:pt idx="547">
                  <c:v>11.981261180679784</c:v>
                </c:pt>
                <c:pt idx="548">
                  <c:v>11.9889373881932</c:v>
                </c:pt>
                <c:pt idx="549">
                  <c:v>11.997146690518781</c:v>
                </c:pt>
                <c:pt idx="550">
                  <c:v>12.001935599284433</c:v>
                </c:pt>
                <c:pt idx="551">
                  <c:v>12.012101967799641</c:v>
                </c:pt>
                <c:pt idx="552">
                  <c:v>12.024286225402504</c:v>
                </c:pt>
                <c:pt idx="553">
                  <c:v>12.030855098389981</c:v>
                </c:pt>
                <c:pt idx="554">
                  <c:v>12.039313059033988</c:v>
                </c:pt>
                <c:pt idx="555">
                  <c:v>12.047763864042931</c:v>
                </c:pt>
                <c:pt idx="556">
                  <c:v>12.061028622540249</c:v>
                </c:pt>
                <c:pt idx="557">
                  <c:v>12.066611806797852</c:v>
                </c:pt>
                <c:pt idx="558">
                  <c:v>12.070552772808584</c:v>
                </c:pt>
                <c:pt idx="559">
                  <c:v>12.078093023255814</c:v>
                </c:pt>
                <c:pt idx="560">
                  <c:v>12.082368515205724</c:v>
                </c:pt>
                <c:pt idx="561">
                  <c:v>12.08110554561717</c:v>
                </c:pt>
                <c:pt idx="562">
                  <c:v>12.081261180679784</c:v>
                </c:pt>
                <c:pt idx="563">
                  <c:v>12.090268336314846</c:v>
                </c:pt>
                <c:pt idx="564">
                  <c:v>12.095527728085866</c:v>
                </c:pt>
                <c:pt idx="565">
                  <c:v>12.087350626118067</c:v>
                </c:pt>
                <c:pt idx="566">
                  <c:v>12.087089445438281</c:v>
                </c:pt>
                <c:pt idx="567">
                  <c:v>12.086613595706618</c:v>
                </c:pt>
                <c:pt idx="568">
                  <c:v>12.076593917710197</c:v>
                </c:pt>
                <c:pt idx="569">
                  <c:v>12.054454382826474</c:v>
                </c:pt>
                <c:pt idx="570">
                  <c:v>12.043307692307691</c:v>
                </c:pt>
                <c:pt idx="571">
                  <c:v>12.019246869409658</c:v>
                </c:pt>
                <c:pt idx="572">
                  <c:v>11.9789373881932</c:v>
                </c:pt>
                <c:pt idx="573">
                  <c:v>11.921779964221825</c:v>
                </c:pt>
                <c:pt idx="574">
                  <c:v>11.857191413237924</c:v>
                </c:pt>
                <c:pt idx="575">
                  <c:v>11.744144901610017</c:v>
                </c:pt>
                <c:pt idx="576">
                  <c:v>11.48659928443649</c:v>
                </c:pt>
                <c:pt idx="577">
                  <c:v>10.681511627906977</c:v>
                </c:pt>
                <c:pt idx="578">
                  <c:v>6.5473542039355985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41696"/>
        <c:axId val="249242088"/>
      </c:scatterChart>
      <c:valAx>
        <c:axId val="2492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2088"/>
        <c:crosses val="autoZero"/>
        <c:crossBetween val="midCat"/>
      </c:valAx>
      <c:valAx>
        <c:axId val="249242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 3</a:t>
            </a:r>
            <a:r>
              <a:rPr lang="en-GB" baseline="0"/>
              <a:t> control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control2'!$B$7:$B$585</c:f>
              <c:numCache>
                <c:formatCode>General</c:formatCode>
                <c:ptCount val="579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0.13305</c:v>
                </c:pt>
                <c:pt idx="9">
                  <c:v>0.14968999999999999</c:v>
                </c:pt>
                <c:pt idx="10">
                  <c:v>0.16633999999999999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0.81682999999999995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1.1332199999999999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1.33368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1.4000300000000001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1.6998899999999999</c:v>
                </c:pt>
                <c:pt idx="103">
                  <c:v>1.71665</c:v>
                </c:pt>
                <c:pt idx="104">
                  <c:v>1.7333000000000001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2.0668099999999998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3.0169199999999998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3.11632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3.1831399999999999</c:v>
                </c:pt>
                <c:pt idx="192">
                  <c:v>3.19991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3.2671999999999999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4.29983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4.8340399999999999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5.2168900000000002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5.4165299999999998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5.5336400000000001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5.6501599999999996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5.79962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5.8500300000000003</c:v>
                </c:pt>
                <c:pt idx="352">
                  <c:v>5.8665599999999998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5.9329000000000001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6.0003099999999998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6.1337200000000003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6.5998000000000001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6.7002699999999997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6.8837299999999999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6.9664799999999998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7.3657500000000002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7.4166299999999996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7.5172100000000004</c:v>
                </c:pt>
                <c:pt idx="452">
                  <c:v>7.5338599999999998</c:v>
                </c:pt>
                <c:pt idx="453">
                  <c:v>7.5498000000000003</c:v>
                </c:pt>
                <c:pt idx="454">
                  <c:v>7.56656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7.6334999999999997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7.7672600000000003</c:v>
                </c:pt>
                <c:pt idx="467">
                  <c:v>7.7837899999999998</c:v>
                </c:pt>
                <c:pt idx="468">
                  <c:v>7.7998399999999997</c:v>
                </c:pt>
                <c:pt idx="469">
                  <c:v>7.8167200000000001</c:v>
                </c:pt>
                <c:pt idx="470">
                  <c:v>7.8334900000000003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7.8837799999999998</c:v>
                </c:pt>
                <c:pt idx="474">
                  <c:v>7.9003100000000002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8.0998199999999994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8.1501099999999997</c:v>
                </c:pt>
                <c:pt idx="490">
                  <c:v>8.1666399999999992</c:v>
                </c:pt>
                <c:pt idx="491">
                  <c:v>8.1834100000000003</c:v>
                </c:pt>
                <c:pt idx="492">
                  <c:v>8.2002900000000007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8.3334499999999991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8.4668600000000005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8.5836100000000002</c:v>
                </c:pt>
                <c:pt idx="516">
                  <c:v>8.5996699999999997</c:v>
                </c:pt>
                <c:pt idx="517">
                  <c:v>8.6165500000000002</c:v>
                </c:pt>
                <c:pt idx="518">
                  <c:v>8.6335499999999996</c:v>
                </c:pt>
                <c:pt idx="519">
                  <c:v>8.6500800000000009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9.6160099999999993</c:v>
                </c:pt>
                <c:pt idx="578">
                  <c:v>9.6295900000000003</c:v>
                </c:pt>
              </c:numCache>
            </c:numRef>
          </c:xVal>
          <c:yVal>
            <c:numRef>
              <c:f>'Pig 3 control2'!$C$7:$C$585</c:f>
              <c:numCache>
                <c:formatCode>General</c:formatCode>
                <c:ptCount val="579"/>
                <c:pt idx="0">
                  <c:v>1.3999999999999999E-4</c:v>
                </c:pt>
                <c:pt idx="1">
                  <c:v>8.3300000000000006E-3</c:v>
                </c:pt>
                <c:pt idx="2">
                  <c:v>3.576E-2</c:v>
                </c:pt>
                <c:pt idx="3">
                  <c:v>5.3670000000000002E-2</c:v>
                </c:pt>
                <c:pt idx="4">
                  <c:v>7.1989999999999998E-2</c:v>
                </c:pt>
                <c:pt idx="5">
                  <c:v>9.554E-2</c:v>
                </c:pt>
                <c:pt idx="6">
                  <c:v>0.11627999999999999</c:v>
                </c:pt>
                <c:pt idx="7">
                  <c:v>0.13879</c:v>
                </c:pt>
                <c:pt idx="8">
                  <c:v>0.16153999999999999</c:v>
                </c:pt>
                <c:pt idx="9">
                  <c:v>0.19111</c:v>
                </c:pt>
                <c:pt idx="10">
                  <c:v>0.21759999999999999</c:v>
                </c:pt>
                <c:pt idx="11">
                  <c:v>0.24748000000000001</c:v>
                </c:pt>
                <c:pt idx="12">
                  <c:v>0.27782000000000001</c:v>
                </c:pt>
                <c:pt idx="13">
                  <c:v>0.31147999999999998</c:v>
                </c:pt>
                <c:pt idx="14">
                  <c:v>0.34604000000000001</c:v>
                </c:pt>
                <c:pt idx="15">
                  <c:v>0.38263999999999998</c:v>
                </c:pt>
                <c:pt idx="16">
                  <c:v>0.42049999999999998</c:v>
                </c:pt>
                <c:pt idx="17">
                  <c:v>0.46090999999999999</c:v>
                </c:pt>
                <c:pt idx="18">
                  <c:v>0.50234000000000001</c:v>
                </c:pt>
                <c:pt idx="19">
                  <c:v>0.54967999999999995</c:v>
                </c:pt>
                <c:pt idx="20">
                  <c:v>0.59711999999999998</c:v>
                </c:pt>
                <c:pt idx="21">
                  <c:v>0.64173999999999998</c:v>
                </c:pt>
                <c:pt idx="22">
                  <c:v>0.69281000000000004</c:v>
                </c:pt>
                <c:pt idx="23">
                  <c:v>0.74619000000000002</c:v>
                </c:pt>
                <c:pt idx="24">
                  <c:v>0.79747999999999997</c:v>
                </c:pt>
                <c:pt idx="25">
                  <c:v>0.85284000000000004</c:v>
                </c:pt>
                <c:pt idx="26">
                  <c:v>0.91464999999999996</c:v>
                </c:pt>
                <c:pt idx="27">
                  <c:v>0.97326999999999997</c:v>
                </c:pt>
                <c:pt idx="28">
                  <c:v>1.0328200000000001</c:v>
                </c:pt>
                <c:pt idx="29">
                  <c:v>1.0962400000000001</c:v>
                </c:pt>
                <c:pt idx="30">
                  <c:v>1.1633199999999999</c:v>
                </c:pt>
                <c:pt idx="31">
                  <c:v>1.2283200000000001</c:v>
                </c:pt>
                <c:pt idx="32">
                  <c:v>1.29721</c:v>
                </c:pt>
                <c:pt idx="33">
                  <c:v>1.36795</c:v>
                </c:pt>
                <c:pt idx="34">
                  <c:v>1.4456899999999999</c:v>
                </c:pt>
                <c:pt idx="35">
                  <c:v>1.5163800000000001</c:v>
                </c:pt>
                <c:pt idx="36">
                  <c:v>1.59094</c:v>
                </c:pt>
                <c:pt idx="37">
                  <c:v>1.67326</c:v>
                </c:pt>
                <c:pt idx="38">
                  <c:v>1.75414</c:v>
                </c:pt>
                <c:pt idx="39">
                  <c:v>1.83619</c:v>
                </c:pt>
                <c:pt idx="40">
                  <c:v>1.91611</c:v>
                </c:pt>
                <c:pt idx="41">
                  <c:v>2.0107900000000001</c:v>
                </c:pt>
                <c:pt idx="42">
                  <c:v>2.0991900000000001</c:v>
                </c:pt>
                <c:pt idx="43">
                  <c:v>2.1839</c:v>
                </c:pt>
                <c:pt idx="44">
                  <c:v>2.2722000000000002</c:v>
                </c:pt>
                <c:pt idx="45">
                  <c:v>2.3707400000000001</c:v>
                </c:pt>
                <c:pt idx="46">
                  <c:v>2.4690599999999998</c:v>
                </c:pt>
                <c:pt idx="47">
                  <c:v>2.5611199999999998</c:v>
                </c:pt>
                <c:pt idx="48">
                  <c:v>2.6588099999999999</c:v>
                </c:pt>
                <c:pt idx="49">
                  <c:v>2.7643900000000001</c:v>
                </c:pt>
                <c:pt idx="50">
                  <c:v>2.8727800000000001</c:v>
                </c:pt>
                <c:pt idx="51">
                  <c:v>2.9718399999999998</c:v>
                </c:pt>
                <c:pt idx="52">
                  <c:v>3.0793900000000001</c:v>
                </c:pt>
                <c:pt idx="53">
                  <c:v>3.1971500000000002</c:v>
                </c:pt>
                <c:pt idx="54">
                  <c:v>3.3119700000000001</c:v>
                </c:pt>
                <c:pt idx="55">
                  <c:v>3.4146899999999998</c:v>
                </c:pt>
                <c:pt idx="56">
                  <c:v>3.5325700000000002</c:v>
                </c:pt>
                <c:pt idx="57">
                  <c:v>3.6600100000000002</c:v>
                </c:pt>
                <c:pt idx="58">
                  <c:v>3.7719800000000001</c:v>
                </c:pt>
                <c:pt idx="59">
                  <c:v>3.8828200000000002</c:v>
                </c:pt>
                <c:pt idx="60">
                  <c:v>4.0115400000000001</c:v>
                </c:pt>
                <c:pt idx="61">
                  <c:v>4.1451399999999996</c:v>
                </c:pt>
                <c:pt idx="62">
                  <c:v>4.2627699999999997</c:v>
                </c:pt>
                <c:pt idx="63">
                  <c:v>4.3778499999999996</c:v>
                </c:pt>
                <c:pt idx="64">
                  <c:v>4.5144599999999997</c:v>
                </c:pt>
                <c:pt idx="65">
                  <c:v>4.6476699999999997</c:v>
                </c:pt>
                <c:pt idx="66">
                  <c:v>4.7609300000000001</c:v>
                </c:pt>
                <c:pt idx="67">
                  <c:v>4.89011</c:v>
                </c:pt>
                <c:pt idx="68">
                  <c:v>5.0344300000000004</c:v>
                </c:pt>
                <c:pt idx="69">
                  <c:v>5.1726799999999997</c:v>
                </c:pt>
                <c:pt idx="70">
                  <c:v>5.2920999999999996</c:v>
                </c:pt>
                <c:pt idx="71">
                  <c:v>5.4298799999999998</c:v>
                </c:pt>
                <c:pt idx="72">
                  <c:v>5.5754999999999999</c:v>
                </c:pt>
                <c:pt idx="73">
                  <c:v>5.7087599999999998</c:v>
                </c:pt>
                <c:pt idx="74">
                  <c:v>5.8353299999999999</c:v>
                </c:pt>
                <c:pt idx="75">
                  <c:v>5.9810999999999996</c:v>
                </c:pt>
                <c:pt idx="76">
                  <c:v>6.1368900000000002</c:v>
                </c:pt>
                <c:pt idx="77">
                  <c:v>6.2714299999999996</c:v>
                </c:pt>
                <c:pt idx="78">
                  <c:v>6.3970099999999999</c:v>
                </c:pt>
                <c:pt idx="79">
                  <c:v>6.5409199999999998</c:v>
                </c:pt>
                <c:pt idx="80">
                  <c:v>6.6944299999999997</c:v>
                </c:pt>
                <c:pt idx="81">
                  <c:v>6.8280799999999999</c:v>
                </c:pt>
                <c:pt idx="82">
                  <c:v>6.9651899999999998</c:v>
                </c:pt>
                <c:pt idx="83">
                  <c:v>7.1275899999999996</c:v>
                </c:pt>
                <c:pt idx="84">
                  <c:v>7.2749699999999997</c:v>
                </c:pt>
                <c:pt idx="85">
                  <c:v>7.4028799999999997</c:v>
                </c:pt>
                <c:pt idx="86">
                  <c:v>7.5422200000000004</c:v>
                </c:pt>
                <c:pt idx="87">
                  <c:v>7.7024699999999999</c:v>
                </c:pt>
                <c:pt idx="88">
                  <c:v>7.8459599999999998</c:v>
                </c:pt>
                <c:pt idx="89">
                  <c:v>7.9772800000000004</c:v>
                </c:pt>
                <c:pt idx="90">
                  <c:v>8.1384399999999992</c:v>
                </c:pt>
                <c:pt idx="91">
                  <c:v>8.3013700000000004</c:v>
                </c:pt>
                <c:pt idx="92">
                  <c:v>8.4382300000000008</c:v>
                </c:pt>
                <c:pt idx="93">
                  <c:v>8.5639000000000003</c:v>
                </c:pt>
                <c:pt idx="94">
                  <c:v>8.7176600000000004</c:v>
                </c:pt>
                <c:pt idx="95">
                  <c:v>8.8753799999999998</c:v>
                </c:pt>
                <c:pt idx="96">
                  <c:v>9.0193200000000004</c:v>
                </c:pt>
                <c:pt idx="97">
                  <c:v>9.1601499999999998</c:v>
                </c:pt>
                <c:pt idx="98">
                  <c:v>9.3291799999999991</c:v>
                </c:pt>
                <c:pt idx="99">
                  <c:v>9.4756900000000002</c:v>
                </c:pt>
                <c:pt idx="100">
                  <c:v>9.6079899999999991</c:v>
                </c:pt>
                <c:pt idx="101">
                  <c:v>9.7439099999999996</c:v>
                </c:pt>
                <c:pt idx="102">
                  <c:v>9.9022299999999994</c:v>
                </c:pt>
                <c:pt idx="103">
                  <c:v>10.056340000000001</c:v>
                </c:pt>
                <c:pt idx="104">
                  <c:v>10.19411</c:v>
                </c:pt>
                <c:pt idx="105">
                  <c:v>10.34407</c:v>
                </c:pt>
                <c:pt idx="106">
                  <c:v>10.507899999999999</c:v>
                </c:pt>
                <c:pt idx="107">
                  <c:v>10.648400000000001</c:v>
                </c:pt>
                <c:pt idx="108">
                  <c:v>10.77899</c:v>
                </c:pt>
                <c:pt idx="109">
                  <c:v>10.923489999999999</c:v>
                </c:pt>
                <c:pt idx="110">
                  <c:v>11.08</c:v>
                </c:pt>
                <c:pt idx="111">
                  <c:v>11.225669999999999</c:v>
                </c:pt>
                <c:pt idx="112">
                  <c:v>11.367800000000001</c:v>
                </c:pt>
                <c:pt idx="113">
                  <c:v>11.510730000000001</c:v>
                </c:pt>
                <c:pt idx="114">
                  <c:v>11.670360000000001</c:v>
                </c:pt>
                <c:pt idx="115">
                  <c:v>11.813750000000001</c:v>
                </c:pt>
                <c:pt idx="116">
                  <c:v>11.951739999999999</c:v>
                </c:pt>
                <c:pt idx="117">
                  <c:v>12.10759</c:v>
                </c:pt>
                <c:pt idx="118">
                  <c:v>12.268280000000001</c:v>
                </c:pt>
                <c:pt idx="119">
                  <c:v>12.414300000000001</c:v>
                </c:pt>
                <c:pt idx="120">
                  <c:v>12.55044</c:v>
                </c:pt>
                <c:pt idx="121">
                  <c:v>12.7064</c:v>
                </c:pt>
                <c:pt idx="122">
                  <c:v>12.8642</c:v>
                </c:pt>
                <c:pt idx="123">
                  <c:v>12.995010000000001</c:v>
                </c:pt>
                <c:pt idx="124">
                  <c:v>13.15367</c:v>
                </c:pt>
                <c:pt idx="125">
                  <c:v>13.30592</c:v>
                </c:pt>
                <c:pt idx="126">
                  <c:v>13.463850000000001</c:v>
                </c:pt>
                <c:pt idx="127">
                  <c:v>13.59235</c:v>
                </c:pt>
                <c:pt idx="128">
                  <c:v>13.746919999999999</c:v>
                </c:pt>
                <c:pt idx="129">
                  <c:v>13.90699</c:v>
                </c:pt>
                <c:pt idx="130">
                  <c:v>14.04022</c:v>
                </c:pt>
                <c:pt idx="131">
                  <c:v>14.177440000000001</c:v>
                </c:pt>
                <c:pt idx="132">
                  <c:v>14.329840000000001</c:v>
                </c:pt>
                <c:pt idx="133">
                  <c:v>14.482559999999999</c:v>
                </c:pt>
                <c:pt idx="134">
                  <c:v>14.61392</c:v>
                </c:pt>
                <c:pt idx="135">
                  <c:v>14.755850000000001</c:v>
                </c:pt>
                <c:pt idx="136">
                  <c:v>14.91901</c:v>
                </c:pt>
                <c:pt idx="137">
                  <c:v>15.050879999999999</c:v>
                </c:pt>
                <c:pt idx="138">
                  <c:v>15.19204</c:v>
                </c:pt>
                <c:pt idx="139">
                  <c:v>15.33935</c:v>
                </c:pt>
                <c:pt idx="140">
                  <c:v>15.50455</c:v>
                </c:pt>
                <c:pt idx="141">
                  <c:v>15.63252</c:v>
                </c:pt>
                <c:pt idx="142">
                  <c:v>15.771800000000001</c:v>
                </c:pt>
                <c:pt idx="143">
                  <c:v>15.92567</c:v>
                </c:pt>
                <c:pt idx="144">
                  <c:v>16.068760000000001</c:v>
                </c:pt>
                <c:pt idx="145">
                  <c:v>16.204470000000001</c:v>
                </c:pt>
                <c:pt idx="146">
                  <c:v>16.351790000000001</c:v>
                </c:pt>
                <c:pt idx="147">
                  <c:v>16.498159999999999</c:v>
                </c:pt>
                <c:pt idx="148">
                  <c:v>16.630929999999999</c:v>
                </c:pt>
                <c:pt idx="149">
                  <c:v>16.764309999999998</c:v>
                </c:pt>
                <c:pt idx="150">
                  <c:v>16.9129</c:v>
                </c:pt>
                <c:pt idx="151">
                  <c:v>17.04832</c:v>
                </c:pt>
                <c:pt idx="152">
                  <c:v>17.185030000000001</c:v>
                </c:pt>
                <c:pt idx="153">
                  <c:v>17.319590000000002</c:v>
                </c:pt>
                <c:pt idx="154">
                  <c:v>17.478429999999999</c:v>
                </c:pt>
                <c:pt idx="155">
                  <c:v>17.60305</c:v>
                </c:pt>
                <c:pt idx="156">
                  <c:v>17.726980000000001</c:v>
                </c:pt>
                <c:pt idx="157">
                  <c:v>17.859680000000001</c:v>
                </c:pt>
                <c:pt idx="158">
                  <c:v>18.005369999999999</c:v>
                </c:pt>
                <c:pt idx="159">
                  <c:v>18.139990000000001</c:v>
                </c:pt>
                <c:pt idx="160">
                  <c:v>18.27985</c:v>
                </c:pt>
                <c:pt idx="161">
                  <c:v>18.427109999999999</c:v>
                </c:pt>
                <c:pt idx="162">
                  <c:v>18.584230000000002</c:v>
                </c:pt>
                <c:pt idx="163">
                  <c:v>18.707319999999999</c:v>
                </c:pt>
                <c:pt idx="164">
                  <c:v>18.833189999999998</c:v>
                </c:pt>
                <c:pt idx="165">
                  <c:v>18.985410000000002</c:v>
                </c:pt>
                <c:pt idx="166">
                  <c:v>19.140070000000001</c:v>
                </c:pt>
                <c:pt idx="167">
                  <c:v>19.271509999999999</c:v>
                </c:pt>
                <c:pt idx="168">
                  <c:v>19.42409</c:v>
                </c:pt>
                <c:pt idx="169">
                  <c:v>19.590050000000002</c:v>
                </c:pt>
                <c:pt idx="170">
                  <c:v>19.731809999999999</c:v>
                </c:pt>
                <c:pt idx="171">
                  <c:v>19.846990000000002</c:v>
                </c:pt>
                <c:pt idx="172">
                  <c:v>19.98922</c:v>
                </c:pt>
                <c:pt idx="173">
                  <c:v>20.162500000000001</c:v>
                </c:pt>
                <c:pt idx="174">
                  <c:v>20.288730000000001</c:v>
                </c:pt>
                <c:pt idx="175">
                  <c:v>20.427659999999999</c:v>
                </c:pt>
                <c:pt idx="176">
                  <c:v>20.584420000000001</c:v>
                </c:pt>
                <c:pt idx="177">
                  <c:v>20.742540000000002</c:v>
                </c:pt>
                <c:pt idx="178">
                  <c:v>20.863630000000001</c:v>
                </c:pt>
                <c:pt idx="179">
                  <c:v>20.987130000000001</c:v>
                </c:pt>
                <c:pt idx="180">
                  <c:v>21.14321</c:v>
                </c:pt>
                <c:pt idx="181">
                  <c:v>21.293530000000001</c:v>
                </c:pt>
                <c:pt idx="182">
                  <c:v>21.439489999999999</c:v>
                </c:pt>
                <c:pt idx="183">
                  <c:v>21.568729999999999</c:v>
                </c:pt>
                <c:pt idx="184">
                  <c:v>21.711970000000001</c:v>
                </c:pt>
                <c:pt idx="185">
                  <c:v>21.85652</c:v>
                </c:pt>
                <c:pt idx="186">
                  <c:v>21.976959999999998</c:v>
                </c:pt>
                <c:pt idx="187">
                  <c:v>22.116630000000001</c:v>
                </c:pt>
                <c:pt idx="188">
                  <c:v>22.2728</c:v>
                </c:pt>
                <c:pt idx="189">
                  <c:v>22.42456</c:v>
                </c:pt>
                <c:pt idx="190">
                  <c:v>22.555399999999999</c:v>
                </c:pt>
                <c:pt idx="191">
                  <c:v>22.694050000000001</c:v>
                </c:pt>
                <c:pt idx="192">
                  <c:v>22.852039999999999</c:v>
                </c:pt>
                <c:pt idx="193">
                  <c:v>22.990030000000001</c:v>
                </c:pt>
                <c:pt idx="194">
                  <c:v>23.10427</c:v>
                </c:pt>
                <c:pt idx="195">
                  <c:v>23.25564</c:v>
                </c:pt>
                <c:pt idx="196">
                  <c:v>23.435300000000002</c:v>
                </c:pt>
                <c:pt idx="197">
                  <c:v>23.58212</c:v>
                </c:pt>
                <c:pt idx="198">
                  <c:v>23.693300000000001</c:v>
                </c:pt>
                <c:pt idx="199">
                  <c:v>23.852239999999998</c:v>
                </c:pt>
                <c:pt idx="200">
                  <c:v>24.019680000000001</c:v>
                </c:pt>
                <c:pt idx="201">
                  <c:v>24.133690000000001</c:v>
                </c:pt>
                <c:pt idx="202">
                  <c:v>24.251429999999999</c:v>
                </c:pt>
                <c:pt idx="203">
                  <c:v>24.440580000000001</c:v>
                </c:pt>
                <c:pt idx="204">
                  <c:v>24.60209</c:v>
                </c:pt>
                <c:pt idx="205">
                  <c:v>24.70431</c:v>
                </c:pt>
                <c:pt idx="206">
                  <c:v>24.83146</c:v>
                </c:pt>
                <c:pt idx="207">
                  <c:v>25.021699999999999</c:v>
                </c:pt>
                <c:pt idx="208">
                  <c:v>25.14921</c:v>
                </c:pt>
                <c:pt idx="209">
                  <c:v>25.262630000000001</c:v>
                </c:pt>
                <c:pt idx="210">
                  <c:v>25.41938</c:v>
                </c:pt>
                <c:pt idx="211">
                  <c:v>25.60502</c:v>
                </c:pt>
                <c:pt idx="212">
                  <c:v>25.73132</c:v>
                </c:pt>
                <c:pt idx="213">
                  <c:v>25.8444</c:v>
                </c:pt>
                <c:pt idx="214">
                  <c:v>26.01417</c:v>
                </c:pt>
                <c:pt idx="215">
                  <c:v>26.174050000000001</c:v>
                </c:pt>
                <c:pt idx="216">
                  <c:v>26.290590000000002</c:v>
                </c:pt>
                <c:pt idx="217">
                  <c:v>26.41187</c:v>
                </c:pt>
                <c:pt idx="218">
                  <c:v>26.588719999999999</c:v>
                </c:pt>
                <c:pt idx="219">
                  <c:v>26.744350000000001</c:v>
                </c:pt>
                <c:pt idx="220">
                  <c:v>26.853210000000001</c:v>
                </c:pt>
                <c:pt idx="221">
                  <c:v>26.98638</c:v>
                </c:pt>
                <c:pt idx="222">
                  <c:v>27.152059999999999</c:v>
                </c:pt>
                <c:pt idx="223">
                  <c:v>27.318860000000001</c:v>
                </c:pt>
                <c:pt idx="224">
                  <c:v>27.440660000000001</c:v>
                </c:pt>
                <c:pt idx="225">
                  <c:v>27.590520000000001</c:v>
                </c:pt>
                <c:pt idx="226">
                  <c:v>27.761620000000001</c:v>
                </c:pt>
                <c:pt idx="227">
                  <c:v>27.922560000000001</c:v>
                </c:pt>
                <c:pt idx="228">
                  <c:v>28.043710000000001</c:v>
                </c:pt>
                <c:pt idx="229">
                  <c:v>28.205110000000001</c:v>
                </c:pt>
                <c:pt idx="230">
                  <c:v>28.37857</c:v>
                </c:pt>
                <c:pt idx="231">
                  <c:v>28.52026</c:v>
                </c:pt>
                <c:pt idx="232">
                  <c:v>28.648050000000001</c:v>
                </c:pt>
                <c:pt idx="233">
                  <c:v>28.787590000000002</c:v>
                </c:pt>
                <c:pt idx="234">
                  <c:v>28.93871</c:v>
                </c:pt>
                <c:pt idx="235">
                  <c:v>29.068169999999999</c:v>
                </c:pt>
                <c:pt idx="236">
                  <c:v>29.181159999999998</c:v>
                </c:pt>
                <c:pt idx="237">
                  <c:v>29.358840000000001</c:v>
                </c:pt>
                <c:pt idx="238">
                  <c:v>29.515419999999999</c:v>
                </c:pt>
                <c:pt idx="239">
                  <c:v>29.637409999999999</c:v>
                </c:pt>
                <c:pt idx="240">
                  <c:v>29.762709999999998</c:v>
                </c:pt>
                <c:pt idx="241">
                  <c:v>29.924620000000001</c:v>
                </c:pt>
                <c:pt idx="242">
                  <c:v>30.07161</c:v>
                </c:pt>
                <c:pt idx="243">
                  <c:v>30.177240000000001</c:v>
                </c:pt>
                <c:pt idx="244">
                  <c:v>30.324660000000002</c:v>
                </c:pt>
                <c:pt idx="245">
                  <c:v>30.480329999999999</c:v>
                </c:pt>
                <c:pt idx="246">
                  <c:v>30.63664</c:v>
                </c:pt>
                <c:pt idx="247">
                  <c:v>30.756620000000002</c:v>
                </c:pt>
                <c:pt idx="248">
                  <c:v>30.891860000000001</c:v>
                </c:pt>
                <c:pt idx="249">
                  <c:v>31.037050000000001</c:v>
                </c:pt>
                <c:pt idx="250">
                  <c:v>31.180530000000001</c:v>
                </c:pt>
                <c:pt idx="251">
                  <c:v>31.308759999999999</c:v>
                </c:pt>
                <c:pt idx="252">
                  <c:v>31.47317</c:v>
                </c:pt>
                <c:pt idx="253">
                  <c:v>31.64</c:v>
                </c:pt>
                <c:pt idx="254">
                  <c:v>31.775649999999999</c:v>
                </c:pt>
                <c:pt idx="255">
                  <c:v>31.902370000000001</c:v>
                </c:pt>
                <c:pt idx="256">
                  <c:v>32.049039999999998</c:v>
                </c:pt>
                <c:pt idx="257">
                  <c:v>32.197650000000003</c:v>
                </c:pt>
                <c:pt idx="258">
                  <c:v>32.329369999999997</c:v>
                </c:pt>
                <c:pt idx="259">
                  <c:v>32.472790000000003</c:v>
                </c:pt>
                <c:pt idx="260">
                  <c:v>32.643270000000001</c:v>
                </c:pt>
                <c:pt idx="261">
                  <c:v>32.779899999999998</c:v>
                </c:pt>
                <c:pt idx="262">
                  <c:v>32.911859999999997</c:v>
                </c:pt>
                <c:pt idx="263">
                  <c:v>33.046619999999997</c:v>
                </c:pt>
                <c:pt idx="264">
                  <c:v>33.193429999999999</c:v>
                </c:pt>
                <c:pt idx="265">
                  <c:v>33.3369</c:v>
                </c:pt>
                <c:pt idx="266">
                  <c:v>33.475920000000002</c:v>
                </c:pt>
                <c:pt idx="267">
                  <c:v>33.63026</c:v>
                </c:pt>
                <c:pt idx="268">
                  <c:v>33.787260000000003</c:v>
                </c:pt>
                <c:pt idx="269">
                  <c:v>33.931730000000002</c:v>
                </c:pt>
                <c:pt idx="270">
                  <c:v>34.067050000000002</c:v>
                </c:pt>
                <c:pt idx="271">
                  <c:v>34.210940000000001</c:v>
                </c:pt>
                <c:pt idx="272">
                  <c:v>34.35154</c:v>
                </c:pt>
                <c:pt idx="273">
                  <c:v>34.484319999999997</c:v>
                </c:pt>
                <c:pt idx="274">
                  <c:v>34.648269999999997</c:v>
                </c:pt>
                <c:pt idx="275">
                  <c:v>34.809510000000003</c:v>
                </c:pt>
                <c:pt idx="276">
                  <c:v>34.931930000000001</c:v>
                </c:pt>
                <c:pt idx="277">
                  <c:v>35.068640000000002</c:v>
                </c:pt>
                <c:pt idx="278">
                  <c:v>35.234189999999998</c:v>
                </c:pt>
                <c:pt idx="279">
                  <c:v>35.356870000000001</c:v>
                </c:pt>
                <c:pt idx="280">
                  <c:v>35.493250000000003</c:v>
                </c:pt>
                <c:pt idx="281">
                  <c:v>35.668660000000003</c:v>
                </c:pt>
                <c:pt idx="282">
                  <c:v>35.830880000000001</c:v>
                </c:pt>
                <c:pt idx="283">
                  <c:v>35.947699999999998</c:v>
                </c:pt>
                <c:pt idx="284">
                  <c:v>36.089689999999997</c:v>
                </c:pt>
                <c:pt idx="285">
                  <c:v>36.263260000000002</c:v>
                </c:pt>
                <c:pt idx="286">
                  <c:v>36.404260000000001</c:v>
                </c:pt>
                <c:pt idx="287">
                  <c:v>36.526580000000003</c:v>
                </c:pt>
                <c:pt idx="288">
                  <c:v>36.679279999999999</c:v>
                </c:pt>
                <c:pt idx="289">
                  <c:v>36.854570000000002</c:v>
                </c:pt>
                <c:pt idx="290">
                  <c:v>36.99812</c:v>
                </c:pt>
                <c:pt idx="291">
                  <c:v>37.128489999999999</c:v>
                </c:pt>
                <c:pt idx="292">
                  <c:v>37.294280000000001</c:v>
                </c:pt>
                <c:pt idx="293">
                  <c:v>37.438960000000002</c:v>
                </c:pt>
                <c:pt idx="294">
                  <c:v>37.568390000000001</c:v>
                </c:pt>
                <c:pt idx="295">
                  <c:v>37.715510000000002</c:v>
                </c:pt>
                <c:pt idx="296">
                  <c:v>37.878189999999996</c:v>
                </c:pt>
                <c:pt idx="297">
                  <c:v>38.029519999999998</c:v>
                </c:pt>
                <c:pt idx="298">
                  <c:v>38.163919999999997</c:v>
                </c:pt>
                <c:pt idx="299">
                  <c:v>38.298999999999999</c:v>
                </c:pt>
                <c:pt idx="300">
                  <c:v>38.458939999999998</c:v>
                </c:pt>
                <c:pt idx="301">
                  <c:v>38.610259999999997</c:v>
                </c:pt>
                <c:pt idx="302">
                  <c:v>38.739220000000003</c:v>
                </c:pt>
                <c:pt idx="303">
                  <c:v>38.895949999999999</c:v>
                </c:pt>
                <c:pt idx="304">
                  <c:v>39.061900000000001</c:v>
                </c:pt>
                <c:pt idx="305">
                  <c:v>39.21743</c:v>
                </c:pt>
                <c:pt idx="306">
                  <c:v>39.340739999999997</c:v>
                </c:pt>
                <c:pt idx="307">
                  <c:v>39.481110000000001</c:v>
                </c:pt>
                <c:pt idx="308">
                  <c:v>39.671509999999998</c:v>
                </c:pt>
                <c:pt idx="309">
                  <c:v>39.827359999999999</c:v>
                </c:pt>
                <c:pt idx="310">
                  <c:v>39.953659999999999</c:v>
                </c:pt>
                <c:pt idx="311">
                  <c:v>40.09639</c:v>
                </c:pt>
                <c:pt idx="312">
                  <c:v>40.29119</c:v>
                </c:pt>
                <c:pt idx="313">
                  <c:v>40.416289999999996</c:v>
                </c:pt>
                <c:pt idx="314">
                  <c:v>40.539340000000003</c:v>
                </c:pt>
                <c:pt idx="315">
                  <c:v>40.698430000000002</c:v>
                </c:pt>
                <c:pt idx="316">
                  <c:v>40.883090000000003</c:v>
                </c:pt>
                <c:pt idx="317">
                  <c:v>41.008369999999999</c:v>
                </c:pt>
                <c:pt idx="318">
                  <c:v>41.120010000000001</c:v>
                </c:pt>
                <c:pt idx="319">
                  <c:v>41.303060000000002</c:v>
                </c:pt>
                <c:pt idx="320">
                  <c:v>41.478119999999997</c:v>
                </c:pt>
                <c:pt idx="321">
                  <c:v>41.565620000000003</c:v>
                </c:pt>
                <c:pt idx="322">
                  <c:v>41.70205</c:v>
                </c:pt>
                <c:pt idx="323">
                  <c:v>41.889490000000002</c:v>
                </c:pt>
                <c:pt idx="324">
                  <c:v>42.054380000000002</c:v>
                </c:pt>
                <c:pt idx="325">
                  <c:v>42.139569999999999</c:v>
                </c:pt>
                <c:pt idx="326">
                  <c:v>42.27684</c:v>
                </c:pt>
                <c:pt idx="327">
                  <c:v>42.462539999999997</c:v>
                </c:pt>
                <c:pt idx="328">
                  <c:v>42.584949999999999</c:v>
                </c:pt>
                <c:pt idx="329">
                  <c:v>42.685459999999999</c:v>
                </c:pt>
                <c:pt idx="330">
                  <c:v>42.832000000000001</c:v>
                </c:pt>
                <c:pt idx="331">
                  <c:v>43.025449999999999</c:v>
                </c:pt>
                <c:pt idx="332">
                  <c:v>43.137729999999998</c:v>
                </c:pt>
                <c:pt idx="333">
                  <c:v>43.223529999999997</c:v>
                </c:pt>
                <c:pt idx="334">
                  <c:v>43.386809999999997</c:v>
                </c:pt>
                <c:pt idx="335">
                  <c:v>43.54824</c:v>
                </c:pt>
                <c:pt idx="336">
                  <c:v>43.642029999999998</c:v>
                </c:pt>
                <c:pt idx="337">
                  <c:v>43.752740000000003</c:v>
                </c:pt>
                <c:pt idx="338">
                  <c:v>43.940420000000003</c:v>
                </c:pt>
                <c:pt idx="339">
                  <c:v>44.089379999999998</c:v>
                </c:pt>
                <c:pt idx="340">
                  <c:v>44.175379999999997</c:v>
                </c:pt>
                <c:pt idx="341">
                  <c:v>44.284689999999998</c:v>
                </c:pt>
                <c:pt idx="342">
                  <c:v>44.473649999999999</c:v>
                </c:pt>
                <c:pt idx="343">
                  <c:v>44.582459999999998</c:v>
                </c:pt>
                <c:pt idx="344">
                  <c:v>44.667569999999998</c:v>
                </c:pt>
                <c:pt idx="345">
                  <c:v>44.806370000000001</c:v>
                </c:pt>
                <c:pt idx="346">
                  <c:v>44.966909999999999</c:v>
                </c:pt>
                <c:pt idx="347">
                  <c:v>45.072110000000002</c:v>
                </c:pt>
                <c:pt idx="348">
                  <c:v>45.138820000000003</c:v>
                </c:pt>
                <c:pt idx="349">
                  <c:v>45.295459999999999</c:v>
                </c:pt>
                <c:pt idx="350">
                  <c:v>45.447369999999999</c:v>
                </c:pt>
                <c:pt idx="351">
                  <c:v>45.551569999999998</c:v>
                </c:pt>
                <c:pt idx="352">
                  <c:v>45.66469</c:v>
                </c:pt>
                <c:pt idx="353">
                  <c:v>45.849519999999998</c:v>
                </c:pt>
                <c:pt idx="354">
                  <c:v>45.991979999999998</c:v>
                </c:pt>
                <c:pt idx="355">
                  <c:v>46.073770000000003</c:v>
                </c:pt>
                <c:pt idx="356">
                  <c:v>46.192329999999998</c:v>
                </c:pt>
                <c:pt idx="357">
                  <c:v>46.336820000000003</c:v>
                </c:pt>
                <c:pt idx="358">
                  <c:v>46.47213</c:v>
                </c:pt>
                <c:pt idx="359">
                  <c:v>46.582639999999998</c:v>
                </c:pt>
                <c:pt idx="360">
                  <c:v>46.719250000000002</c:v>
                </c:pt>
                <c:pt idx="361">
                  <c:v>46.862549999999999</c:v>
                </c:pt>
                <c:pt idx="362">
                  <c:v>46.980730000000001</c:v>
                </c:pt>
                <c:pt idx="363">
                  <c:v>47.099179999999997</c:v>
                </c:pt>
                <c:pt idx="364">
                  <c:v>47.222090000000001</c:v>
                </c:pt>
                <c:pt idx="365">
                  <c:v>47.389270000000003</c:v>
                </c:pt>
                <c:pt idx="366">
                  <c:v>47.515309999999999</c:v>
                </c:pt>
                <c:pt idx="367">
                  <c:v>47.639380000000003</c:v>
                </c:pt>
                <c:pt idx="368">
                  <c:v>47.780740000000002</c:v>
                </c:pt>
                <c:pt idx="369">
                  <c:v>47.93159</c:v>
                </c:pt>
                <c:pt idx="370">
                  <c:v>48.05977</c:v>
                </c:pt>
                <c:pt idx="371">
                  <c:v>48.166460000000001</c:v>
                </c:pt>
                <c:pt idx="372">
                  <c:v>48.306139999999999</c:v>
                </c:pt>
                <c:pt idx="373">
                  <c:v>48.473019999999998</c:v>
                </c:pt>
                <c:pt idx="374">
                  <c:v>48.577759999999998</c:v>
                </c:pt>
                <c:pt idx="375">
                  <c:v>48.700429999999997</c:v>
                </c:pt>
                <c:pt idx="376">
                  <c:v>48.85472</c:v>
                </c:pt>
                <c:pt idx="377">
                  <c:v>49.000689999999999</c:v>
                </c:pt>
                <c:pt idx="378">
                  <c:v>49.095889999999997</c:v>
                </c:pt>
                <c:pt idx="379">
                  <c:v>49.220199999999998</c:v>
                </c:pt>
                <c:pt idx="380">
                  <c:v>49.389600000000002</c:v>
                </c:pt>
                <c:pt idx="381">
                  <c:v>49.518689999999999</c:v>
                </c:pt>
                <c:pt idx="382">
                  <c:v>49.614609999999999</c:v>
                </c:pt>
                <c:pt idx="383">
                  <c:v>49.736600000000003</c:v>
                </c:pt>
                <c:pt idx="384">
                  <c:v>49.877429999999997</c:v>
                </c:pt>
                <c:pt idx="385">
                  <c:v>50.003509999999999</c:v>
                </c:pt>
                <c:pt idx="386">
                  <c:v>50.11965</c:v>
                </c:pt>
                <c:pt idx="387">
                  <c:v>50.268999999999998</c:v>
                </c:pt>
                <c:pt idx="388">
                  <c:v>50.411340000000003</c:v>
                </c:pt>
                <c:pt idx="389">
                  <c:v>50.515619999999998</c:v>
                </c:pt>
                <c:pt idx="390">
                  <c:v>50.66104</c:v>
                </c:pt>
                <c:pt idx="391">
                  <c:v>50.808120000000002</c:v>
                </c:pt>
                <c:pt idx="392">
                  <c:v>50.941740000000003</c:v>
                </c:pt>
                <c:pt idx="393">
                  <c:v>51.054360000000003</c:v>
                </c:pt>
                <c:pt idx="394">
                  <c:v>51.182740000000003</c:v>
                </c:pt>
                <c:pt idx="395">
                  <c:v>51.336379999999998</c:v>
                </c:pt>
                <c:pt idx="396">
                  <c:v>51.449159999999999</c:v>
                </c:pt>
                <c:pt idx="397">
                  <c:v>51.574339999999999</c:v>
                </c:pt>
                <c:pt idx="398">
                  <c:v>51.71087</c:v>
                </c:pt>
                <c:pt idx="399">
                  <c:v>51.838940000000001</c:v>
                </c:pt>
                <c:pt idx="400">
                  <c:v>51.963909999999998</c:v>
                </c:pt>
                <c:pt idx="401">
                  <c:v>52.089410000000001</c:v>
                </c:pt>
                <c:pt idx="402">
                  <c:v>52.232559999999999</c:v>
                </c:pt>
                <c:pt idx="403">
                  <c:v>52.333840000000002</c:v>
                </c:pt>
                <c:pt idx="404">
                  <c:v>52.460709999999999</c:v>
                </c:pt>
                <c:pt idx="405">
                  <c:v>52.575670000000002</c:v>
                </c:pt>
                <c:pt idx="406">
                  <c:v>52.70946</c:v>
                </c:pt>
                <c:pt idx="407">
                  <c:v>52.828670000000002</c:v>
                </c:pt>
                <c:pt idx="408">
                  <c:v>52.954949999999997</c:v>
                </c:pt>
                <c:pt idx="409">
                  <c:v>53.114190000000001</c:v>
                </c:pt>
                <c:pt idx="410">
                  <c:v>53.226709999999997</c:v>
                </c:pt>
                <c:pt idx="411">
                  <c:v>53.339689999999997</c:v>
                </c:pt>
                <c:pt idx="412">
                  <c:v>53.458390000000001</c:v>
                </c:pt>
                <c:pt idx="413">
                  <c:v>53.61009</c:v>
                </c:pt>
                <c:pt idx="414">
                  <c:v>53.722830000000002</c:v>
                </c:pt>
                <c:pt idx="415">
                  <c:v>53.830649999999999</c:v>
                </c:pt>
                <c:pt idx="416">
                  <c:v>53.985129999999998</c:v>
                </c:pt>
                <c:pt idx="417">
                  <c:v>54.128509999999999</c:v>
                </c:pt>
                <c:pt idx="418">
                  <c:v>54.200240000000001</c:v>
                </c:pt>
                <c:pt idx="419">
                  <c:v>54.308320000000002</c:v>
                </c:pt>
                <c:pt idx="420">
                  <c:v>54.453760000000003</c:v>
                </c:pt>
                <c:pt idx="421">
                  <c:v>54.592410000000001</c:v>
                </c:pt>
                <c:pt idx="422">
                  <c:v>54.679139999999997</c:v>
                </c:pt>
                <c:pt idx="423">
                  <c:v>54.810650000000003</c:v>
                </c:pt>
                <c:pt idx="424">
                  <c:v>54.955750000000002</c:v>
                </c:pt>
                <c:pt idx="425">
                  <c:v>55.061279999999996</c:v>
                </c:pt>
                <c:pt idx="426">
                  <c:v>55.131900000000002</c:v>
                </c:pt>
                <c:pt idx="427">
                  <c:v>55.249389999999998</c:v>
                </c:pt>
                <c:pt idx="428">
                  <c:v>55.393479999999997</c:v>
                </c:pt>
                <c:pt idx="429">
                  <c:v>55.500279999999997</c:v>
                </c:pt>
                <c:pt idx="430">
                  <c:v>55.575920000000004</c:v>
                </c:pt>
                <c:pt idx="431">
                  <c:v>55.721629999999998</c:v>
                </c:pt>
                <c:pt idx="432">
                  <c:v>55.863280000000003</c:v>
                </c:pt>
                <c:pt idx="433">
                  <c:v>55.952559999999998</c:v>
                </c:pt>
                <c:pt idx="434">
                  <c:v>56.038440000000001</c:v>
                </c:pt>
                <c:pt idx="435">
                  <c:v>56.173850000000002</c:v>
                </c:pt>
                <c:pt idx="436">
                  <c:v>56.318959999999997</c:v>
                </c:pt>
                <c:pt idx="437">
                  <c:v>56.439399999999999</c:v>
                </c:pt>
                <c:pt idx="438">
                  <c:v>56.546199999999999</c:v>
                </c:pt>
                <c:pt idx="439">
                  <c:v>56.688510000000001</c:v>
                </c:pt>
                <c:pt idx="440">
                  <c:v>56.80059</c:v>
                </c:pt>
                <c:pt idx="441">
                  <c:v>56.8992</c:v>
                </c:pt>
                <c:pt idx="442">
                  <c:v>56.980670000000003</c:v>
                </c:pt>
                <c:pt idx="443">
                  <c:v>57.137360000000001</c:v>
                </c:pt>
                <c:pt idx="444">
                  <c:v>57.296799999999998</c:v>
                </c:pt>
                <c:pt idx="445">
                  <c:v>57.377789999999997</c:v>
                </c:pt>
                <c:pt idx="446">
                  <c:v>57.484380000000002</c:v>
                </c:pt>
                <c:pt idx="447">
                  <c:v>57.65831</c:v>
                </c:pt>
                <c:pt idx="448">
                  <c:v>57.794750000000001</c:v>
                </c:pt>
                <c:pt idx="449">
                  <c:v>57.828110000000002</c:v>
                </c:pt>
                <c:pt idx="450">
                  <c:v>57.962069999999997</c:v>
                </c:pt>
                <c:pt idx="451">
                  <c:v>58.143090000000001</c:v>
                </c:pt>
                <c:pt idx="452">
                  <c:v>58.255830000000003</c:v>
                </c:pt>
                <c:pt idx="453">
                  <c:v>58.327710000000003</c:v>
                </c:pt>
                <c:pt idx="454">
                  <c:v>58.491509999999998</c:v>
                </c:pt>
                <c:pt idx="455">
                  <c:v>58.653080000000003</c:v>
                </c:pt>
                <c:pt idx="456">
                  <c:v>58.72016</c:v>
                </c:pt>
                <c:pt idx="457">
                  <c:v>58.798079999999999</c:v>
                </c:pt>
                <c:pt idx="458">
                  <c:v>58.976230000000001</c:v>
                </c:pt>
                <c:pt idx="459">
                  <c:v>59.127949999999998</c:v>
                </c:pt>
                <c:pt idx="460">
                  <c:v>59.181809999999999</c:v>
                </c:pt>
                <c:pt idx="461">
                  <c:v>59.2697</c:v>
                </c:pt>
                <c:pt idx="462">
                  <c:v>59.429699999999997</c:v>
                </c:pt>
                <c:pt idx="463">
                  <c:v>59.543680000000002</c:v>
                </c:pt>
                <c:pt idx="464">
                  <c:v>59.595019999999998</c:v>
                </c:pt>
                <c:pt idx="465">
                  <c:v>59.732500000000002</c:v>
                </c:pt>
                <c:pt idx="466">
                  <c:v>59.920879999999997</c:v>
                </c:pt>
                <c:pt idx="467">
                  <c:v>59.997959999999999</c:v>
                </c:pt>
                <c:pt idx="468">
                  <c:v>60.063189999999999</c:v>
                </c:pt>
                <c:pt idx="469">
                  <c:v>60.214649999999999</c:v>
                </c:pt>
                <c:pt idx="470">
                  <c:v>60.340069999999997</c:v>
                </c:pt>
                <c:pt idx="471">
                  <c:v>60.413899999999998</c:v>
                </c:pt>
                <c:pt idx="472">
                  <c:v>60.507910000000003</c:v>
                </c:pt>
                <c:pt idx="473">
                  <c:v>60.664879999999997</c:v>
                </c:pt>
                <c:pt idx="474">
                  <c:v>60.773299999999999</c:v>
                </c:pt>
                <c:pt idx="475">
                  <c:v>60.833759999999998</c:v>
                </c:pt>
                <c:pt idx="476">
                  <c:v>60.931319999999999</c:v>
                </c:pt>
                <c:pt idx="477">
                  <c:v>61.059480000000001</c:v>
                </c:pt>
                <c:pt idx="478">
                  <c:v>61.175870000000003</c:v>
                </c:pt>
                <c:pt idx="479">
                  <c:v>61.240580000000001</c:v>
                </c:pt>
                <c:pt idx="480">
                  <c:v>61.340890000000002</c:v>
                </c:pt>
                <c:pt idx="481">
                  <c:v>61.473419999999997</c:v>
                </c:pt>
                <c:pt idx="482">
                  <c:v>61.611640000000001</c:v>
                </c:pt>
                <c:pt idx="483">
                  <c:v>61.652810000000002</c:v>
                </c:pt>
                <c:pt idx="484">
                  <c:v>61.7697</c:v>
                </c:pt>
                <c:pt idx="485">
                  <c:v>61.921619999999997</c:v>
                </c:pt>
                <c:pt idx="486">
                  <c:v>62.020769999999999</c:v>
                </c:pt>
                <c:pt idx="487">
                  <c:v>62.10557</c:v>
                </c:pt>
                <c:pt idx="488">
                  <c:v>62.222450000000002</c:v>
                </c:pt>
                <c:pt idx="489">
                  <c:v>62.335819999999998</c:v>
                </c:pt>
                <c:pt idx="490">
                  <c:v>62.408540000000002</c:v>
                </c:pt>
                <c:pt idx="491">
                  <c:v>62.50094</c:v>
                </c:pt>
                <c:pt idx="492">
                  <c:v>62.645629999999997</c:v>
                </c:pt>
                <c:pt idx="493">
                  <c:v>62.741729999999997</c:v>
                </c:pt>
                <c:pt idx="494">
                  <c:v>62.81129</c:v>
                </c:pt>
                <c:pt idx="495">
                  <c:v>62.891620000000003</c:v>
                </c:pt>
                <c:pt idx="496">
                  <c:v>63.013649999999998</c:v>
                </c:pt>
                <c:pt idx="497">
                  <c:v>63.115519999999997</c:v>
                </c:pt>
                <c:pt idx="498">
                  <c:v>63.161670000000001</c:v>
                </c:pt>
                <c:pt idx="499">
                  <c:v>63.261609999999997</c:v>
                </c:pt>
                <c:pt idx="500">
                  <c:v>63.420430000000003</c:v>
                </c:pt>
                <c:pt idx="501">
                  <c:v>63.530909999999999</c:v>
                </c:pt>
                <c:pt idx="502">
                  <c:v>63.592489999999998</c:v>
                </c:pt>
                <c:pt idx="503">
                  <c:v>63.689369999999997</c:v>
                </c:pt>
                <c:pt idx="504">
                  <c:v>63.79645</c:v>
                </c:pt>
                <c:pt idx="505">
                  <c:v>63.894640000000003</c:v>
                </c:pt>
                <c:pt idx="506">
                  <c:v>63.979689999999998</c:v>
                </c:pt>
                <c:pt idx="507">
                  <c:v>64.097620000000006</c:v>
                </c:pt>
                <c:pt idx="508">
                  <c:v>64.224599999999995</c:v>
                </c:pt>
                <c:pt idx="509">
                  <c:v>64.293080000000003</c:v>
                </c:pt>
                <c:pt idx="510">
                  <c:v>64.369479999999996</c:v>
                </c:pt>
                <c:pt idx="511">
                  <c:v>64.463939999999994</c:v>
                </c:pt>
                <c:pt idx="512">
                  <c:v>64.558099999999996</c:v>
                </c:pt>
                <c:pt idx="513">
                  <c:v>64.630260000000007</c:v>
                </c:pt>
                <c:pt idx="514">
                  <c:v>64.721130000000002</c:v>
                </c:pt>
                <c:pt idx="515">
                  <c:v>64.845969999999994</c:v>
                </c:pt>
                <c:pt idx="516">
                  <c:v>64.933269999999993</c:v>
                </c:pt>
                <c:pt idx="517">
                  <c:v>64.977940000000004</c:v>
                </c:pt>
                <c:pt idx="518">
                  <c:v>65.062730000000002</c:v>
                </c:pt>
                <c:pt idx="519">
                  <c:v>65.156800000000004</c:v>
                </c:pt>
                <c:pt idx="520">
                  <c:v>65.220680000000002</c:v>
                </c:pt>
                <c:pt idx="521">
                  <c:v>65.290840000000003</c:v>
                </c:pt>
                <c:pt idx="522">
                  <c:v>65.370739999999998</c:v>
                </c:pt>
                <c:pt idx="523">
                  <c:v>65.485380000000006</c:v>
                </c:pt>
                <c:pt idx="524">
                  <c:v>65.548019999999994</c:v>
                </c:pt>
                <c:pt idx="525">
                  <c:v>65.603549999999998</c:v>
                </c:pt>
                <c:pt idx="526">
                  <c:v>65.692989999999995</c:v>
                </c:pt>
                <c:pt idx="527">
                  <c:v>65.761960000000002</c:v>
                </c:pt>
                <c:pt idx="528">
                  <c:v>65.822159999999997</c:v>
                </c:pt>
                <c:pt idx="529">
                  <c:v>65.931889999999996</c:v>
                </c:pt>
                <c:pt idx="530">
                  <c:v>66.020750000000007</c:v>
                </c:pt>
                <c:pt idx="531">
                  <c:v>66.071349999999995</c:v>
                </c:pt>
                <c:pt idx="532">
                  <c:v>66.114469999999997</c:v>
                </c:pt>
                <c:pt idx="533">
                  <c:v>66.201660000000004</c:v>
                </c:pt>
                <c:pt idx="534">
                  <c:v>66.270660000000007</c:v>
                </c:pt>
                <c:pt idx="535">
                  <c:v>66.301559999999995</c:v>
                </c:pt>
                <c:pt idx="536">
                  <c:v>66.387870000000007</c:v>
                </c:pt>
                <c:pt idx="537">
                  <c:v>66.469269999999995</c:v>
                </c:pt>
                <c:pt idx="538">
                  <c:v>66.538420000000002</c:v>
                </c:pt>
                <c:pt idx="539">
                  <c:v>66.572739999999996</c:v>
                </c:pt>
                <c:pt idx="540">
                  <c:v>66.644419999999997</c:v>
                </c:pt>
                <c:pt idx="541">
                  <c:v>66.691010000000006</c:v>
                </c:pt>
                <c:pt idx="542">
                  <c:v>66.729100000000003</c:v>
                </c:pt>
                <c:pt idx="543">
                  <c:v>66.783879999999996</c:v>
                </c:pt>
                <c:pt idx="544">
                  <c:v>66.856539999999995</c:v>
                </c:pt>
                <c:pt idx="545">
                  <c:v>66.901849999999996</c:v>
                </c:pt>
                <c:pt idx="546">
                  <c:v>66.926730000000006</c:v>
                </c:pt>
                <c:pt idx="547">
                  <c:v>66.975250000000003</c:v>
                </c:pt>
                <c:pt idx="548">
                  <c:v>67.018159999999995</c:v>
                </c:pt>
                <c:pt idx="549">
                  <c:v>67.064049999999995</c:v>
                </c:pt>
                <c:pt idx="550">
                  <c:v>67.090819999999994</c:v>
                </c:pt>
                <c:pt idx="551">
                  <c:v>67.147649999999999</c:v>
                </c:pt>
                <c:pt idx="552">
                  <c:v>67.215760000000003</c:v>
                </c:pt>
                <c:pt idx="553">
                  <c:v>67.252480000000006</c:v>
                </c:pt>
                <c:pt idx="554">
                  <c:v>67.299760000000006</c:v>
                </c:pt>
                <c:pt idx="555">
                  <c:v>67.346999999999994</c:v>
                </c:pt>
                <c:pt idx="556">
                  <c:v>67.421149999999997</c:v>
                </c:pt>
                <c:pt idx="557">
                  <c:v>67.452359999999999</c:v>
                </c:pt>
                <c:pt idx="558">
                  <c:v>67.47439</c:v>
                </c:pt>
                <c:pt idx="559">
                  <c:v>67.516540000000006</c:v>
                </c:pt>
                <c:pt idx="560">
                  <c:v>67.540440000000004</c:v>
                </c:pt>
                <c:pt idx="561">
                  <c:v>67.533379999999994</c:v>
                </c:pt>
                <c:pt idx="562">
                  <c:v>67.53425</c:v>
                </c:pt>
                <c:pt idx="563">
                  <c:v>67.584599999999995</c:v>
                </c:pt>
                <c:pt idx="564">
                  <c:v>67.614000000000004</c:v>
                </c:pt>
                <c:pt idx="565">
                  <c:v>67.568290000000005</c:v>
                </c:pt>
                <c:pt idx="566">
                  <c:v>67.566829999999996</c:v>
                </c:pt>
                <c:pt idx="567">
                  <c:v>67.564170000000004</c:v>
                </c:pt>
                <c:pt idx="568">
                  <c:v>67.508160000000004</c:v>
                </c:pt>
                <c:pt idx="569">
                  <c:v>67.384399999999999</c:v>
                </c:pt>
                <c:pt idx="570">
                  <c:v>67.322090000000003</c:v>
                </c:pt>
                <c:pt idx="571">
                  <c:v>67.18759</c:v>
                </c:pt>
                <c:pt idx="572">
                  <c:v>66.962260000000001</c:v>
                </c:pt>
                <c:pt idx="573">
                  <c:v>66.642750000000007</c:v>
                </c:pt>
                <c:pt idx="574">
                  <c:v>66.281700000000001</c:v>
                </c:pt>
                <c:pt idx="575">
                  <c:v>65.649770000000004</c:v>
                </c:pt>
                <c:pt idx="576">
                  <c:v>64.210089999999994</c:v>
                </c:pt>
                <c:pt idx="577">
                  <c:v>59.709650000000003</c:v>
                </c:pt>
                <c:pt idx="578">
                  <c:v>36.599710000000002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42872"/>
        <c:axId val="249243264"/>
      </c:scatterChart>
      <c:valAx>
        <c:axId val="249242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3264"/>
        <c:crosses val="autoZero"/>
        <c:crossBetween val="midCat"/>
      </c:valAx>
      <c:valAx>
        <c:axId val="24924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2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 3 control</a:t>
            </a:r>
            <a:r>
              <a:rPr lang="en-GB" baseline="0"/>
              <a:t>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control3'!$D$7:$D$965</c:f>
              <c:numCache>
                <c:formatCode>General</c:formatCode>
                <c:ptCount val="959"/>
                <c:pt idx="0">
                  <c:v>0</c:v>
                </c:pt>
                <c:pt idx="1">
                  <c:v>1.1329999999999999E-3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4.6678999999999998E-2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6.4990000000000006E-2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7.8307000000000002E-2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9.004100000000001E-2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9.6687999999999996E-2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0.14000300000000002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0.15168999999999999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0.22832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0.25496599999999997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0.26502400000000004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0.27001799999999998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0.32838500000000004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0.340084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0.45332299999999998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0.52495999999999998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0.53662299999999996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0.56501599999999996</c:v>
                </c:pt>
                <c:pt idx="340">
                  <c:v>0.56664500000000007</c:v>
                </c:pt>
                <c:pt idx="341">
                  <c:v>0.56828599999999996</c:v>
                </c:pt>
                <c:pt idx="342">
                  <c:v>0.57002200000000003</c:v>
                </c:pt>
                <c:pt idx="343">
                  <c:v>0.57168599999999992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0.59328999999999998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0.59833100000000006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0.65169300000000008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0.68496100000000004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0.733352</c:v>
                </c:pt>
                <c:pt idx="441">
                  <c:v>0.734981</c:v>
                </c:pt>
                <c:pt idx="442">
                  <c:v>0.73660999999999999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0.74328000000000005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0.77836700000000003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0.80832899999999996</c:v>
                </c:pt>
                <c:pt idx="486">
                  <c:v>0.80999399999999999</c:v>
                </c:pt>
                <c:pt idx="487">
                  <c:v>0.81167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0.8450089999999999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0.85329700000000008</c:v>
                </c:pt>
                <c:pt idx="513">
                  <c:v>0.85499700000000001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0.85997900000000005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0.87665999999999999</c:v>
                </c:pt>
                <c:pt idx="527">
                  <c:v>0.87833600000000001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0.89504099999999998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0.92004599999999992</c:v>
                </c:pt>
                <c:pt idx="553">
                  <c:v>0.92167499999999991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0.95494299999999988</c:v>
                </c:pt>
                <c:pt idx="574">
                  <c:v>0.95666700000000005</c:v>
                </c:pt>
                <c:pt idx="575">
                  <c:v>0.95838999999999996</c:v>
                </c:pt>
                <c:pt idx="576">
                  <c:v>0.96000799999999997</c:v>
                </c:pt>
                <c:pt idx="577">
                  <c:v>0.96160099999999993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0.96827200000000002</c:v>
                </c:pt>
                <c:pt idx="582">
                  <c:v>0.97001899999999996</c:v>
                </c:pt>
                <c:pt idx="583">
                  <c:v>0.97168299999999996</c:v>
                </c:pt>
                <c:pt idx="584">
                  <c:v>0.97328899999999996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0.9799469999999999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0.98662899999999998</c:v>
                </c:pt>
                <c:pt idx="593">
                  <c:v>0.98834099999999991</c:v>
                </c:pt>
                <c:pt idx="594">
                  <c:v>0.99001699999999992</c:v>
                </c:pt>
                <c:pt idx="595">
                  <c:v>0.99167000000000005</c:v>
                </c:pt>
                <c:pt idx="596">
                  <c:v>0.99329900000000004</c:v>
                </c:pt>
                <c:pt idx="597">
                  <c:v>0.99498799999999998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1.004975</c:v>
                </c:pt>
                <c:pt idx="604">
                  <c:v>1.0066520000000001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1.0299910000000001</c:v>
                </c:pt>
                <c:pt idx="619">
                  <c:v>1.0316560000000001</c:v>
                </c:pt>
                <c:pt idx="620">
                  <c:v>1.0333320000000001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1.04332</c:v>
                </c:pt>
                <c:pt idx="627">
                  <c:v>1.044972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1.050025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1.0583719999999999</c:v>
                </c:pt>
                <c:pt idx="636">
                  <c:v>1.060025</c:v>
                </c:pt>
                <c:pt idx="637">
                  <c:v>1.061666</c:v>
                </c:pt>
                <c:pt idx="638">
                  <c:v>1.0633300000000001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1.0750299999999999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1.0799639999999999</c:v>
                </c:pt>
                <c:pt idx="649">
                  <c:v>1.0816760000000001</c:v>
                </c:pt>
                <c:pt idx="650">
                  <c:v>1.0833759999999999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1.091593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1.098298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1.1032920000000002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1.109974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1.115027</c:v>
                </c:pt>
                <c:pt idx="670">
                  <c:v>1.1165970000000001</c:v>
                </c:pt>
                <c:pt idx="671">
                  <c:v>1.1183210000000001</c:v>
                </c:pt>
                <c:pt idx="672">
                  <c:v>1.120044</c:v>
                </c:pt>
                <c:pt idx="673">
                  <c:v>1.12165</c:v>
                </c:pt>
                <c:pt idx="674">
                  <c:v>1.1233029999999999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1.12832</c:v>
                </c:pt>
                <c:pt idx="678">
                  <c:v>1.129985</c:v>
                </c:pt>
                <c:pt idx="679">
                  <c:v>1.1316850000000001</c:v>
                </c:pt>
                <c:pt idx="680">
                  <c:v>1.1333850000000001</c:v>
                </c:pt>
                <c:pt idx="681">
                  <c:v>1.1349550000000002</c:v>
                </c:pt>
                <c:pt idx="682">
                  <c:v>1.136619</c:v>
                </c:pt>
                <c:pt idx="683">
                  <c:v>1.1383670000000001</c:v>
                </c:pt>
                <c:pt idx="684">
                  <c:v>1.140031</c:v>
                </c:pt>
                <c:pt idx="685">
                  <c:v>1.1416489999999999</c:v>
                </c:pt>
                <c:pt idx="686">
                  <c:v>1.143313</c:v>
                </c:pt>
                <c:pt idx="687">
                  <c:v>1.145049</c:v>
                </c:pt>
                <c:pt idx="688">
                  <c:v>1.1466780000000001</c:v>
                </c:pt>
                <c:pt idx="689">
                  <c:v>1.148271</c:v>
                </c:pt>
                <c:pt idx="690">
                  <c:v>1.149972</c:v>
                </c:pt>
                <c:pt idx="691">
                  <c:v>1.1517189999999999</c:v>
                </c:pt>
                <c:pt idx="692">
                  <c:v>1.1533720000000001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1.1616120000000001</c:v>
                </c:pt>
                <c:pt idx="698">
                  <c:v>1.1633359999999999</c:v>
                </c:pt>
                <c:pt idx="699">
                  <c:v>1.1650589999999998</c:v>
                </c:pt>
                <c:pt idx="700">
                  <c:v>1.166676</c:v>
                </c:pt>
                <c:pt idx="701">
                  <c:v>1.1683059999999998</c:v>
                </c:pt>
                <c:pt idx="702">
                  <c:v>1.1700060000000001</c:v>
                </c:pt>
                <c:pt idx="703">
                  <c:v>1.171694</c:v>
                </c:pt>
                <c:pt idx="704">
                  <c:v>1.1732640000000001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1.183346</c:v>
                </c:pt>
                <c:pt idx="711">
                  <c:v>1.1849750000000001</c:v>
                </c:pt>
                <c:pt idx="712">
                  <c:v>1.1866160000000001</c:v>
                </c:pt>
                <c:pt idx="713">
                  <c:v>1.1883520000000001</c:v>
                </c:pt>
                <c:pt idx="714">
                  <c:v>1.1900629999999999</c:v>
                </c:pt>
                <c:pt idx="715">
                  <c:v>1.191681</c:v>
                </c:pt>
                <c:pt idx="716">
                  <c:v>1.1933099999999999</c:v>
                </c:pt>
                <c:pt idx="717">
                  <c:v>1.194998</c:v>
                </c:pt>
                <c:pt idx="718">
                  <c:v>1.1966749999999999</c:v>
                </c:pt>
                <c:pt idx="719">
                  <c:v>1.1982919999999999</c:v>
                </c:pt>
                <c:pt idx="720">
                  <c:v>1.19998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1.2049860000000001</c:v>
                </c:pt>
                <c:pt idx="724">
                  <c:v>1.2066620000000001</c:v>
                </c:pt>
                <c:pt idx="725">
                  <c:v>1.2083270000000002</c:v>
                </c:pt>
                <c:pt idx="726">
                  <c:v>1.2099790000000001</c:v>
                </c:pt>
                <c:pt idx="727">
                  <c:v>1.2116440000000002</c:v>
                </c:pt>
                <c:pt idx="728">
                  <c:v>1.213368</c:v>
                </c:pt>
                <c:pt idx="729">
                  <c:v>1.21502</c:v>
                </c:pt>
                <c:pt idx="730">
                  <c:v>1.21665</c:v>
                </c:pt>
                <c:pt idx="731">
                  <c:v>1.2183379999999999</c:v>
                </c:pt>
                <c:pt idx="732">
                  <c:v>1.2199909999999998</c:v>
                </c:pt>
                <c:pt idx="733">
                  <c:v>1.221643</c:v>
                </c:pt>
                <c:pt idx="734">
                  <c:v>1.2233079999999998</c:v>
                </c:pt>
                <c:pt idx="735">
                  <c:v>1.2250080000000001</c:v>
                </c:pt>
                <c:pt idx="736">
                  <c:v>1.2266840000000001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1.2333069999999999</c:v>
                </c:pt>
                <c:pt idx="741">
                  <c:v>1.234972</c:v>
                </c:pt>
                <c:pt idx="742">
                  <c:v>1.2366949999999999</c:v>
                </c:pt>
                <c:pt idx="743">
                  <c:v>1.238348</c:v>
                </c:pt>
                <c:pt idx="744">
                  <c:v>1.240013</c:v>
                </c:pt>
                <c:pt idx="745">
                  <c:v>1.2416769999999999</c:v>
                </c:pt>
                <c:pt idx="746">
                  <c:v>1.2433299999999998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1.251665</c:v>
                </c:pt>
                <c:pt idx="752">
                  <c:v>1.2533530000000002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1.26</c:v>
                </c:pt>
                <c:pt idx="757">
                  <c:v>1.261641</c:v>
                </c:pt>
                <c:pt idx="758">
                  <c:v>1.2633639999999999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1.2683230000000001</c:v>
                </c:pt>
                <c:pt idx="762">
                  <c:v>1.2700229999999999</c:v>
                </c:pt>
                <c:pt idx="763">
                  <c:v>1.271652</c:v>
                </c:pt>
                <c:pt idx="764">
                  <c:v>1.2733159999999999</c:v>
                </c:pt>
                <c:pt idx="765">
                  <c:v>1.2750049999999999</c:v>
                </c:pt>
                <c:pt idx="766">
                  <c:v>1.276681</c:v>
                </c:pt>
                <c:pt idx="767">
                  <c:v>1.2783099999999998</c:v>
                </c:pt>
                <c:pt idx="768">
                  <c:v>1.279987</c:v>
                </c:pt>
                <c:pt idx="769">
                  <c:v>1.2816750000000001</c:v>
                </c:pt>
                <c:pt idx="770">
                  <c:v>1.2833749999999999</c:v>
                </c:pt>
                <c:pt idx="771">
                  <c:v>1.28498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1.291639</c:v>
                </c:pt>
                <c:pt idx="776">
                  <c:v>1.293339</c:v>
                </c:pt>
                <c:pt idx="777">
                  <c:v>1.295051</c:v>
                </c:pt>
                <c:pt idx="778">
                  <c:v>1.2966679999999999</c:v>
                </c:pt>
                <c:pt idx="779">
                  <c:v>1.298297</c:v>
                </c:pt>
                <c:pt idx="780">
                  <c:v>1.300009</c:v>
                </c:pt>
                <c:pt idx="781">
                  <c:v>1.3016970000000001</c:v>
                </c:pt>
                <c:pt idx="782">
                  <c:v>1.3033139999999999</c:v>
                </c:pt>
                <c:pt idx="783">
                  <c:v>1.304967</c:v>
                </c:pt>
                <c:pt idx="784">
                  <c:v>1.3066789999999999</c:v>
                </c:pt>
                <c:pt idx="785">
                  <c:v>1.308403</c:v>
                </c:pt>
                <c:pt idx="786">
                  <c:v>1.3099729999999998</c:v>
                </c:pt>
                <c:pt idx="787">
                  <c:v>1.3116369999999999</c:v>
                </c:pt>
                <c:pt idx="788">
                  <c:v>1.3133490000000001</c:v>
                </c:pt>
                <c:pt idx="789">
                  <c:v>1.3149900000000001</c:v>
                </c:pt>
                <c:pt idx="790">
                  <c:v>1.3165960000000001</c:v>
                </c:pt>
                <c:pt idx="791">
                  <c:v>1.3183310000000001</c:v>
                </c:pt>
                <c:pt idx="792">
                  <c:v>1.3200670000000001</c:v>
                </c:pt>
                <c:pt idx="793">
                  <c:v>1.3216839999999999</c:v>
                </c:pt>
                <c:pt idx="794">
                  <c:v>1.323278</c:v>
                </c:pt>
                <c:pt idx="795">
                  <c:v>1.325013</c:v>
                </c:pt>
                <c:pt idx="796">
                  <c:v>1.3267010000000001</c:v>
                </c:pt>
                <c:pt idx="797">
                  <c:v>1.3283070000000001</c:v>
                </c:pt>
                <c:pt idx="798">
                  <c:v>1.32996</c:v>
                </c:pt>
                <c:pt idx="799">
                  <c:v>1.3317190000000001</c:v>
                </c:pt>
                <c:pt idx="800">
                  <c:v>1.3333949999999999</c:v>
                </c:pt>
                <c:pt idx="801">
                  <c:v>1.334989</c:v>
                </c:pt>
                <c:pt idx="802">
                  <c:v>1.33663</c:v>
                </c:pt>
                <c:pt idx="803">
                  <c:v>1.3383419999999999</c:v>
                </c:pt>
                <c:pt idx="804">
                  <c:v>1.339971</c:v>
                </c:pt>
                <c:pt idx="805">
                  <c:v>1.3416239999999999</c:v>
                </c:pt>
                <c:pt idx="806">
                  <c:v>1.3433470000000001</c:v>
                </c:pt>
                <c:pt idx="807">
                  <c:v>1.3450710000000001</c:v>
                </c:pt>
                <c:pt idx="808">
                  <c:v>1.346665</c:v>
                </c:pt>
                <c:pt idx="809">
                  <c:v>1.348317</c:v>
                </c:pt>
                <c:pt idx="810">
                  <c:v>1.3499700000000001</c:v>
                </c:pt>
                <c:pt idx="811">
                  <c:v>1.3516819999999998</c:v>
                </c:pt>
                <c:pt idx="812">
                  <c:v>1.35337</c:v>
                </c:pt>
                <c:pt idx="813">
                  <c:v>1.354976</c:v>
                </c:pt>
                <c:pt idx="814">
                  <c:v>1.3566879999999999</c:v>
                </c:pt>
                <c:pt idx="815">
                  <c:v>1.3583880000000002</c:v>
                </c:pt>
                <c:pt idx="816">
                  <c:v>1.360017</c:v>
                </c:pt>
                <c:pt idx="817">
                  <c:v>1.3616220000000001</c:v>
                </c:pt>
                <c:pt idx="818">
                  <c:v>1.3633219999999999</c:v>
                </c:pt>
                <c:pt idx="819">
                  <c:v>1.365011</c:v>
                </c:pt>
                <c:pt idx="820">
                  <c:v>1.3666750000000001</c:v>
                </c:pt>
                <c:pt idx="821">
                  <c:v>1.3683160000000001</c:v>
                </c:pt>
                <c:pt idx="822">
                  <c:v>1.370028</c:v>
                </c:pt>
                <c:pt idx="823">
                  <c:v>1.3716919999999999</c:v>
                </c:pt>
                <c:pt idx="824">
                  <c:v>1.3732979999999999</c:v>
                </c:pt>
                <c:pt idx="825">
                  <c:v>1.374951</c:v>
                </c:pt>
                <c:pt idx="826">
                  <c:v>1.376698</c:v>
                </c:pt>
                <c:pt idx="827">
                  <c:v>1.378374</c:v>
                </c:pt>
                <c:pt idx="828">
                  <c:v>1.3799680000000001</c:v>
                </c:pt>
                <c:pt idx="829">
                  <c:v>1.38168</c:v>
                </c:pt>
                <c:pt idx="830">
                  <c:v>1.3833800000000001</c:v>
                </c:pt>
                <c:pt idx="831">
                  <c:v>1.3850089999999999</c:v>
                </c:pt>
                <c:pt idx="832">
                  <c:v>1.3866149999999999</c:v>
                </c:pt>
                <c:pt idx="833">
                  <c:v>1.3883269999999999</c:v>
                </c:pt>
                <c:pt idx="834">
                  <c:v>1.39005</c:v>
                </c:pt>
                <c:pt idx="835">
                  <c:v>1.3916439999999999</c:v>
                </c:pt>
                <c:pt idx="836">
                  <c:v>1.393297</c:v>
                </c:pt>
                <c:pt idx="837">
                  <c:v>1.3950200000000001</c:v>
                </c:pt>
                <c:pt idx="838">
                  <c:v>1.3966850000000002</c:v>
                </c:pt>
                <c:pt idx="839">
                  <c:v>1.3983140000000001</c:v>
                </c:pt>
                <c:pt idx="840">
                  <c:v>1.399967</c:v>
                </c:pt>
                <c:pt idx="841">
                  <c:v>1.401691</c:v>
                </c:pt>
                <c:pt idx="842">
                  <c:v>1.403367</c:v>
                </c:pt>
                <c:pt idx="843">
                  <c:v>1.4049609999999999</c:v>
                </c:pt>
                <c:pt idx="844">
                  <c:v>1.4066369999999999</c:v>
                </c:pt>
                <c:pt idx="845">
                  <c:v>1.4083489999999999</c:v>
                </c:pt>
                <c:pt idx="846">
                  <c:v>1.410002</c:v>
                </c:pt>
                <c:pt idx="847">
                  <c:v>1.4116310000000001</c:v>
                </c:pt>
                <c:pt idx="848">
                  <c:v>1.413343</c:v>
                </c:pt>
                <c:pt idx="849">
                  <c:v>1.4150309999999999</c:v>
                </c:pt>
                <c:pt idx="850">
                  <c:v>1.4166479999999999</c:v>
                </c:pt>
                <c:pt idx="851">
                  <c:v>1.418301</c:v>
                </c:pt>
                <c:pt idx="852">
                  <c:v>1.4200010000000001</c:v>
                </c:pt>
                <c:pt idx="853">
                  <c:v>1.4217010000000001</c:v>
                </c:pt>
                <c:pt idx="854">
                  <c:v>1.4233180000000001</c:v>
                </c:pt>
                <c:pt idx="855">
                  <c:v>1.4249829999999999</c:v>
                </c:pt>
                <c:pt idx="856">
                  <c:v>1.4266590000000001</c:v>
                </c:pt>
                <c:pt idx="857">
                  <c:v>1.4283709999999998</c:v>
                </c:pt>
                <c:pt idx="858">
                  <c:v>1.4299649999999999</c:v>
                </c:pt>
                <c:pt idx="859">
                  <c:v>1.4316530000000001</c:v>
                </c:pt>
                <c:pt idx="860">
                  <c:v>1.4333529999999999</c:v>
                </c:pt>
                <c:pt idx="861">
                  <c:v>1.4349940000000001</c:v>
                </c:pt>
                <c:pt idx="862">
                  <c:v>1.436671</c:v>
                </c:pt>
                <c:pt idx="863">
                  <c:v>1.438347</c:v>
                </c:pt>
                <c:pt idx="864">
                  <c:v>1.4400230000000001</c:v>
                </c:pt>
                <c:pt idx="865">
                  <c:v>1.4416410000000002</c:v>
                </c:pt>
                <c:pt idx="866">
                  <c:v>1.4433050000000001</c:v>
                </c:pt>
                <c:pt idx="867">
                  <c:v>1.4449939999999999</c:v>
                </c:pt>
                <c:pt idx="868">
                  <c:v>1.446682</c:v>
                </c:pt>
                <c:pt idx="869">
                  <c:v>1.448334</c:v>
                </c:pt>
                <c:pt idx="870">
                  <c:v>1.4500230000000001</c:v>
                </c:pt>
                <c:pt idx="871">
                  <c:v>1.451675</c:v>
                </c:pt>
                <c:pt idx="872">
                  <c:v>1.453328</c:v>
                </c:pt>
                <c:pt idx="873">
                  <c:v>1.4549810000000001</c:v>
                </c:pt>
                <c:pt idx="874">
                  <c:v>1.4566570000000001</c:v>
                </c:pt>
                <c:pt idx="875">
                  <c:v>1.45831</c:v>
                </c:pt>
                <c:pt idx="876">
                  <c:v>1.46001</c:v>
                </c:pt>
                <c:pt idx="877">
                  <c:v>1.4616979999999999</c:v>
                </c:pt>
                <c:pt idx="878">
                  <c:v>1.463363</c:v>
                </c:pt>
                <c:pt idx="879">
                  <c:v>1.4649800000000002</c:v>
                </c:pt>
                <c:pt idx="880">
                  <c:v>1.466645</c:v>
                </c:pt>
                <c:pt idx="881">
                  <c:v>1.46831</c:v>
                </c:pt>
                <c:pt idx="882">
                  <c:v>1.4699979999999999</c:v>
                </c:pt>
                <c:pt idx="883">
                  <c:v>1.471662</c:v>
                </c:pt>
                <c:pt idx="884">
                  <c:v>1.4733620000000001</c:v>
                </c:pt>
                <c:pt idx="885">
                  <c:v>1.475039</c:v>
                </c:pt>
                <c:pt idx="886">
                  <c:v>1.4766920000000001</c:v>
                </c:pt>
                <c:pt idx="887">
                  <c:v>1.478321</c:v>
                </c:pt>
                <c:pt idx="888">
                  <c:v>1.4799849999999999</c:v>
                </c:pt>
                <c:pt idx="889">
                  <c:v>1.481638</c:v>
                </c:pt>
                <c:pt idx="890">
                  <c:v>1.4833500000000002</c:v>
                </c:pt>
                <c:pt idx="891">
                  <c:v>1.4850140000000001</c:v>
                </c:pt>
                <c:pt idx="892">
                  <c:v>1.486691</c:v>
                </c:pt>
                <c:pt idx="893">
                  <c:v>1.4883549999999999</c:v>
                </c:pt>
                <c:pt idx="894">
                  <c:v>1.490008</c:v>
                </c:pt>
                <c:pt idx="895">
                  <c:v>1.4916370000000001</c:v>
                </c:pt>
                <c:pt idx="896">
                  <c:v>1.493314</c:v>
                </c:pt>
                <c:pt idx="897">
                  <c:v>1.4950019999999999</c:v>
                </c:pt>
                <c:pt idx="898">
                  <c:v>1.496678</c:v>
                </c:pt>
                <c:pt idx="899">
                  <c:v>1.498319</c:v>
                </c:pt>
                <c:pt idx="900">
                  <c:v>1.500019</c:v>
                </c:pt>
                <c:pt idx="901">
                  <c:v>1.5016959999999999</c:v>
                </c:pt>
                <c:pt idx="902">
                  <c:v>1.5033129999999999</c:v>
                </c:pt>
                <c:pt idx="903">
                  <c:v>1.5049540000000001</c:v>
                </c:pt>
                <c:pt idx="904">
                  <c:v>1.5066890000000002</c:v>
                </c:pt>
                <c:pt idx="905">
                  <c:v>1.5083660000000001</c:v>
                </c:pt>
                <c:pt idx="906">
                  <c:v>1.509971</c:v>
                </c:pt>
                <c:pt idx="907">
                  <c:v>1.511671</c:v>
                </c:pt>
                <c:pt idx="908">
                  <c:v>1.51336</c:v>
                </c:pt>
                <c:pt idx="909">
                  <c:v>1.515001</c:v>
                </c:pt>
                <c:pt idx="910">
                  <c:v>1.5166059999999999</c:v>
                </c:pt>
                <c:pt idx="911">
                  <c:v>1.51833</c:v>
                </c:pt>
                <c:pt idx="912">
                  <c:v>1.5200419999999999</c:v>
                </c:pt>
                <c:pt idx="913">
                  <c:v>1.5216590000000001</c:v>
                </c:pt>
                <c:pt idx="914">
                  <c:v>1.523312</c:v>
                </c:pt>
                <c:pt idx="915">
                  <c:v>1.5250239999999999</c:v>
                </c:pt>
                <c:pt idx="916">
                  <c:v>1.526688</c:v>
                </c:pt>
                <c:pt idx="917">
                  <c:v>1.5283169999999999</c:v>
                </c:pt>
                <c:pt idx="918">
                  <c:v>1.5299700000000001</c:v>
                </c:pt>
                <c:pt idx="919">
                  <c:v>1.5316940000000001</c:v>
                </c:pt>
                <c:pt idx="920">
                  <c:v>1.5333349999999999</c:v>
                </c:pt>
                <c:pt idx="921">
                  <c:v>1.5349759999999999</c:v>
                </c:pt>
                <c:pt idx="922">
                  <c:v>1.5366519999999999</c:v>
                </c:pt>
                <c:pt idx="923">
                  <c:v>1.5383640000000001</c:v>
                </c:pt>
                <c:pt idx="924">
                  <c:v>1.5400050000000001</c:v>
                </c:pt>
                <c:pt idx="925">
                  <c:v>1.5416219999999998</c:v>
                </c:pt>
                <c:pt idx="926">
                  <c:v>1.543334</c:v>
                </c:pt>
                <c:pt idx="927">
                  <c:v>1.545034</c:v>
                </c:pt>
                <c:pt idx="928">
                  <c:v>1.5466630000000001</c:v>
                </c:pt>
                <c:pt idx="929">
                  <c:v>1.5483040000000001</c:v>
                </c:pt>
                <c:pt idx="930">
                  <c:v>1.5499810000000001</c:v>
                </c:pt>
                <c:pt idx="931">
                  <c:v>1.551704</c:v>
                </c:pt>
                <c:pt idx="932">
                  <c:v>1.5533329999999999</c:v>
                </c:pt>
                <c:pt idx="933">
                  <c:v>1.5549740000000001</c:v>
                </c:pt>
                <c:pt idx="934">
                  <c:v>1.5566739999999999</c:v>
                </c:pt>
                <c:pt idx="935">
                  <c:v>1.5583629999999999</c:v>
                </c:pt>
                <c:pt idx="936">
                  <c:v>1.5599560000000001</c:v>
                </c:pt>
                <c:pt idx="937">
                  <c:v>1.5616210000000001</c:v>
                </c:pt>
                <c:pt idx="938">
                  <c:v>1.5633680000000001</c:v>
                </c:pt>
                <c:pt idx="939">
                  <c:v>1.565021</c:v>
                </c:pt>
                <c:pt idx="940">
                  <c:v>1.566662</c:v>
                </c:pt>
                <c:pt idx="941">
                  <c:v>1.568303</c:v>
                </c:pt>
                <c:pt idx="942">
                  <c:v>1.5700379999999998</c:v>
                </c:pt>
                <c:pt idx="943">
                  <c:v>1.571679</c:v>
                </c:pt>
                <c:pt idx="944">
                  <c:v>1.5732969999999999</c:v>
                </c:pt>
                <c:pt idx="945">
                  <c:v>1.574973</c:v>
                </c:pt>
                <c:pt idx="946">
                  <c:v>1.5767089999999999</c:v>
                </c:pt>
                <c:pt idx="947">
                  <c:v>1.578373</c:v>
                </c:pt>
                <c:pt idx="948">
                  <c:v>1.579979</c:v>
                </c:pt>
                <c:pt idx="949">
                  <c:v>1.5816789999999998</c:v>
                </c:pt>
                <c:pt idx="950">
                  <c:v>1.583367</c:v>
                </c:pt>
                <c:pt idx="951">
                  <c:v>1.584972</c:v>
                </c:pt>
                <c:pt idx="952">
                  <c:v>1.5866250000000002</c:v>
                </c:pt>
                <c:pt idx="953">
                  <c:v>1.5883369999999999</c:v>
                </c:pt>
                <c:pt idx="954">
                  <c:v>1.5900609999999999</c:v>
                </c:pt>
                <c:pt idx="955">
                  <c:v>1.591666</c:v>
                </c:pt>
                <c:pt idx="956">
                  <c:v>1.5932949999999999</c:v>
                </c:pt>
                <c:pt idx="957">
                  <c:v>1.595019</c:v>
                </c:pt>
                <c:pt idx="958">
                  <c:v>1.5961050000000001</c:v>
                </c:pt>
              </c:numCache>
            </c:numRef>
          </c:xVal>
          <c:yVal>
            <c:numRef>
              <c:f>'Pig 3 control3'!$E$7:$E$965</c:f>
              <c:numCache>
                <c:formatCode>General</c:formatCode>
                <c:ptCount val="959"/>
                <c:pt idx="0">
                  <c:v>-2.4232633279483037E-5</c:v>
                </c:pt>
                <c:pt idx="1">
                  <c:v>3.0210016155088852E-4</c:v>
                </c:pt>
                <c:pt idx="2">
                  <c:v>-1.4701130856219709E-4</c:v>
                </c:pt>
                <c:pt idx="3">
                  <c:v>3.5541195476575124E-4</c:v>
                </c:pt>
                <c:pt idx="4">
                  <c:v>2.5525040387722132E-4</c:v>
                </c:pt>
                <c:pt idx="5">
                  <c:v>1.8739903069466882E-4</c:v>
                </c:pt>
                <c:pt idx="6">
                  <c:v>1.5831987075928919E-4</c:v>
                </c:pt>
                <c:pt idx="7">
                  <c:v>2.6494345718901458E-4</c:v>
                </c:pt>
                <c:pt idx="8">
                  <c:v>1.4862681744749599E-4</c:v>
                </c:pt>
                <c:pt idx="9">
                  <c:v>3.1502423263327951E-4</c:v>
                </c:pt>
                <c:pt idx="10">
                  <c:v>5.767366720516963E-4</c:v>
                </c:pt>
                <c:pt idx="11">
                  <c:v>4.9273021001615511E-4</c:v>
                </c:pt>
                <c:pt idx="12">
                  <c:v>6.9628432956381258E-4</c:v>
                </c:pt>
                <c:pt idx="13">
                  <c:v>3.9256865912762519E-4</c:v>
                </c:pt>
                <c:pt idx="14">
                  <c:v>6.1550888529886922E-4</c:v>
                </c:pt>
                <c:pt idx="15">
                  <c:v>7.544426494345719E-4</c:v>
                </c:pt>
                <c:pt idx="16">
                  <c:v>9.321486268174476E-4</c:v>
                </c:pt>
                <c:pt idx="17">
                  <c:v>9.5153473344103401E-4</c:v>
                </c:pt>
                <c:pt idx="18">
                  <c:v>9.9838449111470115E-4</c:v>
                </c:pt>
                <c:pt idx="19">
                  <c:v>7.8675282714054935E-4</c:v>
                </c:pt>
                <c:pt idx="20">
                  <c:v>1.0888529886914379E-3</c:v>
                </c:pt>
                <c:pt idx="21">
                  <c:v>1.2584814216478192E-3</c:v>
                </c:pt>
                <c:pt idx="22">
                  <c:v>1.4200323101777059E-3</c:v>
                </c:pt>
                <c:pt idx="23">
                  <c:v>1.1518578352180937E-3</c:v>
                </c:pt>
                <c:pt idx="24">
                  <c:v>1.3586429725363492E-3</c:v>
                </c:pt>
                <c:pt idx="25">
                  <c:v>1.4248788368336027E-3</c:v>
                </c:pt>
                <c:pt idx="26">
                  <c:v>1.3101777059773829E-3</c:v>
                </c:pt>
                <c:pt idx="27">
                  <c:v>1.5250403877221327E-3</c:v>
                </c:pt>
                <c:pt idx="28">
                  <c:v>2.0016155088852989E-3</c:v>
                </c:pt>
                <c:pt idx="29">
                  <c:v>1.6655896607431341E-3</c:v>
                </c:pt>
                <c:pt idx="30">
                  <c:v>1.8836833602584816E-3</c:v>
                </c:pt>
                <c:pt idx="31">
                  <c:v>1.8949919224555739E-3</c:v>
                </c:pt>
                <c:pt idx="32">
                  <c:v>2.1179321486268178E-3</c:v>
                </c:pt>
                <c:pt idx="33">
                  <c:v>2.3214862681744755E-3</c:v>
                </c:pt>
                <c:pt idx="34">
                  <c:v>2.2681744749596124E-3</c:v>
                </c:pt>
                <c:pt idx="35">
                  <c:v>2.6106623586429727E-3</c:v>
                </c:pt>
                <c:pt idx="36">
                  <c:v>2.618739903069467E-3</c:v>
                </c:pt>
                <c:pt idx="37">
                  <c:v>2.6914378029079165E-3</c:v>
                </c:pt>
                <c:pt idx="38">
                  <c:v>2.9466882067851374E-3</c:v>
                </c:pt>
                <c:pt idx="39">
                  <c:v>3.103392568659128E-3</c:v>
                </c:pt>
                <c:pt idx="40">
                  <c:v>3.273021001615509E-3</c:v>
                </c:pt>
                <c:pt idx="41">
                  <c:v>3.1001615508885298E-3</c:v>
                </c:pt>
                <c:pt idx="42">
                  <c:v>3.3812600969305336E-3</c:v>
                </c:pt>
                <c:pt idx="43">
                  <c:v>3.4006462035541195E-3</c:v>
                </c:pt>
                <c:pt idx="44">
                  <c:v>3.6494345718901455E-3</c:v>
                </c:pt>
                <c:pt idx="45">
                  <c:v>3.51534733441034E-3</c:v>
                </c:pt>
                <c:pt idx="46">
                  <c:v>4.2051696284329566E-3</c:v>
                </c:pt>
                <c:pt idx="47">
                  <c:v>4.3150242326332796E-3</c:v>
                </c:pt>
                <c:pt idx="48">
                  <c:v>4.3295638126009698E-3</c:v>
                </c:pt>
                <c:pt idx="49">
                  <c:v>4.8949919224555742E-3</c:v>
                </c:pt>
                <c:pt idx="50">
                  <c:v>4.6962843295638131E-3</c:v>
                </c:pt>
                <c:pt idx="51">
                  <c:v>4.9208400646203561E-3</c:v>
                </c:pt>
                <c:pt idx="52">
                  <c:v>5.1841680129240718E-3</c:v>
                </c:pt>
                <c:pt idx="53">
                  <c:v>5.3360258481421645E-3</c:v>
                </c:pt>
                <c:pt idx="54">
                  <c:v>5.3812600969305336E-3</c:v>
                </c:pt>
                <c:pt idx="55">
                  <c:v>6.0177705977382881E-3</c:v>
                </c:pt>
                <c:pt idx="56">
                  <c:v>6.1405492730210029E-3</c:v>
                </c:pt>
                <c:pt idx="57">
                  <c:v>6.6978998384491116E-3</c:v>
                </c:pt>
                <c:pt idx="58">
                  <c:v>6.7722132471728595E-3</c:v>
                </c:pt>
                <c:pt idx="59">
                  <c:v>6.8432956381260105E-3</c:v>
                </c:pt>
                <c:pt idx="60">
                  <c:v>7.0726978998384496E-3</c:v>
                </c:pt>
                <c:pt idx="61">
                  <c:v>7.3764135702746366E-3</c:v>
                </c:pt>
                <c:pt idx="62">
                  <c:v>7.6785137318255261E-3</c:v>
                </c:pt>
                <c:pt idx="63">
                  <c:v>7.911147011308562E-3</c:v>
                </c:pt>
                <c:pt idx="64">
                  <c:v>8.4006462035541192E-3</c:v>
                </c:pt>
                <c:pt idx="65">
                  <c:v>8.8562197092084023E-3</c:v>
                </c:pt>
                <c:pt idx="66">
                  <c:v>8.9111470113085629E-3</c:v>
                </c:pt>
                <c:pt idx="67">
                  <c:v>9.5024232633279491E-3</c:v>
                </c:pt>
                <c:pt idx="68">
                  <c:v>9.8966074313408727E-3</c:v>
                </c:pt>
                <c:pt idx="69">
                  <c:v>1.0029079159935381E-2</c:v>
                </c:pt>
                <c:pt idx="70">
                  <c:v>1.0651050080775446E-2</c:v>
                </c:pt>
                <c:pt idx="71">
                  <c:v>1.1245557350565431E-2</c:v>
                </c:pt>
                <c:pt idx="72">
                  <c:v>1.1327948303715672E-2</c:v>
                </c:pt>
                <c:pt idx="73">
                  <c:v>1.1791599353796447E-2</c:v>
                </c:pt>
                <c:pt idx="74">
                  <c:v>1.2006462035541196E-2</c:v>
                </c:pt>
                <c:pt idx="75">
                  <c:v>1.2526655896607432E-2</c:v>
                </c:pt>
                <c:pt idx="76">
                  <c:v>1.3092084006462036E-2</c:v>
                </c:pt>
                <c:pt idx="77">
                  <c:v>1.3814216478190632E-2</c:v>
                </c:pt>
                <c:pt idx="78">
                  <c:v>1.420193861066236E-2</c:v>
                </c:pt>
                <c:pt idx="79">
                  <c:v>1.4798061389337643E-2</c:v>
                </c:pt>
                <c:pt idx="80">
                  <c:v>1.5785137318255253E-2</c:v>
                </c:pt>
                <c:pt idx="81">
                  <c:v>1.6297253634894992E-2</c:v>
                </c:pt>
                <c:pt idx="82">
                  <c:v>1.6865912762520197E-2</c:v>
                </c:pt>
                <c:pt idx="83">
                  <c:v>1.7350565428109855E-2</c:v>
                </c:pt>
                <c:pt idx="84">
                  <c:v>1.8053311793214864E-2</c:v>
                </c:pt>
                <c:pt idx="85">
                  <c:v>1.8903069466882069E-2</c:v>
                </c:pt>
                <c:pt idx="86">
                  <c:v>1.951696284329564E-2</c:v>
                </c:pt>
                <c:pt idx="87">
                  <c:v>2.0054927302100164E-2</c:v>
                </c:pt>
                <c:pt idx="88">
                  <c:v>2.1205169628432954E-2</c:v>
                </c:pt>
                <c:pt idx="89">
                  <c:v>2.1830371567043622E-2</c:v>
                </c:pt>
                <c:pt idx="90">
                  <c:v>2.2521809369951538E-2</c:v>
                </c:pt>
                <c:pt idx="91">
                  <c:v>2.3846526655896608E-2</c:v>
                </c:pt>
                <c:pt idx="92">
                  <c:v>2.4395799676898224E-2</c:v>
                </c:pt>
                <c:pt idx="93">
                  <c:v>2.5366720516962843E-2</c:v>
                </c:pt>
                <c:pt idx="94">
                  <c:v>2.6353796445880453E-2</c:v>
                </c:pt>
                <c:pt idx="95">
                  <c:v>2.7245557350565431E-2</c:v>
                </c:pt>
                <c:pt idx="96">
                  <c:v>2.8274636510500811E-2</c:v>
                </c:pt>
                <c:pt idx="97">
                  <c:v>2.9100161550888536E-2</c:v>
                </c:pt>
                <c:pt idx="98">
                  <c:v>3.0612277867528272E-2</c:v>
                </c:pt>
                <c:pt idx="99">
                  <c:v>3.1744749596122786E-2</c:v>
                </c:pt>
                <c:pt idx="100">
                  <c:v>3.2906300484652672E-2</c:v>
                </c:pt>
                <c:pt idx="101">
                  <c:v>3.4129240710823912E-2</c:v>
                </c:pt>
                <c:pt idx="102">
                  <c:v>3.5445880452342489E-2</c:v>
                </c:pt>
                <c:pt idx="103">
                  <c:v>3.663651050080776E-2</c:v>
                </c:pt>
                <c:pt idx="104">
                  <c:v>3.7717285945072704E-2</c:v>
                </c:pt>
                <c:pt idx="105">
                  <c:v>3.8864297253634897E-2</c:v>
                </c:pt>
                <c:pt idx="106">
                  <c:v>4.0620355411954766E-2</c:v>
                </c:pt>
                <c:pt idx="107">
                  <c:v>4.1959612277867535E-2</c:v>
                </c:pt>
                <c:pt idx="108">
                  <c:v>4.3384491114701135E-2</c:v>
                </c:pt>
                <c:pt idx="109">
                  <c:v>4.5184168012924075E-2</c:v>
                </c:pt>
                <c:pt idx="110">
                  <c:v>4.6882067851373187E-2</c:v>
                </c:pt>
                <c:pt idx="111">
                  <c:v>4.8360258481421656E-2</c:v>
                </c:pt>
                <c:pt idx="112">
                  <c:v>5.0077544426494348E-2</c:v>
                </c:pt>
                <c:pt idx="113">
                  <c:v>5.1861066235864305E-2</c:v>
                </c:pt>
                <c:pt idx="114">
                  <c:v>5.3411954765751217E-2</c:v>
                </c:pt>
                <c:pt idx="115">
                  <c:v>5.521970920840065E-2</c:v>
                </c:pt>
                <c:pt idx="116">
                  <c:v>5.6909531502423269E-2</c:v>
                </c:pt>
                <c:pt idx="117">
                  <c:v>5.8974151857835222E-2</c:v>
                </c:pt>
                <c:pt idx="118">
                  <c:v>6.1066235864297262E-2</c:v>
                </c:pt>
                <c:pt idx="119">
                  <c:v>6.319870759289177E-2</c:v>
                </c:pt>
                <c:pt idx="120">
                  <c:v>6.5063004846526662E-2</c:v>
                </c:pt>
                <c:pt idx="121">
                  <c:v>6.7150242326332793E-2</c:v>
                </c:pt>
                <c:pt idx="122">
                  <c:v>6.949273021001616E-2</c:v>
                </c:pt>
                <c:pt idx="123">
                  <c:v>7.1728594507269802E-2</c:v>
                </c:pt>
                <c:pt idx="124">
                  <c:v>7.3827140549273029E-2</c:v>
                </c:pt>
                <c:pt idx="125">
                  <c:v>7.6135702746365108E-2</c:v>
                </c:pt>
                <c:pt idx="126">
                  <c:v>7.8618739903069473E-2</c:v>
                </c:pt>
                <c:pt idx="127">
                  <c:v>8.0592891760904686E-2</c:v>
                </c:pt>
                <c:pt idx="128">
                  <c:v>8.3473344103392577E-2</c:v>
                </c:pt>
                <c:pt idx="129">
                  <c:v>8.6276252019386115E-2</c:v>
                </c:pt>
                <c:pt idx="130">
                  <c:v>8.8321486268174487E-2</c:v>
                </c:pt>
                <c:pt idx="131">
                  <c:v>9.1332794830371572E-2</c:v>
                </c:pt>
                <c:pt idx="132">
                  <c:v>9.392084006462037E-2</c:v>
                </c:pt>
                <c:pt idx="133">
                  <c:v>9.6676898222940233E-2</c:v>
                </c:pt>
                <c:pt idx="134">
                  <c:v>9.927302100161553E-2</c:v>
                </c:pt>
                <c:pt idx="135">
                  <c:v>0.10245072697899839</c:v>
                </c:pt>
                <c:pt idx="136">
                  <c:v>0.10497415185783522</c:v>
                </c:pt>
                <c:pt idx="137">
                  <c:v>0.10797738287560582</c:v>
                </c:pt>
                <c:pt idx="138">
                  <c:v>0.11123586429725364</c:v>
                </c:pt>
                <c:pt idx="139">
                  <c:v>0.11433764135702747</c:v>
                </c:pt>
                <c:pt idx="140">
                  <c:v>0.11765751211631664</c:v>
                </c:pt>
                <c:pt idx="141">
                  <c:v>0.12094507269789985</c:v>
                </c:pt>
                <c:pt idx="142">
                  <c:v>0.12383198707592892</c:v>
                </c:pt>
                <c:pt idx="143">
                  <c:v>0.12762197092084007</c:v>
                </c:pt>
                <c:pt idx="144">
                  <c:v>0.13090630048465268</c:v>
                </c:pt>
                <c:pt idx="145">
                  <c:v>0.13464943457189016</c:v>
                </c:pt>
                <c:pt idx="146">
                  <c:v>0.13826332794830373</c:v>
                </c:pt>
                <c:pt idx="147">
                  <c:v>0.14242326332794833</c:v>
                </c:pt>
                <c:pt idx="148">
                  <c:v>0.14575767366720518</c:v>
                </c:pt>
                <c:pt idx="149">
                  <c:v>0.14991760904684975</c:v>
                </c:pt>
                <c:pt idx="150">
                  <c:v>0.15372859450726981</c:v>
                </c:pt>
                <c:pt idx="151">
                  <c:v>0.15793699515347337</c:v>
                </c:pt>
                <c:pt idx="152">
                  <c:v>0.16168659127625201</c:v>
                </c:pt>
                <c:pt idx="153">
                  <c:v>0.16620193861066238</c:v>
                </c:pt>
                <c:pt idx="154">
                  <c:v>0.17037156704361875</c:v>
                </c:pt>
                <c:pt idx="155">
                  <c:v>0.17420678513731827</c:v>
                </c:pt>
                <c:pt idx="156">
                  <c:v>0.17856381260096932</c:v>
                </c:pt>
                <c:pt idx="157">
                  <c:v>0.18281583198707593</c:v>
                </c:pt>
                <c:pt idx="158">
                  <c:v>0.18733441033925688</c:v>
                </c:pt>
                <c:pt idx="159">
                  <c:v>0.19209693053311794</c:v>
                </c:pt>
                <c:pt idx="160">
                  <c:v>0.19661389337641358</c:v>
                </c:pt>
                <c:pt idx="161">
                  <c:v>0.20211147011308561</c:v>
                </c:pt>
                <c:pt idx="162">
                  <c:v>0.20670597738287561</c:v>
                </c:pt>
                <c:pt idx="163">
                  <c:v>0.21152019386106624</c:v>
                </c:pt>
                <c:pt idx="164">
                  <c:v>0.2162988691437803</c:v>
                </c:pt>
                <c:pt idx="165">
                  <c:v>0.22170597738287562</c:v>
                </c:pt>
                <c:pt idx="166">
                  <c:v>0.22747657512116318</c:v>
                </c:pt>
                <c:pt idx="167">
                  <c:v>0.23211147011308567</c:v>
                </c:pt>
                <c:pt idx="168">
                  <c:v>0.23777382875605815</c:v>
                </c:pt>
                <c:pt idx="169">
                  <c:v>0.2434717285945073</c:v>
                </c:pt>
                <c:pt idx="170">
                  <c:v>0.24911470113085624</c:v>
                </c:pt>
                <c:pt idx="171">
                  <c:v>0.25442487883683362</c:v>
                </c:pt>
                <c:pt idx="172">
                  <c:v>0.25973505654281104</c:v>
                </c:pt>
                <c:pt idx="173">
                  <c:v>0.26626494345718904</c:v>
                </c:pt>
                <c:pt idx="174">
                  <c:v>0.27212116316639745</c:v>
                </c:pt>
                <c:pt idx="175">
                  <c:v>0.27805169628432957</c:v>
                </c:pt>
                <c:pt idx="176">
                  <c:v>0.28420678513731829</c:v>
                </c:pt>
                <c:pt idx="177">
                  <c:v>0.29097253634894993</c:v>
                </c:pt>
                <c:pt idx="178">
                  <c:v>0.29677382875605818</c:v>
                </c:pt>
                <c:pt idx="179">
                  <c:v>0.30302261712439421</c:v>
                </c:pt>
                <c:pt idx="180">
                  <c:v>0.30988691437802907</c:v>
                </c:pt>
                <c:pt idx="181">
                  <c:v>0.31626978998384497</c:v>
                </c:pt>
                <c:pt idx="182">
                  <c:v>0.32280936995153475</c:v>
                </c:pt>
                <c:pt idx="183">
                  <c:v>0.32924717285945077</c:v>
                </c:pt>
                <c:pt idx="184">
                  <c:v>0.33663974151857839</c:v>
                </c:pt>
                <c:pt idx="185">
                  <c:v>0.34358966074313413</c:v>
                </c:pt>
                <c:pt idx="186">
                  <c:v>0.35000161550888537</c:v>
                </c:pt>
                <c:pt idx="187">
                  <c:v>0.35671890145395801</c:v>
                </c:pt>
                <c:pt idx="188">
                  <c:v>0.36477705977382874</c:v>
                </c:pt>
                <c:pt idx="189">
                  <c:v>0.3717366720516963</c:v>
                </c:pt>
                <c:pt idx="190">
                  <c:v>0.37921486268174476</c:v>
                </c:pt>
                <c:pt idx="191">
                  <c:v>0.38600969305331184</c:v>
                </c:pt>
                <c:pt idx="192">
                  <c:v>0.39456865912762523</c:v>
                </c:pt>
                <c:pt idx="193">
                  <c:v>0.40186106623586432</c:v>
                </c:pt>
                <c:pt idx="194">
                  <c:v>0.40821001615508884</c:v>
                </c:pt>
                <c:pt idx="195">
                  <c:v>0.41664620355411958</c:v>
                </c:pt>
                <c:pt idx="196">
                  <c:v>0.42509369951534742</c:v>
                </c:pt>
                <c:pt idx="197">
                  <c:v>0.43331502423263329</c:v>
                </c:pt>
                <c:pt idx="198">
                  <c:v>0.4400403877221325</c:v>
                </c:pt>
                <c:pt idx="199">
                  <c:v>0.44900000000000007</c:v>
                </c:pt>
                <c:pt idx="200">
                  <c:v>0.45790953150242331</c:v>
                </c:pt>
                <c:pt idx="201">
                  <c:v>0.46503715670436191</c:v>
                </c:pt>
                <c:pt idx="202">
                  <c:v>0.47272697899838451</c:v>
                </c:pt>
                <c:pt idx="203">
                  <c:v>0.48266720516962847</c:v>
                </c:pt>
                <c:pt idx="204">
                  <c:v>0.49165589660743142</c:v>
                </c:pt>
                <c:pt idx="205">
                  <c:v>0.49899353796445883</c:v>
                </c:pt>
                <c:pt idx="206">
                  <c:v>0.50743457189014551</c:v>
                </c:pt>
                <c:pt idx="207">
                  <c:v>0.51737964458804531</c:v>
                </c:pt>
                <c:pt idx="208">
                  <c:v>0.52608077544426501</c:v>
                </c:pt>
                <c:pt idx="209">
                  <c:v>0.5338949919224556</c:v>
                </c:pt>
                <c:pt idx="210">
                  <c:v>0.5430630048465267</c:v>
                </c:pt>
                <c:pt idx="211">
                  <c:v>0.55339903069466878</c:v>
                </c:pt>
                <c:pt idx="212">
                  <c:v>0.56189014539579973</c:v>
                </c:pt>
                <c:pt idx="213">
                  <c:v>0.57006785137318261</c:v>
                </c:pt>
                <c:pt idx="214">
                  <c:v>0.58044749596122791</c:v>
                </c:pt>
                <c:pt idx="215">
                  <c:v>0.59011147011308562</c:v>
                </c:pt>
                <c:pt idx="216">
                  <c:v>0.59904200323101786</c:v>
                </c:pt>
                <c:pt idx="217">
                  <c:v>0.60800484652665598</c:v>
                </c:pt>
                <c:pt idx="218">
                  <c:v>0.61849919224555738</c:v>
                </c:pt>
                <c:pt idx="219">
                  <c:v>0.62877705977382881</c:v>
                </c:pt>
                <c:pt idx="220">
                  <c:v>0.63742972536348952</c:v>
                </c:pt>
                <c:pt idx="221">
                  <c:v>0.64674151857835227</c:v>
                </c:pt>
                <c:pt idx="222">
                  <c:v>0.6576235864297254</c:v>
                </c:pt>
                <c:pt idx="223">
                  <c:v>0.66785137318255261</c:v>
                </c:pt>
                <c:pt idx="224">
                  <c:v>0.67738933764135711</c:v>
                </c:pt>
                <c:pt idx="225">
                  <c:v>0.68720032310177714</c:v>
                </c:pt>
                <c:pt idx="226">
                  <c:v>0.69800323101777062</c:v>
                </c:pt>
                <c:pt idx="227">
                  <c:v>0.70847334410339258</c:v>
                </c:pt>
                <c:pt idx="228">
                  <c:v>0.71758804523424879</c:v>
                </c:pt>
                <c:pt idx="229">
                  <c:v>0.72821486268174485</c:v>
                </c:pt>
                <c:pt idx="230">
                  <c:v>0.73963812600969314</c:v>
                </c:pt>
                <c:pt idx="231">
                  <c:v>0.75000161550888533</c:v>
                </c:pt>
                <c:pt idx="232">
                  <c:v>0.7595379644588045</c:v>
                </c:pt>
                <c:pt idx="233">
                  <c:v>0.76982552504038781</c:v>
                </c:pt>
                <c:pt idx="234">
                  <c:v>0.78114054927302101</c:v>
                </c:pt>
                <c:pt idx="235">
                  <c:v>0.79135056542810989</c:v>
                </c:pt>
                <c:pt idx="236">
                  <c:v>0.80122455573505658</c:v>
                </c:pt>
                <c:pt idx="237">
                  <c:v>0.81306138933764138</c:v>
                </c:pt>
                <c:pt idx="238">
                  <c:v>0.82432148626817447</c:v>
                </c:pt>
                <c:pt idx="239">
                  <c:v>0.83455896607431346</c:v>
                </c:pt>
                <c:pt idx="240">
                  <c:v>0.8445928917609048</c:v>
                </c:pt>
                <c:pt idx="241">
                  <c:v>0.85675444264943457</c:v>
                </c:pt>
                <c:pt idx="242">
                  <c:v>0.86790468497576745</c:v>
                </c:pt>
                <c:pt idx="243">
                  <c:v>0.8781082390953151</c:v>
                </c:pt>
                <c:pt idx="244">
                  <c:v>0.88954604200323106</c:v>
                </c:pt>
                <c:pt idx="245">
                  <c:v>0.90144588045234264</c:v>
                </c:pt>
                <c:pt idx="246">
                  <c:v>0.91344911147011321</c:v>
                </c:pt>
                <c:pt idx="247">
                  <c:v>0.92381744749596129</c:v>
                </c:pt>
                <c:pt idx="248">
                  <c:v>0.93499192245557361</c:v>
                </c:pt>
                <c:pt idx="249">
                  <c:v>0.94707431340872394</c:v>
                </c:pt>
                <c:pt idx="250">
                  <c:v>0.95777705977382877</c:v>
                </c:pt>
                <c:pt idx="251">
                  <c:v>0.96863812600969312</c:v>
                </c:pt>
                <c:pt idx="252">
                  <c:v>0.98078352180937001</c:v>
                </c:pt>
                <c:pt idx="253">
                  <c:v>0.99346042003231028</c:v>
                </c:pt>
                <c:pt idx="254">
                  <c:v>1.0046736672051697</c:v>
                </c:pt>
                <c:pt idx="255">
                  <c:v>1.015366720516963</c:v>
                </c:pt>
                <c:pt idx="256">
                  <c:v>1.0271421647819063</c:v>
                </c:pt>
                <c:pt idx="257">
                  <c:v>1.0387948303715671</c:v>
                </c:pt>
                <c:pt idx="258">
                  <c:v>1.0500080775444267</c:v>
                </c:pt>
                <c:pt idx="259">
                  <c:v>1.0617092084006463</c:v>
                </c:pt>
                <c:pt idx="260">
                  <c:v>1.0743263327948305</c:v>
                </c:pt>
                <c:pt idx="261">
                  <c:v>1.0863586429725365</c:v>
                </c:pt>
                <c:pt idx="262">
                  <c:v>1.097615508885299</c:v>
                </c:pt>
                <c:pt idx="263">
                  <c:v>1.108907915993538</c:v>
                </c:pt>
                <c:pt idx="264">
                  <c:v>1.1213327948303715</c:v>
                </c:pt>
                <c:pt idx="265">
                  <c:v>1.1323182552504041</c:v>
                </c:pt>
                <c:pt idx="266">
                  <c:v>1.1443764135702748</c:v>
                </c:pt>
                <c:pt idx="267">
                  <c:v>1.1574507269789984</c:v>
                </c:pt>
                <c:pt idx="268">
                  <c:v>1.1700775444264944</c:v>
                </c:pt>
                <c:pt idx="269">
                  <c:v>1.1816542810985462</c:v>
                </c:pt>
                <c:pt idx="270">
                  <c:v>1.1935331179321487</c:v>
                </c:pt>
                <c:pt idx="271">
                  <c:v>1.2058772213247175</c:v>
                </c:pt>
                <c:pt idx="272">
                  <c:v>1.2178126009693055</c:v>
                </c:pt>
                <c:pt idx="273">
                  <c:v>1.2296462035541196</c:v>
                </c:pt>
                <c:pt idx="274">
                  <c:v>1.2429483037156706</c:v>
                </c:pt>
                <c:pt idx="275">
                  <c:v>1.2560775444264944</c:v>
                </c:pt>
                <c:pt idx="276">
                  <c:v>1.2675815831987076</c:v>
                </c:pt>
                <c:pt idx="277">
                  <c:v>1.2801502423263329</c:v>
                </c:pt>
                <c:pt idx="278">
                  <c:v>1.2929079159935382</c:v>
                </c:pt>
                <c:pt idx="279">
                  <c:v>1.3046284329563813</c:v>
                </c:pt>
                <c:pt idx="280">
                  <c:v>1.3160161550888532</c:v>
                </c:pt>
                <c:pt idx="281">
                  <c:v>1.3297237479806141</c:v>
                </c:pt>
                <c:pt idx="282">
                  <c:v>1.343399030694669</c:v>
                </c:pt>
                <c:pt idx="283">
                  <c:v>1.3550145395799678</c:v>
                </c:pt>
                <c:pt idx="284">
                  <c:v>1.3673037156704362</c:v>
                </c:pt>
                <c:pt idx="285">
                  <c:v>1.3810678513731827</c:v>
                </c:pt>
                <c:pt idx="286">
                  <c:v>1.3931631663974153</c:v>
                </c:pt>
                <c:pt idx="287">
                  <c:v>1.4048368336025849</c:v>
                </c:pt>
                <c:pt idx="288">
                  <c:v>1.4185492730210019</c:v>
                </c:pt>
                <c:pt idx="289">
                  <c:v>1.4319806138933766</c:v>
                </c:pt>
                <c:pt idx="290">
                  <c:v>1.4448546042003232</c:v>
                </c:pt>
                <c:pt idx="291">
                  <c:v>1.4570743134087238</c:v>
                </c:pt>
                <c:pt idx="292">
                  <c:v>1.4711583198707594</c:v>
                </c:pt>
                <c:pt idx="293">
                  <c:v>1.4835557350565431</c:v>
                </c:pt>
                <c:pt idx="294">
                  <c:v>1.4954991922455574</c:v>
                </c:pt>
                <c:pt idx="295">
                  <c:v>1.5088012924071084</c:v>
                </c:pt>
                <c:pt idx="296">
                  <c:v>1.5231470113085626</c:v>
                </c:pt>
                <c:pt idx="297">
                  <c:v>1.5369531502423266</c:v>
                </c:pt>
                <c:pt idx="298">
                  <c:v>1.5485185783521811</c:v>
                </c:pt>
                <c:pt idx="299">
                  <c:v>1.5620306946688207</c:v>
                </c:pt>
                <c:pt idx="300">
                  <c:v>1.5750339256865913</c:v>
                </c:pt>
                <c:pt idx="301">
                  <c:v>1.5889499192245558</c:v>
                </c:pt>
                <c:pt idx="302">
                  <c:v>1.6008998384491118</c:v>
                </c:pt>
                <c:pt idx="303">
                  <c:v>1.6135379644588046</c:v>
                </c:pt>
                <c:pt idx="304">
                  <c:v>1.6281211631663977</c:v>
                </c:pt>
                <c:pt idx="305">
                  <c:v>1.6411470113085622</c:v>
                </c:pt>
                <c:pt idx="306">
                  <c:v>1.6525702746365105</c:v>
                </c:pt>
                <c:pt idx="307">
                  <c:v>1.6650936995153474</c:v>
                </c:pt>
                <c:pt idx="308">
                  <c:v>1.6798497576736673</c:v>
                </c:pt>
                <c:pt idx="309">
                  <c:v>1.6940597738287564</c:v>
                </c:pt>
                <c:pt idx="310">
                  <c:v>1.7053747980613894</c:v>
                </c:pt>
                <c:pt idx="311">
                  <c:v>1.7178675282714055</c:v>
                </c:pt>
                <c:pt idx="312">
                  <c:v>1.7342730210016157</c:v>
                </c:pt>
                <c:pt idx="313">
                  <c:v>1.7459919224555736</c:v>
                </c:pt>
                <c:pt idx="314">
                  <c:v>1.7573214862681745</c:v>
                </c:pt>
                <c:pt idx="315">
                  <c:v>1.7720678513731825</c:v>
                </c:pt>
                <c:pt idx="316">
                  <c:v>1.7874006462035543</c:v>
                </c:pt>
                <c:pt idx="317">
                  <c:v>1.7997108239095316</c:v>
                </c:pt>
                <c:pt idx="318">
                  <c:v>1.8114216478190632</c:v>
                </c:pt>
                <c:pt idx="319">
                  <c:v>1.827205169628433</c:v>
                </c:pt>
                <c:pt idx="320">
                  <c:v>1.8423408723747983</c:v>
                </c:pt>
                <c:pt idx="321">
                  <c:v>1.8518255250403879</c:v>
                </c:pt>
                <c:pt idx="322">
                  <c:v>1.8646252019386109</c:v>
                </c:pt>
                <c:pt idx="323">
                  <c:v>1.8806009693053312</c:v>
                </c:pt>
                <c:pt idx="324">
                  <c:v>1.8953731825525042</c:v>
                </c:pt>
                <c:pt idx="325">
                  <c:v>1.9056526655896608</c:v>
                </c:pt>
                <c:pt idx="326">
                  <c:v>1.9195056542810989</c:v>
                </c:pt>
                <c:pt idx="327">
                  <c:v>1.9356575121163166</c:v>
                </c:pt>
                <c:pt idx="328">
                  <c:v>1.9480032310177708</c:v>
                </c:pt>
                <c:pt idx="329">
                  <c:v>1.9600032310177706</c:v>
                </c:pt>
                <c:pt idx="330">
                  <c:v>1.9742164781906302</c:v>
                </c:pt>
                <c:pt idx="331">
                  <c:v>1.9917673667205174</c:v>
                </c:pt>
                <c:pt idx="332">
                  <c:v>2.0035831987075929</c:v>
                </c:pt>
                <c:pt idx="333">
                  <c:v>2.014956381260097</c:v>
                </c:pt>
                <c:pt idx="334">
                  <c:v>2.030096930533118</c:v>
                </c:pt>
                <c:pt idx="335">
                  <c:v>2.0461744749596122</c:v>
                </c:pt>
                <c:pt idx="336">
                  <c:v>2.057297253634895</c:v>
                </c:pt>
                <c:pt idx="337">
                  <c:v>2.0694781906300488</c:v>
                </c:pt>
                <c:pt idx="338">
                  <c:v>2.0866995153473344</c:v>
                </c:pt>
                <c:pt idx="339">
                  <c:v>2.1021324717285945</c:v>
                </c:pt>
                <c:pt idx="340">
                  <c:v>2.1128578352180938</c:v>
                </c:pt>
                <c:pt idx="341">
                  <c:v>2.123956381260097</c:v>
                </c:pt>
                <c:pt idx="342">
                  <c:v>2.1425379644588047</c:v>
                </c:pt>
                <c:pt idx="343">
                  <c:v>2.1538885298869146</c:v>
                </c:pt>
                <c:pt idx="344">
                  <c:v>2.165983844911147</c:v>
                </c:pt>
                <c:pt idx="345">
                  <c:v>2.1806914378029081</c:v>
                </c:pt>
                <c:pt idx="346">
                  <c:v>2.1986025848142163</c:v>
                </c:pt>
                <c:pt idx="347">
                  <c:v>2.2114539579967691</c:v>
                </c:pt>
                <c:pt idx="348">
                  <c:v>2.2223699515347337</c:v>
                </c:pt>
                <c:pt idx="349">
                  <c:v>2.2382520193861066</c:v>
                </c:pt>
                <c:pt idx="350">
                  <c:v>2.2536300484652667</c:v>
                </c:pt>
                <c:pt idx="351">
                  <c:v>2.2664846526655902</c:v>
                </c:pt>
                <c:pt idx="352">
                  <c:v>2.2799854604200327</c:v>
                </c:pt>
                <c:pt idx="353">
                  <c:v>2.2971987075928917</c:v>
                </c:pt>
                <c:pt idx="354">
                  <c:v>2.3125735056542815</c:v>
                </c:pt>
                <c:pt idx="355">
                  <c:v>2.3237802907915994</c:v>
                </c:pt>
                <c:pt idx="356">
                  <c:v>2.3369305331179322</c:v>
                </c:pt>
                <c:pt idx="357">
                  <c:v>2.3527738287560584</c:v>
                </c:pt>
                <c:pt idx="358">
                  <c:v>2.3677011308562199</c:v>
                </c:pt>
                <c:pt idx="359">
                  <c:v>2.3811680129240713</c:v>
                </c:pt>
                <c:pt idx="360">
                  <c:v>2.3958481421647821</c:v>
                </c:pt>
                <c:pt idx="361">
                  <c:v>2.4126348949919225</c:v>
                </c:pt>
                <c:pt idx="362">
                  <c:v>2.426717285945073</c:v>
                </c:pt>
                <c:pt idx="363">
                  <c:v>2.4405912762520194</c:v>
                </c:pt>
                <c:pt idx="364">
                  <c:v>2.4542568659127628</c:v>
                </c:pt>
                <c:pt idx="365">
                  <c:v>2.4708998384491117</c:v>
                </c:pt>
                <c:pt idx="366">
                  <c:v>2.4852891760904687</c:v>
                </c:pt>
                <c:pt idx="367">
                  <c:v>2.4991873990306948</c:v>
                </c:pt>
                <c:pt idx="368">
                  <c:v>2.5139386106623589</c:v>
                </c:pt>
                <c:pt idx="369">
                  <c:v>2.5296688206785141</c:v>
                </c:pt>
                <c:pt idx="370">
                  <c:v>2.5449725363489502</c:v>
                </c:pt>
                <c:pt idx="371">
                  <c:v>2.5572003231017773</c:v>
                </c:pt>
                <c:pt idx="372">
                  <c:v>2.5716575121163165</c:v>
                </c:pt>
                <c:pt idx="373">
                  <c:v>2.5890775444264946</c:v>
                </c:pt>
                <c:pt idx="374">
                  <c:v>2.6020888529886914</c:v>
                </c:pt>
                <c:pt idx="375">
                  <c:v>2.6153699515347335</c:v>
                </c:pt>
                <c:pt idx="376">
                  <c:v>2.6318206785137321</c:v>
                </c:pt>
                <c:pt idx="377">
                  <c:v>2.6468723747980616</c:v>
                </c:pt>
                <c:pt idx="378">
                  <c:v>2.6578384491114706</c:v>
                </c:pt>
                <c:pt idx="379">
                  <c:v>2.6723376413570277</c:v>
                </c:pt>
                <c:pt idx="380">
                  <c:v>2.6890096930533121</c:v>
                </c:pt>
                <c:pt idx="381">
                  <c:v>2.7038287560581584</c:v>
                </c:pt>
                <c:pt idx="382">
                  <c:v>2.7149757673667212</c:v>
                </c:pt>
                <c:pt idx="383">
                  <c:v>2.7304620355411955</c:v>
                </c:pt>
                <c:pt idx="384">
                  <c:v>2.7463521809369951</c:v>
                </c:pt>
                <c:pt idx="385">
                  <c:v>2.7601195476575122</c:v>
                </c:pt>
                <c:pt idx="386">
                  <c:v>2.7736785137318258</c:v>
                </c:pt>
                <c:pt idx="387">
                  <c:v>2.7898206785137321</c:v>
                </c:pt>
                <c:pt idx="388">
                  <c:v>2.8056155088852992</c:v>
                </c:pt>
                <c:pt idx="389">
                  <c:v>2.8178142164781907</c:v>
                </c:pt>
                <c:pt idx="390">
                  <c:v>2.8327415185783522</c:v>
                </c:pt>
                <c:pt idx="391">
                  <c:v>2.8482439418416803</c:v>
                </c:pt>
                <c:pt idx="392">
                  <c:v>2.8634264943457191</c:v>
                </c:pt>
                <c:pt idx="393">
                  <c:v>2.8759353796445883</c:v>
                </c:pt>
                <c:pt idx="394">
                  <c:v>2.8912924071082391</c:v>
                </c:pt>
                <c:pt idx="395">
                  <c:v>2.9064264943457192</c:v>
                </c:pt>
                <c:pt idx="396">
                  <c:v>2.9201421647819061</c:v>
                </c:pt>
                <c:pt idx="397">
                  <c:v>2.9336962843295638</c:v>
                </c:pt>
                <c:pt idx="398">
                  <c:v>2.9484717285945075</c:v>
                </c:pt>
                <c:pt idx="399">
                  <c:v>2.9637544426494347</c:v>
                </c:pt>
                <c:pt idx="400">
                  <c:v>2.9777221324717287</c:v>
                </c:pt>
                <c:pt idx="401">
                  <c:v>2.9922487883683364</c:v>
                </c:pt>
                <c:pt idx="402">
                  <c:v>3.0078707592891765</c:v>
                </c:pt>
                <c:pt idx="403">
                  <c:v>3.0206768982229404</c:v>
                </c:pt>
                <c:pt idx="404">
                  <c:v>3.0346914378029082</c:v>
                </c:pt>
                <c:pt idx="405">
                  <c:v>3.0494991922455577</c:v>
                </c:pt>
                <c:pt idx="406">
                  <c:v>3.063891760904685</c:v>
                </c:pt>
                <c:pt idx="407">
                  <c:v>3.0776768982229408</c:v>
                </c:pt>
                <c:pt idx="408">
                  <c:v>3.0924184168012929</c:v>
                </c:pt>
                <c:pt idx="409">
                  <c:v>3.1085848142164783</c:v>
                </c:pt>
                <c:pt idx="410">
                  <c:v>3.1230403877221327</c:v>
                </c:pt>
                <c:pt idx="411">
                  <c:v>3.1349402261712442</c:v>
                </c:pt>
                <c:pt idx="412">
                  <c:v>3.149208400646204</c:v>
                </c:pt>
                <c:pt idx="413">
                  <c:v>3.1649143780290796</c:v>
                </c:pt>
                <c:pt idx="414">
                  <c:v>3.1788917609046852</c:v>
                </c:pt>
                <c:pt idx="415">
                  <c:v>3.192319870759289</c:v>
                </c:pt>
                <c:pt idx="416">
                  <c:v>3.2089353796445881</c:v>
                </c:pt>
                <c:pt idx="417">
                  <c:v>3.2252681744749601</c:v>
                </c:pt>
                <c:pt idx="418">
                  <c:v>3.2361243941841682</c:v>
                </c:pt>
                <c:pt idx="419">
                  <c:v>3.2495896607431343</c:v>
                </c:pt>
                <c:pt idx="420">
                  <c:v>3.2659644588045236</c:v>
                </c:pt>
                <c:pt idx="421">
                  <c:v>3.2810032310177708</c:v>
                </c:pt>
                <c:pt idx="422">
                  <c:v>3.2944200323101778</c:v>
                </c:pt>
                <c:pt idx="423">
                  <c:v>3.3093473344103397</c:v>
                </c:pt>
                <c:pt idx="424">
                  <c:v>3.3260016155088854</c:v>
                </c:pt>
                <c:pt idx="425">
                  <c:v>3.3408126009693055</c:v>
                </c:pt>
                <c:pt idx="426">
                  <c:v>3.3507964458804529</c:v>
                </c:pt>
                <c:pt idx="427">
                  <c:v>3.3656801292407108</c:v>
                </c:pt>
                <c:pt idx="428">
                  <c:v>3.3831518578352187</c:v>
                </c:pt>
                <c:pt idx="429">
                  <c:v>3.3978303715670437</c:v>
                </c:pt>
                <c:pt idx="430">
                  <c:v>3.4091534733441038</c:v>
                </c:pt>
                <c:pt idx="431">
                  <c:v>3.4263570274636517</c:v>
                </c:pt>
                <c:pt idx="432">
                  <c:v>3.4423134087237481</c:v>
                </c:pt>
                <c:pt idx="433">
                  <c:v>3.4523247172859457</c:v>
                </c:pt>
                <c:pt idx="434">
                  <c:v>3.4642390953150244</c:v>
                </c:pt>
                <c:pt idx="435">
                  <c:v>3.4794458804523427</c:v>
                </c:pt>
                <c:pt idx="436">
                  <c:v>3.49570113085622</c:v>
                </c:pt>
                <c:pt idx="437">
                  <c:v>3.5100048465266562</c:v>
                </c:pt>
                <c:pt idx="438">
                  <c:v>3.5237334410339263</c:v>
                </c:pt>
                <c:pt idx="439">
                  <c:v>3.5405185783521813</c:v>
                </c:pt>
                <c:pt idx="440">
                  <c:v>3.5545363489499193</c:v>
                </c:pt>
                <c:pt idx="441">
                  <c:v>3.5662439418416807</c:v>
                </c:pt>
                <c:pt idx="442">
                  <c:v>3.5789773828756064</c:v>
                </c:pt>
                <c:pt idx="443">
                  <c:v>3.5967932148626822</c:v>
                </c:pt>
                <c:pt idx="444">
                  <c:v>3.6130920840064622</c:v>
                </c:pt>
                <c:pt idx="445">
                  <c:v>3.6252520193861071</c:v>
                </c:pt>
                <c:pt idx="446">
                  <c:v>3.6373957996768986</c:v>
                </c:pt>
                <c:pt idx="447">
                  <c:v>3.6557075928917615</c:v>
                </c:pt>
                <c:pt idx="448">
                  <c:v>3.6698239095315026</c:v>
                </c:pt>
                <c:pt idx="449">
                  <c:v>3.6779499192245559</c:v>
                </c:pt>
                <c:pt idx="450">
                  <c:v>3.6920985460420033</c:v>
                </c:pt>
                <c:pt idx="451">
                  <c:v>3.7128158319870765</c:v>
                </c:pt>
                <c:pt idx="452">
                  <c:v>3.7261470113085626</c:v>
                </c:pt>
                <c:pt idx="453">
                  <c:v>3.735192245557351</c:v>
                </c:pt>
                <c:pt idx="454">
                  <c:v>3.752722132471729</c:v>
                </c:pt>
                <c:pt idx="455">
                  <c:v>3.7715185783521812</c:v>
                </c:pt>
                <c:pt idx="456">
                  <c:v>3.7816752827140552</c:v>
                </c:pt>
                <c:pt idx="457">
                  <c:v>3.7920775444264949</c:v>
                </c:pt>
                <c:pt idx="458">
                  <c:v>3.8118610662358647</c:v>
                </c:pt>
                <c:pt idx="459">
                  <c:v>3.8288869143780295</c:v>
                </c:pt>
                <c:pt idx="460">
                  <c:v>3.8385492730210018</c:v>
                </c:pt>
                <c:pt idx="461">
                  <c:v>3.8491324717285949</c:v>
                </c:pt>
                <c:pt idx="462">
                  <c:v>3.8690306946688211</c:v>
                </c:pt>
                <c:pt idx="463">
                  <c:v>3.8837124394184168</c:v>
                </c:pt>
                <c:pt idx="464">
                  <c:v>3.8922132471728599</c:v>
                </c:pt>
                <c:pt idx="465">
                  <c:v>3.9082891760904688</c:v>
                </c:pt>
                <c:pt idx="466">
                  <c:v>3.9300872374798064</c:v>
                </c:pt>
                <c:pt idx="467">
                  <c:v>3.9399450726979</c:v>
                </c:pt>
                <c:pt idx="468">
                  <c:v>3.9516300484652667</c:v>
                </c:pt>
                <c:pt idx="469">
                  <c:v>3.9703974151857837</c:v>
                </c:pt>
                <c:pt idx="470">
                  <c:v>3.9865702746365108</c:v>
                </c:pt>
                <c:pt idx="471">
                  <c:v>3.9990533117932152</c:v>
                </c:pt>
                <c:pt idx="472">
                  <c:v>4.0115767366720521</c:v>
                </c:pt>
                <c:pt idx="473">
                  <c:v>4.0307156704361882</c:v>
                </c:pt>
                <c:pt idx="474">
                  <c:v>4.0458061389337647</c:v>
                </c:pt>
                <c:pt idx="475">
                  <c:v>4.0575266558966074</c:v>
                </c:pt>
                <c:pt idx="476">
                  <c:v>4.0712261712439419</c:v>
                </c:pt>
                <c:pt idx="477">
                  <c:v>4.0883699515347338</c:v>
                </c:pt>
                <c:pt idx="478">
                  <c:v>4.1056042003231017</c:v>
                </c:pt>
                <c:pt idx="479">
                  <c:v>4.1157544426494352</c:v>
                </c:pt>
                <c:pt idx="480">
                  <c:v>4.1304184168012927</c:v>
                </c:pt>
                <c:pt idx="481">
                  <c:v>4.1481938610662361</c:v>
                </c:pt>
                <c:pt idx="482">
                  <c:v>4.1643424878836841</c:v>
                </c:pt>
                <c:pt idx="483">
                  <c:v>4.1725298869143783</c:v>
                </c:pt>
                <c:pt idx="484">
                  <c:v>4.1869434571890149</c:v>
                </c:pt>
                <c:pt idx="485">
                  <c:v>4.206809369951535</c:v>
                </c:pt>
                <c:pt idx="486">
                  <c:v>4.2200872374798069</c:v>
                </c:pt>
                <c:pt idx="487">
                  <c:v>4.2319434571890149</c:v>
                </c:pt>
                <c:pt idx="488">
                  <c:v>4.2462471728594506</c:v>
                </c:pt>
                <c:pt idx="489">
                  <c:v>4.2632633279483043</c:v>
                </c:pt>
                <c:pt idx="490">
                  <c:v>4.2740387722132471</c:v>
                </c:pt>
                <c:pt idx="491">
                  <c:v>4.2872180936995159</c:v>
                </c:pt>
                <c:pt idx="492">
                  <c:v>4.303764135702747</c:v>
                </c:pt>
                <c:pt idx="493">
                  <c:v>4.3205428109854607</c:v>
                </c:pt>
                <c:pt idx="494">
                  <c:v>4.3323231017770603</c:v>
                </c:pt>
                <c:pt idx="495">
                  <c:v>4.3458578352180943</c:v>
                </c:pt>
                <c:pt idx="496">
                  <c:v>4.363579967689823</c:v>
                </c:pt>
                <c:pt idx="497">
                  <c:v>4.3789289176090476</c:v>
                </c:pt>
                <c:pt idx="498">
                  <c:v>4.3896542810985464</c:v>
                </c:pt>
                <c:pt idx="499">
                  <c:v>4.4054264943457193</c:v>
                </c:pt>
                <c:pt idx="500">
                  <c:v>4.4232794830371569</c:v>
                </c:pt>
                <c:pt idx="501">
                  <c:v>4.4406672051696283</c:v>
                </c:pt>
                <c:pt idx="502">
                  <c:v>4.4521680129240719</c:v>
                </c:pt>
                <c:pt idx="503">
                  <c:v>4.4663505654281099</c:v>
                </c:pt>
                <c:pt idx="504">
                  <c:v>4.4822100161550891</c:v>
                </c:pt>
                <c:pt idx="505">
                  <c:v>4.4963844911147008</c:v>
                </c:pt>
                <c:pt idx="506">
                  <c:v>4.509371567043619</c:v>
                </c:pt>
                <c:pt idx="507">
                  <c:v>4.5267108239095322</c:v>
                </c:pt>
                <c:pt idx="508">
                  <c:v>4.5440985460420036</c:v>
                </c:pt>
                <c:pt idx="509">
                  <c:v>4.5581227786752834</c:v>
                </c:pt>
                <c:pt idx="510">
                  <c:v>4.5716171243941846</c:v>
                </c:pt>
                <c:pt idx="511">
                  <c:v>4.5877043618739908</c:v>
                </c:pt>
                <c:pt idx="512">
                  <c:v>4.6027738287560584</c:v>
                </c:pt>
                <c:pt idx="513">
                  <c:v>4.6172342487883693</c:v>
                </c:pt>
                <c:pt idx="514">
                  <c:v>4.6316558966074322</c:v>
                </c:pt>
                <c:pt idx="515">
                  <c:v>4.6499418416801293</c:v>
                </c:pt>
                <c:pt idx="516">
                  <c:v>4.66564620355412</c:v>
                </c:pt>
                <c:pt idx="517">
                  <c:v>4.6776542810985466</c:v>
                </c:pt>
                <c:pt idx="518">
                  <c:v>4.6909224555735056</c:v>
                </c:pt>
                <c:pt idx="519">
                  <c:v>4.7065589660743141</c:v>
                </c:pt>
                <c:pt idx="520">
                  <c:v>4.720831987075929</c:v>
                </c:pt>
                <c:pt idx="521">
                  <c:v>4.7342471728594511</c:v>
                </c:pt>
                <c:pt idx="522">
                  <c:v>4.7506413570274635</c:v>
                </c:pt>
                <c:pt idx="523">
                  <c:v>4.7679192245557358</c:v>
                </c:pt>
                <c:pt idx="524">
                  <c:v>4.7806930533117935</c:v>
                </c:pt>
                <c:pt idx="525">
                  <c:v>4.7936655896607432</c:v>
                </c:pt>
                <c:pt idx="526">
                  <c:v>4.8084604200323104</c:v>
                </c:pt>
                <c:pt idx="527">
                  <c:v>4.8236252019386106</c:v>
                </c:pt>
                <c:pt idx="528">
                  <c:v>4.8363247172859456</c:v>
                </c:pt>
                <c:pt idx="529">
                  <c:v>4.8529709208400647</c:v>
                </c:pt>
                <c:pt idx="530">
                  <c:v>4.8700064620355414</c:v>
                </c:pt>
                <c:pt idx="531">
                  <c:v>4.8817366720516961</c:v>
                </c:pt>
                <c:pt idx="532">
                  <c:v>4.894379644588045</c:v>
                </c:pt>
                <c:pt idx="533">
                  <c:v>4.9107899838449116</c:v>
                </c:pt>
                <c:pt idx="534">
                  <c:v>4.9255525040387731</c:v>
                </c:pt>
                <c:pt idx="535">
                  <c:v>4.9366462035541199</c:v>
                </c:pt>
                <c:pt idx="536">
                  <c:v>4.9546187399030703</c:v>
                </c:pt>
                <c:pt idx="537">
                  <c:v>4.969688206785138</c:v>
                </c:pt>
                <c:pt idx="538">
                  <c:v>4.9839903069466889</c:v>
                </c:pt>
                <c:pt idx="539">
                  <c:v>4.9957075928917609</c:v>
                </c:pt>
                <c:pt idx="540">
                  <c:v>5.0126623586429728</c:v>
                </c:pt>
                <c:pt idx="541">
                  <c:v>5.0253489499192252</c:v>
                </c:pt>
                <c:pt idx="542">
                  <c:v>5.0384555735056544</c:v>
                </c:pt>
                <c:pt idx="543">
                  <c:v>5.0538222940226172</c:v>
                </c:pt>
                <c:pt idx="544">
                  <c:v>5.0710856219709211</c:v>
                </c:pt>
                <c:pt idx="545">
                  <c:v>5.0865121163166407</c:v>
                </c:pt>
                <c:pt idx="546">
                  <c:v>5.0980533117932154</c:v>
                </c:pt>
                <c:pt idx="547">
                  <c:v>5.1139208400646208</c:v>
                </c:pt>
                <c:pt idx="548">
                  <c:v>5.1295751211631666</c:v>
                </c:pt>
                <c:pt idx="549">
                  <c:v>5.1442051696284334</c:v>
                </c:pt>
                <c:pt idx="550">
                  <c:v>5.1576187399030697</c:v>
                </c:pt>
                <c:pt idx="551">
                  <c:v>5.1741292407108235</c:v>
                </c:pt>
                <c:pt idx="552">
                  <c:v>5.1915201938610664</c:v>
                </c:pt>
                <c:pt idx="553">
                  <c:v>5.2054846526655902</c:v>
                </c:pt>
                <c:pt idx="554">
                  <c:v>5.2197156704361882</c:v>
                </c:pt>
                <c:pt idx="555">
                  <c:v>5.2344281098546048</c:v>
                </c:pt>
                <c:pt idx="556">
                  <c:v>5.2518029079159936</c:v>
                </c:pt>
                <c:pt idx="557">
                  <c:v>5.2650694668820686</c:v>
                </c:pt>
                <c:pt idx="558">
                  <c:v>5.279067851373183</c:v>
                </c:pt>
                <c:pt idx="559">
                  <c:v>5.2978400646203561</c:v>
                </c:pt>
                <c:pt idx="560">
                  <c:v>5.3135266558966077</c:v>
                </c:pt>
                <c:pt idx="561">
                  <c:v>5.3257754442649432</c:v>
                </c:pt>
                <c:pt idx="562">
                  <c:v>5.338785137318256</c:v>
                </c:pt>
                <c:pt idx="563">
                  <c:v>5.358066235864297</c:v>
                </c:pt>
                <c:pt idx="564">
                  <c:v>5.3740775444264948</c:v>
                </c:pt>
                <c:pt idx="565">
                  <c:v>5.3840420032310181</c:v>
                </c:pt>
                <c:pt idx="566">
                  <c:v>5.3986429725363498</c:v>
                </c:pt>
                <c:pt idx="567">
                  <c:v>5.4153715670436187</c:v>
                </c:pt>
                <c:pt idx="568">
                  <c:v>5.428546042003231</c:v>
                </c:pt>
                <c:pt idx="569">
                  <c:v>5.4386445880452348</c:v>
                </c:pt>
                <c:pt idx="570">
                  <c:v>5.4564394184168012</c:v>
                </c:pt>
                <c:pt idx="571">
                  <c:v>5.4745105008077548</c:v>
                </c:pt>
                <c:pt idx="572">
                  <c:v>5.485321486268175</c:v>
                </c:pt>
                <c:pt idx="573">
                  <c:v>5.4936930533117936</c:v>
                </c:pt>
                <c:pt idx="574">
                  <c:v>5.513058158319871</c:v>
                </c:pt>
                <c:pt idx="575">
                  <c:v>5.5281308562197093</c:v>
                </c:pt>
                <c:pt idx="576">
                  <c:v>5.5382067851373185</c:v>
                </c:pt>
                <c:pt idx="577">
                  <c:v>5.5489967689822297</c:v>
                </c:pt>
                <c:pt idx="578">
                  <c:v>5.5690678513731831</c:v>
                </c:pt>
                <c:pt idx="579">
                  <c:v>5.5853441033925684</c:v>
                </c:pt>
                <c:pt idx="580">
                  <c:v>5.593148626817448</c:v>
                </c:pt>
                <c:pt idx="581">
                  <c:v>5.6048368336025849</c:v>
                </c:pt>
                <c:pt idx="582">
                  <c:v>5.6240533117932161</c:v>
                </c:pt>
                <c:pt idx="583">
                  <c:v>5.6379289176090479</c:v>
                </c:pt>
                <c:pt idx="584">
                  <c:v>5.6458529886914386</c:v>
                </c:pt>
                <c:pt idx="585">
                  <c:v>5.6622746365105021</c:v>
                </c:pt>
                <c:pt idx="586">
                  <c:v>5.6833327948303722</c:v>
                </c:pt>
                <c:pt idx="587">
                  <c:v>5.6952390953150243</c:v>
                </c:pt>
                <c:pt idx="588">
                  <c:v>5.7029596122778674</c:v>
                </c:pt>
                <c:pt idx="589">
                  <c:v>5.7206849757673668</c:v>
                </c:pt>
                <c:pt idx="590">
                  <c:v>5.7385250403877226</c:v>
                </c:pt>
                <c:pt idx="591">
                  <c:v>5.7490904684975765</c:v>
                </c:pt>
                <c:pt idx="592">
                  <c:v>5.7599337641357033</c:v>
                </c:pt>
                <c:pt idx="593">
                  <c:v>5.7801195476575122</c:v>
                </c:pt>
                <c:pt idx="594">
                  <c:v>5.7958126009693061</c:v>
                </c:pt>
                <c:pt idx="595">
                  <c:v>5.8065912762520195</c:v>
                </c:pt>
                <c:pt idx="596">
                  <c:v>5.816245557350566</c:v>
                </c:pt>
                <c:pt idx="597">
                  <c:v>5.8351453957996764</c:v>
                </c:pt>
                <c:pt idx="598">
                  <c:v>5.8497609046849766</c:v>
                </c:pt>
                <c:pt idx="599">
                  <c:v>5.8583457189014547</c:v>
                </c:pt>
                <c:pt idx="600">
                  <c:v>5.8753893376413568</c:v>
                </c:pt>
                <c:pt idx="601">
                  <c:v>5.8925379644588043</c:v>
                </c:pt>
                <c:pt idx="602">
                  <c:v>5.9037705977382879</c:v>
                </c:pt>
                <c:pt idx="603">
                  <c:v>5.9114830371567049</c:v>
                </c:pt>
                <c:pt idx="604">
                  <c:v>5.928495961227787</c:v>
                </c:pt>
                <c:pt idx="605">
                  <c:v>5.9453231017770598</c:v>
                </c:pt>
                <c:pt idx="606">
                  <c:v>5.955925686591276</c:v>
                </c:pt>
                <c:pt idx="607">
                  <c:v>5.9688642972536359</c:v>
                </c:pt>
                <c:pt idx="608">
                  <c:v>5.9855735056542816</c:v>
                </c:pt>
                <c:pt idx="609">
                  <c:v>6.0010646203554128</c:v>
                </c:pt>
                <c:pt idx="610">
                  <c:v>6.0105331179321491</c:v>
                </c:pt>
                <c:pt idx="611">
                  <c:v>6.021474959612279</c:v>
                </c:pt>
                <c:pt idx="612">
                  <c:v>6.0383602584814229</c:v>
                </c:pt>
                <c:pt idx="613">
                  <c:v>6.0529644588045235</c:v>
                </c:pt>
                <c:pt idx="614">
                  <c:v>6.0661987075928927</c:v>
                </c:pt>
                <c:pt idx="615">
                  <c:v>6.0799693053311801</c:v>
                </c:pt>
                <c:pt idx="616">
                  <c:v>6.0980500807754447</c:v>
                </c:pt>
                <c:pt idx="617">
                  <c:v>6.1115961227786757</c:v>
                </c:pt>
                <c:pt idx="618">
                  <c:v>6.1231728594507269</c:v>
                </c:pt>
                <c:pt idx="619">
                  <c:v>6.135176090468498</c:v>
                </c:pt>
                <c:pt idx="620">
                  <c:v>6.1515153473344109</c:v>
                </c:pt>
                <c:pt idx="621">
                  <c:v>6.1658739903069471</c:v>
                </c:pt>
                <c:pt idx="622">
                  <c:v>6.1785072697899839</c:v>
                </c:pt>
                <c:pt idx="623">
                  <c:v>6.1913489499192247</c:v>
                </c:pt>
                <c:pt idx="624">
                  <c:v>6.2078982229402264</c:v>
                </c:pt>
                <c:pt idx="625">
                  <c:v>6.220434571890145</c:v>
                </c:pt>
                <c:pt idx="626">
                  <c:v>6.2315056542810989</c:v>
                </c:pt>
                <c:pt idx="627">
                  <c:v>6.2445605815831993</c:v>
                </c:pt>
                <c:pt idx="628">
                  <c:v>6.2621211631663973</c:v>
                </c:pt>
                <c:pt idx="629">
                  <c:v>6.2762600969305344</c:v>
                </c:pt>
                <c:pt idx="630">
                  <c:v>6.2865557350565435</c:v>
                </c:pt>
                <c:pt idx="631">
                  <c:v>6.3019886914378036</c:v>
                </c:pt>
                <c:pt idx="632">
                  <c:v>6.3163909531502433</c:v>
                </c:pt>
                <c:pt idx="633">
                  <c:v>6.3257156704361881</c:v>
                </c:pt>
                <c:pt idx="634">
                  <c:v>6.3371987075928926</c:v>
                </c:pt>
                <c:pt idx="635">
                  <c:v>6.3554701130856222</c:v>
                </c:pt>
                <c:pt idx="636">
                  <c:v>6.3695735056542819</c:v>
                </c:pt>
                <c:pt idx="637">
                  <c:v>6.380029079159935</c:v>
                </c:pt>
                <c:pt idx="638">
                  <c:v>6.3932407108239095</c:v>
                </c:pt>
                <c:pt idx="639">
                  <c:v>6.411342487883684</c:v>
                </c:pt>
                <c:pt idx="640">
                  <c:v>6.4217318255250415</c:v>
                </c:pt>
                <c:pt idx="641">
                  <c:v>6.4355767366720515</c:v>
                </c:pt>
                <c:pt idx="642">
                  <c:v>6.4488142164781914</c:v>
                </c:pt>
                <c:pt idx="643">
                  <c:v>6.4642697899838453</c:v>
                </c:pt>
                <c:pt idx="644">
                  <c:v>6.4746542810985472</c:v>
                </c:pt>
                <c:pt idx="645">
                  <c:v>6.4884184168012933</c:v>
                </c:pt>
                <c:pt idx="646">
                  <c:v>6.5034119547657525</c:v>
                </c:pt>
                <c:pt idx="647">
                  <c:v>6.5144248788368335</c:v>
                </c:pt>
                <c:pt idx="648">
                  <c:v>6.526791599353797</c:v>
                </c:pt>
                <c:pt idx="649">
                  <c:v>6.5411873990306955</c:v>
                </c:pt>
                <c:pt idx="650">
                  <c:v>6.5559159935379645</c:v>
                </c:pt>
                <c:pt idx="651">
                  <c:v>6.5655864297253634</c:v>
                </c:pt>
                <c:pt idx="652">
                  <c:v>6.5794006462035544</c:v>
                </c:pt>
                <c:pt idx="653">
                  <c:v>6.5917705977382886</c:v>
                </c:pt>
                <c:pt idx="654">
                  <c:v>6.6032164781906308</c:v>
                </c:pt>
                <c:pt idx="655">
                  <c:v>6.615865912762521</c:v>
                </c:pt>
                <c:pt idx="656">
                  <c:v>6.6300823909531514</c:v>
                </c:pt>
                <c:pt idx="657">
                  <c:v>6.6446058158319881</c:v>
                </c:pt>
                <c:pt idx="658">
                  <c:v>6.6554378029079162</c:v>
                </c:pt>
                <c:pt idx="659">
                  <c:v>6.6669612277867536</c:v>
                </c:pt>
                <c:pt idx="660">
                  <c:v>6.6811663974151863</c:v>
                </c:pt>
                <c:pt idx="661">
                  <c:v>6.6938416801292409</c:v>
                </c:pt>
                <c:pt idx="662">
                  <c:v>6.70380775444265</c:v>
                </c:pt>
                <c:pt idx="663">
                  <c:v>6.7172100161550894</c:v>
                </c:pt>
                <c:pt idx="664">
                  <c:v>6.7329014539579974</c:v>
                </c:pt>
                <c:pt idx="665">
                  <c:v>6.7454442649434574</c:v>
                </c:pt>
                <c:pt idx="666">
                  <c:v>6.7552326332794834</c:v>
                </c:pt>
                <c:pt idx="667">
                  <c:v>6.769447495961229</c:v>
                </c:pt>
                <c:pt idx="668">
                  <c:v>6.7824361873990311</c:v>
                </c:pt>
                <c:pt idx="669">
                  <c:v>6.7987431340872382</c:v>
                </c:pt>
                <c:pt idx="670">
                  <c:v>6.8079466882067861</c:v>
                </c:pt>
                <c:pt idx="671">
                  <c:v>6.8251147011308566</c:v>
                </c:pt>
                <c:pt idx="672">
                  <c:v>6.841806138933765</c:v>
                </c:pt>
                <c:pt idx="673">
                  <c:v>6.8506025848142178</c:v>
                </c:pt>
                <c:pt idx="674">
                  <c:v>6.8628126009693053</c:v>
                </c:pt>
                <c:pt idx="675">
                  <c:v>6.8777802907915992</c:v>
                </c:pt>
                <c:pt idx="676">
                  <c:v>6.8925040387722136</c:v>
                </c:pt>
                <c:pt idx="677">
                  <c:v>6.902508885298869</c:v>
                </c:pt>
                <c:pt idx="678">
                  <c:v>6.9168885298869149</c:v>
                </c:pt>
                <c:pt idx="679">
                  <c:v>6.9334894991922464</c:v>
                </c:pt>
                <c:pt idx="680">
                  <c:v>6.9465153473344108</c:v>
                </c:pt>
                <c:pt idx="681">
                  <c:v>6.9521987075928919</c:v>
                </c:pt>
                <c:pt idx="682">
                  <c:v>6.9671114701130863</c:v>
                </c:pt>
                <c:pt idx="683">
                  <c:v>6.9837786752827151</c:v>
                </c:pt>
                <c:pt idx="684">
                  <c:v>6.9957382875605827</c:v>
                </c:pt>
                <c:pt idx="685">
                  <c:v>7.0079208400646209</c:v>
                </c:pt>
                <c:pt idx="686">
                  <c:v>7.0253134087237488</c:v>
                </c:pt>
                <c:pt idx="687">
                  <c:v>7.0414814216478199</c:v>
                </c:pt>
                <c:pt idx="688">
                  <c:v>7.0523295638126013</c:v>
                </c:pt>
                <c:pt idx="689">
                  <c:v>7.0620694668820683</c:v>
                </c:pt>
                <c:pt idx="690">
                  <c:v>7.0791050080775451</c:v>
                </c:pt>
                <c:pt idx="691">
                  <c:v>7.0964119547657516</c:v>
                </c:pt>
                <c:pt idx="692">
                  <c:v>7.1098093699515355</c:v>
                </c:pt>
                <c:pt idx="693">
                  <c:v>7.1226882067851385</c:v>
                </c:pt>
                <c:pt idx="694">
                  <c:v>7.1388287560581585</c:v>
                </c:pt>
                <c:pt idx="695">
                  <c:v>7.1523004846526659</c:v>
                </c:pt>
                <c:pt idx="696">
                  <c:v>7.1612940226171249</c:v>
                </c:pt>
                <c:pt idx="697">
                  <c:v>7.1733812600969316</c:v>
                </c:pt>
                <c:pt idx="698">
                  <c:v>7.1899596122778684</c:v>
                </c:pt>
                <c:pt idx="699">
                  <c:v>7.2059515347334422</c:v>
                </c:pt>
                <c:pt idx="700">
                  <c:v>7.2151033925686594</c:v>
                </c:pt>
                <c:pt idx="701">
                  <c:v>7.2280129240710824</c:v>
                </c:pt>
                <c:pt idx="702">
                  <c:v>7.2440920840064624</c:v>
                </c:pt>
                <c:pt idx="703">
                  <c:v>7.2563311793214869</c:v>
                </c:pt>
                <c:pt idx="704">
                  <c:v>7.2601841680129242</c:v>
                </c:pt>
                <c:pt idx="705">
                  <c:v>7.2767302100161562</c:v>
                </c:pt>
                <c:pt idx="706">
                  <c:v>7.2946768982229404</c:v>
                </c:pt>
                <c:pt idx="707">
                  <c:v>7.3067447495961231</c:v>
                </c:pt>
                <c:pt idx="708">
                  <c:v>7.3151502423263333</c:v>
                </c:pt>
                <c:pt idx="709">
                  <c:v>7.3301050080775454</c:v>
                </c:pt>
                <c:pt idx="710">
                  <c:v>7.3465751211631662</c:v>
                </c:pt>
                <c:pt idx="711">
                  <c:v>7.3553182552504044</c:v>
                </c:pt>
                <c:pt idx="712">
                  <c:v>7.3646122778675291</c:v>
                </c:pt>
                <c:pt idx="713">
                  <c:v>7.3850565428109869</c:v>
                </c:pt>
                <c:pt idx="714">
                  <c:v>7.3986978998384494</c:v>
                </c:pt>
                <c:pt idx="715">
                  <c:v>7.4069773828756063</c:v>
                </c:pt>
                <c:pt idx="716">
                  <c:v>7.4197867528271413</c:v>
                </c:pt>
                <c:pt idx="717">
                  <c:v>7.4381680129240717</c:v>
                </c:pt>
                <c:pt idx="718">
                  <c:v>7.4491567043618749</c:v>
                </c:pt>
                <c:pt idx="719">
                  <c:v>7.4570339256865914</c:v>
                </c:pt>
                <c:pt idx="720">
                  <c:v>7.4720662358642986</c:v>
                </c:pt>
                <c:pt idx="721">
                  <c:v>7.4904620355411966</c:v>
                </c:pt>
                <c:pt idx="722">
                  <c:v>7.4996591276252031</c:v>
                </c:pt>
                <c:pt idx="723">
                  <c:v>7.508287560581584</c:v>
                </c:pt>
                <c:pt idx="724">
                  <c:v>7.5232730210016161</c:v>
                </c:pt>
                <c:pt idx="725">
                  <c:v>7.5380177705977394</c:v>
                </c:pt>
                <c:pt idx="726">
                  <c:v>7.5486429725363502</c:v>
                </c:pt>
                <c:pt idx="727">
                  <c:v>7.5576300484652679</c:v>
                </c:pt>
                <c:pt idx="728">
                  <c:v>7.5743295638126016</c:v>
                </c:pt>
                <c:pt idx="729">
                  <c:v>7.5870500807754446</c:v>
                </c:pt>
                <c:pt idx="730">
                  <c:v>7.5948142164781904</c:v>
                </c:pt>
                <c:pt idx="731">
                  <c:v>7.6072940226171246</c:v>
                </c:pt>
                <c:pt idx="732">
                  <c:v>7.6205896607431347</c:v>
                </c:pt>
                <c:pt idx="733">
                  <c:v>7.6326898222940232</c:v>
                </c:pt>
                <c:pt idx="734">
                  <c:v>7.6412746365105013</c:v>
                </c:pt>
                <c:pt idx="735">
                  <c:v>7.6537140549273026</c:v>
                </c:pt>
                <c:pt idx="736">
                  <c:v>7.668258481421649</c:v>
                </c:pt>
                <c:pt idx="737">
                  <c:v>7.680840064620357</c:v>
                </c:pt>
                <c:pt idx="738">
                  <c:v>7.6874232633279487</c:v>
                </c:pt>
                <c:pt idx="739">
                  <c:v>7.6982600969305341</c:v>
                </c:pt>
                <c:pt idx="740">
                  <c:v>7.7157043618739909</c:v>
                </c:pt>
                <c:pt idx="741">
                  <c:v>7.7249579967689828</c:v>
                </c:pt>
                <c:pt idx="742">
                  <c:v>7.7371583198707592</c:v>
                </c:pt>
                <c:pt idx="743">
                  <c:v>7.7500856219709213</c:v>
                </c:pt>
                <c:pt idx="744">
                  <c:v>7.7648432956381264</c:v>
                </c:pt>
                <c:pt idx="745">
                  <c:v>7.773145395799677</c:v>
                </c:pt>
                <c:pt idx="746">
                  <c:v>7.7832374798061403</c:v>
                </c:pt>
                <c:pt idx="747">
                  <c:v>7.7984798061389347</c:v>
                </c:pt>
                <c:pt idx="748">
                  <c:v>7.8113844911147012</c:v>
                </c:pt>
                <c:pt idx="749">
                  <c:v>7.8212294022617126</c:v>
                </c:pt>
                <c:pt idx="750">
                  <c:v>7.8300161550888534</c:v>
                </c:pt>
                <c:pt idx="751">
                  <c:v>7.8429709208400649</c:v>
                </c:pt>
                <c:pt idx="752">
                  <c:v>7.8571276252019393</c:v>
                </c:pt>
                <c:pt idx="753">
                  <c:v>7.8637738287560595</c:v>
                </c:pt>
                <c:pt idx="754">
                  <c:v>7.876101777059775</c:v>
                </c:pt>
                <c:pt idx="755">
                  <c:v>7.8911502423263338</c:v>
                </c:pt>
                <c:pt idx="756">
                  <c:v>7.904276252019387</c:v>
                </c:pt>
                <c:pt idx="757">
                  <c:v>7.9125040387722141</c:v>
                </c:pt>
                <c:pt idx="758">
                  <c:v>7.927352180936996</c:v>
                </c:pt>
                <c:pt idx="759">
                  <c:v>7.9391227786752827</c:v>
                </c:pt>
                <c:pt idx="760">
                  <c:v>7.9489499192245567</c:v>
                </c:pt>
                <c:pt idx="761">
                  <c:v>7.958001615508886</c:v>
                </c:pt>
                <c:pt idx="762">
                  <c:v>7.972460420032311</c:v>
                </c:pt>
                <c:pt idx="763">
                  <c:v>7.9855040387722136</c:v>
                </c:pt>
                <c:pt idx="764">
                  <c:v>7.9958126009693054</c:v>
                </c:pt>
                <c:pt idx="765">
                  <c:v>8.0050420032310186</c:v>
                </c:pt>
                <c:pt idx="766">
                  <c:v>8.0167124394184164</c:v>
                </c:pt>
                <c:pt idx="767">
                  <c:v>8.0290549273021004</c:v>
                </c:pt>
                <c:pt idx="768">
                  <c:v>8.0378432956381261</c:v>
                </c:pt>
                <c:pt idx="769">
                  <c:v>8.0495072697899843</c:v>
                </c:pt>
                <c:pt idx="770">
                  <c:v>8.0645121163166404</c:v>
                </c:pt>
                <c:pt idx="771">
                  <c:v>8.0769127625201946</c:v>
                </c:pt>
                <c:pt idx="772">
                  <c:v>8.0843877221324725</c:v>
                </c:pt>
                <c:pt idx="773">
                  <c:v>8.0942423263327949</c:v>
                </c:pt>
                <c:pt idx="774">
                  <c:v>8.1055331179321506</c:v>
                </c:pt>
                <c:pt idx="775">
                  <c:v>8.1171728594507275</c:v>
                </c:pt>
                <c:pt idx="776">
                  <c:v>8.1272568659127629</c:v>
                </c:pt>
                <c:pt idx="777">
                  <c:v>8.1410743134087244</c:v>
                </c:pt>
                <c:pt idx="778">
                  <c:v>8.1530613893376422</c:v>
                </c:pt>
                <c:pt idx="779">
                  <c:v>8.1603764135702743</c:v>
                </c:pt>
                <c:pt idx="780">
                  <c:v>8.1696171243941844</c:v>
                </c:pt>
                <c:pt idx="781">
                  <c:v>8.1824071082390955</c:v>
                </c:pt>
                <c:pt idx="782">
                  <c:v>8.1893861066235871</c:v>
                </c:pt>
                <c:pt idx="783">
                  <c:v>8.1988465266558972</c:v>
                </c:pt>
                <c:pt idx="784">
                  <c:v>8.2097431340872369</c:v>
                </c:pt>
                <c:pt idx="785">
                  <c:v>8.2246365105008081</c:v>
                </c:pt>
                <c:pt idx="786">
                  <c:v>8.232796445880453</c:v>
                </c:pt>
                <c:pt idx="787">
                  <c:v>8.239961227786754</c:v>
                </c:pt>
                <c:pt idx="788">
                  <c:v>8.2525589660743144</c:v>
                </c:pt>
                <c:pt idx="789">
                  <c:v>8.2608239095315028</c:v>
                </c:pt>
                <c:pt idx="790">
                  <c:v>8.2685266558966077</c:v>
                </c:pt>
                <c:pt idx="791">
                  <c:v>8.2810726978998392</c:v>
                </c:pt>
                <c:pt idx="792">
                  <c:v>8.2943893376413573</c:v>
                </c:pt>
                <c:pt idx="793">
                  <c:v>8.3006332794830389</c:v>
                </c:pt>
                <c:pt idx="794">
                  <c:v>8.3080468497576749</c:v>
                </c:pt>
                <c:pt idx="795">
                  <c:v>8.3214216478190632</c:v>
                </c:pt>
                <c:pt idx="796">
                  <c:v>8.3330565428109864</c:v>
                </c:pt>
                <c:pt idx="797">
                  <c:v>8.3395751211631666</c:v>
                </c:pt>
                <c:pt idx="798">
                  <c:v>8.3517609046849763</c:v>
                </c:pt>
                <c:pt idx="799">
                  <c:v>8.3658319870759303</c:v>
                </c:pt>
                <c:pt idx="800">
                  <c:v>8.3772294022617135</c:v>
                </c:pt>
                <c:pt idx="801">
                  <c:v>8.3847221324717296</c:v>
                </c:pt>
                <c:pt idx="802">
                  <c:v>8.3955864297253644</c:v>
                </c:pt>
                <c:pt idx="803">
                  <c:v>8.4079386106623595</c:v>
                </c:pt>
                <c:pt idx="804">
                  <c:v>8.415445880452344</c:v>
                </c:pt>
                <c:pt idx="805">
                  <c:v>8.4252988691437807</c:v>
                </c:pt>
                <c:pt idx="806">
                  <c:v>8.4393037156704356</c:v>
                </c:pt>
                <c:pt idx="807">
                  <c:v>8.4499644588045246</c:v>
                </c:pt>
                <c:pt idx="808">
                  <c:v>8.4556607431340876</c:v>
                </c:pt>
                <c:pt idx="809">
                  <c:v>8.4666494345718917</c:v>
                </c:pt>
                <c:pt idx="810">
                  <c:v>8.4772649434571896</c:v>
                </c:pt>
                <c:pt idx="811">
                  <c:v>8.4893263327948301</c:v>
                </c:pt>
                <c:pt idx="812">
                  <c:v>8.4980743134087238</c:v>
                </c:pt>
                <c:pt idx="813">
                  <c:v>8.5063554119547664</c:v>
                </c:pt>
                <c:pt idx="814">
                  <c:v>8.5195525040387725</c:v>
                </c:pt>
                <c:pt idx="815">
                  <c:v>8.5307350565428113</c:v>
                </c:pt>
                <c:pt idx="816">
                  <c:v>8.5389757673667201</c:v>
                </c:pt>
                <c:pt idx="817">
                  <c:v>8.5483408723747996</c:v>
                </c:pt>
                <c:pt idx="818">
                  <c:v>8.5637399030694663</c:v>
                </c:pt>
                <c:pt idx="819">
                  <c:v>8.573153473344103</c:v>
                </c:pt>
                <c:pt idx="820">
                  <c:v>8.5827673667205175</c:v>
                </c:pt>
                <c:pt idx="821">
                  <c:v>8.594042003231019</c:v>
                </c:pt>
                <c:pt idx="822">
                  <c:v>8.6072730210016175</c:v>
                </c:pt>
                <c:pt idx="823">
                  <c:v>8.6160823909531512</c:v>
                </c:pt>
                <c:pt idx="824">
                  <c:v>8.622554119547658</c:v>
                </c:pt>
                <c:pt idx="825">
                  <c:v>8.635980613893377</c:v>
                </c:pt>
                <c:pt idx="826">
                  <c:v>8.6494555735056551</c:v>
                </c:pt>
                <c:pt idx="827">
                  <c:v>8.6585912762520199</c:v>
                </c:pt>
                <c:pt idx="828">
                  <c:v>8.6635735056542806</c:v>
                </c:pt>
                <c:pt idx="829">
                  <c:v>8.6776171243941853</c:v>
                </c:pt>
                <c:pt idx="830">
                  <c:v>8.687390953150242</c:v>
                </c:pt>
                <c:pt idx="831">
                  <c:v>8.6931857835218107</c:v>
                </c:pt>
                <c:pt idx="832">
                  <c:v>8.7001308562197099</c:v>
                </c:pt>
                <c:pt idx="833">
                  <c:v>8.7124313408723744</c:v>
                </c:pt>
                <c:pt idx="834">
                  <c:v>8.722132471728596</c:v>
                </c:pt>
                <c:pt idx="835">
                  <c:v>8.7264442649434582</c:v>
                </c:pt>
                <c:pt idx="836">
                  <c:v>8.7334507269789992</c:v>
                </c:pt>
                <c:pt idx="837">
                  <c:v>8.745260096930533</c:v>
                </c:pt>
                <c:pt idx="838">
                  <c:v>8.7505185783521817</c:v>
                </c:pt>
                <c:pt idx="839">
                  <c:v>8.7558384491114705</c:v>
                </c:pt>
                <c:pt idx="840">
                  <c:v>8.7672600969305332</c:v>
                </c:pt>
                <c:pt idx="841">
                  <c:v>8.7800258481421647</c:v>
                </c:pt>
                <c:pt idx="842">
                  <c:v>8.7858885298869147</c:v>
                </c:pt>
                <c:pt idx="843">
                  <c:v>8.7866607431340871</c:v>
                </c:pt>
                <c:pt idx="844">
                  <c:v>8.795048465266559</c:v>
                </c:pt>
                <c:pt idx="845">
                  <c:v>8.8067915993537973</c:v>
                </c:pt>
                <c:pt idx="846">
                  <c:v>8.8109967689822302</c:v>
                </c:pt>
                <c:pt idx="847">
                  <c:v>8.8140936995153485</c:v>
                </c:pt>
                <c:pt idx="848">
                  <c:v>8.8286381260096931</c:v>
                </c:pt>
                <c:pt idx="849">
                  <c:v>8.8397657512116332</c:v>
                </c:pt>
                <c:pt idx="850">
                  <c:v>8.8424297253634894</c:v>
                </c:pt>
                <c:pt idx="851">
                  <c:v>8.8475848142164786</c:v>
                </c:pt>
                <c:pt idx="852">
                  <c:v>8.8610420032310184</c:v>
                </c:pt>
                <c:pt idx="853">
                  <c:v>8.8702164781906312</c:v>
                </c:pt>
                <c:pt idx="854">
                  <c:v>8.8717269789983852</c:v>
                </c:pt>
                <c:pt idx="855">
                  <c:v>8.8816171243941842</c:v>
                </c:pt>
                <c:pt idx="856">
                  <c:v>8.8961631663974163</c:v>
                </c:pt>
                <c:pt idx="857">
                  <c:v>8.9049935379644598</c:v>
                </c:pt>
                <c:pt idx="858">
                  <c:v>8.904625201938611</c:v>
                </c:pt>
                <c:pt idx="859">
                  <c:v>8.9149935379644596</c:v>
                </c:pt>
                <c:pt idx="860">
                  <c:v>8.9260436187399037</c:v>
                </c:pt>
                <c:pt idx="861">
                  <c:v>8.9308093699515343</c:v>
                </c:pt>
                <c:pt idx="862">
                  <c:v>8.9377221324717286</c:v>
                </c:pt>
                <c:pt idx="863">
                  <c:v>8.9511130856219712</c:v>
                </c:pt>
                <c:pt idx="864">
                  <c:v>8.9613037156704376</c:v>
                </c:pt>
                <c:pt idx="865">
                  <c:v>8.9637964458804529</c:v>
                </c:pt>
                <c:pt idx="866">
                  <c:v>8.970473344103393</c:v>
                </c:pt>
                <c:pt idx="867">
                  <c:v>8.9805169628432964</c:v>
                </c:pt>
                <c:pt idx="868">
                  <c:v>8.9907108239095326</c:v>
                </c:pt>
                <c:pt idx="869">
                  <c:v>8.9954523424878836</c:v>
                </c:pt>
                <c:pt idx="870">
                  <c:v>9.004680129240711</c:v>
                </c:pt>
                <c:pt idx="871">
                  <c:v>9.014449111470114</c:v>
                </c:pt>
                <c:pt idx="872">
                  <c:v>9.0227576736672059</c:v>
                </c:pt>
                <c:pt idx="873">
                  <c:v>9.0265460420032309</c:v>
                </c:pt>
                <c:pt idx="874">
                  <c:v>9.0329256865912768</c:v>
                </c:pt>
                <c:pt idx="875">
                  <c:v>9.041975767366722</c:v>
                </c:pt>
                <c:pt idx="876">
                  <c:v>9.0507253634894997</c:v>
                </c:pt>
                <c:pt idx="877">
                  <c:v>9.0565880452342498</c:v>
                </c:pt>
                <c:pt idx="878">
                  <c:v>9.0634798061389343</c:v>
                </c:pt>
                <c:pt idx="879">
                  <c:v>9.070659127625202</c:v>
                </c:pt>
                <c:pt idx="880">
                  <c:v>9.0744361873990318</c:v>
                </c:pt>
                <c:pt idx="881">
                  <c:v>9.0763651050080778</c:v>
                </c:pt>
                <c:pt idx="882">
                  <c:v>9.0835121163166406</c:v>
                </c:pt>
                <c:pt idx="883">
                  <c:v>9.0904991922455576</c:v>
                </c:pt>
                <c:pt idx="884">
                  <c:v>9.09645718901454</c:v>
                </c:pt>
                <c:pt idx="885">
                  <c:v>9.0988061389337656</c:v>
                </c:pt>
                <c:pt idx="886">
                  <c:v>9.107756058158321</c:v>
                </c:pt>
                <c:pt idx="887">
                  <c:v>9.113211631663976</c:v>
                </c:pt>
                <c:pt idx="888">
                  <c:v>9.1152423263327957</c:v>
                </c:pt>
                <c:pt idx="889">
                  <c:v>9.1192455573505669</c:v>
                </c:pt>
                <c:pt idx="890">
                  <c:v>9.1272067851373198</c:v>
                </c:pt>
                <c:pt idx="891">
                  <c:v>9.134411954765751</c:v>
                </c:pt>
                <c:pt idx="892">
                  <c:v>9.136061389337641</c:v>
                </c:pt>
                <c:pt idx="893">
                  <c:v>9.1422067851373185</c:v>
                </c:pt>
                <c:pt idx="894">
                  <c:v>9.149266558966076</c:v>
                </c:pt>
                <c:pt idx="895">
                  <c:v>9.1525767366720512</c:v>
                </c:pt>
                <c:pt idx="896">
                  <c:v>9.155836833602585</c:v>
                </c:pt>
                <c:pt idx="897">
                  <c:v>9.1601583198707601</c:v>
                </c:pt>
                <c:pt idx="898">
                  <c:v>9.1652762520193871</c:v>
                </c:pt>
                <c:pt idx="899">
                  <c:v>9.1670920840064625</c:v>
                </c:pt>
                <c:pt idx="900">
                  <c:v>9.1723085621970935</c:v>
                </c:pt>
                <c:pt idx="901">
                  <c:v>9.1791777059773842</c:v>
                </c:pt>
                <c:pt idx="902">
                  <c:v>9.1864184168012937</c:v>
                </c:pt>
                <c:pt idx="903">
                  <c:v>9.1924943457189023</c:v>
                </c:pt>
                <c:pt idx="904">
                  <c:v>9.2010129240710832</c:v>
                </c:pt>
                <c:pt idx="905">
                  <c:v>9.2081033925686597</c:v>
                </c:pt>
                <c:pt idx="906">
                  <c:v>9.2122261712439428</c:v>
                </c:pt>
                <c:pt idx="907">
                  <c:v>9.2191599353796452</c:v>
                </c:pt>
                <c:pt idx="908">
                  <c:v>9.2243618739903077</c:v>
                </c:pt>
                <c:pt idx="909">
                  <c:v>9.2287399030694672</c:v>
                </c:pt>
                <c:pt idx="910">
                  <c:v>9.2351470113085625</c:v>
                </c:pt>
                <c:pt idx="911">
                  <c:v>9.2418416801292409</c:v>
                </c:pt>
                <c:pt idx="912">
                  <c:v>9.2480355411954775</c:v>
                </c:pt>
                <c:pt idx="913">
                  <c:v>9.2485702746365117</c:v>
                </c:pt>
                <c:pt idx="914">
                  <c:v>9.2533586429725361</c:v>
                </c:pt>
                <c:pt idx="915">
                  <c:v>9.2551631663974163</c:v>
                </c:pt>
                <c:pt idx="916">
                  <c:v>9.2576623586429729</c:v>
                </c:pt>
                <c:pt idx="917">
                  <c:v>9.2612471728594521</c:v>
                </c:pt>
                <c:pt idx="918">
                  <c:v>9.2644361873990313</c:v>
                </c:pt>
                <c:pt idx="919">
                  <c:v>9.2679386106623607</c:v>
                </c:pt>
                <c:pt idx="920">
                  <c:v>9.2696138933764143</c:v>
                </c:pt>
                <c:pt idx="921">
                  <c:v>9.2681373182552509</c:v>
                </c:pt>
                <c:pt idx="922">
                  <c:v>9.2676591276252029</c:v>
                </c:pt>
                <c:pt idx="923">
                  <c:v>9.270411954765752</c:v>
                </c:pt>
                <c:pt idx="924">
                  <c:v>9.2704652665589666</c:v>
                </c:pt>
                <c:pt idx="925">
                  <c:v>9.2686122778675291</c:v>
                </c:pt>
                <c:pt idx="926">
                  <c:v>9.2708416801292408</c:v>
                </c:pt>
                <c:pt idx="927">
                  <c:v>9.2690387722132481</c:v>
                </c:pt>
                <c:pt idx="928">
                  <c:v>9.2624975767366724</c:v>
                </c:pt>
                <c:pt idx="929">
                  <c:v>9.2577786752827151</c:v>
                </c:pt>
                <c:pt idx="930">
                  <c:v>9.2530000000000001</c:v>
                </c:pt>
                <c:pt idx="931">
                  <c:v>9.2502148626817462</c:v>
                </c:pt>
                <c:pt idx="932">
                  <c:v>9.2437156704361882</c:v>
                </c:pt>
                <c:pt idx="933">
                  <c:v>9.2396946688206789</c:v>
                </c:pt>
                <c:pt idx="934">
                  <c:v>9.2364894991922473</c:v>
                </c:pt>
                <c:pt idx="935">
                  <c:v>9.2294959612277871</c:v>
                </c:pt>
                <c:pt idx="936">
                  <c:v>9.2179563812600982</c:v>
                </c:pt>
                <c:pt idx="937">
                  <c:v>9.2120807754442655</c:v>
                </c:pt>
                <c:pt idx="938">
                  <c:v>9.2052552504038783</c:v>
                </c:pt>
                <c:pt idx="939">
                  <c:v>9.1928998384491116</c:v>
                </c:pt>
                <c:pt idx="940">
                  <c:v>9.1783683360258497</c:v>
                </c:pt>
                <c:pt idx="941">
                  <c:v>9.1648820678513747</c:v>
                </c:pt>
                <c:pt idx="942">
                  <c:v>9.1456219709208408</c:v>
                </c:pt>
                <c:pt idx="943">
                  <c:v>9.1159870759289188</c:v>
                </c:pt>
                <c:pt idx="944">
                  <c:v>9.0835056542810992</c:v>
                </c:pt>
                <c:pt idx="945">
                  <c:v>9.0451001615508897</c:v>
                </c:pt>
                <c:pt idx="946">
                  <c:v>8.9936801292407118</c:v>
                </c:pt>
                <c:pt idx="947">
                  <c:v>8.9203602584814217</c:v>
                </c:pt>
                <c:pt idx="948">
                  <c:v>8.8395541195476586</c:v>
                </c:pt>
                <c:pt idx="949">
                  <c:v>8.7561906300484669</c:v>
                </c:pt>
                <c:pt idx="950">
                  <c:v>8.6605977382875601</c:v>
                </c:pt>
                <c:pt idx="951">
                  <c:v>8.5494135702746377</c:v>
                </c:pt>
                <c:pt idx="952">
                  <c:v>8.429638126009694</c:v>
                </c:pt>
                <c:pt idx="953">
                  <c:v>8.2882827140549278</c:v>
                </c:pt>
                <c:pt idx="954">
                  <c:v>8.1169579967689831</c:v>
                </c:pt>
                <c:pt idx="955">
                  <c:v>7.869224555735058</c:v>
                </c:pt>
                <c:pt idx="956">
                  <c:v>7.2904539579967693</c:v>
                </c:pt>
                <c:pt idx="957">
                  <c:v>6.008297253634896</c:v>
                </c:pt>
                <c:pt idx="958">
                  <c:v>3.7181340872374804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44048"/>
        <c:axId val="249244440"/>
      </c:scatterChart>
      <c:valAx>
        <c:axId val="24924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4440"/>
        <c:crosses val="autoZero"/>
        <c:crossBetween val="midCat"/>
      </c:valAx>
      <c:valAx>
        <c:axId val="24924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4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control3'!$B$7:$B$965</c:f>
              <c:numCache>
                <c:formatCode>General</c:formatCode>
                <c:ptCount val="959"/>
                <c:pt idx="0">
                  <c:v>0</c:v>
                </c:pt>
                <c:pt idx="1">
                  <c:v>1.133E-2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0.46678999999999998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0.64990000000000003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0.78307000000000004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0.90041000000000004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0.96687999999999996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1.4000300000000001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1.5000199999999999</c:v>
                </c:pt>
                <c:pt idx="91">
                  <c:v>1.5168999999999999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2.2831999999999999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2.5496599999999998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2.6502400000000002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2.70018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3.2838500000000002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3.4008400000000001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4.5332299999999996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5.2496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5.3662299999999998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5.6501599999999996</c:v>
                </c:pt>
                <c:pt idx="340">
                  <c:v>5.6664500000000002</c:v>
                </c:pt>
                <c:pt idx="341">
                  <c:v>5.6828599999999998</c:v>
                </c:pt>
                <c:pt idx="342">
                  <c:v>5.7002199999999998</c:v>
                </c:pt>
                <c:pt idx="343">
                  <c:v>5.7168599999999996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5.9329000000000001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5.9833100000000004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6.5169300000000003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6.8496100000000002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7.33352</c:v>
                </c:pt>
                <c:pt idx="441">
                  <c:v>7.3498099999999997</c:v>
                </c:pt>
                <c:pt idx="442">
                  <c:v>7.3661000000000003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7.4328000000000003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7.7836699999999999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8.0832899999999999</c:v>
                </c:pt>
                <c:pt idx="486">
                  <c:v>8.0999400000000001</c:v>
                </c:pt>
                <c:pt idx="487">
                  <c:v>8.1166999999999998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8.4500899999999994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8.5329700000000006</c:v>
                </c:pt>
                <c:pt idx="513">
                  <c:v>8.5499700000000001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8.5997900000000005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8.7666000000000004</c:v>
                </c:pt>
                <c:pt idx="527">
                  <c:v>8.7833600000000001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8.9504099999999998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9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9.2004599999999996</c:v>
                </c:pt>
                <c:pt idx="553">
                  <c:v>9.2167499999999993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9.5494299999999992</c:v>
                </c:pt>
                <c:pt idx="574">
                  <c:v>9.5666700000000002</c:v>
                </c:pt>
                <c:pt idx="575">
                  <c:v>9.5838999999999999</c:v>
                </c:pt>
                <c:pt idx="576">
                  <c:v>9.6000800000000002</c:v>
                </c:pt>
                <c:pt idx="577">
                  <c:v>9.6160099999999993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9.6827199999999998</c:v>
                </c:pt>
                <c:pt idx="582">
                  <c:v>9.7001899999999992</c:v>
                </c:pt>
                <c:pt idx="583">
                  <c:v>9.7168299999999999</c:v>
                </c:pt>
                <c:pt idx="584">
                  <c:v>9.7328899999999994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9.7994699999999995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9.8662899999999993</c:v>
                </c:pt>
                <c:pt idx="593">
                  <c:v>9.8834099999999996</c:v>
                </c:pt>
                <c:pt idx="594">
                  <c:v>9.9001699999999992</c:v>
                </c:pt>
                <c:pt idx="595">
                  <c:v>9.9167000000000005</c:v>
                </c:pt>
                <c:pt idx="596">
                  <c:v>9.9329900000000002</c:v>
                </c:pt>
                <c:pt idx="597">
                  <c:v>9.9498800000000003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10.04975</c:v>
                </c:pt>
                <c:pt idx="604">
                  <c:v>10.066520000000001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10.28327</c:v>
                </c:pt>
                <c:pt idx="618">
                  <c:v>10.299910000000001</c:v>
                </c:pt>
                <c:pt idx="619">
                  <c:v>10.316560000000001</c:v>
                </c:pt>
                <c:pt idx="620">
                  <c:v>10.333320000000001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10.433199999999999</c:v>
                </c:pt>
                <c:pt idx="627">
                  <c:v>10.449719999999999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10.500249999999999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10.58372</c:v>
                </c:pt>
                <c:pt idx="636">
                  <c:v>10.600250000000001</c:v>
                </c:pt>
                <c:pt idx="637">
                  <c:v>10.61666</c:v>
                </c:pt>
                <c:pt idx="638">
                  <c:v>10.6333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10.750299999999999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10.79964</c:v>
                </c:pt>
                <c:pt idx="649">
                  <c:v>10.81676</c:v>
                </c:pt>
                <c:pt idx="650">
                  <c:v>10.83376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10.915929999999999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10.98298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11.032920000000001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11.099740000000001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11.150270000000001</c:v>
                </c:pt>
                <c:pt idx="670">
                  <c:v>11.16597</c:v>
                </c:pt>
                <c:pt idx="671">
                  <c:v>11.183210000000001</c:v>
                </c:pt>
                <c:pt idx="672">
                  <c:v>11.20044</c:v>
                </c:pt>
                <c:pt idx="673">
                  <c:v>11.2165</c:v>
                </c:pt>
                <c:pt idx="674">
                  <c:v>11.233029999999999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11.283200000000001</c:v>
                </c:pt>
                <c:pt idx="678">
                  <c:v>11.299849999999999</c:v>
                </c:pt>
                <c:pt idx="679">
                  <c:v>11.316850000000001</c:v>
                </c:pt>
                <c:pt idx="680">
                  <c:v>11.33385</c:v>
                </c:pt>
                <c:pt idx="681">
                  <c:v>11.349550000000001</c:v>
                </c:pt>
                <c:pt idx="682">
                  <c:v>11.36619</c:v>
                </c:pt>
                <c:pt idx="683">
                  <c:v>11.38367</c:v>
                </c:pt>
                <c:pt idx="684">
                  <c:v>11.400309999999999</c:v>
                </c:pt>
                <c:pt idx="685">
                  <c:v>11.41649</c:v>
                </c:pt>
                <c:pt idx="686">
                  <c:v>11.43313</c:v>
                </c:pt>
                <c:pt idx="687">
                  <c:v>11.45049</c:v>
                </c:pt>
                <c:pt idx="688">
                  <c:v>11.46678</c:v>
                </c:pt>
                <c:pt idx="689">
                  <c:v>11.482710000000001</c:v>
                </c:pt>
                <c:pt idx="690">
                  <c:v>11.49972</c:v>
                </c:pt>
                <c:pt idx="691">
                  <c:v>11.517189999999999</c:v>
                </c:pt>
                <c:pt idx="692">
                  <c:v>11.533720000000001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11.61612</c:v>
                </c:pt>
                <c:pt idx="698">
                  <c:v>11.63336</c:v>
                </c:pt>
                <c:pt idx="699">
                  <c:v>11.650589999999999</c:v>
                </c:pt>
                <c:pt idx="700">
                  <c:v>11.66676</c:v>
                </c:pt>
                <c:pt idx="701">
                  <c:v>11.683059999999999</c:v>
                </c:pt>
                <c:pt idx="702">
                  <c:v>11.700060000000001</c:v>
                </c:pt>
                <c:pt idx="703">
                  <c:v>11.716939999999999</c:v>
                </c:pt>
                <c:pt idx="704">
                  <c:v>11.73264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11.833460000000001</c:v>
                </c:pt>
                <c:pt idx="711">
                  <c:v>11.84975</c:v>
                </c:pt>
                <c:pt idx="712">
                  <c:v>11.866160000000001</c:v>
                </c:pt>
                <c:pt idx="713">
                  <c:v>11.883520000000001</c:v>
                </c:pt>
                <c:pt idx="714">
                  <c:v>11.90063</c:v>
                </c:pt>
                <c:pt idx="715">
                  <c:v>11.91681</c:v>
                </c:pt>
                <c:pt idx="716">
                  <c:v>11.9331</c:v>
                </c:pt>
                <c:pt idx="717">
                  <c:v>11.94998</c:v>
                </c:pt>
                <c:pt idx="718">
                  <c:v>11.966749999999999</c:v>
                </c:pt>
                <c:pt idx="719">
                  <c:v>11.98292</c:v>
                </c:pt>
                <c:pt idx="720">
                  <c:v>11.9998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12.049860000000001</c:v>
                </c:pt>
                <c:pt idx="724">
                  <c:v>12.06662</c:v>
                </c:pt>
                <c:pt idx="725">
                  <c:v>12.083270000000001</c:v>
                </c:pt>
                <c:pt idx="726">
                  <c:v>12.09979</c:v>
                </c:pt>
                <c:pt idx="727">
                  <c:v>12.116440000000001</c:v>
                </c:pt>
                <c:pt idx="728">
                  <c:v>12.13368</c:v>
                </c:pt>
                <c:pt idx="729">
                  <c:v>12.1502</c:v>
                </c:pt>
                <c:pt idx="730">
                  <c:v>12.166499999999999</c:v>
                </c:pt>
                <c:pt idx="731">
                  <c:v>12.18338</c:v>
                </c:pt>
                <c:pt idx="732">
                  <c:v>12.199909999999999</c:v>
                </c:pt>
                <c:pt idx="733">
                  <c:v>12.216430000000001</c:v>
                </c:pt>
                <c:pt idx="734">
                  <c:v>12.233079999999999</c:v>
                </c:pt>
                <c:pt idx="735">
                  <c:v>12.250080000000001</c:v>
                </c:pt>
                <c:pt idx="736">
                  <c:v>12.26684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12.333069999999999</c:v>
                </c:pt>
                <c:pt idx="741">
                  <c:v>12.34972</c:v>
                </c:pt>
                <c:pt idx="742">
                  <c:v>12.366949999999999</c:v>
                </c:pt>
                <c:pt idx="743">
                  <c:v>12.38348</c:v>
                </c:pt>
                <c:pt idx="744">
                  <c:v>12.400130000000001</c:v>
                </c:pt>
                <c:pt idx="745">
                  <c:v>12.41677</c:v>
                </c:pt>
                <c:pt idx="746">
                  <c:v>12.433299999999999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12.51665</c:v>
                </c:pt>
                <c:pt idx="752">
                  <c:v>12.533530000000001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12.6</c:v>
                </c:pt>
                <c:pt idx="757">
                  <c:v>12.61641</c:v>
                </c:pt>
                <c:pt idx="758">
                  <c:v>12.63364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12.68323</c:v>
                </c:pt>
                <c:pt idx="762">
                  <c:v>12.700229999999999</c:v>
                </c:pt>
                <c:pt idx="763">
                  <c:v>12.716519999999999</c:v>
                </c:pt>
                <c:pt idx="764">
                  <c:v>12.73316</c:v>
                </c:pt>
                <c:pt idx="765">
                  <c:v>12.75005</c:v>
                </c:pt>
                <c:pt idx="766">
                  <c:v>12.76681</c:v>
                </c:pt>
                <c:pt idx="767">
                  <c:v>12.783099999999999</c:v>
                </c:pt>
                <c:pt idx="768">
                  <c:v>12.79987</c:v>
                </c:pt>
                <c:pt idx="769">
                  <c:v>12.816750000000001</c:v>
                </c:pt>
                <c:pt idx="770">
                  <c:v>12.83375</c:v>
                </c:pt>
                <c:pt idx="771">
                  <c:v>12.8498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12.91639</c:v>
                </c:pt>
                <c:pt idx="776">
                  <c:v>12.933389999999999</c:v>
                </c:pt>
                <c:pt idx="777">
                  <c:v>12.95051</c:v>
                </c:pt>
                <c:pt idx="778">
                  <c:v>12.96668</c:v>
                </c:pt>
                <c:pt idx="779">
                  <c:v>12.98297</c:v>
                </c:pt>
                <c:pt idx="780">
                  <c:v>13.00009</c:v>
                </c:pt>
                <c:pt idx="781">
                  <c:v>13.016970000000001</c:v>
                </c:pt>
                <c:pt idx="782">
                  <c:v>13.03314</c:v>
                </c:pt>
                <c:pt idx="783">
                  <c:v>13.049670000000001</c:v>
                </c:pt>
                <c:pt idx="784">
                  <c:v>13.066789999999999</c:v>
                </c:pt>
                <c:pt idx="785">
                  <c:v>13.08403</c:v>
                </c:pt>
                <c:pt idx="786">
                  <c:v>13.099729999999999</c:v>
                </c:pt>
                <c:pt idx="787">
                  <c:v>13.11637</c:v>
                </c:pt>
                <c:pt idx="788">
                  <c:v>13.13349</c:v>
                </c:pt>
                <c:pt idx="789">
                  <c:v>13.149900000000001</c:v>
                </c:pt>
                <c:pt idx="790">
                  <c:v>13.16596</c:v>
                </c:pt>
                <c:pt idx="791">
                  <c:v>13.183310000000001</c:v>
                </c:pt>
                <c:pt idx="792">
                  <c:v>13.200670000000001</c:v>
                </c:pt>
                <c:pt idx="793">
                  <c:v>13.216839999999999</c:v>
                </c:pt>
                <c:pt idx="794">
                  <c:v>13.23278</c:v>
                </c:pt>
                <c:pt idx="795">
                  <c:v>13.25013</c:v>
                </c:pt>
                <c:pt idx="796">
                  <c:v>13.267010000000001</c:v>
                </c:pt>
                <c:pt idx="797">
                  <c:v>13.28307</c:v>
                </c:pt>
                <c:pt idx="798">
                  <c:v>13.2996</c:v>
                </c:pt>
                <c:pt idx="799">
                  <c:v>13.31719</c:v>
                </c:pt>
                <c:pt idx="800">
                  <c:v>13.33395</c:v>
                </c:pt>
                <c:pt idx="801">
                  <c:v>13.34989</c:v>
                </c:pt>
                <c:pt idx="802">
                  <c:v>13.366300000000001</c:v>
                </c:pt>
                <c:pt idx="803">
                  <c:v>13.383419999999999</c:v>
                </c:pt>
                <c:pt idx="804">
                  <c:v>13.399710000000001</c:v>
                </c:pt>
                <c:pt idx="805">
                  <c:v>13.41624</c:v>
                </c:pt>
                <c:pt idx="806">
                  <c:v>13.43347</c:v>
                </c:pt>
                <c:pt idx="807">
                  <c:v>13.450710000000001</c:v>
                </c:pt>
                <c:pt idx="808">
                  <c:v>13.46665</c:v>
                </c:pt>
                <c:pt idx="809">
                  <c:v>13.483169999999999</c:v>
                </c:pt>
                <c:pt idx="810">
                  <c:v>13.499700000000001</c:v>
                </c:pt>
                <c:pt idx="811">
                  <c:v>13.516819999999999</c:v>
                </c:pt>
                <c:pt idx="812">
                  <c:v>13.5337</c:v>
                </c:pt>
                <c:pt idx="813">
                  <c:v>13.549759999999999</c:v>
                </c:pt>
                <c:pt idx="814">
                  <c:v>13.566879999999999</c:v>
                </c:pt>
                <c:pt idx="815">
                  <c:v>13.583880000000001</c:v>
                </c:pt>
                <c:pt idx="816">
                  <c:v>13.60017</c:v>
                </c:pt>
                <c:pt idx="817">
                  <c:v>13.61622</c:v>
                </c:pt>
                <c:pt idx="818">
                  <c:v>13.63322</c:v>
                </c:pt>
                <c:pt idx="819">
                  <c:v>13.65011</c:v>
                </c:pt>
                <c:pt idx="820">
                  <c:v>13.66675</c:v>
                </c:pt>
                <c:pt idx="821">
                  <c:v>13.683160000000001</c:v>
                </c:pt>
                <c:pt idx="822">
                  <c:v>13.700279999999999</c:v>
                </c:pt>
                <c:pt idx="823">
                  <c:v>13.71692</c:v>
                </c:pt>
                <c:pt idx="824">
                  <c:v>13.73298</c:v>
                </c:pt>
                <c:pt idx="825">
                  <c:v>13.749510000000001</c:v>
                </c:pt>
                <c:pt idx="826">
                  <c:v>13.76698</c:v>
                </c:pt>
                <c:pt idx="827">
                  <c:v>13.78374</c:v>
                </c:pt>
                <c:pt idx="828">
                  <c:v>13.79968</c:v>
                </c:pt>
                <c:pt idx="829">
                  <c:v>13.816800000000001</c:v>
                </c:pt>
                <c:pt idx="830">
                  <c:v>13.8338</c:v>
                </c:pt>
                <c:pt idx="831">
                  <c:v>13.85009</c:v>
                </c:pt>
                <c:pt idx="832">
                  <c:v>13.866149999999999</c:v>
                </c:pt>
                <c:pt idx="833">
                  <c:v>13.88327</c:v>
                </c:pt>
                <c:pt idx="834">
                  <c:v>13.900499999999999</c:v>
                </c:pt>
                <c:pt idx="835">
                  <c:v>13.91644</c:v>
                </c:pt>
                <c:pt idx="836">
                  <c:v>13.932969999999999</c:v>
                </c:pt>
                <c:pt idx="837">
                  <c:v>13.950200000000001</c:v>
                </c:pt>
                <c:pt idx="838">
                  <c:v>13.966850000000001</c:v>
                </c:pt>
                <c:pt idx="839">
                  <c:v>13.983140000000001</c:v>
                </c:pt>
                <c:pt idx="840">
                  <c:v>13.99967</c:v>
                </c:pt>
                <c:pt idx="841">
                  <c:v>14.016909999999999</c:v>
                </c:pt>
                <c:pt idx="842">
                  <c:v>14.033670000000001</c:v>
                </c:pt>
                <c:pt idx="843">
                  <c:v>14.049609999999999</c:v>
                </c:pt>
                <c:pt idx="844">
                  <c:v>14.066369999999999</c:v>
                </c:pt>
                <c:pt idx="845">
                  <c:v>14.083489999999999</c:v>
                </c:pt>
                <c:pt idx="846">
                  <c:v>14.100020000000001</c:v>
                </c:pt>
                <c:pt idx="847">
                  <c:v>14.11631</c:v>
                </c:pt>
                <c:pt idx="848">
                  <c:v>14.133430000000001</c:v>
                </c:pt>
                <c:pt idx="849">
                  <c:v>14.150309999999999</c:v>
                </c:pt>
                <c:pt idx="850">
                  <c:v>14.16648</c:v>
                </c:pt>
                <c:pt idx="851">
                  <c:v>14.183009999999999</c:v>
                </c:pt>
                <c:pt idx="852">
                  <c:v>14.200010000000001</c:v>
                </c:pt>
                <c:pt idx="853">
                  <c:v>14.21701</c:v>
                </c:pt>
                <c:pt idx="854">
                  <c:v>14.233180000000001</c:v>
                </c:pt>
                <c:pt idx="855">
                  <c:v>14.249829999999999</c:v>
                </c:pt>
                <c:pt idx="856">
                  <c:v>14.266590000000001</c:v>
                </c:pt>
                <c:pt idx="857">
                  <c:v>14.283709999999999</c:v>
                </c:pt>
                <c:pt idx="858">
                  <c:v>14.29965</c:v>
                </c:pt>
                <c:pt idx="859">
                  <c:v>14.31653</c:v>
                </c:pt>
                <c:pt idx="860">
                  <c:v>14.33353</c:v>
                </c:pt>
                <c:pt idx="861">
                  <c:v>14.34994</c:v>
                </c:pt>
                <c:pt idx="862">
                  <c:v>14.366709999999999</c:v>
                </c:pt>
                <c:pt idx="863">
                  <c:v>14.383470000000001</c:v>
                </c:pt>
                <c:pt idx="864">
                  <c:v>14.400230000000001</c:v>
                </c:pt>
                <c:pt idx="865">
                  <c:v>14.416410000000001</c:v>
                </c:pt>
                <c:pt idx="866">
                  <c:v>14.43305</c:v>
                </c:pt>
                <c:pt idx="867">
                  <c:v>14.44994</c:v>
                </c:pt>
                <c:pt idx="868">
                  <c:v>14.46682</c:v>
                </c:pt>
                <c:pt idx="869">
                  <c:v>14.48334</c:v>
                </c:pt>
                <c:pt idx="870">
                  <c:v>14.50023</c:v>
                </c:pt>
                <c:pt idx="871">
                  <c:v>14.51675</c:v>
                </c:pt>
                <c:pt idx="872">
                  <c:v>14.53328</c:v>
                </c:pt>
                <c:pt idx="873">
                  <c:v>14.549810000000001</c:v>
                </c:pt>
                <c:pt idx="874">
                  <c:v>14.56657</c:v>
                </c:pt>
                <c:pt idx="875">
                  <c:v>14.5831</c:v>
                </c:pt>
                <c:pt idx="876">
                  <c:v>14.600099999999999</c:v>
                </c:pt>
                <c:pt idx="877">
                  <c:v>14.61698</c:v>
                </c:pt>
                <c:pt idx="878">
                  <c:v>14.63363</c:v>
                </c:pt>
                <c:pt idx="879">
                  <c:v>14.649800000000001</c:v>
                </c:pt>
                <c:pt idx="880">
                  <c:v>14.666449999999999</c:v>
                </c:pt>
                <c:pt idx="881">
                  <c:v>14.6831</c:v>
                </c:pt>
                <c:pt idx="882">
                  <c:v>14.69998</c:v>
                </c:pt>
                <c:pt idx="883">
                  <c:v>14.716620000000001</c:v>
                </c:pt>
                <c:pt idx="884">
                  <c:v>14.73362</c:v>
                </c:pt>
                <c:pt idx="885">
                  <c:v>14.750389999999999</c:v>
                </c:pt>
                <c:pt idx="886">
                  <c:v>14.766920000000001</c:v>
                </c:pt>
                <c:pt idx="887">
                  <c:v>14.78321</c:v>
                </c:pt>
                <c:pt idx="888">
                  <c:v>14.799849999999999</c:v>
                </c:pt>
                <c:pt idx="889">
                  <c:v>14.816380000000001</c:v>
                </c:pt>
                <c:pt idx="890">
                  <c:v>14.833500000000001</c:v>
                </c:pt>
                <c:pt idx="891">
                  <c:v>14.85014</c:v>
                </c:pt>
                <c:pt idx="892">
                  <c:v>14.866910000000001</c:v>
                </c:pt>
                <c:pt idx="893">
                  <c:v>14.88355</c:v>
                </c:pt>
                <c:pt idx="894">
                  <c:v>14.900080000000001</c:v>
                </c:pt>
                <c:pt idx="895">
                  <c:v>14.916370000000001</c:v>
                </c:pt>
                <c:pt idx="896">
                  <c:v>14.93314</c:v>
                </c:pt>
                <c:pt idx="897">
                  <c:v>14.95002</c:v>
                </c:pt>
                <c:pt idx="898">
                  <c:v>14.96678</c:v>
                </c:pt>
                <c:pt idx="899">
                  <c:v>14.98319</c:v>
                </c:pt>
                <c:pt idx="900">
                  <c:v>15.00019</c:v>
                </c:pt>
                <c:pt idx="901">
                  <c:v>15.016959999999999</c:v>
                </c:pt>
                <c:pt idx="902">
                  <c:v>15.03313</c:v>
                </c:pt>
                <c:pt idx="903">
                  <c:v>15.04954</c:v>
                </c:pt>
                <c:pt idx="904">
                  <c:v>15.066890000000001</c:v>
                </c:pt>
                <c:pt idx="905">
                  <c:v>15.08366</c:v>
                </c:pt>
                <c:pt idx="906">
                  <c:v>15.09971</c:v>
                </c:pt>
                <c:pt idx="907">
                  <c:v>15.116709999999999</c:v>
                </c:pt>
                <c:pt idx="908">
                  <c:v>15.133599999999999</c:v>
                </c:pt>
                <c:pt idx="909">
                  <c:v>15.15001</c:v>
                </c:pt>
                <c:pt idx="910">
                  <c:v>15.16606</c:v>
                </c:pt>
                <c:pt idx="911">
                  <c:v>15.183299999999999</c:v>
                </c:pt>
                <c:pt idx="912">
                  <c:v>15.200419999999999</c:v>
                </c:pt>
                <c:pt idx="913">
                  <c:v>15.21659</c:v>
                </c:pt>
                <c:pt idx="914">
                  <c:v>15.23312</c:v>
                </c:pt>
                <c:pt idx="915">
                  <c:v>15.25024</c:v>
                </c:pt>
                <c:pt idx="916">
                  <c:v>15.26688</c:v>
                </c:pt>
                <c:pt idx="917">
                  <c:v>15.28317</c:v>
                </c:pt>
                <c:pt idx="918">
                  <c:v>15.2997</c:v>
                </c:pt>
                <c:pt idx="919">
                  <c:v>15.316940000000001</c:v>
                </c:pt>
                <c:pt idx="920">
                  <c:v>15.333349999999999</c:v>
                </c:pt>
                <c:pt idx="921">
                  <c:v>15.34976</c:v>
                </c:pt>
                <c:pt idx="922">
                  <c:v>15.36652</c:v>
                </c:pt>
                <c:pt idx="923">
                  <c:v>15.38364</c:v>
                </c:pt>
                <c:pt idx="924">
                  <c:v>15.40005</c:v>
                </c:pt>
                <c:pt idx="925">
                  <c:v>15.416219999999999</c:v>
                </c:pt>
                <c:pt idx="926">
                  <c:v>15.433339999999999</c:v>
                </c:pt>
                <c:pt idx="927">
                  <c:v>15.450340000000001</c:v>
                </c:pt>
                <c:pt idx="928">
                  <c:v>15.46663</c:v>
                </c:pt>
                <c:pt idx="929">
                  <c:v>15.483040000000001</c:v>
                </c:pt>
                <c:pt idx="930">
                  <c:v>15.49981</c:v>
                </c:pt>
                <c:pt idx="931">
                  <c:v>15.51704</c:v>
                </c:pt>
                <c:pt idx="932">
                  <c:v>15.533329999999999</c:v>
                </c:pt>
                <c:pt idx="933">
                  <c:v>15.54974</c:v>
                </c:pt>
                <c:pt idx="934">
                  <c:v>15.566739999999999</c:v>
                </c:pt>
                <c:pt idx="935">
                  <c:v>15.583629999999999</c:v>
                </c:pt>
                <c:pt idx="936">
                  <c:v>15.59956</c:v>
                </c:pt>
                <c:pt idx="937">
                  <c:v>15.616210000000001</c:v>
                </c:pt>
                <c:pt idx="938">
                  <c:v>15.63368</c:v>
                </c:pt>
                <c:pt idx="939">
                  <c:v>15.65021</c:v>
                </c:pt>
                <c:pt idx="940">
                  <c:v>15.66662</c:v>
                </c:pt>
                <c:pt idx="941">
                  <c:v>15.68303</c:v>
                </c:pt>
                <c:pt idx="942">
                  <c:v>15.700379999999999</c:v>
                </c:pt>
                <c:pt idx="943">
                  <c:v>15.71679</c:v>
                </c:pt>
                <c:pt idx="944">
                  <c:v>15.73297</c:v>
                </c:pt>
                <c:pt idx="945">
                  <c:v>15.74973</c:v>
                </c:pt>
                <c:pt idx="946">
                  <c:v>15.76709</c:v>
                </c:pt>
                <c:pt idx="947">
                  <c:v>15.78373</c:v>
                </c:pt>
                <c:pt idx="948">
                  <c:v>15.79979</c:v>
                </c:pt>
                <c:pt idx="949">
                  <c:v>15.816789999999999</c:v>
                </c:pt>
                <c:pt idx="950">
                  <c:v>15.83367</c:v>
                </c:pt>
                <c:pt idx="951">
                  <c:v>15.84972</c:v>
                </c:pt>
                <c:pt idx="952">
                  <c:v>15.866250000000001</c:v>
                </c:pt>
                <c:pt idx="953">
                  <c:v>15.883369999999999</c:v>
                </c:pt>
                <c:pt idx="954">
                  <c:v>15.90061</c:v>
                </c:pt>
                <c:pt idx="955">
                  <c:v>15.91666</c:v>
                </c:pt>
                <c:pt idx="956">
                  <c:v>15.93295</c:v>
                </c:pt>
                <c:pt idx="957">
                  <c:v>15.950189999999999</c:v>
                </c:pt>
                <c:pt idx="958">
                  <c:v>15.96105</c:v>
                </c:pt>
              </c:numCache>
            </c:numRef>
          </c:xVal>
          <c:yVal>
            <c:numRef>
              <c:f>'Pig 3 control3'!$C$7:$C$965</c:f>
              <c:numCache>
                <c:formatCode>General</c:formatCode>
                <c:ptCount val="959"/>
                <c:pt idx="0">
                  <c:v>-1.4999999999999999E-4</c:v>
                </c:pt>
                <c:pt idx="1">
                  <c:v>1.8699999999999999E-3</c:v>
                </c:pt>
                <c:pt idx="2">
                  <c:v>-9.1E-4</c:v>
                </c:pt>
                <c:pt idx="3">
                  <c:v>2.2000000000000001E-3</c:v>
                </c:pt>
                <c:pt idx="4">
                  <c:v>1.58E-3</c:v>
                </c:pt>
                <c:pt idx="5">
                  <c:v>1.16E-3</c:v>
                </c:pt>
                <c:pt idx="6">
                  <c:v>9.7999999999999997E-4</c:v>
                </c:pt>
                <c:pt idx="7">
                  <c:v>1.64E-3</c:v>
                </c:pt>
                <c:pt idx="8">
                  <c:v>9.2000000000000003E-4</c:v>
                </c:pt>
                <c:pt idx="9">
                  <c:v>1.9499999999999999E-3</c:v>
                </c:pt>
                <c:pt idx="10">
                  <c:v>3.5699999999999998E-3</c:v>
                </c:pt>
                <c:pt idx="11">
                  <c:v>3.0500000000000002E-3</c:v>
                </c:pt>
                <c:pt idx="12">
                  <c:v>4.3099999999999996E-3</c:v>
                </c:pt>
                <c:pt idx="13">
                  <c:v>2.4299999999999999E-3</c:v>
                </c:pt>
                <c:pt idx="14">
                  <c:v>3.81E-3</c:v>
                </c:pt>
                <c:pt idx="15">
                  <c:v>4.6699999999999997E-3</c:v>
                </c:pt>
                <c:pt idx="16">
                  <c:v>5.77E-3</c:v>
                </c:pt>
                <c:pt idx="17">
                  <c:v>5.8900000000000003E-3</c:v>
                </c:pt>
                <c:pt idx="18">
                  <c:v>6.1799999999999997E-3</c:v>
                </c:pt>
                <c:pt idx="19">
                  <c:v>4.8700000000000002E-3</c:v>
                </c:pt>
                <c:pt idx="20">
                  <c:v>6.7400000000000003E-3</c:v>
                </c:pt>
                <c:pt idx="21">
                  <c:v>7.79E-3</c:v>
                </c:pt>
                <c:pt idx="22">
                  <c:v>8.7899999999999992E-3</c:v>
                </c:pt>
                <c:pt idx="23">
                  <c:v>7.1300000000000001E-3</c:v>
                </c:pt>
                <c:pt idx="24">
                  <c:v>8.4100000000000008E-3</c:v>
                </c:pt>
                <c:pt idx="25">
                  <c:v>8.8199999999999997E-3</c:v>
                </c:pt>
                <c:pt idx="26">
                  <c:v>8.1099999999999992E-3</c:v>
                </c:pt>
                <c:pt idx="27">
                  <c:v>9.4400000000000005E-3</c:v>
                </c:pt>
                <c:pt idx="28">
                  <c:v>1.239E-2</c:v>
                </c:pt>
                <c:pt idx="29">
                  <c:v>1.031E-2</c:v>
                </c:pt>
                <c:pt idx="30">
                  <c:v>1.166E-2</c:v>
                </c:pt>
                <c:pt idx="31">
                  <c:v>1.1730000000000001E-2</c:v>
                </c:pt>
                <c:pt idx="32">
                  <c:v>1.311E-2</c:v>
                </c:pt>
                <c:pt idx="33">
                  <c:v>1.4370000000000001E-2</c:v>
                </c:pt>
                <c:pt idx="34">
                  <c:v>1.404E-2</c:v>
                </c:pt>
                <c:pt idx="35">
                  <c:v>1.6160000000000001E-2</c:v>
                </c:pt>
                <c:pt idx="36">
                  <c:v>1.6209999999999999E-2</c:v>
                </c:pt>
                <c:pt idx="37">
                  <c:v>1.6660000000000001E-2</c:v>
                </c:pt>
                <c:pt idx="38">
                  <c:v>1.8239999999999999E-2</c:v>
                </c:pt>
                <c:pt idx="39">
                  <c:v>1.9210000000000001E-2</c:v>
                </c:pt>
                <c:pt idx="40">
                  <c:v>2.026E-2</c:v>
                </c:pt>
                <c:pt idx="41">
                  <c:v>1.9189999999999999E-2</c:v>
                </c:pt>
                <c:pt idx="42">
                  <c:v>2.0930000000000001E-2</c:v>
                </c:pt>
                <c:pt idx="43">
                  <c:v>2.1049999999999999E-2</c:v>
                </c:pt>
                <c:pt idx="44">
                  <c:v>2.2589999999999999E-2</c:v>
                </c:pt>
                <c:pt idx="45">
                  <c:v>2.1760000000000002E-2</c:v>
                </c:pt>
                <c:pt idx="46">
                  <c:v>2.6030000000000001E-2</c:v>
                </c:pt>
                <c:pt idx="47">
                  <c:v>2.6710000000000001E-2</c:v>
                </c:pt>
                <c:pt idx="48">
                  <c:v>2.6800000000000001E-2</c:v>
                </c:pt>
                <c:pt idx="49">
                  <c:v>3.0300000000000001E-2</c:v>
                </c:pt>
                <c:pt idx="50">
                  <c:v>2.9069999999999999E-2</c:v>
                </c:pt>
                <c:pt idx="51">
                  <c:v>3.0460000000000001E-2</c:v>
                </c:pt>
                <c:pt idx="52">
                  <c:v>3.209E-2</c:v>
                </c:pt>
                <c:pt idx="53">
                  <c:v>3.3029999999999997E-2</c:v>
                </c:pt>
                <c:pt idx="54">
                  <c:v>3.3309999999999999E-2</c:v>
                </c:pt>
                <c:pt idx="55">
                  <c:v>3.7249999999999998E-2</c:v>
                </c:pt>
                <c:pt idx="56">
                  <c:v>3.8010000000000002E-2</c:v>
                </c:pt>
                <c:pt idx="57">
                  <c:v>4.1459999999999997E-2</c:v>
                </c:pt>
                <c:pt idx="58">
                  <c:v>4.1919999999999999E-2</c:v>
                </c:pt>
                <c:pt idx="59">
                  <c:v>4.2360000000000002E-2</c:v>
                </c:pt>
                <c:pt idx="60">
                  <c:v>4.3779999999999999E-2</c:v>
                </c:pt>
                <c:pt idx="61">
                  <c:v>4.5659999999999999E-2</c:v>
                </c:pt>
                <c:pt idx="62">
                  <c:v>4.7530000000000003E-2</c:v>
                </c:pt>
                <c:pt idx="63">
                  <c:v>4.897E-2</c:v>
                </c:pt>
                <c:pt idx="64">
                  <c:v>5.1999999999999998E-2</c:v>
                </c:pt>
                <c:pt idx="65">
                  <c:v>5.4820000000000001E-2</c:v>
                </c:pt>
                <c:pt idx="66">
                  <c:v>5.5160000000000001E-2</c:v>
                </c:pt>
                <c:pt idx="67">
                  <c:v>5.8819999999999997E-2</c:v>
                </c:pt>
                <c:pt idx="68">
                  <c:v>6.1260000000000002E-2</c:v>
                </c:pt>
                <c:pt idx="69">
                  <c:v>6.2080000000000003E-2</c:v>
                </c:pt>
                <c:pt idx="70">
                  <c:v>6.5930000000000002E-2</c:v>
                </c:pt>
                <c:pt idx="71">
                  <c:v>6.9610000000000005E-2</c:v>
                </c:pt>
                <c:pt idx="72">
                  <c:v>7.0120000000000002E-2</c:v>
                </c:pt>
                <c:pt idx="73">
                  <c:v>7.2989999999999999E-2</c:v>
                </c:pt>
                <c:pt idx="74">
                  <c:v>7.4319999999999997E-2</c:v>
                </c:pt>
                <c:pt idx="75">
                  <c:v>7.7539999999999998E-2</c:v>
                </c:pt>
                <c:pt idx="76">
                  <c:v>8.1040000000000001E-2</c:v>
                </c:pt>
                <c:pt idx="77">
                  <c:v>8.5510000000000003E-2</c:v>
                </c:pt>
                <c:pt idx="78">
                  <c:v>8.7910000000000002E-2</c:v>
                </c:pt>
                <c:pt idx="79">
                  <c:v>9.1600000000000001E-2</c:v>
                </c:pt>
                <c:pt idx="80">
                  <c:v>9.7710000000000005E-2</c:v>
                </c:pt>
                <c:pt idx="81">
                  <c:v>0.10088</c:v>
                </c:pt>
                <c:pt idx="82">
                  <c:v>0.10440000000000001</c:v>
                </c:pt>
                <c:pt idx="83">
                  <c:v>0.1074</c:v>
                </c:pt>
                <c:pt idx="84">
                  <c:v>0.11175</c:v>
                </c:pt>
                <c:pt idx="85">
                  <c:v>0.11701</c:v>
                </c:pt>
                <c:pt idx="86">
                  <c:v>0.12081</c:v>
                </c:pt>
                <c:pt idx="87">
                  <c:v>0.12414</c:v>
                </c:pt>
                <c:pt idx="88">
                  <c:v>0.13125999999999999</c:v>
                </c:pt>
                <c:pt idx="89">
                  <c:v>0.13513</c:v>
                </c:pt>
                <c:pt idx="90">
                  <c:v>0.13941000000000001</c:v>
                </c:pt>
                <c:pt idx="91">
                  <c:v>0.14760999999999999</c:v>
                </c:pt>
                <c:pt idx="92">
                  <c:v>0.15101000000000001</c:v>
                </c:pt>
                <c:pt idx="93">
                  <c:v>0.15701999999999999</c:v>
                </c:pt>
                <c:pt idx="94">
                  <c:v>0.16313</c:v>
                </c:pt>
                <c:pt idx="95">
                  <c:v>0.16864999999999999</c:v>
                </c:pt>
                <c:pt idx="96">
                  <c:v>0.17502000000000001</c:v>
                </c:pt>
                <c:pt idx="97">
                  <c:v>0.18013000000000001</c:v>
                </c:pt>
                <c:pt idx="98">
                  <c:v>0.18948999999999999</c:v>
                </c:pt>
                <c:pt idx="99">
                  <c:v>0.19650000000000001</c:v>
                </c:pt>
                <c:pt idx="100">
                  <c:v>0.20369000000000001</c:v>
                </c:pt>
                <c:pt idx="101">
                  <c:v>0.21126</c:v>
                </c:pt>
                <c:pt idx="102">
                  <c:v>0.21940999999999999</c:v>
                </c:pt>
                <c:pt idx="103">
                  <c:v>0.22678000000000001</c:v>
                </c:pt>
                <c:pt idx="104">
                  <c:v>0.23347000000000001</c:v>
                </c:pt>
                <c:pt idx="105">
                  <c:v>0.24057000000000001</c:v>
                </c:pt>
                <c:pt idx="106">
                  <c:v>0.25144</c:v>
                </c:pt>
                <c:pt idx="107">
                  <c:v>0.25973000000000002</c:v>
                </c:pt>
                <c:pt idx="108">
                  <c:v>0.26855000000000001</c:v>
                </c:pt>
                <c:pt idx="109">
                  <c:v>0.27968999999999999</c:v>
                </c:pt>
                <c:pt idx="110">
                  <c:v>0.29020000000000001</c:v>
                </c:pt>
                <c:pt idx="111">
                  <c:v>0.29935</c:v>
                </c:pt>
                <c:pt idx="112">
                  <c:v>0.30997999999999998</c:v>
                </c:pt>
                <c:pt idx="113">
                  <c:v>0.32102000000000003</c:v>
                </c:pt>
                <c:pt idx="114">
                  <c:v>0.33062000000000002</c:v>
                </c:pt>
                <c:pt idx="115">
                  <c:v>0.34181</c:v>
                </c:pt>
                <c:pt idx="116">
                  <c:v>0.35227000000000003</c:v>
                </c:pt>
                <c:pt idx="117">
                  <c:v>0.36504999999999999</c:v>
                </c:pt>
                <c:pt idx="118">
                  <c:v>0.378</c:v>
                </c:pt>
                <c:pt idx="119">
                  <c:v>0.39119999999999999</c:v>
                </c:pt>
                <c:pt idx="120">
                  <c:v>0.40273999999999999</c:v>
                </c:pt>
                <c:pt idx="121">
                  <c:v>0.41565999999999997</c:v>
                </c:pt>
                <c:pt idx="122">
                  <c:v>0.43015999999999999</c:v>
                </c:pt>
                <c:pt idx="123">
                  <c:v>0.44400000000000001</c:v>
                </c:pt>
                <c:pt idx="124">
                  <c:v>0.45699000000000001</c:v>
                </c:pt>
                <c:pt idx="125">
                  <c:v>0.47127999999999998</c:v>
                </c:pt>
                <c:pt idx="126">
                  <c:v>0.48665000000000003</c:v>
                </c:pt>
                <c:pt idx="127">
                  <c:v>0.49886999999999998</c:v>
                </c:pt>
                <c:pt idx="128">
                  <c:v>0.51670000000000005</c:v>
                </c:pt>
                <c:pt idx="129">
                  <c:v>0.53405000000000002</c:v>
                </c:pt>
                <c:pt idx="130">
                  <c:v>0.54671000000000003</c:v>
                </c:pt>
                <c:pt idx="131">
                  <c:v>0.56535000000000002</c:v>
                </c:pt>
                <c:pt idx="132">
                  <c:v>0.58137000000000005</c:v>
                </c:pt>
                <c:pt idx="133">
                  <c:v>0.59843000000000002</c:v>
                </c:pt>
                <c:pt idx="134">
                  <c:v>0.61450000000000005</c:v>
                </c:pt>
                <c:pt idx="135">
                  <c:v>0.63417000000000001</c:v>
                </c:pt>
                <c:pt idx="136">
                  <c:v>0.64978999999999998</c:v>
                </c:pt>
                <c:pt idx="137">
                  <c:v>0.66837999999999997</c:v>
                </c:pt>
                <c:pt idx="138">
                  <c:v>0.68855</c:v>
                </c:pt>
                <c:pt idx="139">
                  <c:v>0.70774999999999999</c:v>
                </c:pt>
                <c:pt idx="140">
                  <c:v>0.72829999999999995</c:v>
                </c:pt>
                <c:pt idx="141">
                  <c:v>0.74865000000000004</c:v>
                </c:pt>
                <c:pt idx="142">
                  <c:v>0.76651999999999998</c:v>
                </c:pt>
                <c:pt idx="143">
                  <c:v>0.78998000000000002</c:v>
                </c:pt>
                <c:pt idx="144">
                  <c:v>0.81030999999999997</c:v>
                </c:pt>
                <c:pt idx="145">
                  <c:v>0.83348</c:v>
                </c:pt>
                <c:pt idx="146">
                  <c:v>0.85585</c:v>
                </c:pt>
                <c:pt idx="147">
                  <c:v>0.88160000000000005</c:v>
                </c:pt>
                <c:pt idx="148">
                  <c:v>0.90224000000000004</c:v>
                </c:pt>
                <c:pt idx="149">
                  <c:v>0.92798999999999998</c:v>
                </c:pt>
                <c:pt idx="150">
                  <c:v>0.95157999999999998</c:v>
                </c:pt>
                <c:pt idx="151">
                  <c:v>0.97763</c:v>
                </c:pt>
                <c:pt idx="152">
                  <c:v>1.00084</c:v>
                </c:pt>
                <c:pt idx="153">
                  <c:v>1.0287900000000001</c:v>
                </c:pt>
                <c:pt idx="154">
                  <c:v>1.0546</c:v>
                </c:pt>
                <c:pt idx="155">
                  <c:v>1.0783400000000001</c:v>
                </c:pt>
                <c:pt idx="156">
                  <c:v>1.10531</c:v>
                </c:pt>
                <c:pt idx="157">
                  <c:v>1.1316299999999999</c:v>
                </c:pt>
                <c:pt idx="158">
                  <c:v>1.1596</c:v>
                </c:pt>
                <c:pt idx="159">
                  <c:v>1.1890799999999999</c:v>
                </c:pt>
                <c:pt idx="160">
                  <c:v>1.2170399999999999</c:v>
                </c:pt>
                <c:pt idx="161">
                  <c:v>1.2510699999999999</c:v>
                </c:pt>
                <c:pt idx="162">
                  <c:v>1.2795099999999999</c:v>
                </c:pt>
                <c:pt idx="163">
                  <c:v>1.30931</c:v>
                </c:pt>
                <c:pt idx="164">
                  <c:v>1.3388899999999999</c:v>
                </c:pt>
                <c:pt idx="165">
                  <c:v>1.37236</c:v>
                </c:pt>
                <c:pt idx="166">
                  <c:v>1.40808</c:v>
                </c:pt>
                <c:pt idx="167">
                  <c:v>1.4367700000000001</c:v>
                </c:pt>
                <c:pt idx="168">
                  <c:v>1.4718199999999999</c:v>
                </c:pt>
                <c:pt idx="169">
                  <c:v>1.50709</c:v>
                </c:pt>
                <c:pt idx="170">
                  <c:v>1.5420199999999999</c:v>
                </c:pt>
                <c:pt idx="171">
                  <c:v>1.5748899999999999</c:v>
                </c:pt>
                <c:pt idx="172">
                  <c:v>1.6077600000000001</c:v>
                </c:pt>
                <c:pt idx="173">
                  <c:v>1.64818</c:v>
                </c:pt>
                <c:pt idx="174">
                  <c:v>1.6844300000000001</c:v>
                </c:pt>
                <c:pt idx="175">
                  <c:v>1.7211399999999999</c:v>
                </c:pt>
                <c:pt idx="176">
                  <c:v>1.7592399999999999</c:v>
                </c:pt>
                <c:pt idx="177">
                  <c:v>1.8011200000000001</c:v>
                </c:pt>
                <c:pt idx="178">
                  <c:v>1.8370299999999999</c:v>
                </c:pt>
                <c:pt idx="179">
                  <c:v>1.87571</c:v>
                </c:pt>
                <c:pt idx="180">
                  <c:v>1.9181999999999999</c:v>
                </c:pt>
                <c:pt idx="181">
                  <c:v>1.9577100000000001</c:v>
                </c:pt>
                <c:pt idx="182">
                  <c:v>1.9981899999999999</c:v>
                </c:pt>
                <c:pt idx="183">
                  <c:v>2.0380400000000001</c:v>
                </c:pt>
                <c:pt idx="184">
                  <c:v>2.0838000000000001</c:v>
                </c:pt>
                <c:pt idx="185">
                  <c:v>2.1268199999999999</c:v>
                </c:pt>
                <c:pt idx="186">
                  <c:v>2.1665100000000002</c:v>
                </c:pt>
                <c:pt idx="187">
                  <c:v>2.2080899999999999</c:v>
                </c:pt>
                <c:pt idx="188">
                  <c:v>2.2579699999999998</c:v>
                </c:pt>
                <c:pt idx="189">
                  <c:v>2.30105</c:v>
                </c:pt>
                <c:pt idx="190">
                  <c:v>2.34734</c:v>
                </c:pt>
                <c:pt idx="191">
                  <c:v>2.3894000000000002</c:v>
                </c:pt>
                <c:pt idx="192">
                  <c:v>2.44238</c:v>
                </c:pt>
                <c:pt idx="193">
                  <c:v>2.48752</c:v>
                </c:pt>
                <c:pt idx="194">
                  <c:v>2.5268199999999998</c:v>
                </c:pt>
                <c:pt idx="195">
                  <c:v>2.57904</c:v>
                </c:pt>
                <c:pt idx="196">
                  <c:v>2.6313300000000002</c:v>
                </c:pt>
                <c:pt idx="197">
                  <c:v>2.68222</c:v>
                </c:pt>
                <c:pt idx="198">
                  <c:v>2.7238500000000001</c:v>
                </c:pt>
                <c:pt idx="199">
                  <c:v>2.7793100000000002</c:v>
                </c:pt>
                <c:pt idx="200">
                  <c:v>2.83446</c:v>
                </c:pt>
                <c:pt idx="201">
                  <c:v>2.8785799999999999</c:v>
                </c:pt>
                <c:pt idx="202">
                  <c:v>2.92618</c:v>
                </c:pt>
                <c:pt idx="203">
                  <c:v>2.9877099999999999</c:v>
                </c:pt>
                <c:pt idx="204">
                  <c:v>3.0433500000000002</c:v>
                </c:pt>
                <c:pt idx="205">
                  <c:v>3.0887699999999998</c:v>
                </c:pt>
                <c:pt idx="206">
                  <c:v>3.1410200000000001</c:v>
                </c:pt>
                <c:pt idx="207">
                  <c:v>3.2025800000000002</c:v>
                </c:pt>
                <c:pt idx="208">
                  <c:v>3.25644</c:v>
                </c:pt>
                <c:pt idx="209">
                  <c:v>3.3048099999999998</c:v>
                </c:pt>
                <c:pt idx="210">
                  <c:v>3.3615599999999999</c:v>
                </c:pt>
                <c:pt idx="211">
                  <c:v>3.4255399999999998</c:v>
                </c:pt>
                <c:pt idx="212">
                  <c:v>3.4781</c:v>
                </c:pt>
                <c:pt idx="213">
                  <c:v>3.5287199999999999</c:v>
                </c:pt>
                <c:pt idx="214">
                  <c:v>3.5929700000000002</c:v>
                </c:pt>
                <c:pt idx="215">
                  <c:v>3.65279</c:v>
                </c:pt>
                <c:pt idx="216">
                  <c:v>3.7080700000000002</c:v>
                </c:pt>
                <c:pt idx="217">
                  <c:v>3.76355</c:v>
                </c:pt>
                <c:pt idx="218">
                  <c:v>3.8285100000000001</c:v>
                </c:pt>
                <c:pt idx="219">
                  <c:v>3.8921299999999999</c:v>
                </c:pt>
                <c:pt idx="220">
                  <c:v>3.9456899999999999</c:v>
                </c:pt>
                <c:pt idx="221">
                  <c:v>4.0033300000000001</c:v>
                </c:pt>
                <c:pt idx="222">
                  <c:v>4.0706899999999999</c:v>
                </c:pt>
                <c:pt idx="223">
                  <c:v>4.1340000000000003</c:v>
                </c:pt>
                <c:pt idx="224">
                  <c:v>4.1930399999999999</c:v>
                </c:pt>
                <c:pt idx="225">
                  <c:v>4.2537700000000003</c:v>
                </c:pt>
                <c:pt idx="226">
                  <c:v>4.32064</c:v>
                </c:pt>
                <c:pt idx="227">
                  <c:v>4.3854499999999996</c:v>
                </c:pt>
                <c:pt idx="228">
                  <c:v>4.4418699999999998</c:v>
                </c:pt>
                <c:pt idx="229">
                  <c:v>4.5076499999999999</c:v>
                </c:pt>
                <c:pt idx="230">
                  <c:v>4.57836</c:v>
                </c:pt>
                <c:pt idx="231">
                  <c:v>4.6425099999999997</c:v>
                </c:pt>
                <c:pt idx="232">
                  <c:v>4.7015399999999996</c:v>
                </c:pt>
                <c:pt idx="233">
                  <c:v>4.7652200000000002</c:v>
                </c:pt>
                <c:pt idx="234">
                  <c:v>4.8352599999999999</c:v>
                </c:pt>
                <c:pt idx="235">
                  <c:v>4.89846</c:v>
                </c:pt>
                <c:pt idx="236">
                  <c:v>4.9595799999999999</c:v>
                </c:pt>
                <c:pt idx="237">
                  <c:v>5.0328499999999998</c:v>
                </c:pt>
                <c:pt idx="238">
                  <c:v>5.1025499999999999</c:v>
                </c:pt>
                <c:pt idx="239">
                  <c:v>5.1659199999999998</c:v>
                </c:pt>
                <c:pt idx="240">
                  <c:v>5.2280300000000004</c:v>
                </c:pt>
                <c:pt idx="241">
                  <c:v>5.3033099999999997</c:v>
                </c:pt>
                <c:pt idx="242">
                  <c:v>5.3723299999999998</c:v>
                </c:pt>
                <c:pt idx="243">
                  <c:v>5.4354899999999997</c:v>
                </c:pt>
                <c:pt idx="244">
                  <c:v>5.5062899999999999</c:v>
                </c:pt>
                <c:pt idx="245">
                  <c:v>5.5799500000000002</c:v>
                </c:pt>
                <c:pt idx="246">
                  <c:v>5.6542500000000002</c:v>
                </c:pt>
                <c:pt idx="247">
                  <c:v>5.7184299999999997</c:v>
                </c:pt>
                <c:pt idx="248">
                  <c:v>5.7876000000000003</c:v>
                </c:pt>
                <c:pt idx="249">
                  <c:v>5.8623900000000004</c:v>
                </c:pt>
                <c:pt idx="250">
                  <c:v>5.9286399999999997</c:v>
                </c:pt>
                <c:pt idx="251">
                  <c:v>5.99587</c:v>
                </c:pt>
                <c:pt idx="252">
                  <c:v>6.0710499999999996</c:v>
                </c:pt>
                <c:pt idx="253">
                  <c:v>6.1495199999999999</c:v>
                </c:pt>
                <c:pt idx="254">
                  <c:v>6.2189300000000003</c:v>
                </c:pt>
                <c:pt idx="255">
                  <c:v>6.28512</c:v>
                </c:pt>
                <c:pt idx="256">
                  <c:v>6.3580100000000002</c:v>
                </c:pt>
                <c:pt idx="257">
                  <c:v>6.4301399999999997</c:v>
                </c:pt>
                <c:pt idx="258">
                  <c:v>6.4995500000000002</c:v>
                </c:pt>
                <c:pt idx="259">
                  <c:v>6.5719799999999999</c:v>
                </c:pt>
                <c:pt idx="260">
                  <c:v>6.65008</c:v>
                </c:pt>
                <c:pt idx="261">
                  <c:v>6.7245600000000003</c:v>
                </c:pt>
                <c:pt idx="262">
                  <c:v>6.7942400000000003</c:v>
                </c:pt>
                <c:pt idx="263">
                  <c:v>6.8641399999999999</c:v>
                </c:pt>
                <c:pt idx="264">
                  <c:v>6.9410499999999997</c:v>
                </c:pt>
                <c:pt idx="265">
                  <c:v>7.0090500000000002</c:v>
                </c:pt>
                <c:pt idx="266">
                  <c:v>7.0836899999999998</c:v>
                </c:pt>
                <c:pt idx="267">
                  <c:v>7.1646200000000002</c:v>
                </c:pt>
                <c:pt idx="268">
                  <c:v>7.2427799999999998</c:v>
                </c:pt>
                <c:pt idx="269">
                  <c:v>7.3144400000000003</c:v>
                </c:pt>
                <c:pt idx="270">
                  <c:v>7.3879700000000001</c:v>
                </c:pt>
                <c:pt idx="271">
                  <c:v>7.4643800000000002</c:v>
                </c:pt>
                <c:pt idx="272">
                  <c:v>7.5382600000000002</c:v>
                </c:pt>
                <c:pt idx="273">
                  <c:v>7.61151</c:v>
                </c:pt>
                <c:pt idx="274">
                  <c:v>7.6938500000000003</c:v>
                </c:pt>
                <c:pt idx="275">
                  <c:v>7.7751200000000003</c:v>
                </c:pt>
                <c:pt idx="276">
                  <c:v>7.84633</c:v>
                </c:pt>
                <c:pt idx="277">
                  <c:v>7.9241299999999999</c:v>
                </c:pt>
                <c:pt idx="278">
                  <c:v>8.0030999999999999</c:v>
                </c:pt>
                <c:pt idx="279">
                  <c:v>8.0756499999999996</c:v>
                </c:pt>
                <c:pt idx="280">
                  <c:v>8.1461400000000008</c:v>
                </c:pt>
                <c:pt idx="281">
                  <c:v>8.2309900000000003</c:v>
                </c:pt>
                <c:pt idx="282">
                  <c:v>8.3156400000000001</c:v>
                </c:pt>
                <c:pt idx="283">
                  <c:v>8.3875399999999996</c:v>
                </c:pt>
                <c:pt idx="284">
                  <c:v>8.4636099999999992</c:v>
                </c:pt>
                <c:pt idx="285">
                  <c:v>8.5488099999999996</c:v>
                </c:pt>
                <c:pt idx="286">
                  <c:v>8.6236800000000002</c:v>
                </c:pt>
                <c:pt idx="287">
                  <c:v>8.6959400000000002</c:v>
                </c:pt>
                <c:pt idx="288">
                  <c:v>8.7808200000000003</c:v>
                </c:pt>
                <c:pt idx="289">
                  <c:v>8.8639600000000005</c:v>
                </c:pt>
                <c:pt idx="290">
                  <c:v>8.9436499999999999</c:v>
                </c:pt>
                <c:pt idx="291">
                  <c:v>9.0192899999999998</c:v>
                </c:pt>
                <c:pt idx="292">
                  <c:v>9.1064699999999998</c:v>
                </c:pt>
                <c:pt idx="293">
                  <c:v>9.1832100000000008</c:v>
                </c:pt>
                <c:pt idx="294">
                  <c:v>9.2571399999999997</c:v>
                </c:pt>
                <c:pt idx="295">
                  <c:v>9.33948</c:v>
                </c:pt>
                <c:pt idx="296">
                  <c:v>9.4282800000000009</c:v>
                </c:pt>
                <c:pt idx="297">
                  <c:v>9.5137400000000003</c:v>
                </c:pt>
                <c:pt idx="298">
                  <c:v>9.5853300000000008</c:v>
                </c:pt>
                <c:pt idx="299">
                  <c:v>9.6689699999999998</c:v>
                </c:pt>
                <c:pt idx="300">
                  <c:v>9.7494599999999991</c:v>
                </c:pt>
                <c:pt idx="301">
                  <c:v>9.8355999999999995</c:v>
                </c:pt>
                <c:pt idx="302">
                  <c:v>9.9095700000000004</c:v>
                </c:pt>
                <c:pt idx="303">
                  <c:v>9.9878</c:v>
                </c:pt>
                <c:pt idx="304">
                  <c:v>10.07807</c:v>
                </c:pt>
                <c:pt idx="305">
                  <c:v>10.1587</c:v>
                </c:pt>
                <c:pt idx="306">
                  <c:v>10.22941</c:v>
                </c:pt>
                <c:pt idx="307">
                  <c:v>10.306929999999999</c:v>
                </c:pt>
                <c:pt idx="308">
                  <c:v>10.39827</c:v>
                </c:pt>
                <c:pt idx="309">
                  <c:v>10.486230000000001</c:v>
                </c:pt>
                <c:pt idx="310">
                  <c:v>10.55627</c:v>
                </c:pt>
                <c:pt idx="311">
                  <c:v>10.633599999999999</c:v>
                </c:pt>
                <c:pt idx="312">
                  <c:v>10.735150000000001</c:v>
                </c:pt>
                <c:pt idx="313">
                  <c:v>10.807689999999999</c:v>
                </c:pt>
                <c:pt idx="314">
                  <c:v>10.87782</c:v>
                </c:pt>
                <c:pt idx="315">
                  <c:v>10.969099999999999</c:v>
                </c:pt>
                <c:pt idx="316">
                  <c:v>11.06401</c:v>
                </c:pt>
                <c:pt idx="317">
                  <c:v>11.14021</c:v>
                </c:pt>
                <c:pt idx="318">
                  <c:v>11.2127</c:v>
                </c:pt>
                <c:pt idx="319">
                  <c:v>11.3104</c:v>
                </c:pt>
                <c:pt idx="320">
                  <c:v>11.40409</c:v>
                </c:pt>
                <c:pt idx="321">
                  <c:v>11.4628</c:v>
                </c:pt>
                <c:pt idx="322">
                  <c:v>11.54203</c:v>
                </c:pt>
                <c:pt idx="323">
                  <c:v>11.640919999999999</c:v>
                </c:pt>
                <c:pt idx="324">
                  <c:v>11.73236</c:v>
                </c:pt>
                <c:pt idx="325">
                  <c:v>11.79599</c:v>
                </c:pt>
                <c:pt idx="326">
                  <c:v>11.881740000000001</c:v>
                </c:pt>
                <c:pt idx="327">
                  <c:v>11.981719999999999</c:v>
                </c:pt>
                <c:pt idx="328">
                  <c:v>12.05814</c:v>
                </c:pt>
                <c:pt idx="329">
                  <c:v>12.13242</c:v>
                </c:pt>
                <c:pt idx="330">
                  <c:v>12.2204</c:v>
                </c:pt>
                <c:pt idx="331">
                  <c:v>12.329040000000001</c:v>
                </c:pt>
                <c:pt idx="332">
                  <c:v>12.40218</c:v>
                </c:pt>
                <c:pt idx="333">
                  <c:v>12.472580000000001</c:v>
                </c:pt>
                <c:pt idx="334">
                  <c:v>12.5663</c:v>
                </c:pt>
                <c:pt idx="335">
                  <c:v>12.66582</c:v>
                </c:pt>
                <c:pt idx="336">
                  <c:v>12.734669999999999</c:v>
                </c:pt>
                <c:pt idx="337">
                  <c:v>12.81007</c:v>
                </c:pt>
                <c:pt idx="338">
                  <c:v>12.91667</c:v>
                </c:pt>
                <c:pt idx="339">
                  <c:v>13.0122</c:v>
                </c:pt>
                <c:pt idx="340">
                  <c:v>13.07859</c:v>
                </c:pt>
                <c:pt idx="341">
                  <c:v>13.14729</c:v>
                </c:pt>
                <c:pt idx="342">
                  <c:v>13.262309999999999</c:v>
                </c:pt>
                <c:pt idx="343">
                  <c:v>13.33257</c:v>
                </c:pt>
                <c:pt idx="344">
                  <c:v>13.407439999999999</c:v>
                </c:pt>
                <c:pt idx="345">
                  <c:v>13.498480000000001</c:v>
                </c:pt>
                <c:pt idx="346">
                  <c:v>13.609349999999999</c:v>
                </c:pt>
                <c:pt idx="347">
                  <c:v>13.6889</c:v>
                </c:pt>
                <c:pt idx="348">
                  <c:v>13.75647</c:v>
                </c:pt>
                <c:pt idx="349">
                  <c:v>13.85478</c:v>
                </c:pt>
                <c:pt idx="350">
                  <c:v>13.94997</c:v>
                </c:pt>
                <c:pt idx="351">
                  <c:v>14.029540000000001</c:v>
                </c:pt>
                <c:pt idx="352">
                  <c:v>14.113110000000001</c:v>
                </c:pt>
                <c:pt idx="353">
                  <c:v>14.219659999999999</c:v>
                </c:pt>
                <c:pt idx="354">
                  <c:v>14.314830000000001</c:v>
                </c:pt>
                <c:pt idx="355">
                  <c:v>14.3842</c:v>
                </c:pt>
                <c:pt idx="356">
                  <c:v>14.4656</c:v>
                </c:pt>
                <c:pt idx="357">
                  <c:v>14.56367</c:v>
                </c:pt>
                <c:pt idx="358">
                  <c:v>14.65607</c:v>
                </c:pt>
                <c:pt idx="359">
                  <c:v>14.73943</c:v>
                </c:pt>
                <c:pt idx="360">
                  <c:v>14.830299999999999</c:v>
                </c:pt>
                <c:pt idx="361">
                  <c:v>14.93421</c:v>
                </c:pt>
                <c:pt idx="362">
                  <c:v>15.021380000000001</c:v>
                </c:pt>
                <c:pt idx="363">
                  <c:v>15.10726</c:v>
                </c:pt>
                <c:pt idx="364">
                  <c:v>15.191850000000001</c:v>
                </c:pt>
                <c:pt idx="365">
                  <c:v>15.29487</c:v>
                </c:pt>
                <c:pt idx="366">
                  <c:v>15.383940000000001</c:v>
                </c:pt>
                <c:pt idx="367">
                  <c:v>15.46997</c:v>
                </c:pt>
                <c:pt idx="368">
                  <c:v>15.56128</c:v>
                </c:pt>
                <c:pt idx="369">
                  <c:v>15.65865</c:v>
                </c:pt>
                <c:pt idx="370">
                  <c:v>15.75338</c:v>
                </c:pt>
                <c:pt idx="371">
                  <c:v>15.82907</c:v>
                </c:pt>
                <c:pt idx="372">
                  <c:v>15.918559999999999</c:v>
                </c:pt>
                <c:pt idx="373">
                  <c:v>16.026389999999999</c:v>
                </c:pt>
                <c:pt idx="374">
                  <c:v>16.106929999999998</c:v>
                </c:pt>
                <c:pt idx="375">
                  <c:v>16.189139999999998</c:v>
                </c:pt>
                <c:pt idx="376">
                  <c:v>16.290970000000002</c:v>
                </c:pt>
                <c:pt idx="377">
                  <c:v>16.384139999999999</c:v>
                </c:pt>
                <c:pt idx="378">
                  <c:v>16.452020000000001</c:v>
                </c:pt>
                <c:pt idx="379">
                  <c:v>16.54177</c:v>
                </c:pt>
                <c:pt idx="380">
                  <c:v>16.644970000000001</c:v>
                </c:pt>
                <c:pt idx="381">
                  <c:v>16.736699999999999</c:v>
                </c:pt>
                <c:pt idx="382">
                  <c:v>16.805700000000002</c:v>
                </c:pt>
                <c:pt idx="383">
                  <c:v>16.90156</c:v>
                </c:pt>
                <c:pt idx="384">
                  <c:v>16.999919999999999</c:v>
                </c:pt>
                <c:pt idx="385">
                  <c:v>17.085139999999999</c:v>
                </c:pt>
                <c:pt idx="386">
                  <c:v>17.169070000000001</c:v>
                </c:pt>
                <c:pt idx="387">
                  <c:v>17.268989999999999</c:v>
                </c:pt>
                <c:pt idx="388">
                  <c:v>17.366759999999999</c:v>
                </c:pt>
                <c:pt idx="389">
                  <c:v>17.442270000000001</c:v>
                </c:pt>
                <c:pt idx="390">
                  <c:v>17.534669999999998</c:v>
                </c:pt>
                <c:pt idx="391">
                  <c:v>17.63063</c:v>
                </c:pt>
                <c:pt idx="392">
                  <c:v>17.724609999999998</c:v>
                </c:pt>
                <c:pt idx="393">
                  <c:v>17.802040000000002</c:v>
                </c:pt>
                <c:pt idx="394">
                  <c:v>17.897099999999998</c:v>
                </c:pt>
                <c:pt idx="395">
                  <c:v>17.990780000000001</c:v>
                </c:pt>
                <c:pt idx="396">
                  <c:v>18.075679999999998</c:v>
                </c:pt>
                <c:pt idx="397">
                  <c:v>18.159579999999998</c:v>
                </c:pt>
                <c:pt idx="398">
                  <c:v>18.25104</c:v>
                </c:pt>
                <c:pt idx="399">
                  <c:v>18.34564</c:v>
                </c:pt>
                <c:pt idx="400">
                  <c:v>18.432099999999998</c:v>
                </c:pt>
                <c:pt idx="401">
                  <c:v>18.522020000000001</c:v>
                </c:pt>
                <c:pt idx="402">
                  <c:v>18.61872</c:v>
                </c:pt>
                <c:pt idx="403">
                  <c:v>18.697990000000001</c:v>
                </c:pt>
                <c:pt idx="404">
                  <c:v>18.784739999999999</c:v>
                </c:pt>
                <c:pt idx="405">
                  <c:v>18.8764</c:v>
                </c:pt>
                <c:pt idx="406">
                  <c:v>18.965489999999999</c:v>
                </c:pt>
                <c:pt idx="407">
                  <c:v>19.050820000000002</c:v>
                </c:pt>
                <c:pt idx="408">
                  <c:v>19.14207</c:v>
                </c:pt>
                <c:pt idx="409">
                  <c:v>19.242139999999999</c:v>
                </c:pt>
                <c:pt idx="410">
                  <c:v>19.331620000000001</c:v>
                </c:pt>
                <c:pt idx="411">
                  <c:v>19.405280000000001</c:v>
                </c:pt>
                <c:pt idx="412">
                  <c:v>19.493600000000001</c:v>
                </c:pt>
                <c:pt idx="413">
                  <c:v>19.590820000000001</c:v>
                </c:pt>
                <c:pt idx="414">
                  <c:v>19.677340000000001</c:v>
                </c:pt>
                <c:pt idx="415">
                  <c:v>19.760459999999998</c:v>
                </c:pt>
                <c:pt idx="416">
                  <c:v>19.863309999999998</c:v>
                </c:pt>
                <c:pt idx="417">
                  <c:v>19.964410000000001</c:v>
                </c:pt>
                <c:pt idx="418">
                  <c:v>20.031610000000001</c:v>
                </c:pt>
                <c:pt idx="419">
                  <c:v>20.11496</c:v>
                </c:pt>
                <c:pt idx="420">
                  <c:v>20.21632</c:v>
                </c:pt>
                <c:pt idx="421">
                  <c:v>20.30941</c:v>
                </c:pt>
                <c:pt idx="422">
                  <c:v>20.39246</c:v>
                </c:pt>
                <c:pt idx="423">
                  <c:v>20.484860000000001</c:v>
                </c:pt>
                <c:pt idx="424">
                  <c:v>20.587949999999999</c:v>
                </c:pt>
                <c:pt idx="425">
                  <c:v>20.67963</c:v>
                </c:pt>
                <c:pt idx="426">
                  <c:v>20.741430000000001</c:v>
                </c:pt>
                <c:pt idx="427">
                  <c:v>20.833559999999999</c:v>
                </c:pt>
                <c:pt idx="428">
                  <c:v>20.94171</c:v>
                </c:pt>
                <c:pt idx="429">
                  <c:v>21.03257</c:v>
                </c:pt>
                <c:pt idx="430">
                  <c:v>21.10266</c:v>
                </c:pt>
                <c:pt idx="431">
                  <c:v>21.209150000000001</c:v>
                </c:pt>
                <c:pt idx="432">
                  <c:v>21.307919999999999</c:v>
                </c:pt>
                <c:pt idx="433">
                  <c:v>21.369890000000002</c:v>
                </c:pt>
                <c:pt idx="434">
                  <c:v>21.443639999999998</c:v>
                </c:pt>
                <c:pt idx="435">
                  <c:v>21.537769999999998</c:v>
                </c:pt>
                <c:pt idx="436">
                  <c:v>21.638390000000001</c:v>
                </c:pt>
                <c:pt idx="437">
                  <c:v>21.726929999999999</c:v>
                </c:pt>
                <c:pt idx="438">
                  <c:v>21.811910000000001</c:v>
                </c:pt>
                <c:pt idx="439">
                  <c:v>21.91581</c:v>
                </c:pt>
                <c:pt idx="440">
                  <c:v>22.002579999999998</c:v>
                </c:pt>
                <c:pt idx="441">
                  <c:v>22.075050000000001</c:v>
                </c:pt>
                <c:pt idx="442">
                  <c:v>22.153870000000001</c:v>
                </c:pt>
                <c:pt idx="443">
                  <c:v>22.264150000000001</c:v>
                </c:pt>
                <c:pt idx="444">
                  <c:v>22.36504</c:v>
                </c:pt>
                <c:pt idx="445">
                  <c:v>22.44031</c:v>
                </c:pt>
                <c:pt idx="446">
                  <c:v>22.51548</c:v>
                </c:pt>
                <c:pt idx="447">
                  <c:v>22.628830000000001</c:v>
                </c:pt>
                <c:pt idx="448">
                  <c:v>22.71621</c:v>
                </c:pt>
                <c:pt idx="449">
                  <c:v>22.76651</c:v>
                </c:pt>
                <c:pt idx="450">
                  <c:v>22.854089999999999</c:v>
                </c:pt>
                <c:pt idx="451">
                  <c:v>22.982330000000001</c:v>
                </c:pt>
                <c:pt idx="452">
                  <c:v>23.06485</c:v>
                </c:pt>
                <c:pt idx="453">
                  <c:v>23.120840000000001</c:v>
                </c:pt>
                <c:pt idx="454">
                  <c:v>23.22935</c:v>
                </c:pt>
                <c:pt idx="455">
                  <c:v>23.345700000000001</c:v>
                </c:pt>
                <c:pt idx="456">
                  <c:v>23.408570000000001</c:v>
                </c:pt>
                <c:pt idx="457">
                  <c:v>23.47296</c:v>
                </c:pt>
                <c:pt idx="458">
                  <c:v>23.595420000000001</c:v>
                </c:pt>
                <c:pt idx="459">
                  <c:v>23.700810000000001</c:v>
                </c:pt>
                <c:pt idx="460">
                  <c:v>23.760619999999999</c:v>
                </c:pt>
                <c:pt idx="461">
                  <c:v>23.826129999999999</c:v>
                </c:pt>
                <c:pt idx="462">
                  <c:v>23.949300000000001</c:v>
                </c:pt>
                <c:pt idx="463">
                  <c:v>24.040179999999999</c:v>
                </c:pt>
                <c:pt idx="464">
                  <c:v>24.0928</c:v>
                </c:pt>
                <c:pt idx="465">
                  <c:v>24.192309999999999</c:v>
                </c:pt>
                <c:pt idx="466">
                  <c:v>24.32724</c:v>
                </c:pt>
                <c:pt idx="467">
                  <c:v>24.388259999999999</c:v>
                </c:pt>
                <c:pt idx="468">
                  <c:v>24.46059</c:v>
                </c:pt>
                <c:pt idx="469">
                  <c:v>24.57676</c:v>
                </c:pt>
                <c:pt idx="470">
                  <c:v>24.676870000000001</c:v>
                </c:pt>
                <c:pt idx="471">
                  <c:v>24.75414</c:v>
                </c:pt>
                <c:pt idx="472">
                  <c:v>24.831659999999999</c:v>
                </c:pt>
                <c:pt idx="473">
                  <c:v>24.950130000000001</c:v>
                </c:pt>
                <c:pt idx="474">
                  <c:v>25.04354</c:v>
                </c:pt>
                <c:pt idx="475">
                  <c:v>25.11609</c:v>
                </c:pt>
                <c:pt idx="476">
                  <c:v>25.200890000000001</c:v>
                </c:pt>
                <c:pt idx="477">
                  <c:v>25.307009999999998</c:v>
                </c:pt>
                <c:pt idx="478">
                  <c:v>25.413689999999999</c:v>
                </c:pt>
                <c:pt idx="479">
                  <c:v>25.476520000000001</c:v>
                </c:pt>
                <c:pt idx="480">
                  <c:v>25.56729</c:v>
                </c:pt>
                <c:pt idx="481">
                  <c:v>25.677320000000002</c:v>
                </c:pt>
                <c:pt idx="482">
                  <c:v>25.777280000000001</c:v>
                </c:pt>
                <c:pt idx="483">
                  <c:v>25.827960000000001</c:v>
                </c:pt>
                <c:pt idx="484">
                  <c:v>25.917179999999998</c:v>
                </c:pt>
                <c:pt idx="485">
                  <c:v>26.040150000000001</c:v>
                </c:pt>
                <c:pt idx="486">
                  <c:v>26.122340000000001</c:v>
                </c:pt>
                <c:pt idx="487">
                  <c:v>26.195730000000001</c:v>
                </c:pt>
                <c:pt idx="488">
                  <c:v>26.284269999999999</c:v>
                </c:pt>
                <c:pt idx="489">
                  <c:v>26.389600000000002</c:v>
                </c:pt>
                <c:pt idx="490">
                  <c:v>26.456299999999999</c:v>
                </c:pt>
                <c:pt idx="491">
                  <c:v>26.537880000000001</c:v>
                </c:pt>
                <c:pt idx="492">
                  <c:v>26.6403</c:v>
                </c:pt>
                <c:pt idx="493">
                  <c:v>26.744160000000001</c:v>
                </c:pt>
                <c:pt idx="494">
                  <c:v>26.817080000000001</c:v>
                </c:pt>
                <c:pt idx="495">
                  <c:v>26.900860000000002</c:v>
                </c:pt>
                <c:pt idx="496">
                  <c:v>27.010560000000002</c:v>
                </c:pt>
                <c:pt idx="497">
                  <c:v>27.10557</c:v>
                </c:pt>
                <c:pt idx="498">
                  <c:v>27.171959999999999</c:v>
                </c:pt>
                <c:pt idx="499">
                  <c:v>27.269590000000001</c:v>
                </c:pt>
                <c:pt idx="500">
                  <c:v>27.380099999999999</c:v>
                </c:pt>
                <c:pt idx="501">
                  <c:v>27.487729999999999</c:v>
                </c:pt>
                <c:pt idx="502">
                  <c:v>27.558920000000001</c:v>
                </c:pt>
                <c:pt idx="503">
                  <c:v>27.646709999999999</c:v>
                </c:pt>
                <c:pt idx="504">
                  <c:v>27.744879999999998</c:v>
                </c:pt>
                <c:pt idx="505">
                  <c:v>27.832619999999999</c:v>
                </c:pt>
                <c:pt idx="506">
                  <c:v>27.91301</c:v>
                </c:pt>
                <c:pt idx="507">
                  <c:v>28.020340000000001</c:v>
                </c:pt>
                <c:pt idx="508">
                  <c:v>28.127970000000001</c:v>
                </c:pt>
                <c:pt idx="509">
                  <c:v>28.214780000000001</c:v>
                </c:pt>
                <c:pt idx="510">
                  <c:v>28.298310000000001</c:v>
                </c:pt>
                <c:pt idx="511">
                  <c:v>28.39789</c:v>
                </c:pt>
                <c:pt idx="512">
                  <c:v>28.49117</c:v>
                </c:pt>
                <c:pt idx="513">
                  <c:v>28.580680000000001</c:v>
                </c:pt>
                <c:pt idx="514">
                  <c:v>28.66995</c:v>
                </c:pt>
                <c:pt idx="515">
                  <c:v>28.78314</c:v>
                </c:pt>
                <c:pt idx="516">
                  <c:v>28.88035</c:v>
                </c:pt>
                <c:pt idx="517">
                  <c:v>28.95468</c:v>
                </c:pt>
                <c:pt idx="518">
                  <c:v>29.036809999999999</c:v>
                </c:pt>
                <c:pt idx="519">
                  <c:v>29.133600000000001</c:v>
                </c:pt>
                <c:pt idx="520">
                  <c:v>29.22195</c:v>
                </c:pt>
                <c:pt idx="521">
                  <c:v>29.30499</c:v>
                </c:pt>
                <c:pt idx="522">
                  <c:v>29.406469999999999</c:v>
                </c:pt>
                <c:pt idx="523">
                  <c:v>29.51342</c:v>
                </c:pt>
                <c:pt idx="524">
                  <c:v>29.592490000000002</c:v>
                </c:pt>
                <c:pt idx="525">
                  <c:v>29.672789999999999</c:v>
                </c:pt>
                <c:pt idx="526">
                  <c:v>29.76437</c:v>
                </c:pt>
                <c:pt idx="527">
                  <c:v>29.858239999999999</c:v>
                </c:pt>
                <c:pt idx="528">
                  <c:v>29.93685</c:v>
                </c:pt>
                <c:pt idx="529">
                  <c:v>30.03989</c:v>
                </c:pt>
                <c:pt idx="530">
                  <c:v>30.145340000000001</c:v>
                </c:pt>
                <c:pt idx="531">
                  <c:v>30.217949999999998</c:v>
                </c:pt>
                <c:pt idx="532">
                  <c:v>30.296209999999999</c:v>
                </c:pt>
                <c:pt idx="533">
                  <c:v>30.397790000000001</c:v>
                </c:pt>
                <c:pt idx="534">
                  <c:v>30.489170000000001</c:v>
                </c:pt>
                <c:pt idx="535">
                  <c:v>30.557839999999999</c:v>
                </c:pt>
                <c:pt idx="536">
                  <c:v>30.669090000000001</c:v>
                </c:pt>
                <c:pt idx="537">
                  <c:v>30.762370000000001</c:v>
                </c:pt>
                <c:pt idx="538">
                  <c:v>30.850899999999999</c:v>
                </c:pt>
                <c:pt idx="539">
                  <c:v>30.92343</c:v>
                </c:pt>
                <c:pt idx="540">
                  <c:v>31.028379999999999</c:v>
                </c:pt>
                <c:pt idx="541">
                  <c:v>31.106909999999999</c:v>
                </c:pt>
                <c:pt idx="542">
                  <c:v>31.188040000000001</c:v>
                </c:pt>
                <c:pt idx="543">
                  <c:v>31.283159999999999</c:v>
                </c:pt>
                <c:pt idx="544">
                  <c:v>31.39002</c:v>
                </c:pt>
                <c:pt idx="545">
                  <c:v>31.485510000000001</c:v>
                </c:pt>
                <c:pt idx="546">
                  <c:v>31.556950000000001</c:v>
                </c:pt>
                <c:pt idx="547">
                  <c:v>31.655169999999998</c:v>
                </c:pt>
                <c:pt idx="548">
                  <c:v>31.75207</c:v>
                </c:pt>
                <c:pt idx="549">
                  <c:v>31.84263</c:v>
                </c:pt>
                <c:pt idx="550">
                  <c:v>31.925660000000001</c:v>
                </c:pt>
                <c:pt idx="551">
                  <c:v>32.027859999999997</c:v>
                </c:pt>
                <c:pt idx="552">
                  <c:v>32.135509999999996</c:v>
                </c:pt>
                <c:pt idx="553">
                  <c:v>32.22195</c:v>
                </c:pt>
                <c:pt idx="554">
                  <c:v>32.310040000000001</c:v>
                </c:pt>
                <c:pt idx="555">
                  <c:v>32.401110000000003</c:v>
                </c:pt>
                <c:pt idx="556">
                  <c:v>32.508659999999999</c:v>
                </c:pt>
                <c:pt idx="557">
                  <c:v>32.590780000000002</c:v>
                </c:pt>
                <c:pt idx="558">
                  <c:v>32.677430000000001</c:v>
                </c:pt>
                <c:pt idx="559">
                  <c:v>32.79363</c:v>
                </c:pt>
                <c:pt idx="560">
                  <c:v>32.890729999999998</c:v>
                </c:pt>
                <c:pt idx="561">
                  <c:v>32.966549999999998</c:v>
                </c:pt>
                <c:pt idx="562">
                  <c:v>33.047080000000001</c:v>
                </c:pt>
                <c:pt idx="563">
                  <c:v>33.166429999999998</c:v>
                </c:pt>
                <c:pt idx="564">
                  <c:v>33.265540000000001</c:v>
                </c:pt>
                <c:pt idx="565">
                  <c:v>33.327219999999997</c:v>
                </c:pt>
                <c:pt idx="566">
                  <c:v>33.4176</c:v>
                </c:pt>
                <c:pt idx="567">
                  <c:v>33.521149999999999</c:v>
                </c:pt>
                <c:pt idx="568">
                  <c:v>33.602699999999999</c:v>
                </c:pt>
                <c:pt idx="569">
                  <c:v>33.665210000000002</c:v>
                </c:pt>
                <c:pt idx="570">
                  <c:v>33.775359999999999</c:v>
                </c:pt>
                <c:pt idx="571">
                  <c:v>33.887219999999999</c:v>
                </c:pt>
                <c:pt idx="572">
                  <c:v>33.954140000000002</c:v>
                </c:pt>
                <c:pt idx="573">
                  <c:v>34.005960000000002</c:v>
                </c:pt>
                <c:pt idx="574">
                  <c:v>34.125830000000001</c:v>
                </c:pt>
                <c:pt idx="575">
                  <c:v>34.21913</c:v>
                </c:pt>
                <c:pt idx="576">
                  <c:v>34.281500000000001</c:v>
                </c:pt>
                <c:pt idx="577">
                  <c:v>34.348289999999999</c:v>
                </c:pt>
                <c:pt idx="578">
                  <c:v>34.472529999999999</c:v>
                </c:pt>
                <c:pt idx="579">
                  <c:v>34.573279999999997</c:v>
                </c:pt>
                <c:pt idx="580">
                  <c:v>34.621589999999998</c:v>
                </c:pt>
                <c:pt idx="581">
                  <c:v>34.693939999999998</c:v>
                </c:pt>
                <c:pt idx="582">
                  <c:v>34.812890000000003</c:v>
                </c:pt>
                <c:pt idx="583">
                  <c:v>34.898780000000002</c:v>
                </c:pt>
                <c:pt idx="584">
                  <c:v>34.947830000000003</c:v>
                </c:pt>
                <c:pt idx="585">
                  <c:v>35.049480000000003</c:v>
                </c:pt>
                <c:pt idx="586">
                  <c:v>35.179830000000003</c:v>
                </c:pt>
                <c:pt idx="587">
                  <c:v>35.253529999999998</c:v>
                </c:pt>
                <c:pt idx="588">
                  <c:v>35.301319999999997</c:v>
                </c:pt>
                <c:pt idx="589">
                  <c:v>35.41104</c:v>
                </c:pt>
                <c:pt idx="590">
                  <c:v>35.521470000000001</c:v>
                </c:pt>
                <c:pt idx="591">
                  <c:v>35.586869999999998</c:v>
                </c:pt>
                <c:pt idx="592">
                  <c:v>35.65399</c:v>
                </c:pt>
                <c:pt idx="593">
                  <c:v>35.778939999999999</c:v>
                </c:pt>
                <c:pt idx="594">
                  <c:v>35.876080000000002</c:v>
                </c:pt>
                <c:pt idx="595">
                  <c:v>35.942799999999998</c:v>
                </c:pt>
                <c:pt idx="596">
                  <c:v>36.002560000000003</c:v>
                </c:pt>
                <c:pt idx="597">
                  <c:v>36.119549999999997</c:v>
                </c:pt>
                <c:pt idx="598">
                  <c:v>36.21002</c:v>
                </c:pt>
                <c:pt idx="599">
                  <c:v>36.263159999999999</c:v>
                </c:pt>
                <c:pt idx="600">
                  <c:v>36.368659999999998</c:v>
                </c:pt>
                <c:pt idx="601">
                  <c:v>36.474809999999998</c:v>
                </c:pt>
                <c:pt idx="602">
                  <c:v>36.544339999999998</c:v>
                </c:pt>
                <c:pt idx="603">
                  <c:v>36.592080000000003</c:v>
                </c:pt>
                <c:pt idx="604">
                  <c:v>36.697389999999999</c:v>
                </c:pt>
                <c:pt idx="605">
                  <c:v>36.801549999999999</c:v>
                </c:pt>
                <c:pt idx="606">
                  <c:v>36.867179999999998</c:v>
                </c:pt>
                <c:pt idx="607">
                  <c:v>36.947270000000003</c:v>
                </c:pt>
                <c:pt idx="608">
                  <c:v>37.050699999999999</c:v>
                </c:pt>
                <c:pt idx="609">
                  <c:v>37.146590000000003</c:v>
                </c:pt>
                <c:pt idx="610">
                  <c:v>37.205199999999998</c:v>
                </c:pt>
                <c:pt idx="611">
                  <c:v>37.272930000000002</c:v>
                </c:pt>
                <c:pt idx="612">
                  <c:v>37.377450000000003</c:v>
                </c:pt>
                <c:pt idx="613">
                  <c:v>37.467849999999999</c:v>
                </c:pt>
                <c:pt idx="614">
                  <c:v>37.549770000000002</c:v>
                </c:pt>
                <c:pt idx="615">
                  <c:v>37.635010000000001</c:v>
                </c:pt>
                <c:pt idx="616">
                  <c:v>37.746929999999999</c:v>
                </c:pt>
                <c:pt idx="617">
                  <c:v>37.830779999999997</c:v>
                </c:pt>
                <c:pt idx="618">
                  <c:v>37.902439999999999</c:v>
                </c:pt>
                <c:pt idx="619">
                  <c:v>37.976739999999999</c:v>
                </c:pt>
                <c:pt idx="620">
                  <c:v>38.07788</c:v>
                </c:pt>
                <c:pt idx="621">
                  <c:v>38.166759999999996</c:v>
                </c:pt>
                <c:pt idx="622">
                  <c:v>38.244959999999999</c:v>
                </c:pt>
                <c:pt idx="623">
                  <c:v>38.324449999999999</c:v>
                </c:pt>
                <c:pt idx="624">
                  <c:v>38.42689</c:v>
                </c:pt>
                <c:pt idx="625">
                  <c:v>38.504489999999997</c:v>
                </c:pt>
                <c:pt idx="626">
                  <c:v>38.57302</c:v>
                </c:pt>
                <c:pt idx="627">
                  <c:v>38.653829999999999</c:v>
                </c:pt>
                <c:pt idx="628">
                  <c:v>38.762529999999998</c:v>
                </c:pt>
                <c:pt idx="629">
                  <c:v>38.850050000000003</c:v>
                </c:pt>
                <c:pt idx="630">
                  <c:v>38.913780000000003</c:v>
                </c:pt>
                <c:pt idx="631">
                  <c:v>39.009309999999999</c:v>
                </c:pt>
                <c:pt idx="632">
                  <c:v>39.098460000000003</c:v>
                </c:pt>
                <c:pt idx="633">
                  <c:v>39.156179999999999</c:v>
                </c:pt>
                <c:pt idx="634">
                  <c:v>39.227260000000001</c:v>
                </c:pt>
                <c:pt idx="635">
                  <c:v>39.340359999999997</c:v>
                </c:pt>
                <c:pt idx="636">
                  <c:v>39.427660000000003</c:v>
                </c:pt>
                <c:pt idx="637">
                  <c:v>39.492379999999997</c:v>
                </c:pt>
                <c:pt idx="638">
                  <c:v>39.574159999999999</c:v>
                </c:pt>
                <c:pt idx="639">
                  <c:v>39.686210000000003</c:v>
                </c:pt>
                <c:pt idx="640">
                  <c:v>39.750520000000002</c:v>
                </c:pt>
                <c:pt idx="641">
                  <c:v>39.836219999999997</c:v>
                </c:pt>
                <c:pt idx="642">
                  <c:v>39.91816</c:v>
                </c:pt>
                <c:pt idx="643">
                  <c:v>40.013829999999999</c:v>
                </c:pt>
                <c:pt idx="644">
                  <c:v>40.078110000000002</c:v>
                </c:pt>
                <c:pt idx="645">
                  <c:v>40.163310000000003</c:v>
                </c:pt>
                <c:pt idx="646">
                  <c:v>40.256120000000003</c:v>
                </c:pt>
                <c:pt idx="647">
                  <c:v>40.324289999999998</c:v>
                </c:pt>
                <c:pt idx="648">
                  <c:v>40.400840000000002</c:v>
                </c:pt>
                <c:pt idx="649">
                  <c:v>40.48995</c:v>
                </c:pt>
                <c:pt idx="650">
                  <c:v>40.581119999999999</c:v>
                </c:pt>
                <c:pt idx="651">
                  <c:v>40.640979999999999</c:v>
                </c:pt>
                <c:pt idx="652">
                  <c:v>40.726489999999998</c:v>
                </c:pt>
                <c:pt idx="653">
                  <c:v>40.803060000000002</c:v>
                </c:pt>
                <c:pt idx="654">
                  <c:v>40.873910000000002</c:v>
                </c:pt>
                <c:pt idx="655">
                  <c:v>40.952210000000001</c:v>
                </c:pt>
                <c:pt idx="656">
                  <c:v>41.040210000000002</c:v>
                </c:pt>
                <c:pt idx="657">
                  <c:v>41.130110000000002</c:v>
                </c:pt>
                <c:pt idx="658">
                  <c:v>41.197159999999997</c:v>
                </c:pt>
                <c:pt idx="659">
                  <c:v>41.26849</c:v>
                </c:pt>
                <c:pt idx="660">
                  <c:v>41.35642</c:v>
                </c:pt>
                <c:pt idx="661">
                  <c:v>41.43488</c:v>
                </c:pt>
                <c:pt idx="662">
                  <c:v>41.496569999999998</c:v>
                </c:pt>
                <c:pt idx="663">
                  <c:v>41.579529999999998</c:v>
                </c:pt>
                <c:pt idx="664">
                  <c:v>41.676659999999998</c:v>
                </c:pt>
                <c:pt idx="665">
                  <c:v>41.754300000000001</c:v>
                </c:pt>
                <c:pt idx="666">
                  <c:v>41.814889999999998</c:v>
                </c:pt>
                <c:pt idx="667">
                  <c:v>41.902880000000003</c:v>
                </c:pt>
                <c:pt idx="668">
                  <c:v>41.983280000000001</c:v>
                </c:pt>
                <c:pt idx="669">
                  <c:v>42.084220000000002</c:v>
                </c:pt>
                <c:pt idx="670">
                  <c:v>42.141190000000002</c:v>
                </c:pt>
                <c:pt idx="671">
                  <c:v>42.247459999999997</c:v>
                </c:pt>
                <c:pt idx="672">
                  <c:v>42.35078</c:v>
                </c:pt>
                <c:pt idx="673">
                  <c:v>42.405230000000003</c:v>
                </c:pt>
                <c:pt idx="674">
                  <c:v>42.480809999999998</c:v>
                </c:pt>
                <c:pt idx="675">
                  <c:v>42.573459999999997</c:v>
                </c:pt>
                <c:pt idx="676">
                  <c:v>42.6646</c:v>
                </c:pt>
                <c:pt idx="677">
                  <c:v>42.726529999999997</c:v>
                </c:pt>
                <c:pt idx="678">
                  <c:v>42.815539999999999</c:v>
                </c:pt>
                <c:pt idx="679">
                  <c:v>42.918300000000002</c:v>
                </c:pt>
                <c:pt idx="680">
                  <c:v>42.998930000000001</c:v>
                </c:pt>
                <c:pt idx="681">
                  <c:v>43.034109999999998</c:v>
                </c:pt>
                <c:pt idx="682">
                  <c:v>43.126420000000003</c:v>
                </c:pt>
                <c:pt idx="683">
                  <c:v>43.229590000000002</c:v>
                </c:pt>
                <c:pt idx="684">
                  <c:v>43.303620000000002</c:v>
                </c:pt>
                <c:pt idx="685">
                  <c:v>43.37903</c:v>
                </c:pt>
                <c:pt idx="686">
                  <c:v>43.486690000000003</c:v>
                </c:pt>
                <c:pt idx="687">
                  <c:v>43.586770000000001</c:v>
                </c:pt>
                <c:pt idx="688">
                  <c:v>43.653919999999999</c:v>
                </c:pt>
                <c:pt idx="689">
                  <c:v>43.714210000000001</c:v>
                </c:pt>
                <c:pt idx="690">
                  <c:v>43.819659999999999</c:v>
                </c:pt>
                <c:pt idx="691">
                  <c:v>43.926789999999997</c:v>
                </c:pt>
                <c:pt idx="692">
                  <c:v>44.009720000000002</c:v>
                </c:pt>
                <c:pt idx="693">
                  <c:v>44.089440000000003</c:v>
                </c:pt>
                <c:pt idx="694">
                  <c:v>44.189349999999997</c:v>
                </c:pt>
                <c:pt idx="695">
                  <c:v>44.272739999999999</c:v>
                </c:pt>
                <c:pt idx="696">
                  <c:v>44.328409999999998</c:v>
                </c:pt>
                <c:pt idx="697">
                  <c:v>44.403230000000001</c:v>
                </c:pt>
                <c:pt idx="698">
                  <c:v>44.505850000000002</c:v>
                </c:pt>
                <c:pt idx="699">
                  <c:v>44.604840000000003</c:v>
                </c:pt>
                <c:pt idx="700">
                  <c:v>44.661490000000001</c:v>
                </c:pt>
                <c:pt idx="701">
                  <c:v>44.741399999999999</c:v>
                </c:pt>
                <c:pt idx="702">
                  <c:v>44.84093</c:v>
                </c:pt>
                <c:pt idx="703">
                  <c:v>44.916690000000003</c:v>
                </c:pt>
                <c:pt idx="704">
                  <c:v>44.940539999999999</c:v>
                </c:pt>
                <c:pt idx="705">
                  <c:v>45.042960000000001</c:v>
                </c:pt>
                <c:pt idx="706">
                  <c:v>45.154049999999998</c:v>
                </c:pt>
                <c:pt idx="707">
                  <c:v>45.228749999999998</c:v>
                </c:pt>
                <c:pt idx="708">
                  <c:v>45.28078</c:v>
                </c:pt>
                <c:pt idx="709">
                  <c:v>45.373350000000002</c:v>
                </c:pt>
                <c:pt idx="710">
                  <c:v>45.475299999999997</c:v>
                </c:pt>
                <c:pt idx="711">
                  <c:v>45.529420000000002</c:v>
                </c:pt>
                <c:pt idx="712">
                  <c:v>45.586950000000002</c:v>
                </c:pt>
                <c:pt idx="713">
                  <c:v>45.713500000000003</c:v>
                </c:pt>
                <c:pt idx="714">
                  <c:v>45.797939999999997</c:v>
                </c:pt>
                <c:pt idx="715">
                  <c:v>45.84919</c:v>
                </c:pt>
                <c:pt idx="716">
                  <c:v>45.92848</c:v>
                </c:pt>
                <c:pt idx="717">
                  <c:v>46.042259999999999</c:v>
                </c:pt>
                <c:pt idx="718">
                  <c:v>46.110280000000003</c:v>
                </c:pt>
                <c:pt idx="719">
                  <c:v>46.159039999999997</c:v>
                </c:pt>
                <c:pt idx="720">
                  <c:v>46.252090000000003</c:v>
                </c:pt>
                <c:pt idx="721">
                  <c:v>46.365960000000001</c:v>
                </c:pt>
                <c:pt idx="722">
                  <c:v>46.422890000000002</c:v>
                </c:pt>
                <c:pt idx="723">
                  <c:v>46.476300000000002</c:v>
                </c:pt>
                <c:pt idx="724">
                  <c:v>46.56906</c:v>
                </c:pt>
                <c:pt idx="725">
                  <c:v>46.660330000000002</c:v>
                </c:pt>
                <c:pt idx="726">
                  <c:v>46.726100000000002</c:v>
                </c:pt>
                <c:pt idx="727">
                  <c:v>46.781730000000003</c:v>
                </c:pt>
                <c:pt idx="728">
                  <c:v>46.885100000000001</c:v>
                </c:pt>
                <c:pt idx="729">
                  <c:v>46.963839999999998</c:v>
                </c:pt>
                <c:pt idx="730">
                  <c:v>47.011899999999997</c:v>
                </c:pt>
                <c:pt idx="731">
                  <c:v>47.089149999999997</c:v>
                </c:pt>
                <c:pt idx="732">
                  <c:v>47.17145</c:v>
                </c:pt>
                <c:pt idx="733">
                  <c:v>47.24635</c:v>
                </c:pt>
                <c:pt idx="734">
                  <c:v>47.299489999999999</c:v>
                </c:pt>
                <c:pt idx="735">
                  <c:v>47.376489999999997</c:v>
                </c:pt>
                <c:pt idx="736">
                  <c:v>47.466520000000003</c:v>
                </c:pt>
                <c:pt idx="737">
                  <c:v>47.544400000000003</c:v>
                </c:pt>
                <c:pt idx="738">
                  <c:v>47.585149999999999</c:v>
                </c:pt>
                <c:pt idx="739">
                  <c:v>47.652230000000003</c:v>
                </c:pt>
                <c:pt idx="740">
                  <c:v>47.760210000000001</c:v>
                </c:pt>
                <c:pt idx="741">
                  <c:v>47.817489999999999</c:v>
                </c:pt>
                <c:pt idx="742">
                  <c:v>47.893009999999997</c:v>
                </c:pt>
                <c:pt idx="743">
                  <c:v>47.973030000000001</c:v>
                </c:pt>
                <c:pt idx="744">
                  <c:v>48.06438</c:v>
                </c:pt>
                <c:pt idx="745">
                  <c:v>48.115769999999998</c:v>
                </c:pt>
                <c:pt idx="746">
                  <c:v>48.178240000000002</c:v>
                </c:pt>
                <c:pt idx="747">
                  <c:v>48.272590000000001</c:v>
                </c:pt>
                <c:pt idx="748">
                  <c:v>48.352469999999997</c:v>
                </c:pt>
                <c:pt idx="749">
                  <c:v>48.413409999999999</c:v>
                </c:pt>
                <c:pt idx="750">
                  <c:v>48.467799999999997</c:v>
                </c:pt>
                <c:pt idx="751">
                  <c:v>48.547989999999999</c:v>
                </c:pt>
                <c:pt idx="752">
                  <c:v>48.635620000000003</c:v>
                </c:pt>
                <c:pt idx="753">
                  <c:v>48.676760000000002</c:v>
                </c:pt>
                <c:pt idx="754">
                  <c:v>48.753070000000001</c:v>
                </c:pt>
                <c:pt idx="755">
                  <c:v>48.846220000000002</c:v>
                </c:pt>
                <c:pt idx="756">
                  <c:v>48.92747</c:v>
                </c:pt>
                <c:pt idx="757">
                  <c:v>48.978400000000001</c:v>
                </c:pt>
                <c:pt idx="758">
                  <c:v>49.070309999999999</c:v>
                </c:pt>
                <c:pt idx="759">
                  <c:v>49.143169999999998</c:v>
                </c:pt>
                <c:pt idx="760">
                  <c:v>49.204000000000001</c:v>
                </c:pt>
                <c:pt idx="761">
                  <c:v>49.26003</c:v>
                </c:pt>
                <c:pt idx="762">
                  <c:v>49.349530000000001</c:v>
                </c:pt>
                <c:pt idx="763">
                  <c:v>49.43027</c:v>
                </c:pt>
                <c:pt idx="764">
                  <c:v>49.494079999999997</c:v>
                </c:pt>
                <c:pt idx="765">
                  <c:v>49.551209999999998</c:v>
                </c:pt>
                <c:pt idx="766">
                  <c:v>49.623449999999998</c:v>
                </c:pt>
                <c:pt idx="767">
                  <c:v>49.699849999999998</c:v>
                </c:pt>
                <c:pt idx="768">
                  <c:v>49.754249999999999</c:v>
                </c:pt>
                <c:pt idx="769">
                  <c:v>49.826450000000001</c:v>
                </c:pt>
                <c:pt idx="770">
                  <c:v>49.919330000000002</c:v>
                </c:pt>
                <c:pt idx="771">
                  <c:v>49.996090000000002</c:v>
                </c:pt>
                <c:pt idx="772">
                  <c:v>50.042360000000002</c:v>
                </c:pt>
                <c:pt idx="773">
                  <c:v>50.103360000000002</c:v>
                </c:pt>
                <c:pt idx="774">
                  <c:v>50.173250000000003</c:v>
                </c:pt>
                <c:pt idx="775">
                  <c:v>50.2453</c:v>
                </c:pt>
                <c:pt idx="776">
                  <c:v>50.307720000000003</c:v>
                </c:pt>
                <c:pt idx="777">
                  <c:v>50.393250000000002</c:v>
                </c:pt>
                <c:pt idx="778">
                  <c:v>50.467449999999999</c:v>
                </c:pt>
                <c:pt idx="779">
                  <c:v>50.512729999999998</c:v>
                </c:pt>
                <c:pt idx="780">
                  <c:v>50.569929999999999</c:v>
                </c:pt>
                <c:pt idx="781">
                  <c:v>50.649099999999997</c:v>
                </c:pt>
                <c:pt idx="782">
                  <c:v>50.692300000000003</c:v>
                </c:pt>
                <c:pt idx="783">
                  <c:v>50.750860000000003</c:v>
                </c:pt>
                <c:pt idx="784">
                  <c:v>50.818309999999997</c:v>
                </c:pt>
                <c:pt idx="785">
                  <c:v>50.910499999999999</c:v>
                </c:pt>
                <c:pt idx="786">
                  <c:v>50.961010000000002</c:v>
                </c:pt>
                <c:pt idx="787">
                  <c:v>51.005360000000003</c:v>
                </c:pt>
                <c:pt idx="788">
                  <c:v>51.08334</c:v>
                </c:pt>
                <c:pt idx="789">
                  <c:v>51.134500000000003</c:v>
                </c:pt>
                <c:pt idx="790">
                  <c:v>51.182180000000002</c:v>
                </c:pt>
                <c:pt idx="791">
                  <c:v>51.259839999999997</c:v>
                </c:pt>
                <c:pt idx="792">
                  <c:v>51.342269999999999</c:v>
                </c:pt>
                <c:pt idx="793">
                  <c:v>51.380920000000003</c:v>
                </c:pt>
                <c:pt idx="794">
                  <c:v>51.426810000000003</c:v>
                </c:pt>
                <c:pt idx="795">
                  <c:v>51.509599999999999</c:v>
                </c:pt>
                <c:pt idx="796">
                  <c:v>51.581620000000001</c:v>
                </c:pt>
                <c:pt idx="797">
                  <c:v>51.621969999999997</c:v>
                </c:pt>
                <c:pt idx="798">
                  <c:v>51.697400000000002</c:v>
                </c:pt>
                <c:pt idx="799">
                  <c:v>51.784500000000001</c:v>
                </c:pt>
                <c:pt idx="800">
                  <c:v>51.855049999999999</c:v>
                </c:pt>
                <c:pt idx="801">
                  <c:v>51.901429999999998</c:v>
                </c:pt>
                <c:pt idx="802">
                  <c:v>51.968679999999999</c:v>
                </c:pt>
                <c:pt idx="803">
                  <c:v>52.045140000000004</c:v>
                </c:pt>
                <c:pt idx="804">
                  <c:v>52.091610000000003</c:v>
                </c:pt>
                <c:pt idx="805">
                  <c:v>52.1526</c:v>
                </c:pt>
                <c:pt idx="806">
                  <c:v>52.239289999999997</c:v>
                </c:pt>
                <c:pt idx="807">
                  <c:v>52.305280000000003</c:v>
                </c:pt>
                <c:pt idx="808">
                  <c:v>52.340539999999997</c:v>
                </c:pt>
                <c:pt idx="809">
                  <c:v>52.408560000000001</c:v>
                </c:pt>
                <c:pt idx="810">
                  <c:v>52.474269999999997</c:v>
                </c:pt>
                <c:pt idx="811">
                  <c:v>52.548929999999999</c:v>
                </c:pt>
                <c:pt idx="812">
                  <c:v>52.603079999999999</c:v>
                </c:pt>
                <c:pt idx="813">
                  <c:v>52.654339999999998</c:v>
                </c:pt>
                <c:pt idx="814">
                  <c:v>52.73603</c:v>
                </c:pt>
                <c:pt idx="815">
                  <c:v>52.805250000000001</c:v>
                </c:pt>
                <c:pt idx="816">
                  <c:v>52.856259999999999</c:v>
                </c:pt>
                <c:pt idx="817">
                  <c:v>52.914230000000003</c:v>
                </c:pt>
                <c:pt idx="818">
                  <c:v>53.009549999999997</c:v>
                </c:pt>
                <c:pt idx="819">
                  <c:v>53.067819999999998</c:v>
                </c:pt>
                <c:pt idx="820">
                  <c:v>53.127330000000001</c:v>
                </c:pt>
                <c:pt idx="821">
                  <c:v>53.197119999999998</c:v>
                </c:pt>
                <c:pt idx="822">
                  <c:v>53.279020000000003</c:v>
                </c:pt>
                <c:pt idx="823">
                  <c:v>53.333550000000002</c:v>
                </c:pt>
                <c:pt idx="824">
                  <c:v>53.373609999999999</c:v>
                </c:pt>
                <c:pt idx="825">
                  <c:v>53.456719999999997</c:v>
                </c:pt>
                <c:pt idx="826">
                  <c:v>53.540129999999998</c:v>
                </c:pt>
                <c:pt idx="827">
                  <c:v>53.596679999999999</c:v>
                </c:pt>
                <c:pt idx="828">
                  <c:v>53.627519999999997</c:v>
                </c:pt>
                <c:pt idx="829">
                  <c:v>53.714449999999999</c:v>
                </c:pt>
                <c:pt idx="830">
                  <c:v>53.774949999999997</c:v>
                </c:pt>
                <c:pt idx="831">
                  <c:v>53.81082</c:v>
                </c:pt>
                <c:pt idx="832">
                  <c:v>53.853810000000003</c:v>
                </c:pt>
                <c:pt idx="833">
                  <c:v>53.929949999999998</c:v>
                </c:pt>
                <c:pt idx="834">
                  <c:v>53.99</c:v>
                </c:pt>
                <c:pt idx="835">
                  <c:v>54.016689999999997</c:v>
                </c:pt>
                <c:pt idx="836">
                  <c:v>54.06006</c:v>
                </c:pt>
                <c:pt idx="837">
                  <c:v>54.133159999999997</c:v>
                </c:pt>
                <c:pt idx="838">
                  <c:v>54.165709999999997</c:v>
                </c:pt>
                <c:pt idx="839">
                  <c:v>54.198639999999997</c:v>
                </c:pt>
                <c:pt idx="840">
                  <c:v>54.26934</c:v>
                </c:pt>
                <c:pt idx="841">
                  <c:v>54.34836</c:v>
                </c:pt>
                <c:pt idx="842">
                  <c:v>54.384650000000001</c:v>
                </c:pt>
                <c:pt idx="843">
                  <c:v>54.389429999999997</c:v>
                </c:pt>
                <c:pt idx="844">
                  <c:v>54.44135</c:v>
                </c:pt>
                <c:pt idx="845">
                  <c:v>54.514040000000001</c:v>
                </c:pt>
                <c:pt idx="846">
                  <c:v>54.54007</c:v>
                </c:pt>
                <c:pt idx="847">
                  <c:v>54.559240000000003</c:v>
                </c:pt>
                <c:pt idx="848">
                  <c:v>54.649270000000001</c:v>
                </c:pt>
                <c:pt idx="849">
                  <c:v>54.718150000000001</c:v>
                </c:pt>
                <c:pt idx="850">
                  <c:v>54.734639999999999</c:v>
                </c:pt>
                <c:pt idx="851">
                  <c:v>54.766550000000002</c:v>
                </c:pt>
                <c:pt idx="852">
                  <c:v>54.849850000000004</c:v>
                </c:pt>
                <c:pt idx="853">
                  <c:v>54.906640000000003</c:v>
                </c:pt>
                <c:pt idx="854">
                  <c:v>54.915990000000001</c:v>
                </c:pt>
                <c:pt idx="855">
                  <c:v>54.977209999999999</c:v>
                </c:pt>
                <c:pt idx="856">
                  <c:v>55.067250000000001</c:v>
                </c:pt>
                <c:pt idx="857">
                  <c:v>55.12191</c:v>
                </c:pt>
                <c:pt idx="858">
                  <c:v>55.119630000000001</c:v>
                </c:pt>
                <c:pt idx="859">
                  <c:v>55.183810000000001</c:v>
                </c:pt>
                <c:pt idx="860">
                  <c:v>55.252209999999998</c:v>
                </c:pt>
                <c:pt idx="861">
                  <c:v>55.281709999999997</c:v>
                </c:pt>
                <c:pt idx="862">
                  <c:v>55.3245</c:v>
                </c:pt>
                <c:pt idx="863">
                  <c:v>55.407389999999999</c:v>
                </c:pt>
                <c:pt idx="864">
                  <c:v>55.470469999999999</c:v>
                </c:pt>
                <c:pt idx="865">
                  <c:v>55.485900000000001</c:v>
                </c:pt>
                <c:pt idx="866">
                  <c:v>55.527230000000003</c:v>
                </c:pt>
                <c:pt idx="867">
                  <c:v>55.589399999999998</c:v>
                </c:pt>
                <c:pt idx="868">
                  <c:v>55.652500000000003</c:v>
                </c:pt>
                <c:pt idx="869">
                  <c:v>55.681849999999997</c:v>
                </c:pt>
                <c:pt idx="870">
                  <c:v>55.738970000000002</c:v>
                </c:pt>
                <c:pt idx="871">
                  <c:v>55.799439999999997</c:v>
                </c:pt>
                <c:pt idx="872">
                  <c:v>55.85087</c:v>
                </c:pt>
                <c:pt idx="873">
                  <c:v>55.874319999999997</c:v>
                </c:pt>
                <c:pt idx="874">
                  <c:v>55.913809999999998</c:v>
                </c:pt>
                <c:pt idx="875">
                  <c:v>55.969830000000002</c:v>
                </c:pt>
                <c:pt idx="876">
                  <c:v>56.023989999999998</c:v>
                </c:pt>
                <c:pt idx="877">
                  <c:v>56.060279999999999</c:v>
                </c:pt>
                <c:pt idx="878">
                  <c:v>56.102939999999997</c:v>
                </c:pt>
                <c:pt idx="879">
                  <c:v>56.147379999999998</c:v>
                </c:pt>
                <c:pt idx="880">
                  <c:v>56.170760000000001</c:v>
                </c:pt>
                <c:pt idx="881">
                  <c:v>56.182699999999997</c:v>
                </c:pt>
                <c:pt idx="882">
                  <c:v>56.226939999999999</c:v>
                </c:pt>
                <c:pt idx="883">
                  <c:v>56.270189999999999</c:v>
                </c:pt>
                <c:pt idx="884">
                  <c:v>56.307070000000003</c:v>
                </c:pt>
                <c:pt idx="885">
                  <c:v>56.32161</c:v>
                </c:pt>
                <c:pt idx="886">
                  <c:v>56.377009999999999</c:v>
                </c:pt>
                <c:pt idx="887">
                  <c:v>56.410780000000003</c:v>
                </c:pt>
                <c:pt idx="888">
                  <c:v>56.423349999999999</c:v>
                </c:pt>
                <c:pt idx="889">
                  <c:v>56.448129999999999</c:v>
                </c:pt>
                <c:pt idx="890">
                  <c:v>56.497410000000002</c:v>
                </c:pt>
                <c:pt idx="891">
                  <c:v>56.542009999999998</c:v>
                </c:pt>
                <c:pt idx="892">
                  <c:v>56.552219999999998</c:v>
                </c:pt>
                <c:pt idx="893">
                  <c:v>56.590260000000001</c:v>
                </c:pt>
                <c:pt idx="894">
                  <c:v>56.633960000000002</c:v>
                </c:pt>
                <c:pt idx="895">
                  <c:v>56.654449999999997</c:v>
                </c:pt>
                <c:pt idx="896">
                  <c:v>56.674630000000001</c:v>
                </c:pt>
                <c:pt idx="897">
                  <c:v>56.70138</c:v>
                </c:pt>
                <c:pt idx="898">
                  <c:v>56.733060000000002</c:v>
                </c:pt>
                <c:pt idx="899">
                  <c:v>56.744300000000003</c:v>
                </c:pt>
                <c:pt idx="900">
                  <c:v>56.776589999999999</c:v>
                </c:pt>
                <c:pt idx="901">
                  <c:v>56.819110000000002</c:v>
                </c:pt>
                <c:pt idx="902">
                  <c:v>56.863930000000003</c:v>
                </c:pt>
                <c:pt idx="903">
                  <c:v>56.901539999999997</c:v>
                </c:pt>
                <c:pt idx="904">
                  <c:v>56.954270000000001</c:v>
                </c:pt>
                <c:pt idx="905">
                  <c:v>56.998159999999999</c:v>
                </c:pt>
                <c:pt idx="906">
                  <c:v>57.023679999999999</c:v>
                </c:pt>
                <c:pt idx="907">
                  <c:v>57.066600000000001</c:v>
                </c:pt>
                <c:pt idx="908">
                  <c:v>57.098799999999997</c:v>
                </c:pt>
                <c:pt idx="909">
                  <c:v>57.125900000000001</c:v>
                </c:pt>
                <c:pt idx="910">
                  <c:v>57.165559999999999</c:v>
                </c:pt>
                <c:pt idx="911">
                  <c:v>57.207000000000001</c:v>
                </c:pt>
                <c:pt idx="912">
                  <c:v>57.245339999999999</c:v>
                </c:pt>
                <c:pt idx="913">
                  <c:v>57.248649999999998</c:v>
                </c:pt>
                <c:pt idx="914">
                  <c:v>57.278289999999998</c:v>
                </c:pt>
                <c:pt idx="915">
                  <c:v>57.289459999999998</c:v>
                </c:pt>
                <c:pt idx="916">
                  <c:v>57.304929999999999</c:v>
                </c:pt>
                <c:pt idx="917">
                  <c:v>57.327120000000001</c:v>
                </c:pt>
                <c:pt idx="918">
                  <c:v>57.34686</c:v>
                </c:pt>
                <c:pt idx="919">
                  <c:v>57.368540000000003</c:v>
                </c:pt>
                <c:pt idx="920">
                  <c:v>57.378909999999998</c:v>
                </c:pt>
                <c:pt idx="921">
                  <c:v>57.369770000000003</c:v>
                </c:pt>
                <c:pt idx="922">
                  <c:v>57.366810000000001</c:v>
                </c:pt>
                <c:pt idx="923">
                  <c:v>57.383850000000002</c:v>
                </c:pt>
                <c:pt idx="924">
                  <c:v>57.384180000000001</c:v>
                </c:pt>
                <c:pt idx="925">
                  <c:v>57.372709999999998</c:v>
                </c:pt>
                <c:pt idx="926">
                  <c:v>57.386510000000001</c:v>
                </c:pt>
                <c:pt idx="927">
                  <c:v>57.375349999999997</c:v>
                </c:pt>
                <c:pt idx="928">
                  <c:v>57.334859999999999</c:v>
                </c:pt>
                <c:pt idx="929">
                  <c:v>57.30565</c:v>
                </c:pt>
                <c:pt idx="930">
                  <c:v>57.276069999999997</c:v>
                </c:pt>
                <c:pt idx="931">
                  <c:v>57.258830000000003</c:v>
                </c:pt>
                <c:pt idx="932">
                  <c:v>57.218600000000002</c:v>
                </c:pt>
                <c:pt idx="933">
                  <c:v>57.193710000000003</c:v>
                </c:pt>
                <c:pt idx="934">
                  <c:v>57.173870000000001</c:v>
                </c:pt>
                <c:pt idx="935">
                  <c:v>57.130580000000002</c:v>
                </c:pt>
                <c:pt idx="936">
                  <c:v>57.059150000000002</c:v>
                </c:pt>
                <c:pt idx="937">
                  <c:v>57.022779999999997</c:v>
                </c:pt>
                <c:pt idx="938">
                  <c:v>56.980530000000002</c:v>
                </c:pt>
                <c:pt idx="939">
                  <c:v>56.904049999999998</c:v>
                </c:pt>
                <c:pt idx="940">
                  <c:v>56.814100000000003</c:v>
                </c:pt>
                <c:pt idx="941">
                  <c:v>56.730620000000002</c:v>
                </c:pt>
                <c:pt idx="942">
                  <c:v>56.611400000000003</c:v>
                </c:pt>
                <c:pt idx="943">
                  <c:v>56.427959999999999</c:v>
                </c:pt>
                <c:pt idx="944">
                  <c:v>56.226900000000001</c:v>
                </c:pt>
                <c:pt idx="945">
                  <c:v>55.989170000000001</c:v>
                </c:pt>
                <c:pt idx="946">
                  <c:v>55.670879999999997</c:v>
                </c:pt>
                <c:pt idx="947">
                  <c:v>55.217030000000001</c:v>
                </c:pt>
                <c:pt idx="948">
                  <c:v>54.716839999999998</c:v>
                </c:pt>
                <c:pt idx="949">
                  <c:v>54.20082</c:v>
                </c:pt>
                <c:pt idx="950">
                  <c:v>53.609099999999998</c:v>
                </c:pt>
                <c:pt idx="951">
                  <c:v>52.920870000000001</c:v>
                </c:pt>
                <c:pt idx="952">
                  <c:v>52.179459999999999</c:v>
                </c:pt>
                <c:pt idx="953">
                  <c:v>51.304470000000002</c:v>
                </c:pt>
                <c:pt idx="954">
                  <c:v>50.243969999999997</c:v>
                </c:pt>
                <c:pt idx="955">
                  <c:v>48.710500000000003</c:v>
                </c:pt>
                <c:pt idx="956">
                  <c:v>45.12791</c:v>
                </c:pt>
                <c:pt idx="957">
                  <c:v>37.191360000000003</c:v>
                </c:pt>
                <c:pt idx="958">
                  <c:v>23.015250000000002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45224"/>
        <c:axId val="249245616"/>
      </c:scatterChart>
      <c:valAx>
        <c:axId val="249245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5616"/>
        <c:crosses val="autoZero"/>
        <c:crossBetween val="midCat"/>
      </c:valAx>
      <c:valAx>
        <c:axId val="24924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5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4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control4'!$D$7:$D$512</c:f>
              <c:numCache>
                <c:formatCode>General</c:formatCode>
                <c:ptCount val="506"/>
                <c:pt idx="0">
                  <c:v>0</c:v>
                </c:pt>
                <c:pt idx="1">
                  <c:v>1.1329999999999999E-3</c:v>
                </c:pt>
                <c:pt idx="2">
                  <c:v>3.2820000000000002E-3</c:v>
                </c:pt>
                <c:pt idx="3">
                  <c:v>4.9820000000000003E-3</c:v>
                </c:pt>
                <c:pt idx="4">
                  <c:v>6.6820000000000004E-3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1.3305000000000001E-2</c:v>
                </c:pt>
                <c:pt idx="9">
                  <c:v>1.4969E-2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3.3374000000000001E-2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3.8321000000000001E-2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7.6700999999999991E-2</c:v>
                </c:pt>
                <c:pt idx="47">
                  <c:v>7.8317999999999999E-2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8.8305999999999996E-2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9.6711000000000005E-2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0.10334600000000001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0.161689</c:v>
                </c:pt>
                <c:pt idx="98">
                  <c:v>0.163354</c:v>
                </c:pt>
                <c:pt idx="99">
                  <c:v>0.164995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0.17667099999999999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0.193328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0.19835799999999998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0.21662100000000001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0.23663099999999998</c:v>
                </c:pt>
                <c:pt idx="143">
                  <c:v>0.23837899999999998</c:v>
                </c:pt>
                <c:pt idx="144">
                  <c:v>0.240008</c:v>
                </c:pt>
                <c:pt idx="145">
                  <c:v>0.24160200000000001</c:v>
                </c:pt>
                <c:pt idx="146">
                  <c:v>0.24331299999999997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0.248307</c:v>
                </c:pt>
                <c:pt idx="150">
                  <c:v>0.25004300000000002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0.26500000000000001</c:v>
                </c:pt>
                <c:pt idx="160">
                  <c:v>0.26661800000000002</c:v>
                </c:pt>
                <c:pt idx="161">
                  <c:v>0.26830599999999999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0.27835200000000004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0.283358</c:v>
                </c:pt>
                <c:pt idx="171">
                  <c:v>0.28498699999999999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0.293298</c:v>
                </c:pt>
                <c:pt idx="177">
                  <c:v>0.29505700000000001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0.34168900000000002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0.38002199999999997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0.41334900000000002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0.43835400000000002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0.48169199999999995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0.50331999999999999</c:v>
                </c:pt>
                <c:pt idx="303">
                  <c:v>0.504996</c:v>
                </c:pt>
                <c:pt idx="304">
                  <c:v>0.50668400000000002</c:v>
                </c:pt>
                <c:pt idx="305">
                  <c:v>0.50839600000000007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0.51668399999999992</c:v>
                </c:pt>
                <c:pt idx="311">
                  <c:v>0.518289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0.56335100000000005</c:v>
                </c:pt>
                <c:pt idx="339">
                  <c:v>0.56500399999999995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0.57002200000000003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0.58497899999999992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0.59500200000000003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0.60000799999999999</c:v>
                </c:pt>
                <c:pt idx="361">
                  <c:v>0.601684</c:v>
                </c:pt>
                <c:pt idx="362">
                  <c:v>0.60333700000000001</c:v>
                </c:pt>
                <c:pt idx="363">
                  <c:v>0.60499000000000003</c:v>
                </c:pt>
                <c:pt idx="364">
                  <c:v>0.60667799999999994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0.614977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0.64328700000000005</c:v>
                </c:pt>
                <c:pt idx="387">
                  <c:v>0.645011</c:v>
                </c:pt>
                <c:pt idx="388">
                  <c:v>0.64669900000000002</c:v>
                </c:pt>
                <c:pt idx="389">
                  <c:v>0.64832800000000002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0.69331900000000002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0.70000099999999998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0.733352</c:v>
                </c:pt>
                <c:pt idx="441">
                  <c:v>0.734981</c:v>
                </c:pt>
                <c:pt idx="442">
                  <c:v>0.73660999999999999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0.74828600000000001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0.753386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0.77167300000000005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0.78836600000000001</c:v>
                </c:pt>
                <c:pt idx="474">
                  <c:v>0.79001900000000003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0.80169499999999994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0.80999399999999999</c:v>
                </c:pt>
                <c:pt idx="487">
                  <c:v>0.81168200000000001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0.83498600000000001</c:v>
                </c:pt>
                <c:pt idx="502">
                  <c:v>0.83663900000000013</c:v>
                </c:pt>
                <c:pt idx="503">
                  <c:v>0.83833900000000006</c:v>
                </c:pt>
                <c:pt idx="504">
                  <c:v>0.83999199999999996</c:v>
                </c:pt>
                <c:pt idx="505">
                  <c:v>0.84158600000000006</c:v>
                </c:pt>
              </c:numCache>
            </c:numRef>
          </c:xVal>
          <c:yVal>
            <c:numRef>
              <c:f>'Pig 3 control4'!$E$7:$E$512</c:f>
              <c:numCache>
                <c:formatCode>General</c:formatCode>
                <c:ptCount val="506"/>
                <c:pt idx="0">
                  <c:v>-6.5913370998116753E-5</c:v>
                </c:pt>
                <c:pt idx="1">
                  <c:v>3.4274952919020711E-4</c:v>
                </c:pt>
                <c:pt idx="2">
                  <c:v>6.2146892655367224E-4</c:v>
                </c:pt>
                <c:pt idx="3">
                  <c:v>9.4161958568738226E-4</c:v>
                </c:pt>
                <c:pt idx="4">
                  <c:v>1.0451977401129942E-3</c:v>
                </c:pt>
                <c:pt idx="5">
                  <c:v>1.1713747645951034E-3</c:v>
                </c:pt>
                <c:pt idx="6">
                  <c:v>1.4500941619585686E-3</c:v>
                </c:pt>
                <c:pt idx="7">
                  <c:v>1.7325800376647832E-3</c:v>
                </c:pt>
                <c:pt idx="8">
                  <c:v>2.0414312617702446E-3</c:v>
                </c:pt>
                <c:pt idx="9">
                  <c:v>2.5310734463276836E-3</c:v>
                </c:pt>
                <c:pt idx="10">
                  <c:v>2.365348399246704E-3</c:v>
                </c:pt>
                <c:pt idx="11">
                  <c:v>3.0357815442561202E-3</c:v>
                </c:pt>
                <c:pt idx="12">
                  <c:v>3.2636534839924672E-3</c:v>
                </c:pt>
                <c:pt idx="13">
                  <c:v>3.2523540489642184E-3</c:v>
                </c:pt>
                <c:pt idx="14">
                  <c:v>4.0112994350282481E-3</c:v>
                </c:pt>
                <c:pt idx="15">
                  <c:v>3.9962335216572496E-3</c:v>
                </c:pt>
                <c:pt idx="16">
                  <c:v>4.3615819209039544E-3</c:v>
                </c:pt>
                <c:pt idx="17">
                  <c:v>5.2354048964218447E-3</c:v>
                </c:pt>
                <c:pt idx="18">
                  <c:v>4.9246704331450085E-3</c:v>
                </c:pt>
                <c:pt idx="19">
                  <c:v>5.4764595103578154E-3</c:v>
                </c:pt>
                <c:pt idx="20">
                  <c:v>6.3107344632768354E-3</c:v>
                </c:pt>
                <c:pt idx="21">
                  <c:v>6.587570621468925E-3</c:v>
                </c:pt>
                <c:pt idx="22">
                  <c:v>7.3521657250470796E-3</c:v>
                </c:pt>
                <c:pt idx="23">
                  <c:v>7.5216572504708101E-3</c:v>
                </c:pt>
                <c:pt idx="24">
                  <c:v>8.4802259887005651E-3</c:v>
                </c:pt>
                <c:pt idx="25">
                  <c:v>8.6252354048964204E-3</c:v>
                </c:pt>
                <c:pt idx="26">
                  <c:v>9.4783427495291894E-3</c:v>
                </c:pt>
                <c:pt idx="27">
                  <c:v>1.0519774011299434E-2</c:v>
                </c:pt>
                <c:pt idx="28">
                  <c:v>1.1216572504708098E-2</c:v>
                </c:pt>
                <c:pt idx="29">
                  <c:v>1.1809792843691148E-2</c:v>
                </c:pt>
                <c:pt idx="30">
                  <c:v>1.2612052730696797E-2</c:v>
                </c:pt>
                <c:pt idx="31">
                  <c:v>1.4062146892655366E-2</c:v>
                </c:pt>
                <c:pt idx="32">
                  <c:v>1.4777777777777777E-2</c:v>
                </c:pt>
                <c:pt idx="33">
                  <c:v>1.6043314500941618E-2</c:v>
                </c:pt>
                <c:pt idx="34">
                  <c:v>1.7329566854990583E-2</c:v>
                </c:pt>
                <c:pt idx="35">
                  <c:v>1.8414312617702447E-2</c:v>
                </c:pt>
                <c:pt idx="36">
                  <c:v>1.9655367231638417E-2</c:v>
                </c:pt>
                <c:pt idx="37">
                  <c:v>2.1301318267419961E-2</c:v>
                </c:pt>
                <c:pt idx="38">
                  <c:v>2.2809792843691147E-2</c:v>
                </c:pt>
                <c:pt idx="39">
                  <c:v>2.4120527306967982E-2</c:v>
                </c:pt>
                <c:pt idx="40">
                  <c:v>2.5843691148775889E-2</c:v>
                </c:pt>
                <c:pt idx="41">
                  <c:v>2.790960451977401E-2</c:v>
                </c:pt>
                <c:pt idx="42">
                  <c:v>2.9295668549905837E-2</c:v>
                </c:pt>
                <c:pt idx="43">
                  <c:v>3.1540489642184553E-2</c:v>
                </c:pt>
                <c:pt idx="44">
                  <c:v>3.3741996233521657E-2</c:v>
                </c:pt>
                <c:pt idx="45">
                  <c:v>3.6035781544256115E-2</c:v>
                </c:pt>
                <c:pt idx="46">
                  <c:v>3.8114877589453852E-2</c:v>
                </c:pt>
                <c:pt idx="47">
                  <c:v>4.0772128060263646E-2</c:v>
                </c:pt>
                <c:pt idx="48">
                  <c:v>4.2796610169491524E-2</c:v>
                </c:pt>
                <c:pt idx="49">
                  <c:v>4.5508474576271184E-2</c:v>
                </c:pt>
                <c:pt idx="50">
                  <c:v>4.8414312617702439E-2</c:v>
                </c:pt>
                <c:pt idx="51">
                  <c:v>5.0939736346516003E-2</c:v>
                </c:pt>
                <c:pt idx="52">
                  <c:v>5.3888888888888889E-2</c:v>
                </c:pt>
                <c:pt idx="53">
                  <c:v>5.7444444444444444E-2</c:v>
                </c:pt>
                <c:pt idx="54">
                  <c:v>6.0231638418079089E-2</c:v>
                </c:pt>
                <c:pt idx="55">
                  <c:v>6.3557438794726931E-2</c:v>
                </c:pt>
                <c:pt idx="56">
                  <c:v>6.6732580037664774E-2</c:v>
                </c:pt>
                <c:pt idx="57">
                  <c:v>7.0677966101694911E-2</c:v>
                </c:pt>
                <c:pt idx="58">
                  <c:v>7.4071563088512232E-2</c:v>
                </c:pt>
                <c:pt idx="59">
                  <c:v>7.7455743879472683E-2</c:v>
                </c:pt>
                <c:pt idx="60">
                  <c:v>8.1726930320150659E-2</c:v>
                </c:pt>
                <c:pt idx="61">
                  <c:v>8.6152542372881349E-2</c:v>
                </c:pt>
                <c:pt idx="62">
                  <c:v>8.9681732580037657E-2</c:v>
                </c:pt>
                <c:pt idx="63">
                  <c:v>9.3956685499058376E-2</c:v>
                </c:pt>
                <c:pt idx="64">
                  <c:v>9.8709981167608277E-2</c:v>
                </c:pt>
                <c:pt idx="65">
                  <c:v>0.10271939736346515</c:v>
                </c:pt>
                <c:pt idx="66">
                  <c:v>0.10692843691148775</c:v>
                </c:pt>
                <c:pt idx="67">
                  <c:v>0.1110659133709981</c:v>
                </c:pt>
                <c:pt idx="68">
                  <c:v>0.11619585687382296</c:v>
                </c:pt>
                <c:pt idx="69">
                  <c:v>0.12156120527306967</c:v>
                </c:pt>
                <c:pt idx="70">
                  <c:v>0.12594726930320149</c:v>
                </c:pt>
                <c:pt idx="71">
                  <c:v>0.13148399246704331</c:v>
                </c:pt>
                <c:pt idx="72">
                  <c:v>0.13693596986817325</c:v>
                </c:pt>
                <c:pt idx="73">
                  <c:v>0.14182485875706213</c:v>
                </c:pt>
                <c:pt idx="74">
                  <c:v>0.14710546139359698</c:v>
                </c:pt>
                <c:pt idx="75">
                  <c:v>0.1533709981167608</c:v>
                </c:pt>
                <c:pt idx="76">
                  <c:v>0.16008662900188322</c:v>
                </c:pt>
                <c:pt idx="77">
                  <c:v>0.16590960451977399</c:v>
                </c:pt>
                <c:pt idx="78">
                  <c:v>0.17135404896421844</c:v>
                </c:pt>
                <c:pt idx="79">
                  <c:v>0.17757062146892652</c:v>
                </c:pt>
                <c:pt idx="80">
                  <c:v>0.18437853107344632</c:v>
                </c:pt>
                <c:pt idx="81">
                  <c:v>0.19123728813559321</c:v>
                </c:pt>
                <c:pt idx="82">
                  <c:v>0.19786629001883238</c:v>
                </c:pt>
                <c:pt idx="83">
                  <c:v>0.20542749529190205</c:v>
                </c:pt>
                <c:pt idx="84">
                  <c:v>0.2130734463276836</c:v>
                </c:pt>
                <c:pt idx="85">
                  <c:v>0.21998305084745759</c:v>
                </c:pt>
                <c:pt idx="86">
                  <c:v>0.22750470809792842</c:v>
                </c:pt>
                <c:pt idx="87">
                  <c:v>0.2358738229755179</c:v>
                </c:pt>
                <c:pt idx="88">
                  <c:v>0.24360828625235403</c:v>
                </c:pt>
                <c:pt idx="89">
                  <c:v>0.25137853107344627</c:v>
                </c:pt>
                <c:pt idx="90">
                  <c:v>0.26015819209039548</c:v>
                </c:pt>
                <c:pt idx="91">
                  <c:v>0.26924293785310732</c:v>
                </c:pt>
                <c:pt idx="92">
                  <c:v>0.2773766478342749</c:v>
                </c:pt>
                <c:pt idx="93">
                  <c:v>0.28508851224105458</c:v>
                </c:pt>
                <c:pt idx="94">
                  <c:v>0.29464971751412428</c:v>
                </c:pt>
                <c:pt idx="95">
                  <c:v>0.30425612052730694</c:v>
                </c:pt>
                <c:pt idx="96">
                  <c:v>0.31319397363465157</c:v>
                </c:pt>
                <c:pt idx="97">
                  <c:v>0.32230885122410541</c:v>
                </c:pt>
                <c:pt idx="98">
                  <c:v>0.33322598870056497</c:v>
                </c:pt>
                <c:pt idx="99">
                  <c:v>0.34275706214689267</c:v>
                </c:pt>
                <c:pt idx="100">
                  <c:v>0.35136346516007527</c:v>
                </c:pt>
                <c:pt idx="101">
                  <c:v>0.36135216572504703</c:v>
                </c:pt>
                <c:pt idx="102">
                  <c:v>0.37201318267419958</c:v>
                </c:pt>
                <c:pt idx="103">
                  <c:v>0.3827853107344632</c:v>
                </c:pt>
                <c:pt idx="104">
                  <c:v>0.39264406779661015</c:v>
                </c:pt>
                <c:pt idx="105">
                  <c:v>0.40357627118644068</c:v>
                </c:pt>
                <c:pt idx="106">
                  <c:v>0.414819209039548</c:v>
                </c:pt>
                <c:pt idx="107">
                  <c:v>0.42583615819209036</c:v>
                </c:pt>
                <c:pt idx="108">
                  <c:v>0.43615065913370993</c:v>
                </c:pt>
                <c:pt idx="109">
                  <c:v>0.44735593220338976</c:v>
                </c:pt>
                <c:pt idx="110">
                  <c:v>0.45909981167608277</c:v>
                </c:pt>
                <c:pt idx="111">
                  <c:v>0.47024105461393595</c:v>
                </c:pt>
                <c:pt idx="112">
                  <c:v>0.48213182674199617</c:v>
                </c:pt>
                <c:pt idx="113">
                  <c:v>0.49373446327683607</c:v>
                </c:pt>
                <c:pt idx="114">
                  <c:v>0.50524105461393598</c:v>
                </c:pt>
                <c:pt idx="115">
                  <c:v>0.51683050847457623</c:v>
                </c:pt>
                <c:pt idx="116">
                  <c:v>0.52825612052730686</c:v>
                </c:pt>
                <c:pt idx="117">
                  <c:v>0.54110169491525417</c:v>
                </c:pt>
                <c:pt idx="118">
                  <c:v>0.55399999999999994</c:v>
                </c:pt>
                <c:pt idx="119">
                  <c:v>0.56621468926553675</c:v>
                </c:pt>
                <c:pt idx="120">
                  <c:v>0.57794350282485873</c:v>
                </c:pt>
                <c:pt idx="121">
                  <c:v>0.59118267419962334</c:v>
                </c:pt>
                <c:pt idx="122">
                  <c:v>0.60398870056497167</c:v>
                </c:pt>
                <c:pt idx="123">
                  <c:v>0.61656308851224106</c:v>
                </c:pt>
                <c:pt idx="124">
                  <c:v>0.62997928436911488</c:v>
                </c:pt>
                <c:pt idx="125">
                  <c:v>0.64339924670433146</c:v>
                </c:pt>
                <c:pt idx="126">
                  <c:v>0.65759887005649709</c:v>
                </c:pt>
                <c:pt idx="127">
                  <c:v>0.66939736346515999</c:v>
                </c:pt>
                <c:pt idx="128">
                  <c:v>0.68406026365348394</c:v>
                </c:pt>
                <c:pt idx="129">
                  <c:v>0.69882485875706213</c:v>
                </c:pt>
                <c:pt idx="130">
                  <c:v>0.71128625235404896</c:v>
                </c:pt>
                <c:pt idx="131">
                  <c:v>0.72469868173258001</c:v>
                </c:pt>
                <c:pt idx="132">
                  <c:v>0.74023540489642181</c:v>
                </c:pt>
                <c:pt idx="133">
                  <c:v>0.75465913370998117</c:v>
                </c:pt>
                <c:pt idx="134">
                  <c:v>0.76801506591337088</c:v>
                </c:pt>
                <c:pt idx="135">
                  <c:v>0.7820018832391713</c:v>
                </c:pt>
                <c:pt idx="136">
                  <c:v>0.79817325800376637</c:v>
                </c:pt>
                <c:pt idx="137">
                  <c:v>0.81137853107344626</c:v>
                </c:pt>
                <c:pt idx="138">
                  <c:v>0.82555178907721272</c:v>
                </c:pt>
                <c:pt idx="139">
                  <c:v>0.84074764595103568</c:v>
                </c:pt>
                <c:pt idx="140">
                  <c:v>0.85614877589453853</c:v>
                </c:pt>
                <c:pt idx="141">
                  <c:v>0.87022975517890766</c:v>
                </c:pt>
                <c:pt idx="142">
                  <c:v>0.88422410546139341</c:v>
                </c:pt>
                <c:pt idx="143">
                  <c:v>0.90005649717514113</c:v>
                </c:pt>
                <c:pt idx="144">
                  <c:v>0.9147645951035781</c:v>
                </c:pt>
                <c:pt idx="145">
                  <c:v>0.92952542372881353</c:v>
                </c:pt>
                <c:pt idx="146">
                  <c:v>0.9453747645951035</c:v>
                </c:pt>
                <c:pt idx="147">
                  <c:v>0.9612222222222222</c:v>
                </c:pt>
                <c:pt idx="148">
                  <c:v>0.97615442561205257</c:v>
                </c:pt>
                <c:pt idx="149">
                  <c:v>0.9908323917137476</c:v>
                </c:pt>
                <c:pt idx="150">
                  <c:v>1.0071525423728813</c:v>
                </c:pt>
                <c:pt idx="151">
                  <c:v>1.023297551789077</c:v>
                </c:pt>
                <c:pt idx="152">
                  <c:v>1.0386421845574387</c:v>
                </c:pt>
                <c:pt idx="153">
                  <c:v>1.0551563088512239</c:v>
                </c:pt>
                <c:pt idx="154">
                  <c:v>1.0728832391713745</c:v>
                </c:pt>
                <c:pt idx="155">
                  <c:v>1.0881581920903955</c:v>
                </c:pt>
                <c:pt idx="156">
                  <c:v>1.1033615819209039</c:v>
                </c:pt>
                <c:pt idx="157">
                  <c:v>1.1195404896421843</c:v>
                </c:pt>
                <c:pt idx="158">
                  <c:v>1.136704331450094</c:v>
                </c:pt>
                <c:pt idx="159">
                  <c:v>1.152915254237288</c:v>
                </c:pt>
                <c:pt idx="160">
                  <c:v>1.1682900188323917</c:v>
                </c:pt>
                <c:pt idx="161">
                  <c:v>1.1860866290018832</c:v>
                </c:pt>
                <c:pt idx="162">
                  <c:v>1.204080979284369</c:v>
                </c:pt>
                <c:pt idx="163">
                  <c:v>1.2193540489642185</c:v>
                </c:pt>
                <c:pt idx="164">
                  <c:v>1.2335649717514123</c:v>
                </c:pt>
                <c:pt idx="165">
                  <c:v>1.2511789077212805</c:v>
                </c:pt>
                <c:pt idx="166">
                  <c:v>1.2687984934086629</c:v>
                </c:pt>
                <c:pt idx="167">
                  <c:v>1.2845216572504707</c:v>
                </c:pt>
                <c:pt idx="168">
                  <c:v>1.3003013182674199</c:v>
                </c:pt>
                <c:pt idx="169">
                  <c:v>1.3191468926553671</c:v>
                </c:pt>
                <c:pt idx="170">
                  <c:v>1.3341732580037664</c:v>
                </c:pt>
                <c:pt idx="171">
                  <c:v>1.3483465160075327</c:v>
                </c:pt>
                <c:pt idx="172">
                  <c:v>1.3657306967984935</c:v>
                </c:pt>
                <c:pt idx="173">
                  <c:v>1.3838926553672315</c:v>
                </c:pt>
                <c:pt idx="174">
                  <c:v>1.3987532956685498</c:v>
                </c:pt>
                <c:pt idx="175">
                  <c:v>1.4152636534839922</c:v>
                </c:pt>
                <c:pt idx="176">
                  <c:v>1.4326911487758944</c:v>
                </c:pt>
                <c:pt idx="177">
                  <c:v>1.4504387947269302</c:v>
                </c:pt>
                <c:pt idx="178">
                  <c:v>1.4651638418079096</c:v>
                </c:pt>
                <c:pt idx="179">
                  <c:v>1.4805178907721279</c:v>
                </c:pt>
                <c:pt idx="180">
                  <c:v>1.4982052730696798</c:v>
                </c:pt>
                <c:pt idx="181">
                  <c:v>1.515220338983051</c:v>
                </c:pt>
                <c:pt idx="182">
                  <c:v>1.531583804143126</c:v>
                </c:pt>
                <c:pt idx="183">
                  <c:v>1.5481224105461393</c:v>
                </c:pt>
                <c:pt idx="184">
                  <c:v>1.565502824858757</c:v>
                </c:pt>
                <c:pt idx="185">
                  <c:v>1.5810395480225987</c:v>
                </c:pt>
                <c:pt idx="186">
                  <c:v>1.5963050847457627</c:v>
                </c:pt>
                <c:pt idx="187">
                  <c:v>1.6111186440677965</c:v>
                </c:pt>
                <c:pt idx="188">
                  <c:v>1.6300282485875706</c:v>
                </c:pt>
                <c:pt idx="189">
                  <c:v>1.6480451977401129</c:v>
                </c:pt>
                <c:pt idx="190">
                  <c:v>1.6642316384180791</c:v>
                </c:pt>
                <c:pt idx="191">
                  <c:v>1.6803615819209039</c:v>
                </c:pt>
                <c:pt idx="192">
                  <c:v>1.6995800376647834</c:v>
                </c:pt>
                <c:pt idx="193">
                  <c:v>1.7157005649717512</c:v>
                </c:pt>
                <c:pt idx="194">
                  <c:v>1.7300112994350283</c:v>
                </c:pt>
                <c:pt idx="195">
                  <c:v>1.7471186440677966</c:v>
                </c:pt>
                <c:pt idx="196">
                  <c:v>1.767512241054614</c:v>
                </c:pt>
                <c:pt idx="197">
                  <c:v>1.7853088512241055</c:v>
                </c:pt>
                <c:pt idx="198">
                  <c:v>1.7989246704331447</c:v>
                </c:pt>
                <c:pt idx="199">
                  <c:v>1.8162429378531071</c:v>
                </c:pt>
                <c:pt idx="200">
                  <c:v>1.8347627118644065</c:v>
                </c:pt>
                <c:pt idx="201">
                  <c:v>1.8488832391713745</c:v>
                </c:pt>
                <c:pt idx="202">
                  <c:v>1.8641205273069676</c:v>
                </c:pt>
                <c:pt idx="203">
                  <c:v>1.884587570621469</c:v>
                </c:pt>
                <c:pt idx="204">
                  <c:v>1.9040602636534838</c:v>
                </c:pt>
                <c:pt idx="205">
                  <c:v>1.9179604519774009</c:v>
                </c:pt>
                <c:pt idx="206">
                  <c:v>1.9339039548022599</c:v>
                </c:pt>
                <c:pt idx="207">
                  <c:v>1.9550546139359697</c:v>
                </c:pt>
                <c:pt idx="208">
                  <c:v>1.9720037664783425</c:v>
                </c:pt>
                <c:pt idx="209">
                  <c:v>1.9867966101694912</c:v>
                </c:pt>
                <c:pt idx="210">
                  <c:v>2.005216572504708</c:v>
                </c:pt>
                <c:pt idx="211">
                  <c:v>2.026595103578154</c:v>
                </c:pt>
                <c:pt idx="212">
                  <c:v>2.042523540489642</c:v>
                </c:pt>
                <c:pt idx="213">
                  <c:v>2.0568813559322034</c:v>
                </c:pt>
                <c:pt idx="214">
                  <c:v>2.0764745762711865</c:v>
                </c:pt>
                <c:pt idx="215">
                  <c:v>2.0953408662900186</c:v>
                </c:pt>
                <c:pt idx="216">
                  <c:v>2.1107005649717512</c:v>
                </c:pt>
                <c:pt idx="217">
                  <c:v>2.1263295668549906</c:v>
                </c:pt>
                <c:pt idx="218">
                  <c:v>2.1470715630885122</c:v>
                </c:pt>
                <c:pt idx="219">
                  <c:v>2.1661092278719392</c:v>
                </c:pt>
                <c:pt idx="220">
                  <c:v>2.1809679849340866</c:v>
                </c:pt>
                <c:pt idx="221">
                  <c:v>2.1971487758945383</c:v>
                </c:pt>
                <c:pt idx="222">
                  <c:v>2.2168606403013182</c:v>
                </c:pt>
                <c:pt idx="223">
                  <c:v>2.2348022598870054</c:v>
                </c:pt>
                <c:pt idx="224">
                  <c:v>2.2493766478342749</c:v>
                </c:pt>
                <c:pt idx="225">
                  <c:v>2.2653559322033896</c:v>
                </c:pt>
                <c:pt idx="226">
                  <c:v>2.2841431261770242</c:v>
                </c:pt>
                <c:pt idx="227">
                  <c:v>2.3024161958568738</c:v>
                </c:pt>
                <c:pt idx="228">
                  <c:v>2.316677966101695</c:v>
                </c:pt>
                <c:pt idx="229">
                  <c:v>2.334549905838041</c:v>
                </c:pt>
                <c:pt idx="230">
                  <c:v>2.3544802259887003</c:v>
                </c:pt>
                <c:pt idx="231">
                  <c:v>2.3719114877589451</c:v>
                </c:pt>
                <c:pt idx="232">
                  <c:v>2.3879604519774009</c:v>
                </c:pt>
                <c:pt idx="233">
                  <c:v>2.4051016949152539</c:v>
                </c:pt>
                <c:pt idx="234">
                  <c:v>2.4242278719397361</c:v>
                </c:pt>
                <c:pt idx="235">
                  <c:v>2.4403992467043314</c:v>
                </c:pt>
                <c:pt idx="236">
                  <c:v>2.4564331450094157</c:v>
                </c:pt>
                <c:pt idx="237">
                  <c:v>2.4765461393596984</c:v>
                </c:pt>
                <c:pt idx="238">
                  <c:v>2.4961506591337095</c:v>
                </c:pt>
                <c:pt idx="239">
                  <c:v>2.5126534839924668</c:v>
                </c:pt>
                <c:pt idx="240">
                  <c:v>2.5279378531073444</c:v>
                </c:pt>
                <c:pt idx="241">
                  <c:v>2.547981167608286</c:v>
                </c:pt>
                <c:pt idx="242">
                  <c:v>2.5660677966101693</c:v>
                </c:pt>
                <c:pt idx="243">
                  <c:v>2.580885122410546</c:v>
                </c:pt>
                <c:pt idx="244">
                  <c:v>2.5994538606403013</c:v>
                </c:pt>
                <c:pt idx="245">
                  <c:v>2.6185612052730693</c:v>
                </c:pt>
                <c:pt idx="246">
                  <c:v>2.6378945386064028</c:v>
                </c:pt>
                <c:pt idx="247">
                  <c:v>2.6535706214689263</c:v>
                </c:pt>
                <c:pt idx="248">
                  <c:v>2.6715762711864404</c:v>
                </c:pt>
                <c:pt idx="249">
                  <c:v>2.6896760828625235</c:v>
                </c:pt>
                <c:pt idx="250">
                  <c:v>2.7075273069679846</c:v>
                </c:pt>
                <c:pt idx="251">
                  <c:v>2.7232316384180786</c:v>
                </c:pt>
                <c:pt idx="252">
                  <c:v>2.7431412429378526</c:v>
                </c:pt>
                <c:pt idx="253">
                  <c:v>2.7637514124293783</c:v>
                </c:pt>
                <c:pt idx="254">
                  <c:v>2.7801035781544252</c:v>
                </c:pt>
                <c:pt idx="255">
                  <c:v>2.7971638418079094</c:v>
                </c:pt>
                <c:pt idx="256">
                  <c:v>2.8149868173258001</c:v>
                </c:pt>
                <c:pt idx="257">
                  <c:v>2.833870056497175</c:v>
                </c:pt>
                <c:pt idx="258">
                  <c:v>2.8508945386064024</c:v>
                </c:pt>
                <c:pt idx="259">
                  <c:v>2.8691789077212806</c:v>
                </c:pt>
                <c:pt idx="260">
                  <c:v>2.8889962335216568</c:v>
                </c:pt>
                <c:pt idx="261">
                  <c:v>2.9081431261770243</c:v>
                </c:pt>
                <c:pt idx="262">
                  <c:v>2.9232467043314498</c:v>
                </c:pt>
                <c:pt idx="263">
                  <c:v>2.939960451977401</c:v>
                </c:pt>
                <c:pt idx="264">
                  <c:v>2.957745762711864</c:v>
                </c:pt>
                <c:pt idx="265">
                  <c:v>2.9747325800376645</c:v>
                </c:pt>
                <c:pt idx="266">
                  <c:v>2.9923069679849341</c:v>
                </c:pt>
                <c:pt idx="267">
                  <c:v>3.0116760828625235</c:v>
                </c:pt>
                <c:pt idx="268">
                  <c:v>3.0300131826741992</c:v>
                </c:pt>
                <c:pt idx="269">
                  <c:v>3.0461581920903953</c:v>
                </c:pt>
                <c:pt idx="270">
                  <c:v>3.063696798493408</c:v>
                </c:pt>
                <c:pt idx="271">
                  <c:v>3.0815781544256118</c:v>
                </c:pt>
                <c:pt idx="272">
                  <c:v>3.0982693032015058</c:v>
                </c:pt>
                <c:pt idx="273">
                  <c:v>3.1147815442561204</c:v>
                </c:pt>
                <c:pt idx="274">
                  <c:v>3.1342278719397361</c:v>
                </c:pt>
                <c:pt idx="275">
                  <c:v>3.152423728813559</c:v>
                </c:pt>
                <c:pt idx="276">
                  <c:v>3.1659077212806026</c:v>
                </c:pt>
                <c:pt idx="277">
                  <c:v>3.1829096045197738</c:v>
                </c:pt>
                <c:pt idx="278">
                  <c:v>3.2018945386064028</c:v>
                </c:pt>
                <c:pt idx="279">
                  <c:v>3.2167664783427488</c:v>
                </c:pt>
                <c:pt idx="280">
                  <c:v>3.2329491525423726</c:v>
                </c:pt>
                <c:pt idx="281">
                  <c:v>3.2535009416195853</c:v>
                </c:pt>
                <c:pt idx="282">
                  <c:v>3.2721374764595104</c:v>
                </c:pt>
                <c:pt idx="283">
                  <c:v>3.2876101694915252</c:v>
                </c:pt>
                <c:pt idx="284">
                  <c:v>3.3026591337099811</c:v>
                </c:pt>
                <c:pt idx="285">
                  <c:v>3.3225932203389825</c:v>
                </c:pt>
                <c:pt idx="286">
                  <c:v>3.3382128060263647</c:v>
                </c:pt>
                <c:pt idx="287">
                  <c:v>3.3537005649717515</c:v>
                </c:pt>
                <c:pt idx="288">
                  <c:v>3.3721054613935966</c:v>
                </c:pt>
                <c:pt idx="289">
                  <c:v>3.390167608286252</c:v>
                </c:pt>
                <c:pt idx="290">
                  <c:v>3.4075743879472689</c:v>
                </c:pt>
                <c:pt idx="291">
                  <c:v>3.4228964218455742</c:v>
                </c:pt>
                <c:pt idx="292">
                  <c:v>3.4406101694915248</c:v>
                </c:pt>
                <c:pt idx="293">
                  <c:v>3.4572410546139354</c:v>
                </c:pt>
                <c:pt idx="294">
                  <c:v>3.4714651600753292</c:v>
                </c:pt>
                <c:pt idx="295">
                  <c:v>3.4874576271186437</c:v>
                </c:pt>
                <c:pt idx="296">
                  <c:v>3.5062542372881356</c:v>
                </c:pt>
                <c:pt idx="297">
                  <c:v>3.5220169491525422</c:v>
                </c:pt>
                <c:pt idx="298">
                  <c:v>3.5373465160075326</c:v>
                </c:pt>
                <c:pt idx="299">
                  <c:v>3.5539661016949147</c:v>
                </c:pt>
                <c:pt idx="300">
                  <c:v>3.570152542372881</c:v>
                </c:pt>
                <c:pt idx="301">
                  <c:v>3.5874708097928432</c:v>
                </c:pt>
                <c:pt idx="302">
                  <c:v>3.6017080979284368</c:v>
                </c:pt>
                <c:pt idx="303">
                  <c:v>3.6185574387947264</c:v>
                </c:pt>
                <c:pt idx="304">
                  <c:v>3.6372975517890773</c:v>
                </c:pt>
                <c:pt idx="305">
                  <c:v>3.6552467043314496</c:v>
                </c:pt>
                <c:pt idx="306">
                  <c:v>3.6689585687382293</c:v>
                </c:pt>
                <c:pt idx="307">
                  <c:v>3.6843239171374758</c:v>
                </c:pt>
                <c:pt idx="308">
                  <c:v>3.7046082862523537</c:v>
                </c:pt>
                <c:pt idx="309">
                  <c:v>3.7211600753295668</c:v>
                </c:pt>
                <c:pt idx="310">
                  <c:v>3.735500941619585</c:v>
                </c:pt>
                <c:pt idx="311">
                  <c:v>3.7488964218455738</c:v>
                </c:pt>
                <c:pt idx="312">
                  <c:v>3.7703841807909599</c:v>
                </c:pt>
                <c:pt idx="313">
                  <c:v>3.7843446327683612</c:v>
                </c:pt>
                <c:pt idx="314">
                  <c:v>3.7969604519774007</c:v>
                </c:pt>
                <c:pt idx="315">
                  <c:v>3.8145235404896423</c:v>
                </c:pt>
                <c:pt idx="316">
                  <c:v>3.8344934086629001</c:v>
                </c:pt>
                <c:pt idx="317">
                  <c:v>3.846352165725047</c:v>
                </c:pt>
                <c:pt idx="318">
                  <c:v>3.858048964218455</c:v>
                </c:pt>
                <c:pt idx="319">
                  <c:v>3.8778305084745761</c:v>
                </c:pt>
                <c:pt idx="320">
                  <c:v>3.8960037664783425</c:v>
                </c:pt>
                <c:pt idx="321">
                  <c:v>3.9066139359698675</c:v>
                </c:pt>
                <c:pt idx="322">
                  <c:v>3.9198192090395478</c:v>
                </c:pt>
                <c:pt idx="323">
                  <c:v>3.9391958568738228</c:v>
                </c:pt>
                <c:pt idx="324">
                  <c:v>3.9562749529190202</c:v>
                </c:pt>
                <c:pt idx="325">
                  <c:v>3.9661826741996231</c:v>
                </c:pt>
                <c:pt idx="326">
                  <c:v>3.9812410546139354</c:v>
                </c:pt>
                <c:pt idx="327">
                  <c:v>4.0004444444444447</c:v>
                </c:pt>
                <c:pt idx="328">
                  <c:v>4.0133596986817324</c:v>
                </c:pt>
                <c:pt idx="329">
                  <c:v>4.023905838041431</c:v>
                </c:pt>
                <c:pt idx="330">
                  <c:v>4.0401694915254227</c:v>
                </c:pt>
                <c:pt idx="331">
                  <c:v>4.0593672316384177</c:v>
                </c:pt>
                <c:pt idx="332">
                  <c:v>4.0708079096045191</c:v>
                </c:pt>
                <c:pt idx="333">
                  <c:v>4.0818945386064023</c:v>
                </c:pt>
                <c:pt idx="334">
                  <c:v>4.0990489642184551</c:v>
                </c:pt>
                <c:pt idx="335">
                  <c:v>4.1179962335216569</c:v>
                </c:pt>
                <c:pt idx="336">
                  <c:v>4.1297118644067794</c:v>
                </c:pt>
                <c:pt idx="337">
                  <c:v>4.1415047080979281</c:v>
                </c:pt>
                <c:pt idx="338">
                  <c:v>4.1634990583804141</c:v>
                </c:pt>
                <c:pt idx="339">
                  <c:v>4.180772128060263</c:v>
                </c:pt>
                <c:pt idx="340">
                  <c:v>4.1902843691148766</c:v>
                </c:pt>
                <c:pt idx="341">
                  <c:v>4.2019491525423724</c:v>
                </c:pt>
                <c:pt idx="342">
                  <c:v>4.2231544256120523</c:v>
                </c:pt>
                <c:pt idx="343">
                  <c:v>4.2353389830508474</c:v>
                </c:pt>
                <c:pt idx="344">
                  <c:v>4.2463069679849337</c:v>
                </c:pt>
                <c:pt idx="345">
                  <c:v>4.2633088512241049</c:v>
                </c:pt>
                <c:pt idx="346">
                  <c:v>4.2823276836158186</c:v>
                </c:pt>
                <c:pt idx="347">
                  <c:v>4.2933220338983054</c:v>
                </c:pt>
                <c:pt idx="348">
                  <c:v>4.3021770244821091</c:v>
                </c:pt>
                <c:pt idx="349">
                  <c:v>4.3190621468926551</c:v>
                </c:pt>
                <c:pt idx="350">
                  <c:v>4.3351431261770239</c:v>
                </c:pt>
                <c:pt idx="351">
                  <c:v>4.3462749529190203</c:v>
                </c:pt>
                <c:pt idx="352">
                  <c:v>4.3595461393596988</c:v>
                </c:pt>
                <c:pt idx="353">
                  <c:v>4.3794011299435018</c:v>
                </c:pt>
                <c:pt idx="354">
                  <c:v>4.3932184557438791</c:v>
                </c:pt>
                <c:pt idx="355">
                  <c:v>4.4010470809792839</c:v>
                </c:pt>
                <c:pt idx="356">
                  <c:v>4.4141035781544256</c:v>
                </c:pt>
                <c:pt idx="357">
                  <c:v>4.4300885122410536</c:v>
                </c:pt>
                <c:pt idx="358">
                  <c:v>4.4442881355932204</c:v>
                </c:pt>
                <c:pt idx="359">
                  <c:v>4.4533521657250468</c:v>
                </c:pt>
                <c:pt idx="360">
                  <c:v>4.4664331450094164</c:v>
                </c:pt>
                <c:pt idx="361">
                  <c:v>4.4830941619585687</c:v>
                </c:pt>
                <c:pt idx="362">
                  <c:v>4.4950131826741995</c:v>
                </c:pt>
                <c:pt idx="363">
                  <c:v>4.5051073446327683</c:v>
                </c:pt>
                <c:pt idx="364">
                  <c:v>4.5183408662900186</c:v>
                </c:pt>
                <c:pt idx="365">
                  <c:v>4.5342504708097922</c:v>
                </c:pt>
                <c:pt idx="366">
                  <c:v>4.5488512241054604</c:v>
                </c:pt>
                <c:pt idx="367">
                  <c:v>4.561126177024482</c:v>
                </c:pt>
                <c:pt idx="368">
                  <c:v>4.5750998116760826</c:v>
                </c:pt>
                <c:pt idx="369">
                  <c:v>4.5869303201506586</c:v>
                </c:pt>
                <c:pt idx="370">
                  <c:v>4.5994124293785301</c:v>
                </c:pt>
                <c:pt idx="371">
                  <c:v>4.610295668549905</c:v>
                </c:pt>
                <c:pt idx="372">
                  <c:v>4.6235668549905835</c:v>
                </c:pt>
                <c:pt idx="373">
                  <c:v>4.6399999999999997</c:v>
                </c:pt>
                <c:pt idx="374">
                  <c:v>4.6508229755178903</c:v>
                </c:pt>
                <c:pt idx="375">
                  <c:v>4.6609774011299434</c:v>
                </c:pt>
                <c:pt idx="376">
                  <c:v>4.6764745762711861</c:v>
                </c:pt>
                <c:pt idx="377">
                  <c:v>4.6897495291902072</c:v>
                </c:pt>
                <c:pt idx="378">
                  <c:v>4.6989849340866288</c:v>
                </c:pt>
                <c:pt idx="379">
                  <c:v>4.7112354048964216</c:v>
                </c:pt>
                <c:pt idx="380">
                  <c:v>4.7264934086628996</c:v>
                </c:pt>
                <c:pt idx="381">
                  <c:v>4.7380056497175138</c:v>
                </c:pt>
                <c:pt idx="382">
                  <c:v>4.748318267419962</c:v>
                </c:pt>
                <c:pt idx="383">
                  <c:v>4.7613634651600751</c:v>
                </c:pt>
                <c:pt idx="384">
                  <c:v>4.7730131826741991</c:v>
                </c:pt>
                <c:pt idx="385">
                  <c:v>4.7818606403013177</c:v>
                </c:pt>
                <c:pt idx="386">
                  <c:v>4.7912655367231638</c:v>
                </c:pt>
                <c:pt idx="387">
                  <c:v>4.8058681732580029</c:v>
                </c:pt>
                <c:pt idx="388">
                  <c:v>4.8229999999999995</c:v>
                </c:pt>
                <c:pt idx="389">
                  <c:v>4.8332919020715623</c:v>
                </c:pt>
                <c:pt idx="390">
                  <c:v>4.8453295668549901</c:v>
                </c:pt>
                <c:pt idx="391">
                  <c:v>4.8598493408662895</c:v>
                </c:pt>
                <c:pt idx="392">
                  <c:v>4.8730979284369109</c:v>
                </c:pt>
                <c:pt idx="393">
                  <c:v>4.884382297551789</c:v>
                </c:pt>
                <c:pt idx="394">
                  <c:v>4.8984689265536723</c:v>
                </c:pt>
                <c:pt idx="395">
                  <c:v>4.9110621468926547</c:v>
                </c:pt>
                <c:pt idx="396">
                  <c:v>4.9215235404896411</c:v>
                </c:pt>
                <c:pt idx="397">
                  <c:v>4.9324086629001878</c:v>
                </c:pt>
                <c:pt idx="398">
                  <c:v>4.9445969868173254</c:v>
                </c:pt>
                <c:pt idx="399">
                  <c:v>4.9538342749529187</c:v>
                </c:pt>
                <c:pt idx="400">
                  <c:v>4.9650979284369114</c:v>
                </c:pt>
                <c:pt idx="401">
                  <c:v>4.9776572504708092</c:v>
                </c:pt>
                <c:pt idx="402">
                  <c:v>4.9929962335216569</c:v>
                </c:pt>
                <c:pt idx="403">
                  <c:v>5.0037589453860631</c:v>
                </c:pt>
                <c:pt idx="404">
                  <c:v>5.0161694915254236</c:v>
                </c:pt>
                <c:pt idx="405">
                  <c:v>5.0288888888888881</c:v>
                </c:pt>
                <c:pt idx="406">
                  <c:v>5.0429529190207152</c:v>
                </c:pt>
                <c:pt idx="407">
                  <c:v>5.0561657250470802</c:v>
                </c:pt>
                <c:pt idx="408">
                  <c:v>5.0692711864406776</c:v>
                </c:pt>
                <c:pt idx="409">
                  <c:v>5.082267419962335</c:v>
                </c:pt>
                <c:pt idx="410">
                  <c:v>5.0951261770244818</c:v>
                </c:pt>
                <c:pt idx="411">
                  <c:v>5.1053182674199622</c:v>
                </c:pt>
                <c:pt idx="412">
                  <c:v>5.1176760828625225</c:v>
                </c:pt>
                <c:pt idx="413">
                  <c:v>5.1334632768361583</c:v>
                </c:pt>
                <c:pt idx="414">
                  <c:v>5.1422316384180791</c:v>
                </c:pt>
                <c:pt idx="415">
                  <c:v>5.1518116760828621</c:v>
                </c:pt>
                <c:pt idx="416">
                  <c:v>5.1670527306967982</c:v>
                </c:pt>
                <c:pt idx="417">
                  <c:v>5.1799868173257995</c:v>
                </c:pt>
                <c:pt idx="418">
                  <c:v>5.1837419962335218</c:v>
                </c:pt>
                <c:pt idx="419">
                  <c:v>5.1932222222222215</c:v>
                </c:pt>
                <c:pt idx="420">
                  <c:v>5.2053333333333329</c:v>
                </c:pt>
                <c:pt idx="421">
                  <c:v>5.2154218455743875</c:v>
                </c:pt>
                <c:pt idx="422">
                  <c:v>5.220369114877589</c:v>
                </c:pt>
                <c:pt idx="423">
                  <c:v>5.2280621468926549</c:v>
                </c:pt>
                <c:pt idx="424">
                  <c:v>5.2399774011299431</c:v>
                </c:pt>
                <c:pt idx="425">
                  <c:v>5.2492109227871939</c:v>
                </c:pt>
                <c:pt idx="426">
                  <c:v>5.254478342749529</c:v>
                </c:pt>
                <c:pt idx="427">
                  <c:v>5.2641111111111103</c:v>
                </c:pt>
                <c:pt idx="428">
                  <c:v>5.2795254237288125</c:v>
                </c:pt>
                <c:pt idx="429">
                  <c:v>5.2890772128060259</c:v>
                </c:pt>
                <c:pt idx="430">
                  <c:v>5.294312617702448</c:v>
                </c:pt>
                <c:pt idx="431">
                  <c:v>5.3062259887005645</c:v>
                </c:pt>
                <c:pt idx="432">
                  <c:v>5.315209039548022</c:v>
                </c:pt>
                <c:pt idx="433">
                  <c:v>5.3166346516007525</c:v>
                </c:pt>
                <c:pt idx="434">
                  <c:v>5.3213465160075328</c:v>
                </c:pt>
                <c:pt idx="435">
                  <c:v>5.3296252354048956</c:v>
                </c:pt>
                <c:pt idx="436">
                  <c:v>5.3412768361581913</c:v>
                </c:pt>
                <c:pt idx="437">
                  <c:v>5.3462109227871935</c:v>
                </c:pt>
                <c:pt idx="438">
                  <c:v>5.3518851224105459</c:v>
                </c:pt>
                <c:pt idx="439">
                  <c:v>5.3633239171374765</c:v>
                </c:pt>
                <c:pt idx="440">
                  <c:v>5.3692768361581917</c:v>
                </c:pt>
                <c:pt idx="441">
                  <c:v>5.3705141242937851</c:v>
                </c:pt>
                <c:pt idx="442">
                  <c:v>5.3720376647834271</c:v>
                </c:pt>
                <c:pt idx="443">
                  <c:v>5.3820621468926548</c:v>
                </c:pt>
                <c:pt idx="444">
                  <c:v>5.3897419962335213</c:v>
                </c:pt>
                <c:pt idx="445">
                  <c:v>5.392129943502824</c:v>
                </c:pt>
                <c:pt idx="446">
                  <c:v>5.3969604519774004</c:v>
                </c:pt>
                <c:pt idx="447">
                  <c:v>5.4051167608286246</c:v>
                </c:pt>
                <c:pt idx="448">
                  <c:v>5.4112674199623347</c:v>
                </c:pt>
                <c:pt idx="449">
                  <c:v>5.4051261770244814</c:v>
                </c:pt>
                <c:pt idx="450">
                  <c:v>5.407348399246704</c:v>
                </c:pt>
                <c:pt idx="451">
                  <c:v>5.4146854990583799</c:v>
                </c:pt>
                <c:pt idx="452">
                  <c:v>5.4144689265536723</c:v>
                </c:pt>
                <c:pt idx="453">
                  <c:v>5.4087909604519773</c:v>
                </c:pt>
                <c:pt idx="454">
                  <c:v>5.4115065913370994</c:v>
                </c:pt>
                <c:pt idx="455">
                  <c:v>5.4139698681732575</c:v>
                </c:pt>
                <c:pt idx="456">
                  <c:v>5.407301318267419</c:v>
                </c:pt>
                <c:pt idx="457">
                  <c:v>5.3992259887005645</c:v>
                </c:pt>
                <c:pt idx="458">
                  <c:v>5.4032881355932201</c:v>
                </c:pt>
                <c:pt idx="459">
                  <c:v>5.4021487758945383</c:v>
                </c:pt>
                <c:pt idx="460">
                  <c:v>5.3877532956685492</c:v>
                </c:pt>
                <c:pt idx="461">
                  <c:v>5.3764783427495288</c:v>
                </c:pt>
                <c:pt idx="462">
                  <c:v>5.3762448210922784</c:v>
                </c:pt>
                <c:pt idx="463">
                  <c:v>5.3678757062146882</c:v>
                </c:pt>
                <c:pt idx="464">
                  <c:v>5.3489623352165721</c:v>
                </c:pt>
                <c:pt idx="465">
                  <c:v>5.3349340866290014</c:v>
                </c:pt>
                <c:pt idx="466">
                  <c:v>5.3225329566854986</c:v>
                </c:pt>
                <c:pt idx="467">
                  <c:v>5.2899661016949144</c:v>
                </c:pt>
                <c:pt idx="468">
                  <c:v>5.2525480225988694</c:v>
                </c:pt>
                <c:pt idx="469">
                  <c:v>5.2166214689265535</c:v>
                </c:pt>
                <c:pt idx="470">
                  <c:v>5.1722391713747644</c:v>
                </c:pt>
                <c:pt idx="471">
                  <c:v>5.110911487758945</c:v>
                </c:pt>
                <c:pt idx="472">
                  <c:v>5.0271111111111111</c:v>
                </c:pt>
                <c:pt idx="473">
                  <c:v>4.9344952919020706</c:v>
                </c:pt>
                <c:pt idx="474">
                  <c:v>4.8092052730696793</c:v>
                </c:pt>
                <c:pt idx="475">
                  <c:v>4.6331468926553665</c:v>
                </c:pt>
                <c:pt idx="476">
                  <c:v>4.4584632768361576</c:v>
                </c:pt>
                <c:pt idx="477">
                  <c:v>4.3234199623352163</c:v>
                </c:pt>
                <c:pt idx="478">
                  <c:v>4.2301977401129944</c:v>
                </c:pt>
                <c:pt idx="479">
                  <c:v>4.1517363465160066</c:v>
                </c:pt>
                <c:pt idx="480">
                  <c:v>4.0894952919020708</c:v>
                </c:pt>
                <c:pt idx="481">
                  <c:v>4.0400583804143118</c:v>
                </c:pt>
                <c:pt idx="482">
                  <c:v>3.9862711864406779</c:v>
                </c:pt>
                <c:pt idx="483">
                  <c:v>3.9298568738229753</c:v>
                </c:pt>
                <c:pt idx="484">
                  <c:v>3.8881958568738226</c:v>
                </c:pt>
                <c:pt idx="485">
                  <c:v>3.8515630885122403</c:v>
                </c:pt>
                <c:pt idx="486">
                  <c:v>3.8115555555555556</c:v>
                </c:pt>
                <c:pt idx="487">
                  <c:v>3.7631544256120524</c:v>
                </c:pt>
                <c:pt idx="488">
                  <c:v>3.7117419962335214</c:v>
                </c:pt>
                <c:pt idx="489">
                  <c:v>3.654280602636534</c:v>
                </c:pt>
                <c:pt idx="490">
                  <c:v>3.5965838041431262</c:v>
                </c:pt>
                <c:pt idx="491">
                  <c:v>3.542804143126177</c:v>
                </c:pt>
                <c:pt idx="492">
                  <c:v>3.4961355932203384</c:v>
                </c:pt>
                <c:pt idx="493">
                  <c:v>3.4480979284369111</c:v>
                </c:pt>
                <c:pt idx="494">
                  <c:v>3.382225988700565</c:v>
                </c:pt>
                <c:pt idx="495">
                  <c:v>3.3019265536723159</c:v>
                </c:pt>
                <c:pt idx="496">
                  <c:v>3.2125725047080977</c:v>
                </c:pt>
                <c:pt idx="497">
                  <c:v>3.1062391713747641</c:v>
                </c:pt>
                <c:pt idx="498">
                  <c:v>2.9838983050847454</c:v>
                </c:pt>
                <c:pt idx="499">
                  <c:v>2.868248587570621</c:v>
                </c:pt>
                <c:pt idx="500">
                  <c:v>2.7412335216572501</c:v>
                </c:pt>
                <c:pt idx="501">
                  <c:v>2.5927288135593218</c:v>
                </c:pt>
                <c:pt idx="502">
                  <c:v>2.4135461393596986</c:v>
                </c:pt>
                <c:pt idx="503">
                  <c:v>2.1765273069679845</c:v>
                </c:pt>
                <c:pt idx="504">
                  <c:v>1.8586779661016946</c:v>
                </c:pt>
                <c:pt idx="505">
                  <c:v>1.1219114877589453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246400"/>
        <c:axId val="250068304"/>
      </c:scatterChart>
      <c:valAx>
        <c:axId val="24924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68304"/>
        <c:crosses val="autoZero"/>
        <c:crossBetween val="midCat"/>
      </c:valAx>
      <c:valAx>
        <c:axId val="25006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46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4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control4'!$B$7:$B$512</c:f>
              <c:numCache>
                <c:formatCode>General</c:formatCode>
                <c:ptCount val="506"/>
                <c:pt idx="0">
                  <c:v>0</c:v>
                </c:pt>
                <c:pt idx="1">
                  <c:v>1.133E-2</c:v>
                </c:pt>
                <c:pt idx="2">
                  <c:v>3.2820000000000002E-2</c:v>
                </c:pt>
                <c:pt idx="3">
                  <c:v>4.9820000000000003E-2</c:v>
                </c:pt>
                <c:pt idx="4">
                  <c:v>6.6820000000000004E-2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0.13305</c:v>
                </c:pt>
                <c:pt idx="9">
                  <c:v>0.14968999999999999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0.33373999999999998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0.38321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0.76700999999999997</c:v>
                </c:pt>
                <c:pt idx="47">
                  <c:v>0.78317999999999999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0.88305999999999996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0.96711000000000003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1.03346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1.64995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1.76671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1.9332800000000001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1.9835799999999999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2.16621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2.3663099999999999</c:v>
                </c:pt>
                <c:pt idx="143">
                  <c:v>2.3837899999999999</c:v>
                </c:pt>
                <c:pt idx="144">
                  <c:v>2.40008</c:v>
                </c:pt>
                <c:pt idx="145">
                  <c:v>2.4160200000000001</c:v>
                </c:pt>
                <c:pt idx="146">
                  <c:v>2.4331299999999998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2.4830700000000001</c:v>
                </c:pt>
                <c:pt idx="150">
                  <c:v>2.5004300000000002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</c:v>
                </c:pt>
                <c:pt idx="160">
                  <c:v>2.6661800000000002</c:v>
                </c:pt>
                <c:pt idx="161">
                  <c:v>2.6830599999999998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2.7835200000000002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2.83358</c:v>
                </c:pt>
                <c:pt idx="171">
                  <c:v>2.8498700000000001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2.9329800000000001</c:v>
                </c:pt>
                <c:pt idx="177">
                  <c:v>2.9505699999999999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3.41689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3.8002199999999999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4.1334900000000001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4.38354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4.8169199999999996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5.0331999999999999</c:v>
                </c:pt>
                <c:pt idx="303">
                  <c:v>5.0499599999999996</c:v>
                </c:pt>
                <c:pt idx="304">
                  <c:v>5.06684</c:v>
                </c:pt>
                <c:pt idx="305">
                  <c:v>5.0839600000000003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5.1668399999999997</c:v>
                </c:pt>
                <c:pt idx="311">
                  <c:v>5.1828900000000004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5.6335100000000002</c:v>
                </c:pt>
                <c:pt idx="339">
                  <c:v>5.6500399999999997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5.7002199999999998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5.8497899999999996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5.9500200000000003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6.0000799999999996</c:v>
                </c:pt>
                <c:pt idx="361">
                  <c:v>6.0168400000000002</c:v>
                </c:pt>
                <c:pt idx="362">
                  <c:v>6.0333699999999997</c:v>
                </c:pt>
                <c:pt idx="363">
                  <c:v>6.0499000000000001</c:v>
                </c:pt>
                <c:pt idx="364">
                  <c:v>6.0667799999999996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6.1497700000000002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6.4328700000000003</c:v>
                </c:pt>
                <c:pt idx="387">
                  <c:v>6.4501099999999996</c:v>
                </c:pt>
                <c:pt idx="388">
                  <c:v>6.46699</c:v>
                </c:pt>
                <c:pt idx="389">
                  <c:v>6.4832799999999997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6.9331899999999997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7.0000099999999996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7.33352</c:v>
                </c:pt>
                <c:pt idx="441">
                  <c:v>7.3498099999999997</c:v>
                </c:pt>
                <c:pt idx="442">
                  <c:v>7.3661000000000003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7.4828599999999996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7.5338599999999998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7.7167300000000001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7.8836599999999999</c:v>
                </c:pt>
                <c:pt idx="474">
                  <c:v>7.9001900000000003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8.0169499999999996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8.0999400000000001</c:v>
                </c:pt>
                <c:pt idx="487">
                  <c:v>8.1168200000000006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8.3498599999999996</c:v>
                </c:pt>
                <c:pt idx="502">
                  <c:v>8.3663900000000009</c:v>
                </c:pt>
                <c:pt idx="503">
                  <c:v>8.3833900000000003</c:v>
                </c:pt>
                <c:pt idx="504">
                  <c:v>8.3999199999999998</c:v>
                </c:pt>
                <c:pt idx="505">
                  <c:v>8.4158600000000003</c:v>
                </c:pt>
              </c:numCache>
            </c:numRef>
          </c:xVal>
          <c:yVal>
            <c:numRef>
              <c:f>'Pig 3 control4'!$C$7:$C$512</c:f>
              <c:numCache>
                <c:formatCode>General</c:formatCode>
                <c:ptCount val="506"/>
                <c:pt idx="0">
                  <c:v>-3.5E-4</c:v>
                </c:pt>
                <c:pt idx="1">
                  <c:v>1.82E-3</c:v>
                </c:pt>
                <c:pt idx="2">
                  <c:v>3.3E-3</c:v>
                </c:pt>
                <c:pt idx="3">
                  <c:v>5.0000000000000001E-3</c:v>
                </c:pt>
                <c:pt idx="4">
                  <c:v>5.5500000000000002E-3</c:v>
                </c:pt>
                <c:pt idx="5">
                  <c:v>6.2199999999999998E-3</c:v>
                </c:pt>
                <c:pt idx="6">
                  <c:v>7.7000000000000002E-3</c:v>
                </c:pt>
                <c:pt idx="7">
                  <c:v>9.1999999999999998E-3</c:v>
                </c:pt>
                <c:pt idx="8">
                  <c:v>1.0840000000000001E-2</c:v>
                </c:pt>
                <c:pt idx="9">
                  <c:v>1.3440000000000001E-2</c:v>
                </c:pt>
                <c:pt idx="10">
                  <c:v>1.256E-2</c:v>
                </c:pt>
                <c:pt idx="11">
                  <c:v>1.6119999999999999E-2</c:v>
                </c:pt>
                <c:pt idx="12">
                  <c:v>1.7330000000000002E-2</c:v>
                </c:pt>
                <c:pt idx="13">
                  <c:v>1.7270000000000001E-2</c:v>
                </c:pt>
                <c:pt idx="14">
                  <c:v>2.1299999999999999E-2</c:v>
                </c:pt>
                <c:pt idx="15">
                  <c:v>2.1219999999999999E-2</c:v>
                </c:pt>
                <c:pt idx="16">
                  <c:v>2.316E-2</c:v>
                </c:pt>
                <c:pt idx="17">
                  <c:v>2.7799999999999998E-2</c:v>
                </c:pt>
                <c:pt idx="18">
                  <c:v>2.615E-2</c:v>
                </c:pt>
                <c:pt idx="19">
                  <c:v>2.9080000000000002E-2</c:v>
                </c:pt>
                <c:pt idx="20">
                  <c:v>3.3509999999999998E-2</c:v>
                </c:pt>
                <c:pt idx="21">
                  <c:v>3.4979999999999997E-2</c:v>
                </c:pt>
                <c:pt idx="22">
                  <c:v>3.9039999999999998E-2</c:v>
                </c:pt>
                <c:pt idx="23">
                  <c:v>3.9940000000000003E-2</c:v>
                </c:pt>
                <c:pt idx="24">
                  <c:v>4.5030000000000001E-2</c:v>
                </c:pt>
                <c:pt idx="25">
                  <c:v>4.58E-2</c:v>
                </c:pt>
                <c:pt idx="26">
                  <c:v>5.033E-2</c:v>
                </c:pt>
                <c:pt idx="27">
                  <c:v>5.586E-2</c:v>
                </c:pt>
                <c:pt idx="28">
                  <c:v>5.9560000000000002E-2</c:v>
                </c:pt>
                <c:pt idx="29">
                  <c:v>6.2710000000000002E-2</c:v>
                </c:pt>
                <c:pt idx="30">
                  <c:v>6.6970000000000002E-2</c:v>
                </c:pt>
                <c:pt idx="31">
                  <c:v>7.467E-2</c:v>
                </c:pt>
                <c:pt idx="32">
                  <c:v>7.8469999999999998E-2</c:v>
                </c:pt>
                <c:pt idx="33">
                  <c:v>8.5190000000000002E-2</c:v>
                </c:pt>
                <c:pt idx="34">
                  <c:v>9.2020000000000005E-2</c:v>
                </c:pt>
                <c:pt idx="35">
                  <c:v>9.7780000000000006E-2</c:v>
                </c:pt>
                <c:pt idx="36">
                  <c:v>0.10437</c:v>
                </c:pt>
                <c:pt idx="37">
                  <c:v>0.11311</c:v>
                </c:pt>
                <c:pt idx="38">
                  <c:v>0.12112000000000001</c:v>
                </c:pt>
                <c:pt idx="39">
                  <c:v>0.12808</c:v>
                </c:pt>
                <c:pt idx="40">
                  <c:v>0.13722999999999999</c:v>
                </c:pt>
                <c:pt idx="41">
                  <c:v>0.1482</c:v>
                </c:pt>
                <c:pt idx="42">
                  <c:v>0.15556</c:v>
                </c:pt>
                <c:pt idx="43">
                  <c:v>0.16747999999999999</c:v>
                </c:pt>
                <c:pt idx="44">
                  <c:v>0.17917</c:v>
                </c:pt>
                <c:pt idx="45">
                  <c:v>0.19134999999999999</c:v>
                </c:pt>
                <c:pt idx="46">
                  <c:v>0.20238999999999999</c:v>
                </c:pt>
                <c:pt idx="47">
                  <c:v>0.2165</c:v>
                </c:pt>
                <c:pt idx="48">
                  <c:v>0.22725000000000001</c:v>
                </c:pt>
                <c:pt idx="49">
                  <c:v>0.24165</c:v>
                </c:pt>
                <c:pt idx="50">
                  <c:v>0.25707999999999998</c:v>
                </c:pt>
                <c:pt idx="51">
                  <c:v>0.27049000000000001</c:v>
                </c:pt>
                <c:pt idx="52">
                  <c:v>0.28615000000000002</c:v>
                </c:pt>
                <c:pt idx="53">
                  <c:v>0.30503000000000002</c:v>
                </c:pt>
                <c:pt idx="54">
                  <c:v>0.31983</c:v>
                </c:pt>
                <c:pt idx="55">
                  <c:v>0.33749000000000001</c:v>
                </c:pt>
                <c:pt idx="56">
                  <c:v>0.35435</c:v>
                </c:pt>
                <c:pt idx="57">
                  <c:v>0.37530000000000002</c:v>
                </c:pt>
                <c:pt idx="58">
                  <c:v>0.39332</c:v>
                </c:pt>
                <c:pt idx="59">
                  <c:v>0.41128999999999999</c:v>
                </c:pt>
                <c:pt idx="60">
                  <c:v>0.43397000000000002</c:v>
                </c:pt>
                <c:pt idx="61">
                  <c:v>0.45746999999999999</c:v>
                </c:pt>
                <c:pt idx="62">
                  <c:v>0.47621000000000002</c:v>
                </c:pt>
                <c:pt idx="63">
                  <c:v>0.49891000000000002</c:v>
                </c:pt>
                <c:pt idx="64">
                  <c:v>0.52415</c:v>
                </c:pt>
                <c:pt idx="65">
                  <c:v>0.54544000000000004</c:v>
                </c:pt>
                <c:pt idx="66">
                  <c:v>0.56779000000000002</c:v>
                </c:pt>
                <c:pt idx="67">
                  <c:v>0.58975999999999995</c:v>
                </c:pt>
                <c:pt idx="68">
                  <c:v>0.61699999999999999</c:v>
                </c:pt>
                <c:pt idx="69">
                  <c:v>0.64549000000000001</c:v>
                </c:pt>
                <c:pt idx="70">
                  <c:v>0.66878000000000004</c:v>
                </c:pt>
                <c:pt idx="71">
                  <c:v>0.69818000000000002</c:v>
                </c:pt>
                <c:pt idx="72">
                  <c:v>0.72713000000000005</c:v>
                </c:pt>
                <c:pt idx="73">
                  <c:v>0.75309000000000004</c:v>
                </c:pt>
                <c:pt idx="74">
                  <c:v>0.78112999999999999</c:v>
                </c:pt>
                <c:pt idx="75">
                  <c:v>0.81440000000000001</c:v>
                </c:pt>
                <c:pt idx="76">
                  <c:v>0.85006000000000004</c:v>
                </c:pt>
                <c:pt idx="77">
                  <c:v>0.88097999999999999</c:v>
                </c:pt>
                <c:pt idx="78">
                  <c:v>0.90988999999999998</c:v>
                </c:pt>
                <c:pt idx="79">
                  <c:v>0.94289999999999996</c:v>
                </c:pt>
                <c:pt idx="80">
                  <c:v>0.97904999999999998</c:v>
                </c:pt>
                <c:pt idx="81">
                  <c:v>1.0154700000000001</c:v>
                </c:pt>
                <c:pt idx="82">
                  <c:v>1.05067</c:v>
                </c:pt>
                <c:pt idx="83">
                  <c:v>1.0908199999999999</c:v>
                </c:pt>
                <c:pt idx="84">
                  <c:v>1.1314200000000001</c:v>
                </c:pt>
                <c:pt idx="85">
                  <c:v>1.16811</c:v>
                </c:pt>
                <c:pt idx="86">
                  <c:v>1.2080500000000001</c:v>
                </c:pt>
                <c:pt idx="87">
                  <c:v>1.2524900000000001</c:v>
                </c:pt>
                <c:pt idx="88">
                  <c:v>1.29356</c:v>
                </c:pt>
                <c:pt idx="89">
                  <c:v>1.3348199999999999</c:v>
                </c:pt>
                <c:pt idx="90">
                  <c:v>1.38144</c:v>
                </c:pt>
                <c:pt idx="91">
                  <c:v>1.4296800000000001</c:v>
                </c:pt>
                <c:pt idx="92">
                  <c:v>1.4728699999999999</c:v>
                </c:pt>
                <c:pt idx="93">
                  <c:v>1.5138199999999999</c:v>
                </c:pt>
                <c:pt idx="94">
                  <c:v>1.5645899999999999</c:v>
                </c:pt>
                <c:pt idx="95">
                  <c:v>1.6155999999999999</c:v>
                </c:pt>
                <c:pt idx="96">
                  <c:v>1.66306</c:v>
                </c:pt>
                <c:pt idx="97">
                  <c:v>1.71146</c:v>
                </c:pt>
                <c:pt idx="98">
                  <c:v>1.7694300000000001</c:v>
                </c:pt>
                <c:pt idx="99">
                  <c:v>1.8200400000000001</c:v>
                </c:pt>
                <c:pt idx="100">
                  <c:v>1.86574</c:v>
                </c:pt>
                <c:pt idx="101">
                  <c:v>1.9187799999999999</c:v>
                </c:pt>
                <c:pt idx="102">
                  <c:v>1.97539</c:v>
                </c:pt>
                <c:pt idx="103">
                  <c:v>2.0325899999999999</c:v>
                </c:pt>
                <c:pt idx="104">
                  <c:v>2.08494</c:v>
                </c:pt>
                <c:pt idx="105">
                  <c:v>2.1429900000000002</c:v>
                </c:pt>
                <c:pt idx="106">
                  <c:v>2.20269</c:v>
                </c:pt>
                <c:pt idx="107">
                  <c:v>2.26119</c:v>
                </c:pt>
                <c:pt idx="108">
                  <c:v>2.31596</c:v>
                </c:pt>
                <c:pt idx="109">
                  <c:v>2.3754599999999999</c:v>
                </c:pt>
                <c:pt idx="110">
                  <c:v>2.4378199999999999</c:v>
                </c:pt>
                <c:pt idx="111">
                  <c:v>2.4969800000000002</c:v>
                </c:pt>
                <c:pt idx="112">
                  <c:v>2.56012</c:v>
                </c:pt>
                <c:pt idx="113">
                  <c:v>2.6217299999999999</c:v>
                </c:pt>
                <c:pt idx="114">
                  <c:v>2.68283</c:v>
                </c:pt>
                <c:pt idx="115">
                  <c:v>2.74437</c:v>
                </c:pt>
                <c:pt idx="116">
                  <c:v>2.80504</c:v>
                </c:pt>
                <c:pt idx="117">
                  <c:v>2.8732500000000001</c:v>
                </c:pt>
                <c:pt idx="118">
                  <c:v>2.9417399999999998</c:v>
                </c:pt>
                <c:pt idx="119">
                  <c:v>3.0066000000000002</c:v>
                </c:pt>
                <c:pt idx="120">
                  <c:v>3.0688800000000001</c:v>
                </c:pt>
                <c:pt idx="121">
                  <c:v>3.1391800000000001</c:v>
                </c:pt>
                <c:pt idx="122">
                  <c:v>3.2071800000000001</c:v>
                </c:pt>
                <c:pt idx="123">
                  <c:v>3.2739500000000001</c:v>
                </c:pt>
                <c:pt idx="124">
                  <c:v>3.3451900000000001</c:v>
                </c:pt>
                <c:pt idx="125">
                  <c:v>3.4164500000000002</c:v>
                </c:pt>
                <c:pt idx="126">
                  <c:v>3.4918499999999999</c:v>
                </c:pt>
                <c:pt idx="127">
                  <c:v>3.5545</c:v>
                </c:pt>
                <c:pt idx="128">
                  <c:v>3.6323599999999998</c:v>
                </c:pt>
                <c:pt idx="129">
                  <c:v>3.7107600000000001</c:v>
                </c:pt>
                <c:pt idx="130">
                  <c:v>3.7769300000000001</c:v>
                </c:pt>
                <c:pt idx="131">
                  <c:v>3.84815</c:v>
                </c:pt>
                <c:pt idx="132">
                  <c:v>3.93065</c:v>
                </c:pt>
                <c:pt idx="133">
                  <c:v>4.0072400000000004</c:v>
                </c:pt>
                <c:pt idx="134">
                  <c:v>4.0781599999999996</c:v>
                </c:pt>
                <c:pt idx="135">
                  <c:v>4.1524299999999998</c:v>
                </c:pt>
                <c:pt idx="136">
                  <c:v>4.2382999999999997</c:v>
                </c:pt>
                <c:pt idx="137">
                  <c:v>4.3084199999999999</c:v>
                </c:pt>
                <c:pt idx="138">
                  <c:v>4.38368</c:v>
                </c:pt>
                <c:pt idx="139">
                  <c:v>4.4643699999999997</c:v>
                </c:pt>
                <c:pt idx="140">
                  <c:v>4.5461499999999999</c:v>
                </c:pt>
                <c:pt idx="141">
                  <c:v>4.6209199999999999</c:v>
                </c:pt>
                <c:pt idx="142">
                  <c:v>4.6952299999999996</c:v>
                </c:pt>
                <c:pt idx="143">
                  <c:v>4.7793000000000001</c:v>
                </c:pt>
                <c:pt idx="144">
                  <c:v>4.8574000000000002</c:v>
                </c:pt>
                <c:pt idx="145">
                  <c:v>4.9357800000000003</c:v>
                </c:pt>
                <c:pt idx="146">
                  <c:v>5.0199400000000001</c:v>
                </c:pt>
                <c:pt idx="147">
                  <c:v>5.1040900000000002</c:v>
                </c:pt>
                <c:pt idx="148">
                  <c:v>5.1833799999999997</c:v>
                </c:pt>
                <c:pt idx="149">
                  <c:v>5.2613200000000004</c:v>
                </c:pt>
                <c:pt idx="150">
                  <c:v>5.3479799999999997</c:v>
                </c:pt>
                <c:pt idx="151">
                  <c:v>5.4337099999999996</c:v>
                </c:pt>
                <c:pt idx="152">
                  <c:v>5.5151899999999996</c:v>
                </c:pt>
                <c:pt idx="153">
                  <c:v>5.6028799999999999</c:v>
                </c:pt>
                <c:pt idx="154">
                  <c:v>5.6970099999999997</c:v>
                </c:pt>
                <c:pt idx="155">
                  <c:v>5.7781200000000004</c:v>
                </c:pt>
                <c:pt idx="156">
                  <c:v>5.8588500000000003</c:v>
                </c:pt>
                <c:pt idx="157">
                  <c:v>5.9447599999999996</c:v>
                </c:pt>
                <c:pt idx="158">
                  <c:v>6.0358999999999998</c:v>
                </c:pt>
                <c:pt idx="159">
                  <c:v>6.1219799999999998</c:v>
                </c:pt>
                <c:pt idx="160">
                  <c:v>6.2036199999999999</c:v>
                </c:pt>
                <c:pt idx="161">
                  <c:v>6.2981199999999999</c:v>
                </c:pt>
                <c:pt idx="162">
                  <c:v>6.3936700000000002</c:v>
                </c:pt>
                <c:pt idx="163">
                  <c:v>6.4747700000000004</c:v>
                </c:pt>
                <c:pt idx="164">
                  <c:v>6.55023</c:v>
                </c:pt>
                <c:pt idx="165">
                  <c:v>6.6437600000000003</c:v>
                </c:pt>
                <c:pt idx="166">
                  <c:v>6.7373200000000004</c:v>
                </c:pt>
                <c:pt idx="167">
                  <c:v>6.8208099999999998</c:v>
                </c:pt>
                <c:pt idx="168">
                  <c:v>6.9046000000000003</c:v>
                </c:pt>
                <c:pt idx="169">
                  <c:v>7.00467</c:v>
                </c:pt>
                <c:pt idx="170">
                  <c:v>7.08446</c:v>
                </c:pt>
                <c:pt idx="171">
                  <c:v>7.1597200000000001</c:v>
                </c:pt>
                <c:pt idx="172">
                  <c:v>7.2520300000000004</c:v>
                </c:pt>
                <c:pt idx="173">
                  <c:v>7.3484699999999998</c:v>
                </c:pt>
                <c:pt idx="174">
                  <c:v>7.4273800000000003</c:v>
                </c:pt>
                <c:pt idx="175">
                  <c:v>7.5150499999999996</c:v>
                </c:pt>
                <c:pt idx="176">
                  <c:v>7.6075900000000001</c:v>
                </c:pt>
                <c:pt idx="177">
                  <c:v>7.7018300000000002</c:v>
                </c:pt>
                <c:pt idx="178">
                  <c:v>7.7800200000000004</c:v>
                </c:pt>
                <c:pt idx="179">
                  <c:v>7.8615500000000003</c:v>
                </c:pt>
                <c:pt idx="180">
                  <c:v>7.95547</c:v>
                </c:pt>
                <c:pt idx="181">
                  <c:v>8.0458200000000009</c:v>
                </c:pt>
                <c:pt idx="182">
                  <c:v>8.1327099999999994</c:v>
                </c:pt>
                <c:pt idx="183">
                  <c:v>8.2205300000000001</c:v>
                </c:pt>
                <c:pt idx="184">
                  <c:v>8.3128200000000003</c:v>
                </c:pt>
                <c:pt idx="185">
                  <c:v>8.3953199999999999</c:v>
                </c:pt>
                <c:pt idx="186">
                  <c:v>8.4763800000000007</c:v>
                </c:pt>
                <c:pt idx="187">
                  <c:v>8.55504</c:v>
                </c:pt>
                <c:pt idx="188">
                  <c:v>8.6554500000000001</c:v>
                </c:pt>
                <c:pt idx="189">
                  <c:v>8.7511200000000002</c:v>
                </c:pt>
                <c:pt idx="190">
                  <c:v>8.8370700000000006</c:v>
                </c:pt>
                <c:pt idx="191">
                  <c:v>8.92272</c:v>
                </c:pt>
                <c:pt idx="192">
                  <c:v>9.0247700000000002</c:v>
                </c:pt>
                <c:pt idx="193">
                  <c:v>9.1103699999999996</c:v>
                </c:pt>
                <c:pt idx="194">
                  <c:v>9.1863600000000005</c:v>
                </c:pt>
                <c:pt idx="195">
                  <c:v>9.2772000000000006</c:v>
                </c:pt>
                <c:pt idx="196">
                  <c:v>9.3854900000000008</c:v>
                </c:pt>
                <c:pt idx="197">
                  <c:v>9.4799900000000008</c:v>
                </c:pt>
                <c:pt idx="198">
                  <c:v>9.5522899999999993</c:v>
                </c:pt>
                <c:pt idx="199">
                  <c:v>9.6442499999999995</c:v>
                </c:pt>
                <c:pt idx="200">
                  <c:v>9.7425899999999999</c:v>
                </c:pt>
                <c:pt idx="201">
                  <c:v>9.8175699999999999</c:v>
                </c:pt>
                <c:pt idx="202">
                  <c:v>9.8984799999999993</c:v>
                </c:pt>
                <c:pt idx="203">
                  <c:v>10.007160000000001</c:v>
                </c:pt>
                <c:pt idx="204">
                  <c:v>10.11056</c:v>
                </c:pt>
                <c:pt idx="205">
                  <c:v>10.184369999999999</c:v>
                </c:pt>
                <c:pt idx="206">
                  <c:v>10.269030000000001</c:v>
                </c:pt>
                <c:pt idx="207">
                  <c:v>10.38134</c:v>
                </c:pt>
                <c:pt idx="208">
                  <c:v>10.47134</c:v>
                </c:pt>
                <c:pt idx="209">
                  <c:v>10.54989</c:v>
                </c:pt>
                <c:pt idx="210">
                  <c:v>10.6477</c:v>
                </c:pt>
                <c:pt idx="211">
                  <c:v>10.76122</c:v>
                </c:pt>
                <c:pt idx="212">
                  <c:v>10.845800000000001</c:v>
                </c:pt>
                <c:pt idx="213">
                  <c:v>10.922040000000001</c:v>
                </c:pt>
                <c:pt idx="214">
                  <c:v>11.02608</c:v>
                </c:pt>
                <c:pt idx="215">
                  <c:v>11.12626</c:v>
                </c:pt>
                <c:pt idx="216">
                  <c:v>11.20782</c:v>
                </c:pt>
                <c:pt idx="217">
                  <c:v>11.29081</c:v>
                </c:pt>
                <c:pt idx="218">
                  <c:v>11.40095</c:v>
                </c:pt>
                <c:pt idx="219">
                  <c:v>11.502039999999999</c:v>
                </c:pt>
                <c:pt idx="220">
                  <c:v>11.58094</c:v>
                </c:pt>
                <c:pt idx="221">
                  <c:v>11.66686</c:v>
                </c:pt>
                <c:pt idx="222">
                  <c:v>11.77153</c:v>
                </c:pt>
                <c:pt idx="223">
                  <c:v>11.8668</c:v>
                </c:pt>
                <c:pt idx="224">
                  <c:v>11.944190000000001</c:v>
                </c:pt>
                <c:pt idx="225">
                  <c:v>12.02904</c:v>
                </c:pt>
                <c:pt idx="226">
                  <c:v>12.1288</c:v>
                </c:pt>
                <c:pt idx="227">
                  <c:v>12.22583</c:v>
                </c:pt>
                <c:pt idx="228">
                  <c:v>12.30156</c:v>
                </c:pt>
                <c:pt idx="229">
                  <c:v>12.396459999999999</c:v>
                </c:pt>
                <c:pt idx="230">
                  <c:v>12.50229</c:v>
                </c:pt>
                <c:pt idx="231">
                  <c:v>12.594849999999999</c:v>
                </c:pt>
                <c:pt idx="232">
                  <c:v>12.680070000000001</c:v>
                </c:pt>
                <c:pt idx="233">
                  <c:v>12.771089999999999</c:v>
                </c:pt>
                <c:pt idx="234">
                  <c:v>12.87265</c:v>
                </c:pt>
                <c:pt idx="235">
                  <c:v>12.95852</c:v>
                </c:pt>
                <c:pt idx="236">
                  <c:v>13.043659999999999</c:v>
                </c:pt>
                <c:pt idx="237">
                  <c:v>13.150460000000001</c:v>
                </c:pt>
                <c:pt idx="238">
                  <c:v>13.25456</c:v>
                </c:pt>
                <c:pt idx="239">
                  <c:v>13.34219</c:v>
                </c:pt>
                <c:pt idx="240">
                  <c:v>13.423349999999999</c:v>
                </c:pt>
                <c:pt idx="241">
                  <c:v>13.529780000000001</c:v>
                </c:pt>
                <c:pt idx="242">
                  <c:v>13.625819999999999</c:v>
                </c:pt>
                <c:pt idx="243">
                  <c:v>13.704499999999999</c:v>
                </c:pt>
                <c:pt idx="244">
                  <c:v>13.803100000000001</c:v>
                </c:pt>
                <c:pt idx="245">
                  <c:v>13.90456</c:v>
                </c:pt>
                <c:pt idx="246">
                  <c:v>14.00722</c:v>
                </c:pt>
                <c:pt idx="247">
                  <c:v>14.09046</c:v>
                </c:pt>
                <c:pt idx="248">
                  <c:v>14.186070000000001</c:v>
                </c:pt>
                <c:pt idx="249">
                  <c:v>14.28218</c:v>
                </c:pt>
                <c:pt idx="250">
                  <c:v>14.37697</c:v>
                </c:pt>
                <c:pt idx="251">
                  <c:v>14.46036</c:v>
                </c:pt>
                <c:pt idx="252">
                  <c:v>14.566079999999999</c:v>
                </c:pt>
                <c:pt idx="253">
                  <c:v>14.675520000000001</c:v>
                </c:pt>
                <c:pt idx="254">
                  <c:v>14.76235</c:v>
                </c:pt>
                <c:pt idx="255">
                  <c:v>14.85294</c:v>
                </c:pt>
                <c:pt idx="256">
                  <c:v>14.94758</c:v>
                </c:pt>
                <c:pt idx="257">
                  <c:v>15.04785</c:v>
                </c:pt>
                <c:pt idx="258">
                  <c:v>15.138249999999999</c:v>
                </c:pt>
                <c:pt idx="259">
                  <c:v>15.235340000000001</c:v>
                </c:pt>
                <c:pt idx="260">
                  <c:v>15.34057</c:v>
                </c:pt>
                <c:pt idx="261">
                  <c:v>15.44224</c:v>
                </c:pt>
                <c:pt idx="262">
                  <c:v>15.52244</c:v>
                </c:pt>
                <c:pt idx="263">
                  <c:v>15.611190000000001</c:v>
                </c:pt>
                <c:pt idx="264">
                  <c:v>15.705629999999999</c:v>
                </c:pt>
                <c:pt idx="265">
                  <c:v>15.79583</c:v>
                </c:pt>
                <c:pt idx="266">
                  <c:v>15.889150000000001</c:v>
                </c:pt>
                <c:pt idx="267">
                  <c:v>15.992000000000001</c:v>
                </c:pt>
                <c:pt idx="268">
                  <c:v>16.089369999999999</c:v>
                </c:pt>
                <c:pt idx="269">
                  <c:v>16.1751</c:v>
                </c:pt>
                <c:pt idx="270">
                  <c:v>16.268229999999999</c:v>
                </c:pt>
                <c:pt idx="271">
                  <c:v>16.36318</c:v>
                </c:pt>
                <c:pt idx="272">
                  <c:v>16.451809999999998</c:v>
                </c:pt>
                <c:pt idx="273">
                  <c:v>16.539490000000001</c:v>
                </c:pt>
                <c:pt idx="274">
                  <c:v>16.642749999999999</c:v>
                </c:pt>
                <c:pt idx="275">
                  <c:v>16.739370000000001</c:v>
                </c:pt>
                <c:pt idx="276">
                  <c:v>16.810970000000001</c:v>
                </c:pt>
                <c:pt idx="277">
                  <c:v>16.901250000000001</c:v>
                </c:pt>
                <c:pt idx="278">
                  <c:v>17.00206</c:v>
                </c:pt>
                <c:pt idx="279">
                  <c:v>17.081029999999998</c:v>
                </c:pt>
                <c:pt idx="280">
                  <c:v>17.16696</c:v>
                </c:pt>
                <c:pt idx="281">
                  <c:v>17.27609</c:v>
                </c:pt>
                <c:pt idx="282">
                  <c:v>17.375050000000002</c:v>
                </c:pt>
                <c:pt idx="283">
                  <c:v>17.45721</c:v>
                </c:pt>
                <c:pt idx="284">
                  <c:v>17.537120000000002</c:v>
                </c:pt>
                <c:pt idx="285">
                  <c:v>17.642969999999998</c:v>
                </c:pt>
                <c:pt idx="286">
                  <c:v>17.725909999999999</c:v>
                </c:pt>
                <c:pt idx="287">
                  <c:v>17.808150000000001</c:v>
                </c:pt>
                <c:pt idx="288">
                  <c:v>17.90588</c:v>
                </c:pt>
                <c:pt idx="289">
                  <c:v>18.00179</c:v>
                </c:pt>
                <c:pt idx="290">
                  <c:v>18.09422</c:v>
                </c:pt>
                <c:pt idx="291">
                  <c:v>18.17558</c:v>
                </c:pt>
                <c:pt idx="292">
                  <c:v>18.269639999999999</c:v>
                </c:pt>
                <c:pt idx="293">
                  <c:v>18.357949999999999</c:v>
                </c:pt>
                <c:pt idx="294">
                  <c:v>18.433479999999999</c:v>
                </c:pt>
                <c:pt idx="295">
                  <c:v>18.5184</c:v>
                </c:pt>
                <c:pt idx="296">
                  <c:v>18.618210000000001</c:v>
                </c:pt>
                <c:pt idx="297">
                  <c:v>18.701910000000002</c:v>
                </c:pt>
                <c:pt idx="298">
                  <c:v>18.78331</c:v>
                </c:pt>
                <c:pt idx="299">
                  <c:v>18.871559999999999</c:v>
                </c:pt>
                <c:pt idx="300">
                  <c:v>18.957509999999999</c:v>
                </c:pt>
                <c:pt idx="301">
                  <c:v>19.049469999999999</c:v>
                </c:pt>
                <c:pt idx="302">
                  <c:v>19.125070000000001</c:v>
                </c:pt>
                <c:pt idx="303">
                  <c:v>19.21454</c:v>
                </c:pt>
                <c:pt idx="304">
                  <c:v>19.314050000000002</c:v>
                </c:pt>
                <c:pt idx="305">
                  <c:v>19.40936</c:v>
                </c:pt>
                <c:pt idx="306">
                  <c:v>19.48217</c:v>
                </c:pt>
                <c:pt idx="307">
                  <c:v>19.563759999999998</c:v>
                </c:pt>
                <c:pt idx="308">
                  <c:v>19.671469999999999</c:v>
                </c:pt>
                <c:pt idx="309">
                  <c:v>19.759360000000001</c:v>
                </c:pt>
                <c:pt idx="310">
                  <c:v>19.835509999999999</c:v>
                </c:pt>
                <c:pt idx="311">
                  <c:v>19.906639999999999</c:v>
                </c:pt>
                <c:pt idx="312">
                  <c:v>20.02074</c:v>
                </c:pt>
                <c:pt idx="313">
                  <c:v>20.09487</c:v>
                </c:pt>
                <c:pt idx="314">
                  <c:v>20.161860000000001</c:v>
                </c:pt>
                <c:pt idx="315">
                  <c:v>20.255120000000002</c:v>
                </c:pt>
                <c:pt idx="316">
                  <c:v>20.361160000000002</c:v>
                </c:pt>
                <c:pt idx="317">
                  <c:v>20.424130000000002</c:v>
                </c:pt>
                <c:pt idx="318">
                  <c:v>20.486239999999999</c:v>
                </c:pt>
                <c:pt idx="319">
                  <c:v>20.591280000000001</c:v>
                </c:pt>
                <c:pt idx="320">
                  <c:v>20.68778</c:v>
                </c:pt>
                <c:pt idx="321">
                  <c:v>20.744119999999999</c:v>
                </c:pt>
                <c:pt idx="322">
                  <c:v>20.814240000000002</c:v>
                </c:pt>
                <c:pt idx="323">
                  <c:v>20.91713</c:v>
                </c:pt>
                <c:pt idx="324">
                  <c:v>21.007819999999999</c:v>
                </c:pt>
                <c:pt idx="325">
                  <c:v>21.06043</c:v>
                </c:pt>
                <c:pt idx="326">
                  <c:v>21.14039</c:v>
                </c:pt>
                <c:pt idx="327">
                  <c:v>21.242360000000001</c:v>
                </c:pt>
                <c:pt idx="328">
                  <c:v>21.310939999999999</c:v>
                </c:pt>
                <c:pt idx="329">
                  <c:v>21.36694</c:v>
                </c:pt>
                <c:pt idx="330">
                  <c:v>21.453299999999999</c:v>
                </c:pt>
                <c:pt idx="331">
                  <c:v>21.555240000000001</c:v>
                </c:pt>
                <c:pt idx="332">
                  <c:v>21.61599</c:v>
                </c:pt>
                <c:pt idx="333">
                  <c:v>21.674859999999999</c:v>
                </c:pt>
                <c:pt idx="334">
                  <c:v>21.76595</c:v>
                </c:pt>
                <c:pt idx="335">
                  <c:v>21.86656</c:v>
                </c:pt>
                <c:pt idx="336">
                  <c:v>21.92877</c:v>
                </c:pt>
                <c:pt idx="337">
                  <c:v>21.991389999999999</c:v>
                </c:pt>
                <c:pt idx="338">
                  <c:v>22.108180000000001</c:v>
                </c:pt>
                <c:pt idx="339">
                  <c:v>22.1999</c:v>
                </c:pt>
                <c:pt idx="340">
                  <c:v>22.250409999999999</c:v>
                </c:pt>
                <c:pt idx="341">
                  <c:v>22.312349999999999</c:v>
                </c:pt>
                <c:pt idx="342">
                  <c:v>22.424949999999999</c:v>
                </c:pt>
                <c:pt idx="343">
                  <c:v>22.489650000000001</c:v>
                </c:pt>
                <c:pt idx="344">
                  <c:v>22.547889999999999</c:v>
                </c:pt>
                <c:pt idx="345">
                  <c:v>22.638169999999999</c:v>
                </c:pt>
                <c:pt idx="346">
                  <c:v>22.739159999999998</c:v>
                </c:pt>
                <c:pt idx="347">
                  <c:v>22.797540000000001</c:v>
                </c:pt>
                <c:pt idx="348">
                  <c:v>22.844560000000001</c:v>
                </c:pt>
                <c:pt idx="349">
                  <c:v>22.93422</c:v>
                </c:pt>
                <c:pt idx="350">
                  <c:v>23.01961</c:v>
                </c:pt>
                <c:pt idx="351">
                  <c:v>23.078720000000001</c:v>
                </c:pt>
                <c:pt idx="352">
                  <c:v>23.149190000000001</c:v>
                </c:pt>
                <c:pt idx="353">
                  <c:v>23.254619999999999</c:v>
                </c:pt>
                <c:pt idx="354">
                  <c:v>23.32799</c:v>
                </c:pt>
                <c:pt idx="355">
                  <c:v>23.36956</c:v>
                </c:pt>
                <c:pt idx="356">
                  <c:v>23.438890000000001</c:v>
                </c:pt>
                <c:pt idx="357">
                  <c:v>23.523769999999999</c:v>
                </c:pt>
                <c:pt idx="358">
                  <c:v>23.599170000000001</c:v>
                </c:pt>
                <c:pt idx="359">
                  <c:v>23.647300000000001</c:v>
                </c:pt>
                <c:pt idx="360">
                  <c:v>23.716760000000001</c:v>
                </c:pt>
                <c:pt idx="361">
                  <c:v>23.805230000000002</c:v>
                </c:pt>
                <c:pt idx="362">
                  <c:v>23.86852</c:v>
                </c:pt>
                <c:pt idx="363">
                  <c:v>23.92212</c:v>
                </c:pt>
                <c:pt idx="364">
                  <c:v>23.99239</c:v>
                </c:pt>
                <c:pt idx="365">
                  <c:v>24.07687</c:v>
                </c:pt>
                <c:pt idx="366">
                  <c:v>24.154399999999999</c:v>
                </c:pt>
                <c:pt idx="367">
                  <c:v>24.219580000000001</c:v>
                </c:pt>
                <c:pt idx="368">
                  <c:v>24.293780000000002</c:v>
                </c:pt>
                <c:pt idx="369">
                  <c:v>24.3566</c:v>
                </c:pt>
                <c:pt idx="370">
                  <c:v>24.422879999999999</c:v>
                </c:pt>
                <c:pt idx="371">
                  <c:v>24.48067</c:v>
                </c:pt>
                <c:pt idx="372">
                  <c:v>24.55114</c:v>
                </c:pt>
                <c:pt idx="373">
                  <c:v>24.638400000000001</c:v>
                </c:pt>
                <c:pt idx="374">
                  <c:v>24.695869999999999</c:v>
                </c:pt>
                <c:pt idx="375">
                  <c:v>24.749790000000001</c:v>
                </c:pt>
                <c:pt idx="376">
                  <c:v>24.832080000000001</c:v>
                </c:pt>
                <c:pt idx="377">
                  <c:v>24.902570000000001</c:v>
                </c:pt>
                <c:pt idx="378">
                  <c:v>24.951609999999999</c:v>
                </c:pt>
                <c:pt idx="379">
                  <c:v>25.016660000000002</c:v>
                </c:pt>
                <c:pt idx="380">
                  <c:v>25.09768</c:v>
                </c:pt>
                <c:pt idx="381">
                  <c:v>25.158809999999999</c:v>
                </c:pt>
                <c:pt idx="382">
                  <c:v>25.213570000000001</c:v>
                </c:pt>
                <c:pt idx="383">
                  <c:v>25.28284</c:v>
                </c:pt>
                <c:pt idx="384">
                  <c:v>25.3447</c:v>
                </c:pt>
                <c:pt idx="385">
                  <c:v>25.391680000000001</c:v>
                </c:pt>
                <c:pt idx="386">
                  <c:v>25.44162</c:v>
                </c:pt>
                <c:pt idx="387">
                  <c:v>25.519159999999999</c:v>
                </c:pt>
                <c:pt idx="388">
                  <c:v>25.610130000000002</c:v>
                </c:pt>
                <c:pt idx="389">
                  <c:v>25.66478</c:v>
                </c:pt>
                <c:pt idx="390">
                  <c:v>25.7287</c:v>
                </c:pt>
                <c:pt idx="391">
                  <c:v>25.805800000000001</c:v>
                </c:pt>
                <c:pt idx="392">
                  <c:v>25.876149999999999</c:v>
                </c:pt>
                <c:pt idx="393">
                  <c:v>25.936070000000001</c:v>
                </c:pt>
                <c:pt idx="394">
                  <c:v>26.010870000000001</c:v>
                </c:pt>
                <c:pt idx="395">
                  <c:v>26.077739999999999</c:v>
                </c:pt>
                <c:pt idx="396">
                  <c:v>26.133289999999999</c:v>
                </c:pt>
                <c:pt idx="397">
                  <c:v>26.191089999999999</c:v>
                </c:pt>
                <c:pt idx="398">
                  <c:v>26.25581</c:v>
                </c:pt>
                <c:pt idx="399">
                  <c:v>26.304860000000001</c:v>
                </c:pt>
                <c:pt idx="400">
                  <c:v>26.36467</c:v>
                </c:pt>
                <c:pt idx="401">
                  <c:v>26.431360000000002</c:v>
                </c:pt>
                <c:pt idx="402">
                  <c:v>26.512810000000002</c:v>
                </c:pt>
                <c:pt idx="403">
                  <c:v>26.569959999999998</c:v>
                </c:pt>
                <c:pt idx="404">
                  <c:v>26.635860000000001</c:v>
                </c:pt>
                <c:pt idx="405">
                  <c:v>26.703399999999998</c:v>
                </c:pt>
                <c:pt idx="406">
                  <c:v>26.778079999999999</c:v>
                </c:pt>
                <c:pt idx="407">
                  <c:v>26.848240000000001</c:v>
                </c:pt>
                <c:pt idx="408">
                  <c:v>26.917829999999999</c:v>
                </c:pt>
                <c:pt idx="409">
                  <c:v>26.986840000000001</c:v>
                </c:pt>
                <c:pt idx="410">
                  <c:v>27.055119999999999</c:v>
                </c:pt>
                <c:pt idx="411">
                  <c:v>27.10924</c:v>
                </c:pt>
                <c:pt idx="412">
                  <c:v>27.174859999999999</c:v>
                </c:pt>
                <c:pt idx="413">
                  <c:v>27.258690000000001</c:v>
                </c:pt>
                <c:pt idx="414">
                  <c:v>27.305250000000001</c:v>
                </c:pt>
                <c:pt idx="415">
                  <c:v>27.356120000000001</c:v>
                </c:pt>
                <c:pt idx="416">
                  <c:v>27.437049999999999</c:v>
                </c:pt>
                <c:pt idx="417">
                  <c:v>27.50573</c:v>
                </c:pt>
                <c:pt idx="418">
                  <c:v>27.525670000000002</c:v>
                </c:pt>
                <c:pt idx="419">
                  <c:v>27.57601</c:v>
                </c:pt>
                <c:pt idx="420">
                  <c:v>27.640319999999999</c:v>
                </c:pt>
                <c:pt idx="421">
                  <c:v>27.69389</c:v>
                </c:pt>
                <c:pt idx="422">
                  <c:v>27.72016</c:v>
                </c:pt>
                <c:pt idx="423">
                  <c:v>27.761009999999999</c:v>
                </c:pt>
                <c:pt idx="424">
                  <c:v>27.824280000000002</c:v>
                </c:pt>
                <c:pt idx="425">
                  <c:v>27.87331</c:v>
                </c:pt>
                <c:pt idx="426">
                  <c:v>27.90128</c:v>
                </c:pt>
                <c:pt idx="427">
                  <c:v>27.95243</c:v>
                </c:pt>
                <c:pt idx="428">
                  <c:v>28.034279999999999</c:v>
                </c:pt>
                <c:pt idx="429">
                  <c:v>28.085000000000001</c:v>
                </c:pt>
                <c:pt idx="430">
                  <c:v>28.1128</c:v>
                </c:pt>
                <c:pt idx="431">
                  <c:v>28.17606</c:v>
                </c:pt>
                <c:pt idx="432">
                  <c:v>28.223759999999999</c:v>
                </c:pt>
                <c:pt idx="433">
                  <c:v>28.23133</c:v>
                </c:pt>
                <c:pt idx="434">
                  <c:v>28.256350000000001</c:v>
                </c:pt>
                <c:pt idx="435">
                  <c:v>28.30031</c:v>
                </c:pt>
                <c:pt idx="436">
                  <c:v>28.362179999999999</c:v>
                </c:pt>
                <c:pt idx="437">
                  <c:v>28.388380000000002</c:v>
                </c:pt>
                <c:pt idx="438">
                  <c:v>28.418510000000001</c:v>
                </c:pt>
                <c:pt idx="439">
                  <c:v>28.47925</c:v>
                </c:pt>
                <c:pt idx="440">
                  <c:v>28.510860000000001</c:v>
                </c:pt>
                <c:pt idx="441">
                  <c:v>28.517430000000001</c:v>
                </c:pt>
                <c:pt idx="442">
                  <c:v>28.52552</c:v>
                </c:pt>
                <c:pt idx="443">
                  <c:v>28.578749999999999</c:v>
                </c:pt>
                <c:pt idx="444">
                  <c:v>28.619530000000001</c:v>
                </c:pt>
                <c:pt idx="445">
                  <c:v>28.632210000000001</c:v>
                </c:pt>
                <c:pt idx="446">
                  <c:v>28.657859999999999</c:v>
                </c:pt>
                <c:pt idx="447">
                  <c:v>28.701170000000001</c:v>
                </c:pt>
                <c:pt idx="448">
                  <c:v>28.733830000000001</c:v>
                </c:pt>
                <c:pt idx="449">
                  <c:v>28.701219999999999</c:v>
                </c:pt>
                <c:pt idx="450">
                  <c:v>28.71302</c:v>
                </c:pt>
                <c:pt idx="451">
                  <c:v>28.75198</c:v>
                </c:pt>
                <c:pt idx="452">
                  <c:v>28.750830000000001</c:v>
                </c:pt>
                <c:pt idx="453">
                  <c:v>28.720680000000002</c:v>
                </c:pt>
                <c:pt idx="454">
                  <c:v>28.735099999999999</c:v>
                </c:pt>
                <c:pt idx="455">
                  <c:v>28.748180000000001</c:v>
                </c:pt>
                <c:pt idx="456">
                  <c:v>28.712769999999999</c:v>
                </c:pt>
                <c:pt idx="457">
                  <c:v>28.669889999999999</c:v>
                </c:pt>
                <c:pt idx="458">
                  <c:v>28.691459999999999</c:v>
                </c:pt>
                <c:pt idx="459">
                  <c:v>28.685410000000001</c:v>
                </c:pt>
                <c:pt idx="460">
                  <c:v>28.608969999999999</c:v>
                </c:pt>
                <c:pt idx="461">
                  <c:v>28.549099999999999</c:v>
                </c:pt>
                <c:pt idx="462">
                  <c:v>28.54786</c:v>
                </c:pt>
                <c:pt idx="463">
                  <c:v>28.503419999999998</c:v>
                </c:pt>
                <c:pt idx="464">
                  <c:v>28.402989999999999</c:v>
                </c:pt>
                <c:pt idx="465">
                  <c:v>28.328499999999998</c:v>
                </c:pt>
                <c:pt idx="466">
                  <c:v>28.262650000000001</c:v>
                </c:pt>
                <c:pt idx="467">
                  <c:v>28.08972</c:v>
                </c:pt>
                <c:pt idx="468">
                  <c:v>27.891030000000001</c:v>
                </c:pt>
                <c:pt idx="469">
                  <c:v>27.70026</c:v>
                </c:pt>
                <c:pt idx="470">
                  <c:v>27.464590000000001</c:v>
                </c:pt>
                <c:pt idx="471">
                  <c:v>27.138940000000002</c:v>
                </c:pt>
                <c:pt idx="472">
                  <c:v>26.693960000000001</c:v>
                </c:pt>
                <c:pt idx="473">
                  <c:v>26.202169999999999</c:v>
                </c:pt>
                <c:pt idx="474">
                  <c:v>25.53688</c:v>
                </c:pt>
                <c:pt idx="475">
                  <c:v>24.60201</c:v>
                </c:pt>
                <c:pt idx="476">
                  <c:v>23.674440000000001</c:v>
                </c:pt>
                <c:pt idx="477">
                  <c:v>22.957360000000001</c:v>
                </c:pt>
                <c:pt idx="478">
                  <c:v>22.462350000000001</c:v>
                </c:pt>
                <c:pt idx="479">
                  <c:v>22.045719999999999</c:v>
                </c:pt>
                <c:pt idx="480">
                  <c:v>21.715219999999999</c:v>
                </c:pt>
                <c:pt idx="481">
                  <c:v>21.45271</c:v>
                </c:pt>
                <c:pt idx="482">
                  <c:v>21.167100000000001</c:v>
                </c:pt>
                <c:pt idx="483">
                  <c:v>20.867540000000002</c:v>
                </c:pt>
                <c:pt idx="484">
                  <c:v>20.646319999999999</c:v>
                </c:pt>
                <c:pt idx="485">
                  <c:v>20.451799999999999</c:v>
                </c:pt>
                <c:pt idx="486">
                  <c:v>20.239360000000001</c:v>
                </c:pt>
                <c:pt idx="487">
                  <c:v>19.98235</c:v>
                </c:pt>
                <c:pt idx="488">
                  <c:v>19.709350000000001</c:v>
                </c:pt>
                <c:pt idx="489">
                  <c:v>19.404229999999998</c:v>
                </c:pt>
                <c:pt idx="490">
                  <c:v>19.097860000000001</c:v>
                </c:pt>
                <c:pt idx="491">
                  <c:v>18.812290000000001</c:v>
                </c:pt>
                <c:pt idx="492">
                  <c:v>18.56448</c:v>
                </c:pt>
                <c:pt idx="493">
                  <c:v>18.3094</c:v>
                </c:pt>
                <c:pt idx="494">
                  <c:v>17.959620000000001</c:v>
                </c:pt>
                <c:pt idx="495">
                  <c:v>17.53323</c:v>
                </c:pt>
                <c:pt idx="496">
                  <c:v>17.058759999999999</c:v>
                </c:pt>
                <c:pt idx="497">
                  <c:v>16.494129999999998</c:v>
                </c:pt>
                <c:pt idx="498">
                  <c:v>15.8445</c:v>
                </c:pt>
                <c:pt idx="499">
                  <c:v>15.230399999999999</c:v>
                </c:pt>
                <c:pt idx="500">
                  <c:v>14.555949999999999</c:v>
                </c:pt>
                <c:pt idx="501">
                  <c:v>13.767390000000001</c:v>
                </c:pt>
                <c:pt idx="502">
                  <c:v>12.81593</c:v>
                </c:pt>
                <c:pt idx="503">
                  <c:v>11.557359999999999</c:v>
                </c:pt>
                <c:pt idx="504">
                  <c:v>9.8695799999999991</c:v>
                </c:pt>
                <c:pt idx="505">
                  <c:v>5.9573499999999999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069480"/>
        <c:axId val="250069872"/>
      </c:scatterChart>
      <c:valAx>
        <c:axId val="250069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69872"/>
        <c:crosses val="autoZero"/>
        <c:crossBetween val="midCat"/>
      </c:valAx>
      <c:valAx>
        <c:axId val="25006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69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5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control5'!$D$7:$D$389</c:f>
              <c:numCache>
                <c:formatCode>General</c:formatCode>
                <c:ptCount val="383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9.9640000000000006E-3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2.8274000000000001E-2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4.1591000000000003E-2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7.6700999999999991E-2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9.6687999999999996E-2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0.12833900000000001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0.13333200000000001</c:v>
                </c:pt>
                <c:pt idx="81">
                  <c:v>0.135021</c:v>
                </c:pt>
                <c:pt idx="82">
                  <c:v>0.13666200000000001</c:v>
                </c:pt>
                <c:pt idx="83">
                  <c:v>0.13836200000000001</c:v>
                </c:pt>
                <c:pt idx="84">
                  <c:v>0.140014</c:v>
                </c:pt>
                <c:pt idx="85">
                  <c:v>0.141655</c:v>
                </c:pt>
                <c:pt idx="86">
                  <c:v>0.14329600000000001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0.17996499999999999</c:v>
                </c:pt>
                <c:pt idx="109">
                  <c:v>0.18168800000000002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0.19162799999999999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0.22669100000000003</c:v>
                </c:pt>
                <c:pt idx="137">
                  <c:v>0.22829700000000003</c:v>
                </c:pt>
                <c:pt idx="138">
                  <c:v>0.22994900000000001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0.28662799999999999</c:v>
                </c:pt>
                <c:pt idx="173">
                  <c:v>0.288387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0.293298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0.31334399999999996</c:v>
                </c:pt>
                <c:pt idx="189">
                  <c:v>0.31503199999999998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0.33497199999999999</c:v>
                </c:pt>
                <c:pt idx="202">
                  <c:v>0.336613</c:v>
                </c:pt>
                <c:pt idx="203">
                  <c:v>0.33832499999999999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0.34333000000000002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0.34996499999999997</c:v>
                </c:pt>
                <c:pt idx="211">
                  <c:v>0.35172400000000004</c:v>
                </c:pt>
                <c:pt idx="212">
                  <c:v>0.353377</c:v>
                </c:pt>
                <c:pt idx="213">
                  <c:v>0.35499399999999998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0.36336499999999999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0.38167499999999999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0.399974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0.47500999999999999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0.49166800000000005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0.51159600000000005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0.51831300000000002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0.52834800000000004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0.56501599999999996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0.59164899999999998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0.601661</c:v>
                </c:pt>
                <c:pt idx="362">
                  <c:v>0.60328999999999999</c:v>
                </c:pt>
                <c:pt idx="363">
                  <c:v>0.60499000000000003</c:v>
                </c:pt>
                <c:pt idx="364">
                  <c:v>0.60667799999999994</c:v>
                </c:pt>
                <c:pt idx="365">
                  <c:v>0.60835400000000006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0.63610900000000004</c:v>
                </c:pt>
              </c:numCache>
            </c:numRef>
          </c:xVal>
          <c:yVal>
            <c:numRef>
              <c:f>'Pig 3 control5'!$E$7:$E$389</c:f>
              <c:numCache>
                <c:formatCode>General</c:formatCode>
                <c:ptCount val="383"/>
                <c:pt idx="0">
                  <c:v>4.2141623488773755E-4</c:v>
                </c:pt>
                <c:pt idx="1">
                  <c:v>1.9084628670120903E-3</c:v>
                </c:pt>
                <c:pt idx="2">
                  <c:v>9.1778929188255625E-3</c:v>
                </c:pt>
                <c:pt idx="3">
                  <c:v>1.5024179620034545E-2</c:v>
                </c:pt>
                <c:pt idx="4">
                  <c:v>2.0485319516407603E-2</c:v>
                </c:pt>
                <c:pt idx="5">
                  <c:v>2.1604490500863563E-2</c:v>
                </c:pt>
                <c:pt idx="6">
                  <c:v>2.4492227979274615E-2</c:v>
                </c:pt>
                <c:pt idx="7">
                  <c:v>2.7538860103626949E-2</c:v>
                </c:pt>
                <c:pt idx="8">
                  <c:v>3.1031088082901559E-2</c:v>
                </c:pt>
                <c:pt idx="9">
                  <c:v>3.5129533678756479E-2</c:v>
                </c:pt>
                <c:pt idx="10">
                  <c:v>3.9801381692573405E-2</c:v>
                </c:pt>
                <c:pt idx="11">
                  <c:v>4.4611398963730571E-2</c:v>
                </c:pt>
                <c:pt idx="12">
                  <c:v>5.0341968911917112E-2</c:v>
                </c:pt>
                <c:pt idx="13">
                  <c:v>5.5823834196891201E-2</c:v>
                </c:pt>
                <c:pt idx="14">
                  <c:v>6.2136442141623498E-2</c:v>
                </c:pt>
                <c:pt idx="15">
                  <c:v>6.8868739205526774E-2</c:v>
                </c:pt>
                <c:pt idx="16">
                  <c:v>7.6015544041450792E-2</c:v>
                </c:pt>
                <c:pt idx="17">
                  <c:v>8.3618307426597593E-2</c:v>
                </c:pt>
                <c:pt idx="18">
                  <c:v>9.1326424870466341E-2</c:v>
                </c:pt>
                <c:pt idx="19">
                  <c:v>0.10056131260794475</c:v>
                </c:pt>
                <c:pt idx="20">
                  <c:v>0.11003626943005182</c:v>
                </c:pt>
                <c:pt idx="21">
                  <c:v>0.11991191709844561</c:v>
                </c:pt>
                <c:pt idx="22">
                  <c:v>0.13013126079447326</c:v>
                </c:pt>
                <c:pt idx="23">
                  <c:v>0.14073229706390331</c:v>
                </c:pt>
                <c:pt idx="24">
                  <c:v>0.15168221070811747</c:v>
                </c:pt>
                <c:pt idx="25">
                  <c:v>0.16324352331606221</c:v>
                </c:pt>
                <c:pt idx="26">
                  <c:v>0.17580656303972367</c:v>
                </c:pt>
                <c:pt idx="27">
                  <c:v>0.18874784110535411</c:v>
                </c:pt>
                <c:pt idx="28">
                  <c:v>0.20114680483592401</c:v>
                </c:pt>
                <c:pt idx="29">
                  <c:v>0.21373229706390334</c:v>
                </c:pt>
                <c:pt idx="30">
                  <c:v>0.22798618307426602</c:v>
                </c:pt>
                <c:pt idx="31">
                  <c:v>0.24121588946459419</c:v>
                </c:pt>
                <c:pt idx="32">
                  <c:v>0.25516925734024182</c:v>
                </c:pt>
                <c:pt idx="33">
                  <c:v>0.27027461139896375</c:v>
                </c:pt>
                <c:pt idx="34">
                  <c:v>0.28480138169257346</c:v>
                </c:pt>
                <c:pt idx="35">
                  <c:v>0.29991709844559589</c:v>
                </c:pt>
                <c:pt idx="36">
                  <c:v>0.31407944732297066</c:v>
                </c:pt>
                <c:pt idx="37">
                  <c:v>0.33018998272884287</c:v>
                </c:pt>
                <c:pt idx="38">
                  <c:v>0.34668048359240078</c:v>
                </c:pt>
                <c:pt idx="39">
                  <c:v>0.36305872193436967</c:v>
                </c:pt>
                <c:pt idx="40">
                  <c:v>0.37877202072538868</c:v>
                </c:pt>
                <c:pt idx="41">
                  <c:v>0.39784801381692581</c:v>
                </c:pt>
                <c:pt idx="42">
                  <c:v>0.41506735751295337</c:v>
                </c:pt>
                <c:pt idx="43">
                  <c:v>0.43221243523316066</c:v>
                </c:pt>
                <c:pt idx="44">
                  <c:v>0.44873920552677032</c:v>
                </c:pt>
                <c:pt idx="45">
                  <c:v>0.46774265975820384</c:v>
                </c:pt>
                <c:pt idx="46">
                  <c:v>0.48672884283246987</c:v>
                </c:pt>
                <c:pt idx="47">
                  <c:v>0.50463557858376518</c:v>
                </c:pt>
                <c:pt idx="48">
                  <c:v>0.52359758203799656</c:v>
                </c:pt>
                <c:pt idx="49">
                  <c:v>0.54400172711571682</c:v>
                </c:pt>
                <c:pt idx="50">
                  <c:v>0.56288946459412792</c:v>
                </c:pt>
                <c:pt idx="51">
                  <c:v>0.58187564766839395</c:v>
                </c:pt>
                <c:pt idx="52">
                  <c:v>0.60070811744386887</c:v>
                </c:pt>
                <c:pt idx="53">
                  <c:v>0.62238169257340248</c:v>
                </c:pt>
                <c:pt idx="54">
                  <c:v>0.64310708117443882</c:v>
                </c:pt>
                <c:pt idx="55">
                  <c:v>0.66261139896373067</c:v>
                </c:pt>
                <c:pt idx="56">
                  <c:v>0.68340414507772029</c:v>
                </c:pt>
                <c:pt idx="57">
                  <c:v>0.70534715025906747</c:v>
                </c:pt>
                <c:pt idx="58">
                  <c:v>0.7252262521588948</c:v>
                </c:pt>
                <c:pt idx="59">
                  <c:v>0.74537651122625237</c:v>
                </c:pt>
                <c:pt idx="60">
                  <c:v>0.7676614853195165</c:v>
                </c:pt>
                <c:pt idx="61">
                  <c:v>0.79067012089810029</c:v>
                </c:pt>
                <c:pt idx="62">
                  <c:v>0.81101381692573427</c:v>
                </c:pt>
                <c:pt idx="63">
                  <c:v>0.83072884283246984</c:v>
                </c:pt>
                <c:pt idx="64">
                  <c:v>0.85385837651122631</c:v>
                </c:pt>
                <c:pt idx="65">
                  <c:v>0.87633160621761663</c:v>
                </c:pt>
                <c:pt idx="66">
                  <c:v>0.89621416234887741</c:v>
                </c:pt>
                <c:pt idx="67">
                  <c:v>0.91729879101899847</c:v>
                </c:pt>
                <c:pt idx="68">
                  <c:v>0.94286010362694306</c:v>
                </c:pt>
                <c:pt idx="69">
                  <c:v>0.96631088082901573</c:v>
                </c:pt>
                <c:pt idx="70">
                  <c:v>0.9865474956822109</c:v>
                </c:pt>
                <c:pt idx="71">
                  <c:v>1.0098842832469777</c:v>
                </c:pt>
                <c:pt idx="72">
                  <c:v>1.0349913644214164</c:v>
                </c:pt>
                <c:pt idx="73">
                  <c:v>1.0569930915371331</c:v>
                </c:pt>
                <c:pt idx="74">
                  <c:v>1.0778514680483593</c:v>
                </c:pt>
                <c:pt idx="75">
                  <c:v>1.1032366148531954</c:v>
                </c:pt>
                <c:pt idx="76">
                  <c:v>1.1287910189982731</c:v>
                </c:pt>
                <c:pt idx="77">
                  <c:v>1.1510621761658033</c:v>
                </c:pt>
                <c:pt idx="78">
                  <c:v>1.1709620034542316</c:v>
                </c:pt>
                <c:pt idx="79">
                  <c:v>1.1950017271157169</c:v>
                </c:pt>
                <c:pt idx="80">
                  <c:v>1.2190397236614854</c:v>
                </c:pt>
                <c:pt idx="81">
                  <c:v>1.2421381692573403</c:v>
                </c:pt>
                <c:pt idx="82">
                  <c:v>1.2637098445595858</c:v>
                </c:pt>
                <c:pt idx="83">
                  <c:v>1.2897772020725391</c:v>
                </c:pt>
                <c:pt idx="84">
                  <c:v>1.3131761658031091</c:v>
                </c:pt>
                <c:pt idx="85">
                  <c:v>1.3329913644214164</c:v>
                </c:pt>
                <c:pt idx="86">
                  <c:v>1.3549326424870469</c:v>
                </c:pt>
                <c:pt idx="87">
                  <c:v>1.3806476683937825</c:v>
                </c:pt>
                <c:pt idx="88">
                  <c:v>1.4038687392055269</c:v>
                </c:pt>
                <c:pt idx="89">
                  <c:v>1.4243506044905012</c:v>
                </c:pt>
                <c:pt idx="90">
                  <c:v>1.4490846286701211</c:v>
                </c:pt>
                <c:pt idx="91">
                  <c:v>1.4743074265975822</c:v>
                </c:pt>
                <c:pt idx="92">
                  <c:v>1.4953886010362698</c:v>
                </c:pt>
                <c:pt idx="93">
                  <c:v>1.5147789291882556</c:v>
                </c:pt>
                <c:pt idx="94">
                  <c:v>1.5380293609671849</c:v>
                </c:pt>
                <c:pt idx="95">
                  <c:v>1.5627029360967186</c:v>
                </c:pt>
                <c:pt idx="96">
                  <c:v>1.5832227979274613</c:v>
                </c:pt>
                <c:pt idx="97">
                  <c:v>1.6041640759930917</c:v>
                </c:pt>
                <c:pt idx="98">
                  <c:v>1.6283730569948189</c:v>
                </c:pt>
                <c:pt idx="99">
                  <c:v>1.6508618307426601</c:v>
                </c:pt>
                <c:pt idx="100">
                  <c:v>1.670169257340242</c:v>
                </c:pt>
                <c:pt idx="101">
                  <c:v>1.690440414507772</c:v>
                </c:pt>
                <c:pt idx="102">
                  <c:v>1.7148894645941279</c:v>
                </c:pt>
                <c:pt idx="103">
                  <c:v>1.7362348877374787</c:v>
                </c:pt>
                <c:pt idx="104">
                  <c:v>1.7570794473229707</c:v>
                </c:pt>
                <c:pt idx="105">
                  <c:v>1.7793730569948187</c:v>
                </c:pt>
                <c:pt idx="106">
                  <c:v>1.8025544041450781</c:v>
                </c:pt>
                <c:pt idx="107">
                  <c:v>1.822533678756477</c:v>
                </c:pt>
                <c:pt idx="108">
                  <c:v>1.8415630397236615</c:v>
                </c:pt>
                <c:pt idx="109">
                  <c:v>1.864043177892919</c:v>
                </c:pt>
                <c:pt idx="110">
                  <c:v>1.886119170984456</c:v>
                </c:pt>
                <c:pt idx="111">
                  <c:v>1.9072366148531954</c:v>
                </c:pt>
                <c:pt idx="112">
                  <c:v>1.9282694300518139</c:v>
                </c:pt>
                <c:pt idx="113">
                  <c:v>1.9492037996545772</c:v>
                </c:pt>
                <c:pt idx="114">
                  <c:v>1.9714179620034544</c:v>
                </c:pt>
                <c:pt idx="115">
                  <c:v>1.9917547495682215</c:v>
                </c:pt>
                <c:pt idx="116">
                  <c:v>2.0111917098445597</c:v>
                </c:pt>
                <c:pt idx="117">
                  <c:v>2.0337081174438687</c:v>
                </c:pt>
                <c:pt idx="118">
                  <c:v>2.0563471502590676</c:v>
                </c:pt>
                <c:pt idx="119">
                  <c:v>2.0771088082901557</c:v>
                </c:pt>
                <c:pt idx="120">
                  <c:v>2.0957150259067361</c:v>
                </c:pt>
                <c:pt idx="121">
                  <c:v>2.1179896373056994</c:v>
                </c:pt>
                <c:pt idx="122">
                  <c:v>2.1390483592400695</c:v>
                </c:pt>
                <c:pt idx="123">
                  <c:v>2.1576580310880833</c:v>
                </c:pt>
                <c:pt idx="124">
                  <c:v>2.1788618307426599</c:v>
                </c:pt>
                <c:pt idx="125">
                  <c:v>2.200098445595855</c:v>
                </c:pt>
                <c:pt idx="126">
                  <c:v>2.2211364421416238</c:v>
                </c:pt>
                <c:pt idx="127">
                  <c:v>2.238694300518135</c:v>
                </c:pt>
                <c:pt idx="128">
                  <c:v>2.2605112262521594</c:v>
                </c:pt>
                <c:pt idx="129">
                  <c:v>2.282274611398964</c:v>
                </c:pt>
                <c:pt idx="130">
                  <c:v>2.3004421416234888</c:v>
                </c:pt>
                <c:pt idx="131">
                  <c:v>2.3196614853195165</c:v>
                </c:pt>
                <c:pt idx="132">
                  <c:v>2.341905008635579</c:v>
                </c:pt>
                <c:pt idx="133">
                  <c:v>2.361143350604491</c:v>
                </c:pt>
                <c:pt idx="134">
                  <c:v>2.3813540587219348</c:v>
                </c:pt>
                <c:pt idx="135">
                  <c:v>2.4004974093264253</c:v>
                </c:pt>
                <c:pt idx="136">
                  <c:v>2.4218048359240072</c:v>
                </c:pt>
                <c:pt idx="137">
                  <c:v>2.4385699481865291</c:v>
                </c:pt>
                <c:pt idx="138">
                  <c:v>2.4579637305699484</c:v>
                </c:pt>
                <c:pt idx="139">
                  <c:v>2.4760811744386877</c:v>
                </c:pt>
                <c:pt idx="140">
                  <c:v>2.4963488773747846</c:v>
                </c:pt>
                <c:pt idx="141">
                  <c:v>2.5126390328151991</c:v>
                </c:pt>
                <c:pt idx="142">
                  <c:v>2.5295112262521595</c:v>
                </c:pt>
                <c:pt idx="143">
                  <c:v>2.5511761658031094</c:v>
                </c:pt>
                <c:pt idx="144">
                  <c:v>2.5702590673575134</c:v>
                </c:pt>
                <c:pt idx="145">
                  <c:v>2.588184801381693</c:v>
                </c:pt>
                <c:pt idx="146">
                  <c:v>2.608207253886011</c:v>
                </c:pt>
                <c:pt idx="147">
                  <c:v>2.628345423143351</c:v>
                </c:pt>
                <c:pt idx="148">
                  <c:v>2.6461796200345424</c:v>
                </c:pt>
                <c:pt idx="149">
                  <c:v>2.6638842832469778</c:v>
                </c:pt>
                <c:pt idx="150">
                  <c:v>2.6836856649395511</c:v>
                </c:pt>
                <c:pt idx="151">
                  <c:v>2.7025129533678762</c:v>
                </c:pt>
                <c:pt idx="152">
                  <c:v>2.7188117443868745</c:v>
                </c:pt>
                <c:pt idx="153">
                  <c:v>2.7379257340241798</c:v>
                </c:pt>
                <c:pt idx="154">
                  <c:v>2.7599844559585494</c:v>
                </c:pt>
                <c:pt idx="155">
                  <c:v>2.7752901554404152</c:v>
                </c:pt>
                <c:pt idx="156">
                  <c:v>2.7919930915371332</c:v>
                </c:pt>
                <c:pt idx="157">
                  <c:v>2.8100604490500869</c:v>
                </c:pt>
                <c:pt idx="158">
                  <c:v>2.82978756476684</c:v>
                </c:pt>
                <c:pt idx="159">
                  <c:v>2.8477996545768569</c:v>
                </c:pt>
                <c:pt idx="160">
                  <c:v>2.8635820379965464</c:v>
                </c:pt>
                <c:pt idx="161">
                  <c:v>2.8832797927461145</c:v>
                </c:pt>
                <c:pt idx="162">
                  <c:v>2.9013506044905011</c:v>
                </c:pt>
                <c:pt idx="163">
                  <c:v>2.9158013816925741</c:v>
                </c:pt>
                <c:pt idx="164">
                  <c:v>2.9291865284974099</c:v>
                </c:pt>
                <c:pt idx="165">
                  <c:v>2.9490034542314336</c:v>
                </c:pt>
                <c:pt idx="166">
                  <c:v>2.9670587219343698</c:v>
                </c:pt>
                <c:pt idx="167">
                  <c:v>2.9824628670120905</c:v>
                </c:pt>
                <c:pt idx="168">
                  <c:v>2.9990051813471506</c:v>
                </c:pt>
                <c:pt idx="169">
                  <c:v>3.0180742659758208</c:v>
                </c:pt>
                <c:pt idx="170">
                  <c:v>3.032514680483593</c:v>
                </c:pt>
                <c:pt idx="171">
                  <c:v>3.043815198618308</c:v>
                </c:pt>
                <c:pt idx="172">
                  <c:v>3.0604784110535408</c:v>
                </c:pt>
                <c:pt idx="173">
                  <c:v>3.0790120898100182</c:v>
                </c:pt>
                <c:pt idx="174">
                  <c:v>3.0925008635578588</c:v>
                </c:pt>
                <c:pt idx="175">
                  <c:v>3.1079084628670124</c:v>
                </c:pt>
                <c:pt idx="176">
                  <c:v>3.1248480138169263</c:v>
                </c:pt>
                <c:pt idx="177">
                  <c:v>3.1432314335060454</c:v>
                </c:pt>
                <c:pt idx="178">
                  <c:v>3.155428324697755</c:v>
                </c:pt>
                <c:pt idx="179">
                  <c:v>3.1693730569948193</c:v>
                </c:pt>
                <c:pt idx="180">
                  <c:v>3.1872901554404147</c:v>
                </c:pt>
                <c:pt idx="181">
                  <c:v>3.2027996545768569</c:v>
                </c:pt>
                <c:pt idx="182">
                  <c:v>3.2169930915371334</c:v>
                </c:pt>
                <c:pt idx="183">
                  <c:v>3.2309620034542319</c:v>
                </c:pt>
                <c:pt idx="184">
                  <c:v>3.2466856649395517</c:v>
                </c:pt>
                <c:pt idx="185">
                  <c:v>3.2619326424870474</c:v>
                </c:pt>
                <c:pt idx="186">
                  <c:v>3.273290155440415</c:v>
                </c:pt>
                <c:pt idx="187">
                  <c:v>3.285512953367876</c:v>
                </c:pt>
                <c:pt idx="188">
                  <c:v>3.3046563039723664</c:v>
                </c:pt>
                <c:pt idx="189">
                  <c:v>3.3194162348877381</c:v>
                </c:pt>
                <c:pt idx="190">
                  <c:v>3.3322936096718485</c:v>
                </c:pt>
                <c:pt idx="191">
                  <c:v>3.344338514680484</c:v>
                </c:pt>
                <c:pt idx="192">
                  <c:v>3.3617737478411063</c:v>
                </c:pt>
                <c:pt idx="193">
                  <c:v>3.3745319516407606</c:v>
                </c:pt>
                <c:pt idx="194">
                  <c:v>3.3828462867012097</c:v>
                </c:pt>
                <c:pt idx="195">
                  <c:v>3.3963903281519867</c:v>
                </c:pt>
                <c:pt idx="196">
                  <c:v>3.4141329879101905</c:v>
                </c:pt>
                <c:pt idx="197">
                  <c:v>3.4274749568221075</c:v>
                </c:pt>
                <c:pt idx="198">
                  <c:v>3.4356977547495688</c:v>
                </c:pt>
                <c:pt idx="199">
                  <c:v>3.4492452504317792</c:v>
                </c:pt>
                <c:pt idx="200">
                  <c:v>3.4656856649395515</c:v>
                </c:pt>
                <c:pt idx="201">
                  <c:v>3.4730120898100179</c:v>
                </c:pt>
                <c:pt idx="202">
                  <c:v>3.4829810017271163</c:v>
                </c:pt>
                <c:pt idx="203">
                  <c:v>3.5005975820379973</c:v>
                </c:pt>
                <c:pt idx="204">
                  <c:v>3.516179620034543</c:v>
                </c:pt>
                <c:pt idx="205">
                  <c:v>3.5229222797927466</c:v>
                </c:pt>
                <c:pt idx="206">
                  <c:v>3.5350224525043186</c:v>
                </c:pt>
                <c:pt idx="207">
                  <c:v>3.5507651122625221</c:v>
                </c:pt>
                <c:pt idx="208">
                  <c:v>3.5581468048359244</c:v>
                </c:pt>
                <c:pt idx="209">
                  <c:v>3.5649430051813478</c:v>
                </c:pt>
                <c:pt idx="210">
                  <c:v>3.5757720207253891</c:v>
                </c:pt>
                <c:pt idx="211">
                  <c:v>3.5925630397236623</c:v>
                </c:pt>
                <c:pt idx="212">
                  <c:v>3.600682210708118</c:v>
                </c:pt>
                <c:pt idx="213">
                  <c:v>3.6088048359240075</c:v>
                </c:pt>
                <c:pt idx="214">
                  <c:v>3.6234317789291888</c:v>
                </c:pt>
                <c:pt idx="215">
                  <c:v>3.6362970639032821</c:v>
                </c:pt>
                <c:pt idx="216">
                  <c:v>3.6447806563039733</c:v>
                </c:pt>
                <c:pt idx="217">
                  <c:v>3.652592400690847</c:v>
                </c:pt>
                <c:pt idx="218">
                  <c:v>3.6694784110535408</c:v>
                </c:pt>
                <c:pt idx="219">
                  <c:v>3.6814559585492233</c:v>
                </c:pt>
                <c:pt idx="220">
                  <c:v>3.6879447322970647</c:v>
                </c:pt>
                <c:pt idx="221">
                  <c:v>3.6961709844559589</c:v>
                </c:pt>
                <c:pt idx="222">
                  <c:v>3.7106183074265982</c:v>
                </c:pt>
                <c:pt idx="223">
                  <c:v>3.7205664939550953</c:v>
                </c:pt>
                <c:pt idx="224">
                  <c:v>3.7280863557858379</c:v>
                </c:pt>
                <c:pt idx="225">
                  <c:v>3.7382072538860109</c:v>
                </c:pt>
                <c:pt idx="226">
                  <c:v>3.7502107081174443</c:v>
                </c:pt>
                <c:pt idx="227">
                  <c:v>3.7594594127806569</c:v>
                </c:pt>
                <c:pt idx="228">
                  <c:v>3.7661658031088088</c:v>
                </c:pt>
                <c:pt idx="229">
                  <c:v>3.7767772020725396</c:v>
                </c:pt>
                <c:pt idx="230">
                  <c:v>3.7873229706390332</c:v>
                </c:pt>
                <c:pt idx="231">
                  <c:v>3.7955250431778933</c:v>
                </c:pt>
                <c:pt idx="232">
                  <c:v>3.8011934369602769</c:v>
                </c:pt>
                <c:pt idx="233">
                  <c:v>3.8083955094991366</c:v>
                </c:pt>
                <c:pt idx="234">
                  <c:v>3.8161934369602766</c:v>
                </c:pt>
                <c:pt idx="235">
                  <c:v>3.8226062176165807</c:v>
                </c:pt>
                <c:pt idx="236">
                  <c:v>3.8283730569948191</c:v>
                </c:pt>
                <c:pt idx="237">
                  <c:v>3.8415267702936098</c:v>
                </c:pt>
                <c:pt idx="238">
                  <c:v>3.8530725388601041</c:v>
                </c:pt>
                <c:pt idx="239">
                  <c:v>3.8592072538860109</c:v>
                </c:pt>
                <c:pt idx="240">
                  <c:v>3.8647167530224529</c:v>
                </c:pt>
                <c:pt idx="241">
                  <c:v>3.8776113989637313</c:v>
                </c:pt>
                <c:pt idx="242">
                  <c:v>3.8867979274611408</c:v>
                </c:pt>
                <c:pt idx="243">
                  <c:v>3.8909913644214167</c:v>
                </c:pt>
                <c:pt idx="244">
                  <c:v>3.8981571675302247</c:v>
                </c:pt>
                <c:pt idx="245">
                  <c:v>3.9078393782383425</c:v>
                </c:pt>
                <c:pt idx="246">
                  <c:v>3.9180241796200348</c:v>
                </c:pt>
                <c:pt idx="247">
                  <c:v>3.9245941278065639</c:v>
                </c:pt>
                <c:pt idx="248">
                  <c:v>3.9322504317789297</c:v>
                </c:pt>
                <c:pt idx="249">
                  <c:v>3.9399671848013824</c:v>
                </c:pt>
                <c:pt idx="250">
                  <c:v>3.9468238341968918</c:v>
                </c:pt>
                <c:pt idx="251">
                  <c:v>3.9530708117443876</c:v>
                </c:pt>
                <c:pt idx="252">
                  <c:v>3.9610898100172718</c:v>
                </c:pt>
                <c:pt idx="253">
                  <c:v>3.9737530224525051</c:v>
                </c:pt>
                <c:pt idx="254">
                  <c:v>3.9824749568221081</c:v>
                </c:pt>
                <c:pt idx="255">
                  <c:v>3.9883264248704671</c:v>
                </c:pt>
                <c:pt idx="256">
                  <c:v>3.9953730569948189</c:v>
                </c:pt>
                <c:pt idx="257">
                  <c:v>4.0038825561312619</c:v>
                </c:pt>
                <c:pt idx="258">
                  <c:v>4.0099516407599314</c:v>
                </c:pt>
                <c:pt idx="259">
                  <c:v>4.0141778929188261</c:v>
                </c:pt>
                <c:pt idx="260">
                  <c:v>4.0218911917098454</c:v>
                </c:pt>
                <c:pt idx="261">
                  <c:v>4.0270483592400694</c:v>
                </c:pt>
                <c:pt idx="262">
                  <c:v>4.0292728842832473</c:v>
                </c:pt>
                <c:pt idx="263">
                  <c:v>4.0338704663212441</c:v>
                </c:pt>
                <c:pt idx="264">
                  <c:v>4.0379965457685669</c:v>
                </c:pt>
                <c:pt idx="265">
                  <c:v>4.0400604490500873</c:v>
                </c:pt>
                <c:pt idx="266">
                  <c:v>4.0431588946459422</c:v>
                </c:pt>
                <c:pt idx="267">
                  <c:v>4.0459240069084634</c:v>
                </c:pt>
                <c:pt idx="268">
                  <c:v>4.0495941278065635</c:v>
                </c:pt>
                <c:pt idx="269">
                  <c:v>4.0513091537132997</c:v>
                </c:pt>
                <c:pt idx="270">
                  <c:v>4.0523730569948189</c:v>
                </c:pt>
                <c:pt idx="271">
                  <c:v>4.0553920552677036</c:v>
                </c:pt>
                <c:pt idx="272">
                  <c:v>4.0557892918825571</c:v>
                </c:pt>
                <c:pt idx="273">
                  <c:v>4.0566096718480145</c:v>
                </c:pt>
                <c:pt idx="274">
                  <c:v>4.0566839378238351</c:v>
                </c:pt>
                <c:pt idx="275">
                  <c:v>4.0570604490500868</c:v>
                </c:pt>
                <c:pt idx="276">
                  <c:v>4.0531709844559591</c:v>
                </c:pt>
                <c:pt idx="277">
                  <c:v>4.0504853195164081</c:v>
                </c:pt>
                <c:pt idx="278">
                  <c:v>4.0475837651122628</c:v>
                </c:pt>
                <c:pt idx="279">
                  <c:v>4.0388359240069089</c:v>
                </c:pt>
                <c:pt idx="280">
                  <c:v>4.030523316062177</c:v>
                </c:pt>
                <c:pt idx="281">
                  <c:v>4.0265578583765125</c:v>
                </c:pt>
                <c:pt idx="282">
                  <c:v>4.0189758203799659</c:v>
                </c:pt>
                <c:pt idx="283">
                  <c:v>4.0034542314335066</c:v>
                </c:pt>
                <c:pt idx="284">
                  <c:v>3.985696027633852</c:v>
                </c:pt>
                <c:pt idx="285">
                  <c:v>3.9707685664939554</c:v>
                </c:pt>
                <c:pt idx="286">
                  <c:v>3.9437012089810022</c:v>
                </c:pt>
                <c:pt idx="287">
                  <c:v>3.908981001727116</c:v>
                </c:pt>
                <c:pt idx="288">
                  <c:v>3.8703782383419698</c:v>
                </c:pt>
                <c:pt idx="289">
                  <c:v>3.8159602763385152</c:v>
                </c:pt>
                <c:pt idx="290">
                  <c:v>3.7597443868739213</c:v>
                </c:pt>
                <c:pt idx="291">
                  <c:v>3.7014145077720215</c:v>
                </c:pt>
                <c:pt idx="292">
                  <c:v>3.6548497409326433</c:v>
                </c:pt>
                <c:pt idx="293">
                  <c:v>3.6125094991364426</c:v>
                </c:pt>
                <c:pt idx="294">
                  <c:v>3.5693419689119175</c:v>
                </c:pt>
                <c:pt idx="295">
                  <c:v>3.534645941278066</c:v>
                </c:pt>
                <c:pt idx="296">
                  <c:v>3.498445595854923</c:v>
                </c:pt>
                <c:pt idx="297">
                  <c:v>3.462143350604491</c:v>
                </c:pt>
                <c:pt idx="298">
                  <c:v>3.4347495682210711</c:v>
                </c:pt>
                <c:pt idx="299">
                  <c:v>3.4181381692573405</c:v>
                </c:pt>
                <c:pt idx="300">
                  <c:v>3.4032107081174443</c:v>
                </c:pt>
                <c:pt idx="301">
                  <c:v>3.387594127806564</c:v>
                </c:pt>
                <c:pt idx="302">
                  <c:v>3.3697305699481865</c:v>
                </c:pt>
                <c:pt idx="303">
                  <c:v>3.3590103626943009</c:v>
                </c:pt>
                <c:pt idx="304">
                  <c:v>3.3472245250431785</c:v>
                </c:pt>
                <c:pt idx="305">
                  <c:v>3.3350241796200351</c:v>
                </c:pt>
                <c:pt idx="306">
                  <c:v>3.3183644214162351</c:v>
                </c:pt>
                <c:pt idx="307">
                  <c:v>3.3057184801381698</c:v>
                </c:pt>
                <c:pt idx="308">
                  <c:v>3.3006787564766844</c:v>
                </c:pt>
                <c:pt idx="309">
                  <c:v>3.2919447322970643</c:v>
                </c:pt>
                <c:pt idx="310">
                  <c:v>3.2846925734024186</c:v>
                </c:pt>
                <c:pt idx="311">
                  <c:v>3.2776338514680488</c:v>
                </c:pt>
                <c:pt idx="312">
                  <c:v>3.275975820379966</c:v>
                </c:pt>
                <c:pt idx="313">
                  <c:v>3.2718531951640766</c:v>
                </c:pt>
                <c:pt idx="314">
                  <c:v>3.2672659758203806</c:v>
                </c:pt>
                <c:pt idx="315">
                  <c:v>3.2677253886010367</c:v>
                </c:pt>
                <c:pt idx="316">
                  <c:v>3.2656286701208987</c:v>
                </c:pt>
                <c:pt idx="317">
                  <c:v>3.258554404145078</c:v>
                </c:pt>
                <c:pt idx="318">
                  <c:v>3.2502245250431785</c:v>
                </c:pt>
                <c:pt idx="319">
                  <c:v>3.2498721934369605</c:v>
                </c:pt>
                <c:pt idx="320">
                  <c:v>3.2471001727115718</c:v>
                </c:pt>
                <c:pt idx="321">
                  <c:v>3.2337685664939557</c:v>
                </c:pt>
                <c:pt idx="322">
                  <c:v>3.2231174438687398</c:v>
                </c:pt>
                <c:pt idx="323">
                  <c:v>3.2208721934369606</c:v>
                </c:pt>
                <c:pt idx="324">
                  <c:v>3.2163696027633852</c:v>
                </c:pt>
                <c:pt idx="325">
                  <c:v>3.2048462867012093</c:v>
                </c:pt>
                <c:pt idx="326">
                  <c:v>3.1919671848013822</c:v>
                </c:pt>
                <c:pt idx="327">
                  <c:v>3.1845250431778935</c:v>
                </c:pt>
                <c:pt idx="328">
                  <c:v>3.1727357512953369</c:v>
                </c:pt>
                <c:pt idx="329">
                  <c:v>3.1571744386873926</c:v>
                </c:pt>
                <c:pt idx="330">
                  <c:v>3.1395181347150265</c:v>
                </c:pt>
                <c:pt idx="331">
                  <c:v>3.1195423143350607</c:v>
                </c:pt>
                <c:pt idx="332">
                  <c:v>3.09352158894646</c:v>
                </c:pt>
                <c:pt idx="333">
                  <c:v>3.0677236614853198</c:v>
                </c:pt>
                <c:pt idx="334">
                  <c:v>3.048464594127807</c:v>
                </c:pt>
                <c:pt idx="335">
                  <c:v>3.0307184801381699</c:v>
                </c:pt>
                <c:pt idx="336">
                  <c:v>3.0138255613126086</c:v>
                </c:pt>
                <c:pt idx="337">
                  <c:v>2.9922780656303973</c:v>
                </c:pt>
                <c:pt idx="338">
                  <c:v>2.9800414507772022</c:v>
                </c:pt>
                <c:pt idx="339">
                  <c:v>2.964913644214163</c:v>
                </c:pt>
                <c:pt idx="340">
                  <c:v>2.9471364421416237</c:v>
                </c:pt>
                <c:pt idx="341">
                  <c:v>2.9249758203799661</c:v>
                </c:pt>
                <c:pt idx="342">
                  <c:v>2.9126597582038003</c:v>
                </c:pt>
                <c:pt idx="343">
                  <c:v>2.8958272884283249</c:v>
                </c:pt>
                <c:pt idx="344">
                  <c:v>2.8777167530224528</c:v>
                </c:pt>
                <c:pt idx="345">
                  <c:v>2.8684645941278069</c:v>
                </c:pt>
                <c:pt idx="346">
                  <c:v>2.8577012089810019</c:v>
                </c:pt>
                <c:pt idx="347">
                  <c:v>2.8391658031088092</c:v>
                </c:pt>
                <c:pt idx="348">
                  <c:v>2.8193160621761661</c:v>
                </c:pt>
                <c:pt idx="349">
                  <c:v>2.8064317789291886</c:v>
                </c:pt>
                <c:pt idx="350">
                  <c:v>2.7939896373056996</c:v>
                </c:pt>
                <c:pt idx="351">
                  <c:v>2.7754162348877376</c:v>
                </c:pt>
                <c:pt idx="352">
                  <c:v>2.7520051813471507</c:v>
                </c:pt>
                <c:pt idx="353">
                  <c:v>2.7316131260794476</c:v>
                </c:pt>
                <c:pt idx="354">
                  <c:v>2.7098773747841109</c:v>
                </c:pt>
                <c:pt idx="355">
                  <c:v>2.6832746113989643</c:v>
                </c:pt>
                <c:pt idx="356">
                  <c:v>2.6610086355785842</c:v>
                </c:pt>
                <c:pt idx="357">
                  <c:v>2.6366183074265979</c:v>
                </c:pt>
                <c:pt idx="358">
                  <c:v>2.6094231433506048</c:v>
                </c:pt>
                <c:pt idx="359">
                  <c:v>2.5800293609671852</c:v>
                </c:pt>
                <c:pt idx="360">
                  <c:v>2.5462659758203801</c:v>
                </c:pt>
                <c:pt idx="361">
                  <c:v>2.5112366148531957</c:v>
                </c:pt>
                <c:pt idx="362">
                  <c:v>2.4727962003454236</c:v>
                </c:pt>
                <c:pt idx="363">
                  <c:v>2.4342867012089813</c:v>
                </c:pt>
                <c:pt idx="364">
                  <c:v>2.3953264248704667</c:v>
                </c:pt>
                <c:pt idx="365">
                  <c:v>2.3594248704663219</c:v>
                </c:pt>
                <c:pt idx="366">
                  <c:v>2.3179810017271163</c:v>
                </c:pt>
                <c:pt idx="367">
                  <c:v>2.2655354058721939</c:v>
                </c:pt>
                <c:pt idx="368">
                  <c:v>2.218157167530225</c:v>
                </c:pt>
                <c:pt idx="369">
                  <c:v>2.1730051813471505</c:v>
                </c:pt>
                <c:pt idx="370">
                  <c:v>2.1225647668393783</c:v>
                </c:pt>
                <c:pt idx="371">
                  <c:v>2.065381692573403</c:v>
                </c:pt>
                <c:pt idx="372">
                  <c:v>2.0123644214162351</c:v>
                </c:pt>
                <c:pt idx="373">
                  <c:v>1.9621105354058725</c:v>
                </c:pt>
                <c:pt idx="374">
                  <c:v>1.9057340241796203</c:v>
                </c:pt>
                <c:pt idx="375">
                  <c:v>1.8495768566493958</c:v>
                </c:pt>
                <c:pt idx="376">
                  <c:v>1.7942210708117448</c:v>
                </c:pt>
                <c:pt idx="377">
                  <c:v>1.7314766839378239</c:v>
                </c:pt>
                <c:pt idx="378">
                  <c:v>1.6472556131260798</c:v>
                </c:pt>
                <c:pt idx="379">
                  <c:v>1.5402849740932645</c:v>
                </c:pt>
                <c:pt idx="380">
                  <c:v>1.3785354058721937</c:v>
                </c:pt>
                <c:pt idx="381">
                  <c:v>1.1065785837651125</c:v>
                </c:pt>
                <c:pt idx="382">
                  <c:v>0.71606217616580314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070656"/>
        <c:axId val="250071048"/>
      </c:scatterChart>
      <c:valAx>
        <c:axId val="25007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1048"/>
        <c:crosses val="autoZero"/>
        <c:crossBetween val="midCat"/>
      </c:valAx>
      <c:valAx>
        <c:axId val="25007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 3 control</a:t>
            </a:r>
            <a:r>
              <a:rPr lang="en-GB" baseline="0"/>
              <a:t> 5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control5'!$B$7:$B$389</c:f>
              <c:numCache>
                <c:formatCode>General</c:formatCode>
                <c:ptCount val="383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9.9640000000000006E-2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0.28273999999999999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0.41591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0.76700999999999997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0.96687999999999996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1.28339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1.3333200000000001</c:v>
                </c:pt>
                <c:pt idx="81">
                  <c:v>1.3502099999999999</c:v>
                </c:pt>
                <c:pt idx="82">
                  <c:v>1.3666199999999999</c:v>
                </c:pt>
                <c:pt idx="83">
                  <c:v>1.3836200000000001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1.43296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1.79965</c:v>
                </c:pt>
                <c:pt idx="109">
                  <c:v>1.8168800000000001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1.91628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2.2669100000000002</c:v>
                </c:pt>
                <c:pt idx="137">
                  <c:v>2.2829700000000002</c:v>
                </c:pt>
                <c:pt idx="138">
                  <c:v>2.29949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2.8662800000000002</c:v>
                </c:pt>
                <c:pt idx="173">
                  <c:v>2.8838699999999999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2.9329800000000001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3.1334399999999998</c:v>
                </c:pt>
                <c:pt idx="189">
                  <c:v>3.1503199999999998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3.19991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3.34972</c:v>
                </c:pt>
                <c:pt idx="202">
                  <c:v>3.3661300000000001</c:v>
                </c:pt>
                <c:pt idx="203">
                  <c:v>3.3832499999999999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3.4333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3.4996499999999999</c:v>
                </c:pt>
                <c:pt idx="211">
                  <c:v>3.5172400000000001</c:v>
                </c:pt>
                <c:pt idx="212">
                  <c:v>3.5337700000000001</c:v>
                </c:pt>
                <c:pt idx="213">
                  <c:v>3.5499399999999999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3.6336499999999998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3.8167499999999999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3.9997400000000001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4.7500999999999998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4.9166800000000004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5.1159600000000003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5.1831300000000002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5.28348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5.6501599999999996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5.9164899999999996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6.01661</c:v>
                </c:pt>
                <c:pt idx="362">
                  <c:v>6.0328999999999997</c:v>
                </c:pt>
                <c:pt idx="363">
                  <c:v>6.0499000000000001</c:v>
                </c:pt>
                <c:pt idx="364">
                  <c:v>6.0667799999999996</c:v>
                </c:pt>
                <c:pt idx="365">
                  <c:v>6.0835400000000002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6.3610899999999999</c:v>
                </c:pt>
              </c:numCache>
            </c:numRef>
          </c:xVal>
          <c:yVal>
            <c:numRef>
              <c:f>'Pig 3 control5'!$C$7:$C$389</c:f>
              <c:numCache>
                <c:formatCode>General</c:formatCode>
                <c:ptCount val="383"/>
                <c:pt idx="0">
                  <c:v>2.4399999999999999E-3</c:v>
                </c:pt>
                <c:pt idx="1">
                  <c:v>1.1050000000000001E-2</c:v>
                </c:pt>
                <c:pt idx="2">
                  <c:v>5.314E-2</c:v>
                </c:pt>
                <c:pt idx="3">
                  <c:v>8.6989999999999998E-2</c:v>
                </c:pt>
                <c:pt idx="4">
                  <c:v>0.11860999999999999</c:v>
                </c:pt>
                <c:pt idx="5">
                  <c:v>0.12509000000000001</c:v>
                </c:pt>
                <c:pt idx="6">
                  <c:v>0.14180999999999999</c:v>
                </c:pt>
                <c:pt idx="7">
                  <c:v>0.15945000000000001</c:v>
                </c:pt>
                <c:pt idx="8">
                  <c:v>0.17967</c:v>
                </c:pt>
                <c:pt idx="9">
                  <c:v>0.2034</c:v>
                </c:pt>
                <c:pt idx="10">
                  <c:v>0.23044999999999999</c:v>
                </c:pt>
                <c:pt idx="11">
                  <c:v>0.25829999999999997</c:v>
                </c:pt>
                <c:pt idx="12">
                  <c:v>0.29148000000000002</c:v>
                </c:pt>
                <c:pt idx="13">
                  <c:v>0.32322000000000001</c:v>
                </c:pt>
                <c:pt idx="14">
                  <c:v>0.35976999999999998</c:v>
                </c:pt>
                <c:pt idx="15">
                  <c:v>0.39874999999999999</c:v>
                </c:pt>
                <c:pt idx="16">
                  <c:v>0.44013000000000002</c:v>
                </c:pt>
                <c:pt idx="17">
                  <c:v>0.48415000000000002</c:v>
                </c:pt>
                <c:pt idx="18">
                  <c:v>0.52878000000000003</c:v>
                </c:pt>
                <c:pt idx="19">
                  <c:v>0.58225000000000005</c:v>
                </c:pt>
                <c:pt idx="20">
                  <c:v>0.63710999999999995</c:v>
                </c:pt>
                <c:pt idx="21">
                  <c:v>0.69428999999999996</c:v>
                </c:pt>
                <c:pt idx="22">
                  <c:v>0.75346000000000002</c:v>
                </c:pt>
                <c:pt idx="23">
                  <c:v>0.81484000000000001</c:v>
                </c:pt>
                <c:pt idx="24">
                  <c:v>0.87824000000000002</c:v>
                </c:pt>
                <c:pt idx="25">
                  <c:v>0.94518000000000002</c:v>
                </c:pt>
                <c:pt idx="26">
                  <c:v>1.0179199999999999</c:v>
                </c:pt>
                <c:pt idx="27">
                  <c:v>1.0928500000000001</c:v>
                </c:pt>
                <c:pt idx="28">
                  <c:v>1.1646399999999999</c:v>
                </c:pt>
                <c:pt idx="29">
                  <c:v>1.2375100000000001</c:v>
                </c:pt>
                <c:pt idx="30">
                  <c:v>1.3200400000000001</c:v>
                </c:pt>
                <c:pt idx="31">
                  <c:v>1.3966400000000001</c:v>
                </c:pt>
                <c:pt idx="32">
                  <c:v>1.47743</c:v>
                </c:pt>
                <c:pt idx="33">
                  <c:v>1.5648899999999999</c:v>
                </c:pt>
                <c:pt idx="34">
                  <c:v>1.649</c:v>
                </c:pt>
                <c:pt idx="35">
                  <c:v>1.7365200000000001</c:v>
                </c:pt>
                <c:pt idx="36">
                  <c:v>1.8185199999999999</c:v>
                </c:pt>
                <c:pt idx="37">
                  <c:v>1.9117999999999999</c:v>
                </c:pt>
                <c:pt idx="38">
                  <c:v>2.0072800000000002</c:v>
                </c:pt>
                <c:pt idx="39">
                  <c:v>2.1021100000000001</c:v>
                </c:pt>
                <c:pt idx="40">
                  <c:v>2.1930900000000002</c:v>
                </c:pt>
                <c:pt idx="41">
                  <c:v>2.3035399999999999</c:v>
                </c:pt>
                <c:pt idx="42">
                  <c:v>2.4032399999999998</c:v>
                </c:pt>
                <c:pt idx="43">
                  <c:v>2.50251</c:v>
                </c:pt>
                <c:pt idx="44">
                  <c:v>2.5981999999999998</c:v>
                </c:pt>
                <c:pt idx="45">
                  <c:v>2.7082299999999999</c:v>
                </c:pt>
                <c:pt idx="46">
                  <c:v>2.8181600000000002</c:v>
                </c:pt>
                <c:pt idx="47">
                  <c:v>2.92184</c:v>
                </c:pt>
                <c:pt idx="48">
                  <c:v>3.0316299999999998</c:v>
                </c:pt>
                <c:pt idx="49">
                  <c:v>3.1497700000000002</c:v>
                </c:pt>
                <c:pt idx="50">
                  <c:v>3.2591299999999999</c:v>
                </c:pt>
                <c:pt idx="51">
                  <c:v>3.3690600000000002</c:v>
                </c:pt>
                <c:pt idx="52">
                  <c:v>3.4781</c:v>
                </c:pt>
                <c:pt idx="53">
                  <c:v>3.6035900000000001</c:v>
                </c:pt>
                <c:pt idx="54">
                  <c:v>3.7235900000000002</c:v>
                </c:pt>
                <c:pt idx="55">
                  <c:v>3.8365200000000002</c:v>
                </c:pt>
                <c:pt idx="56">
                  <c:v>3.9569100000000001</c:v>
                </c:pt>
                <c:pt idx="57">
                  <c:v>4.0839600000000003</c:v>
                </c:pt>
                <c:pt idx="58">
                  <c:v>4.1990600000000002</c:v>
                </c:pt>
                <c:pt idx="59">
                  <c:v>4.3157300000000003</c:v>
                </c:pt>
                <c:pt idx="60">
                  <c:v>4.4447599999999996</c:v>
                </c:pt>
                <c:pt idx="61">
                  <c:v>4.5779800000000002</c:v>
                </c:pt>
                <c:pt idx="62">
                  <c:v>4.6957700000000004</c:v>
                </c:pt>
                <c:pt idx="63">
                  <c:v>4.80992</c:v>
                </c:pt>
                <c:pt idx="64">
                  <c:v>4.9438399999999998</c:v>
                </c:pt>
                <c:pt idx="65">
                  <c:v>5.0739599999999996</c:v>
                </c:pt>
                <c:pt idx="66">
                  <c:v>5.1890799999999997</c:v>
                </c:pt>
                <c:pt idx="67">
                  <c:v>5.3111600000000001</c:v>
                </c:pt>
                <c:pt idx="68">
                  <c:v>5.4591599999999998</c:v>
                </c:pt>
                <c:pt idx="69">
                  <c:v>5.5949400000000002</c:v>
                </c:pt>
                <c:pt idx="70">
                  <c:v>5.71211</c:v>
                </c:pt>
                <c:pt idx="71">
                  <c:v>5.8472299999999997</c:v>
                </c:pt>
                <c:pt idx="72">
                  <c:v>5.9926000000000004</c:v>
                </c:pt>
                <c:pt idx="73">
                  <c:v>6.1199899999999996</c:v>
                </c:pt>
                <c:pt idx="74">
                  <c:v>6.2407599999999999</c:v>
                </c:pt>
                <c:pt idx="75">
                  <c:v>6.38774</c:v>
                </c:pt>
                <c:pt idx="76">
                  <c:v>6.5357000000000003</c:v>
                </c:pt>
                <c:pt idx="77">
                  <c:v>6.66465</c:v>
                </c:pt>
                <c:pt idx="78">
                  <c:v>6.7798699999999998</c:v>
                </c:pt>
                <c:pt idx="79">
                  <c:v>6.91906</c:v>
                </c:pt>
                <c:pt idx="80">
                  <c:v>7.0582399999999996</c:v>
                </c:pt>
                <c:pt idx="81">
                  <c:v>7.19198</c:v>
                </c:pt>
                <c:pt idx="82">
                  <c:v>7.3168800000000003</c:v>
                </c:pt>
                <c:pt idx="83">
                  <c:v>7.4678100000000001</c:v>
                </c:pt>
                <c:pt idx="84">
                  <c:v>7.6032900000000003</c:v>
                </c:pt>
                <c:pt idx="85">
                  <c:v>7.7180200000000001</c:v>
                </c:pt>
                <c:pt idx="86">
                  <c:v>7.8450600000000001</c:v>
                </c:pt>
                <c:pt idx="87">
                  <c:v>7.9939499999999999</c:v>
                </c:pt>
                <c:pt idx="88">
                  <c:v>8.1283999999999992</c:v>
                </c:pt>
                <c:pt idx="89">
                  <c:v>8.2469900000000003</c:v>
                </c:pt>
                <c:pt idx="90">
                  <c:v>8.3902000000000001</c:v>
                </c:pt>
                <c:pt idx="91">
                  <c:v>8.5362399999999994</c:v>
                </c:pt>
                <c:pt idx="92">
                  <c:v>8.6583000000000006</c:v>
                </c:pt>
                <c:pt idx="93">
                  <c:v>8.7705699999999993</c:v>
                </c:pt>
                <c:pt idx="94">
                  <c:v>8.9051899999999993</c:v>
                </c:pt>
                <c:pt idx="95">
                  <c:v>9.0480499999999999</c:v>
                </c:pt>
                <c:pt idx="96">
                  <c:v>9.1668599999999998</c:v>
                </c:pt>
                <c:pt idx="97">
                  <c:v>9.2881099999999996</c:v>
                </c:pt>
                <c:pt idx="98">
                  <c:v>9.4282800000000009</c:v>
                </c:pt>
                <c:pt idx="99">
                  <c:v>9.5584900000000008</c:v>
                </c:pt>
                <c:pt idx="100">
                  <c:v>9.67028</c:v>
                </c:pt>
                <c:pt idx="101">
                  <c:v>9.7876499999999993</c:v>
                </c:pt>
                <c:pt idx="102">
                  <c:v>9.9292099999999994</c:v>
                </c:pt>
                <c:pt idx="103">
                  <c:v>10.0528</c:v>
                </c:pt>
                <c:pt idx="104">
                  <c:v>10.173489999999999</c:v>
                </c:pt>
                <c:pt idx="105">
                  <c:v>10.302569999999999</c:v>
                </c:pt>
                <c:pt idx="106">
                  <c:v>10.43679</c:v>
                </c:pt>
                <c:pt idx="107">
                  <c:v>10.55247</c:v>
                </c:pt>
                <c:pt idx="108">
                  <c:v>10.662649999999999</c:v>
                </c:pt>
                <c:pt idx="109">
                  <c:v>10.792809999999999</c:v>
                </c:pt>
                <c:pt idx="110">
                  <c:v>10.920629999999999</c:v>
                </c:pt>
                <c:pt idx="111">
                  <c:v>11.042899999999999</c:v>
                </c:pt>
                <c:pt idx="112">
                  <c:v>11.164680000000001</c:v>
                </c:pt>
                <c:pt idx="113">
                  <c:v>11.28589</c:v>
                </c:pt>
                <c:pt idx="114">
                  <c:v>11.41451</c:v>
                </c:pt>
                <c:pt idx="115">
                  <c:v>11.532260000000001</c:v>
                </c:pt>
                <c:pt idx="116">
                  <c:v>11.6448</c:v>
                </c:pt>
                <c:pt idx="117">
                  <c:v>11.775169999999999</c:v>
                </c:pt>
                <c:pt idx="118">
                  <c:v>11.90625</c:v>
                </c:pt>
                <c:pt idx="119">
                  <c:v>12.02646</c:v>
                </c:pt>
                <c:pt idx="120">
                  <c:v>12.13419</c:v>
                </c:pt>
                <c:pt idx="121">
                  <c:v>12.263159999999999</c:v>
                </c:pt>
                <c:pt idx="122">
                  <c:v>12.38509</c:v>
                </c:pt>
                <c:pt idx="123">
                  <c:v>12.492839999999999</c:v>
                </c:pt>
                <c:pt idx="124">
                  <c:v>12.61561</c:v>
                </c:pt>
                <c:pt idx="125">
                  <c:v>12.738569999999999</c:v>
                </c:pt>
                <c:pt idx="126">
                  <c:v>12.860379999999999</c:v>
                </c:pt>
                <c:pt idx="127">
                  <c:v>12.96204</c:v>
                </c:pt>
                <c:pt idx="128">
                  <c:v>13.08836</c:v>
                </c:pt>
                <c:pt idx="129">
                  <c:v>13.214370000000001</c:v>
                </c:pt>
                <c:pt idx="130">
                  <c:v>13.319559999999999</c:v>
                </c:pt>
                <c:pt idx="131">
                  <c:v>13.43084</c:v>
                </c:pt>
                <c:pt idx="132">
                  <c:v>13.55963</c:v>
                </c:pt>
                <c:pt idx="133">
                  <c:v>13.67102</c:v>
                </c:pt>
                <c:pt idx="134">
                  <c:v>13.788040000000001</c:v>
                </c:pt>
                <c:pt idx="135">
                  <c:v>13.89888</c:v>
                </c:pt>
                <c:pt idx="136">
                  <c:v>14.02225</c:v>
                </c:pt>
                <c:pt idx="137">
                  <c:v>14.11932</c:v>
                </c:pt>
                <c:pt idx="138">
                  <c:v>14.23161</c:v>
                </c:pt>
                <c:pt idx="139">
                  <c:v>14.336510000000001</c:v>
                </c:pt>
                <c:pt idx="140">
                  <c:v>14.453860000000001</c:v>
                </c:pt>
                <c:pt idx="141">
                  <c:v>14.54818</c:v>
                </c:pt>
                <c:pt idx="142">
                  <c:v>14.64587</c:v>
                </c:pt>
                <c:pt idx="143">
                  <c:v>14.77131</c:v>
                </c:pt>
                <c:pt idx="144">
                  <c:v>14.8818</c:v>
                </c:pt>
                <c:pt idx="145">
                  <c:v>14.98559</c:v>
                </c:pt>
                <c:pt idx="146">
                  <c:v>15.101520000000001</c:v>
                </c:pt>
                <c:pt idx="147">
                  <c:v>15.218120000000001</c:v>
                </c:pt>
                <c:pt idx="148">
                  <c:v>15.32138</c:v>
                </c:pt>
                <c:pt idx="149">
                  <c:v>15.42389</c:v>
                </c:pt>
                <c:pt idx="150">
                  <c:v>15.538539999999999</c:v>
                </c:pt>
                <c:pt idx="151">
                  <c:v>15.647550000000001</c:v>
                </c:pt>
                <c:pt idx="152">
                  <c:v>15.74192</c:v>
                </c:pt>
                <c:pt idx="153">
                  <c:v>15.852589999999999</c:v>
                </c:pt>
                <c:pt idx="154">
                  <c:v>15.980309999999999</c:v>
                </c:pt>
                <c:pt idx="155">
                  <c:v>16.068930000000002</c:v>
                </c:pt>
                <c:pt idx="156">
                  <c:v>16.16564</c:v>
                </c:pt>
                <c:pt idx="157">
                  <c:v>16.270250000000001</c:v>
                </c:pt>
                <c:pt idx="158">
                  <c:v>16.38447</c:v>
                </c:pt>
                <c:pt idx="159">
                  <c:v>16.488759999999999</c:v>
                </c:pt>
                <c:pt idx="160">
                  <c:v>16.58014</c:v>
                </c:pt>
                <c:pt idx="161">
                  <c:v>16.694189999999999</c:v>
                </c:pt>
                <c:pt idx="162">
                  <c:v>16.798819999999999</c:v>
                </c:pt>
                <c:pt idx="163">
                  <c:v>16.882490000000001</c:v>
                </c:pt>
                <c:pt idx="164">
                  <c:v>16.959990000000001</c:v>
                </c:pt>
                <c:pt idx="165">
                  <c:v>17.074729999999999</c:v>
                </c:pt>
                <c:pt idx="166">
                  <c:v>17.179269999999999</c:v>
                </c:pt>
                <c:pt idx="167">
                  <c:v>17.268460000000001</c:v>
                </c:pt>
                <c:pt idx="168">
                  <c:v>17.364239999999999</c:v>
                </c:pt>
                <c:pt idx="169">
                  <c:v>17.47465</c:v>
                </c:pt>
                <c:pt idx="170">
                  <c:v>17.558260000000001</c:v>
                </c:pt>
                <c:pt idx="171">
                  <c:v>17.62369</c:v>
                </c:pt>
                <c:pt idx="172">
                  <c:v>17.72017</c:v>
                </c:pt>
                <c:pt idx="173">
                  <c:v>17.827480000000001</c:v>
                </c:pt>
                <c:pt idx="174">
                  <c:v>17.90558</c:v>
                </c:pt>
                <c:pt idx="175">
                  <c:v>17.994789999999998</c:v>
                </c:pt>
                <c:pt idx="176">
                  <c:v>18.092870000000001</c:v>
                </c:pt>
                <c:pt idx="177">
                  <c:v>18.199310000000001</c:v>
                </c:pt>
                <c:pt idx="178">
                  <c:v>18.269929999999999</c:v>
                </c:pt>
                <c:pt idx="179">
                  <c:v>18.350670000000001</c:v>
                </c:pt>
                <c:pt idx="180">
                  <c:v>18.454409999999999</c:v>
                </c:pt>
                <c:pt idx="181">
                  <c:v>18.54421</c:v>
                </c:pt>
                <c:pt idx="182">
                  <c:v>18.626390000000001</c:v>
                </c:pt>
                <c:pt idx="183">
                  <c:v>18.707270000000001</c:v>
                </c:pt>
                <c:pt idx="184">
                  <c:v>18.798310000000001</c:v>
                </c:pt>
                <c:pt idx="185">
                  <c:v>18.886590000000002</c:v>
                </c:pt>
                <c:pt idx="186">
                  <c:v>18.952349999999999</c:v>
                </c:pt>
                <c:pt idx="187">
                  <c:v>19.023119999999999</c:v>
                </c:pt>
                <c:pt idx="188">
                  <c:v>19.133959999999998</c:v>
                </c:pt>
                <c:pt idx="189">
                  <c:v>19.21942</c:v>
                </c:pt>
                <c:pt idx="190">
                  <c:v>19.293980000000001</c:v>
                </c:pt>
                <c:pt idx="191">
                  <c:v>19.363720000000001</c:v>
                </c:pt>
                <c:pt idx="192">
                  <c:v>19.464670000000002</c:v>
                </c:pt>
                <c:pt idx="193">
                  <c:v>19.538540000000001</c:v>
                </c:pt>
                <c:pt idx="194">
                  <c:v>19.586680000000001</c:v>
                </c:pt>
                <c:pt idx="195">
                  <c:v>19.665099999999999</c:v>
                </c:pt>
                <c:pt idx="196">
                  <c:v>19.76783</c:v>
                </c:pt>
                <c:pt idx="197">
                  <c:v>19.845079999999999</c:v>
                </c:pt>
                <c:pt idx="198">
                  <c:v>19.892690000000002</c:v>
                </c:pt>
                <c:pt idx="199">
                  <c:v>19.971129999999999</c:v>
                </c:pt>
                <c:pt idx="200">
                  <c:v>20.066320000000001</c:v>
                </c:pt>
                <c:pt idx="201">
                  <c:v>20.108740000000001</c:v>
                </c:pt>
                <c:pt idx="202">
                  <c:v>20.166460000000001</c:v>
                </c:pt>
                <c:pt idx="203">
                  <c:v>20.268460000000001</c:v>
                </c:pt>
                <c:pt idx="204">
                  <c:v>20.35868</c:v>
                </c:pt>
                <c:pt idx="205">
                  <c:v>20.39772</c:v>
                </c:pt>
                <c:pt idx="206">
                  <c:v>20.467780000000001</c:v>
                </c:pt>
                <c:pt idx="207">
                  <c:v>20.55893</c:v>
                </c:pt>
                <c:pt idx="208">
                  <c:v>20.601669999999999</c:v>
                </c:pt>
                <c:pt idx="209">
                  <c:v>20.641020000000001</c:v>
                </c:pt>
                <c:pt idx="210">
                  <c:v>20.703720000000001</c:v>
                </c:pt>
                <c:pt idx="211">
                  <c:v>20.800940000000001</c:v>
                </c:pt>
                <c:pt idx="212">
                  <c:v>20.847950000000001</c:v>
                </c:pt>
                <c:pt idx="213">
                  <c:v>20.89498</c:v>
                </c:pt>
                <c:pt idx="214">
                  <c:v>20.979669999999999</c:v>
                </c:pt>
                <c:pt idx="215">
                  <c:v>21.05416</c:v>
                </c:pt>
                <c:pt idx="216">
                  <c:v>21.103280000000002</c:v>
                </c:pt>
                <c:pt idx="217">
                  <c:v>21.148510000000002</c:v>
                </c:pt>
                <c:pt idx="218">
                  <c:v>21.246279999999999</c:v>
                </c:pt>
                <c:pt idx="219">
                  <c:v>21.315629999999999</c:v>
                </c:pt>
                <c:pt idx="220">
                  <c:v>21.353200000000001</c:v>
                </c:pt>
                <c:pt idx="221">
                  <c:v>21.400829999999999</c:v>
                </c:pt>
                <c:pt idx="222">
                  <c:v>21.484480000000001</c:v>
                </c:pt>
                <c:pt idx="223">
                  <c:v>21.542079999999999</c:v>
                </c:pt>
                <c:pt idx="224">
                  <c:v>21.585619999999999</c:v>
                </c:pt>
                <c:pt idx="225">
                  <c:v>21.644220000000001</c:v>
                </c:pt>
                <c:pt idx="226">
                  <c:v>21.713719999999999</c:v>
                </c:pt>
                <c:pt idx="227">
                  <c:v>21.76727</c:v>
                </c:pt>
                <c:pt idx="228">
                  <c:v>21.806100000000001</c:v>
                </c:pt>
                <c:pt idx="229">
                  <c:v>21.867540000000002</c:v>
                </c:pt>
                <c:pt idx="230">
                  <c:v>21.928599999999999</c:v>
                </c:pt>
                <c:pt idx="231">
                  <c:v>21.976089999999999</c:v>
                </c:pt>
                <c:pt idx="232">
                  <c:v>22.00891</c:v>
                </c:pt>
                <c:pt idx="233">
                  <c:v>22.050609999999999</c:v>
                </c:pt>
                <c:pt idx="234">
                  <c:v>22.095759999999999</c:v>
                </c:pt>
                <c:pt idx="235">
                  <c:v>22.13289</c:v>
                </c:pt>
                <c:pt idx="236">
                  <c:v>22.16628</c:v>
                </c:pt>
                <c:pt idx="237">
                  <c:v>22.242439999999998</c:v>
                </c:pt>
                <c:pt idx="238">
                  <c:v>22.309290000000001</c:v>
                </c:pt>
                <c:pt idx="239">
                  <c:v>22.344809999999999</c:v>
                </c:pt>
                <c:pt idx="240">
                  <c:v>22.376709999999999</c:v>
                </c:pt>
                <c:pt idx="241">
                  <c:v>22.451370000000001</c:v>
                </c:pt>
                <c:pt idx="242">
                  <c:v>22.504560000000001</c:v>
                </c:pt>
                <c:pt idx="243">
                  <c:v>22.528839999999999</c:v>
                </c:pt>
                <c:pt idx="244">
                  <c:v>22.570329999999998</c:v>
                </c:pt>
                <c:pt idx="245">
                  <c:v>22.626390000000001</c:v>
                </c:pt>
                <c:pt idx="246">
                  <c:v>22.685359999999999</c:v>
                </c:pt>
                <c:pt idx="247">
                  <c:v>22.723400000000002</c:v>
                </c:pt>
                <c:pt idx="248">
                  <c:v>22.76773</c:v>
                </c:pt>
                <c:pt idx="249">
                  <c:v>22.81241</c:v>
                </c:pt>
                <c:pt idx="250">
                  <c:v>22.85211</c:v>
                </c:pt>
                <c:pt idx="251">
                  <c:v>22.888280000000002</c:v>
                </c:pt>
                <c:pt idx="252">
                  <c:v>22.934709999999999</c:v>
                </c:pt>
                <c:pt idx="253">
                  <c:v>23.008030000000002</c:v>
                </c:pt>
                <c:pt idx="254">
                  <c:v>23.058530000000001</c:v>
                </c:pt>
                <c:pt idx="255">
                  <c:v>23.092410000000001</c:v>
                </c:pt>
                <c:pt idx="256">
                  <c:v>23.133209999999998</c:v>
                </c:pt>
                <c:pt idx="257">
                  <c:v>23.182480000000002</c:v>
                </c:pt>
                <c:pt idx="258">
                  <c:v>23.21762</c:v>
                </c:pt>
                <c:pt idx="259">
                  <c:v>23.242090000000001</c:v>
                </c:pt>
                <c:pt idx="260">
                  <c:v>23.286750000000001</c:v>
                </c:pt>
                <c:pt idx="261">
                  <c:v>23.316610000000001</c:v>
                </c:pt>
                <c:pt idx="262">
                  <c:v>23.32949</c:v>
                </c:pt>
                <c:pt idx="263">
                  <c:v>23.356110000000001</c:v>
                </c:pt>
                <c:pt idx="264">
                  <c:v>23.38</c:v>
                </c:pt>
                <c:pt idx="265">
                  <c:v>23.391950000000001</c:v>
                </c:pt>
                <c:pt idx="266">
                  <c:v>23.409890000000001</c:v>
                </c:pt>
                <c:pt idx="267">
                  <c:v>23.425899999999999</c:v>
                </c:pt>
                <c:pt idx="268">
                  <c:v>23.447150000000001</c:v>
                </c:pt>
                <c:pt idx="269">
                  <c:v>23.457080000000001</c:v>
                </c:pt>
                <c:pt idx="270">
                  <c:v>23.463239999999999</c:v>
                </c:pt>
                <c:pt idx="271">
                  <c:v>23.480720000000002</c:v>
                </c:pt>
                <c:pt idx="272">
                  <c:v>23.48302</c:v>
                </c:pt>
                <c:pt idx="273">
                  <c:v>23.487770000000001</c:v>
                </c:pt>
                <c:pt idx="274">
                  <c:v>23.488199999999999</c:v>
                </c:pt>
                <c:pt idx="275">
                  <c:v>23.490379999999998</c:v>
                </c:pt>
                <c:pt idx="276">
                  <c:v>23.467860000000002</c:v>
                </c:pt>
                <c:pt idx="277">
                  <c:v>23.452310000000001</c:v>
                </c:pt>
                <c:pt idx="278">
                  <c:v>23.435510000000001</c:v>
                </c:pt>
                <c:pt idx="279">
                  <c:v>23.38486</c:v>
                </c:pt>
                <c:pt idx="280">
                  <c:v>23.336729999999999</c:v>
                </c:pt>
                <c:pt idx="281">
                  <c:v>23.313770000000002</c:v>
                </c:pt>
                <c:pt idx="282">
                  <c:v>23.269870000000001</c:v>
                </c:pt>
                <c:pt idx="283">
                  <c:v>23.18</c:v>
                </c:pt>
                <c:pt idx="284">
                  <c:v>23.077179999999998</c:v>
                </c:pt>
                <c:pt idx="285">
                  <c:v>22.990749999999998</c:v>
                </c:pt>
                <c:pt idx="286">
                  <c:v>22.834029999999998</c:v>
                </c:pt>
                <c:pt idx="287">
                  <c:v>22.632999999999999</c:v>
                </c:pt>
                <c:pt idx="288">
                  <c:v>22.409490000000002</c:v>
                </c:pt>
                <c:pt idx="289">
                  <c:v>22.09441</c:v>
                </c:pt>
                <c:pt idx="290">
                  <c:v>21.768920000000001</c:v>
                </c:pt>
                <c:pt idx="291">
                  <c:v>21.431190000000001</c:v>
                </c:pt>
                <c:pt idx="292">
                  <c:v>21.161580000000001</c:v>
                </c:pt>
                <c:pt idx="293">
                  <c:v>20.916429999999998</c:v>
                </c:pt>
                <c:pt idx="294">
                  <c:v>20.66649</c:v>
                </c:pt>
                <c:pt idx="295">
                  <c:v>20.465599999999998</c:v>
                </c:pt>
                <c:pt idx="296">
                  <c:v>20.256</c:v>
                </c:pt>
                <c:pt idx="297">
                  <c:v>20.045809999999999</c:v>
                </c:pt>
                <c:pt idx="298">
                  <c:v>19.8872</c:v>
                </c:pt>
                <c:pt idx="299">
                  <c:v>19.79102</c:v>
                </c:pt>
                <c:pt idx="300">
                  <c:v>19.70459</c:v>
                </c:pt>
                <c:pt idx="301">
                  <c:v>19.614170000000001</c:v>
                </c:pt>
                <c:pt idx="302">
                  <c:v>19.510739999999998</c:v>
                </c:pt>
                <c:pt idx="303">
                  <c:v>19.44867</c:v>
                </c:pt>
                <c:pt idx="304">
                  <c:v>19.38043</c:v>
                </c:pt>
                <c:pt idx="305">
                  <c:v>19.30979</c:v>
                </c:pt>
                <c:pt idx="306">
                  <c:v>19.213329999999999</c:v>
                </c:pt>
                <c:pt idx="307">
                  <c:v>19.14011</c:v>
                </c:pt>
                <c:pt idx="308">
                  <c:v>19.11093</c:v>
                </c:pt>
                <c:pt idx="309">
                  <c:v>19.060359999999999</c:v>
                </c:pt>
                <c:pt idx="310">
                  <c:v>19.018370000000001</c:v>
                </c:pt>
                <c:pt idx="311">
                  <c:v>18.977499999999999</c:v>
                </c:pt>
                <c:pt idx="312">
                  <c:v>18.9679</c:v>
                </c:pt>
                <c:pt idx="313">
                  <c:v>18.944030000000001</c:v>
                </c:pt>
                <c:pt idx="314">
                  <c:v>18.917470000000002</c:v>
                </c:pt>
                <c:pt idx="315">
                  <c:v>18.92013</c:v>
                </c:pt>
                <c:pt idx="316">
                  <c:v>18.907990000000002</c:v>
                </c:pt>
                <c:pt idx="317">
                  <c:v>18.86703</c:v>
                </c:pt>
                <c:pt idx="318">
                  <c:v>18.8188</c:v>
                </c:pt>
                <c:pt idx="319">
                  <c:v>18.816759999999999</c:v>
                </c:pt>
                <c:pt idx="320">
                  <c:v>18.800709999999999</c:v>
                </c:pt>
                <c:pt idx="321">
                  <c:v>18.723520000000001</c:v>
                </c:pt>
                <c:pt idx="322">
                  <c:v>18.661850000000001</c:v>
                </c:pt>
                <c:pt idx="323">
                  <c:v>18.648849999999999</c:v>
                </c:pt>
                <c:pt idx="324">
                  <c:v>18.622779999999999</c:v>
                </c:pt>
                <c:pt idx="325">
                  <c:v>18.556059999999999</c:v>
                </c:pt>
                <c:pt idx="326">
                  <c:v>18.481490000000001</c:v>
                </c:pt>
                <c:pt idx="327">
                  <c:v>18.438400000000001</c:v>
                </c:pt>
                <c:pt idx="328">
                  <c:v>18.370139999999999</c:v>
                </c:pt>
                <c:pt idx="329">
                  <c:v>18.28004</c:v>
                </c:pt>
                <c:pt idx="330">
                  <c:v>18.177810000000001</c:v>
                </c:pt>
                <c:pt idx="331">
                  <c:v>18.062149999999999</c:v>
                </c:pt>
                <c:pt idx="332">
                  <c:v>17.911490000000001</c:v>
                </c:pt>
                <c:pt idx="333">
                  <c:v>17.762119999999999</c:v>
                </c:pt>
                <c:pt idx="334">
                  <c:v>17.65061</c:v>
                </c:pt>
                <c:pt idx="335">
                  <c:v>17.54786</c:v>
                </c:pt>
                <c:pt idx="336">
                  <c:v>17.450050000000001</c:v>
                </c:pt>
                <c:pt idx="337">
                  <c:v>17.325289999999999</c:v>
                </c:pt>
                <c:pt idx="338">
                  <c:v>17.254439999999999</c:v>
                </c:pt>
                <c:pt idx="339">
                  <c:v>17.16685</c:v>
                </c:pt>
                <c:pt idx="340">
                  <c:v>17.06392</c:v>
                </c:pt>
                <c:pt idx="341">
                  <c:v>16.93561</c:v>
                </c:pt>
                <c:pt idx="342">
                  <c:v>16.8643</c:v>
                </c:pt>
                <c:pt idx="343">
                  <c:v>16.766839999999998</c:v>
                </c:pt>
                <c:pt idx="344">
                  <c:v>16.66198</c:v>
                </c:pt>
                <c:pt idx="345">
                  <c:v>16.608409999999999</c:v>
                </c:pt>
                <c:pt idx="346">
                  <c:v>16.54609</c:v>
                </c:pt>
                <c:pt idx="347">
                  <c:v>16.438770000000002</c:v>
                </c:pt>
                <c:pt idx="348">
                  <c:v>16.323840000000001</c:v>
                </c:pt>
                <c:pt idx="349">
                  <c:v>16.24924</c:v>
                </c:pt>
                <c:pt idx="350">
                  <c:v>16.177199999999999</c:v>
                </c:pt>
                <c:pt idx="351">
                  <c:v>16.069659999999999</c:v>
                </c:pt>
                <c:pt idx="352">
                  <c:v>15.93411</c:v>
                </c:pt>
                <c:pt idx="353">
                  <c:v>15.816039999999999</c:v>
                </c:pt>
                <c:pt idx="354">
                  <c:v>15.690189999999999</c:v>
                </c:pt>
                <c:pt idx="355">
                  <c:v>15.536160000000001</c:v>
                </c:pt>
                <c:pt idx="356">
                  <c:v>15.40724</c:v>
                </c:pt>
                <c:pt idx="357">
                  <c:v>15.266019999999999</c:v>
                </c:pt>
                <c:pt idx="358">
                  <c:v>15.108560000000001</c:v>
                </c:pt>
                <c:pt idx="359">
                  <c:v>14.938370000000001</c:v>
                </c:pt>
                <c:pt idx="360">
                  <c:v>14.74288</c:v>
                </c:pt>
                <c:pt idx="361">
                  <c:v>14.54006</c:v>
                </c:pt>
                <c:pt idx="362">
                  <c:v>14.317489999999999</c:v>
                </c:pt>
                <c:pt idx="363">
                  <c:v>14.094519999999999</c:v>
                </c:pt>
                <c:pt idx="364">
                  <c:v>13.86894</c:v>
                </c:pt>
                <c:pt idx="365">
                  <c:v>13.66107</c:v>
                </c:pt>
                <c:pt idx="366">
                  <c:v>13.421110000000001</c:v>
                </c:pt>
                <c:pt idx="367">
                  <c:v>13.11745</c:v>
                </c:pt>
                <c:pt idx="368">
                  <c:v>12.84313</c:v>
                </c:pt>
                <c:pt idx="369">
                  <c:v>12.5817</c:v>
                </c:pt>
                <c:pt idx="370">
                  <c:v>12.28965</c:v>
                </c:pt>
                <c:pt idx="371">
                  <c:v>11.95856</c:v>
                </c:pt>
                <c:pt idx="372">
                  <c:v>11.651590000000001</c:v>
                </c:pt>
                <c:pt idx="373">
                  <c:v>11.360620000000001</c:v>
                </c:pt>
                <c:pt idx="374">
                  <c:v>11.0342</c:v>
                </c:pt>
                <c:pt idx="375">
                  <c:v>10.70905</c:v>
                </c:pt>
                <c:pt idx="376">
                  <c:v>10.388540000000001</c:v>
                </c:pt>
                <c:pt idx="377">
                  <c:v>10.02525</c:v>
                </c:pt>
                <c:pt idx="378">
                  <c:v>9.5376100000000008</c:v>
                </c:pt>
                <c:pt idx="379">
                  <c:v>8.9182500000000005</c:v>
                </c:pt>
                <c:pt idx="380">
                  <c:v>7.9817200000000001</c:v>
                </c:pt>
                <c:pt idx="381">
                  <c:v>6.4070900000000002</c:v>
                </c:pt>
                <c:pt idx="382">
                  <c:v>4.1459999999999999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071832"/>
        <c:axId val="250072224"/>
      </c:scatterChart>
      <c:valAx>
        <c:axId val="250071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2224"/>
        <c:crosses val="autoZero"/>
        <c:crossBetween val="midCat"/>
      </c:valAx>
      <c:valAx>
        <c:axId val="25007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1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control6'!$D$7:$D$682</c:f>
              <c:numCache>
                <c:formatCode>General</c:formatCode>
                <c:ptCount val="676"/>
                <c:pt idx="0">
                  <c:v>0</c:v>
                </c:pt>
                <c:pt idx="1">
                  <c:v>1.1100000000000001E-3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2.3316E-2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5.9961E-2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6.5013000000000001E-2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8.3394999999999997E-2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0.108399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0.13334399999999999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0.13835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0.17335300000000001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0.181676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0.18668199999999999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0.19162799999999999</c:v>
                </c:pt>
                <c:pt idx="116">
                  <c:v>0.193305</c:v>
                </c:pt>
                <c:pt idx="117">
                  <c:v>0.195017</c:v>
                </c:pt>
                <c:pt idx="118">
                  <c:v>0.19666900000000001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0.20836899999999997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0.22333799999999998</c:v>
                </c:pt>
                <c:pt idx="135">
                  <c:v>0.225027</c:v>
                </c:pt>
                <c:pt idx="136">
                  <c:v>0.22669100000000003</c:v>
                </c:pt>
                <c:pt idx="137">
                  <c:v>0.22830800000000001</c:v>
                </c:pt>
                <c:pt idx="138">
                  <c:v>0.22994900000000001</c:v>
                </c:pt>
                <c:pt idx="139">
                  <c:v>0.23166099999999998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0.24331299999999997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0.29668600000000001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0.30835000000000001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0.31334399999999996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0.31829099999999999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0.33497199999999999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0.34331900000000004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0.35497100000000004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0.36161699999999997</c:v>
                </c:pt>
                <c:pt idx="218">
                  <c:v>0.36336499999999999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0.36999900000000002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0.38166299999999997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0.388345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0.39832100000000004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0.41334900000000002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0.42166100000000001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0.43835400000000002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0.45168200000000003</c:v>
                </c:pt>
                <c:pt idx="272">
                  <c:v>0.45332299999999998</c:v>
                </c:pt>
                <c:pt idx="273">
                  <c:v>0.45494099999999998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0.47169299999999997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0.51159600000000005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0.518289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0.56500399999999995</c:v>
                </c:pt>
                <c:pt idx="340">
                  <c:v>0.56664500000000007</c:v>
                </c:pt>
                <c:pt idx="341">
                  <c:v>0.56829799999999997</c:v>
                </c:pt>
                <c:pt idx="342">
                  <c:v>0.57002200000000003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0.60003099999999998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0.62995900000000005</c:v>
                </c:pt>
                <c:pt idx="379">
                  <c:v>0.63165899999999997</c:v>
                </c:pt>
                <c:pt idx="380">
                  <c:v>0.63334699999999999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0.64161099999999993</c:v>
                </c:pt>
                <c:pt idx="386">
                  <c:v>0.64329900000000007</c:v>
                </c:pt>
                <c:pt idx="387">
                  <c:v>0.645034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0.66164500000000004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0.74669200000000002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0.77327899999999994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0.77836700000000003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0.78664199999999995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0.79333600000000004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0.80998199999999998</c:v>
                </c:pt>
                <c:pt idx="487">
                  <c:v>0.81168200000000001</c:v>
                </c:pt>
                <c:pt idx="488">
                  <c:v>0.81334700000000004</c:v>
                </c:pt>
                <c:pt idx="489">
                  <c:v>0.81503499999999995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0.84002700000000008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0.85000300000000006</c:v>
                </c:pt>
                <c:pt idx="511">
                  <c:v>0.85167999999999999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0.85836100000000004</c:v>
                </c:pt>
                <c:pt idx="516">
                  <c:v>0.85997900000000005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0.86500800000000011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0.87167799999999995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0.88171300000000008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0.91833399999999998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0.93498000000000003</c:v>
                </c:pt>
                <c:pt idx="562">
                  <c:v>0.93659700000000012</c:v>
                </c:pt>
                <c:pt idx="563">
                  <c:v>0.93829700000000005</c:v>
                </c:pt>
                <c:pt idx="564">
                  <c:v>0.94003300000000001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0.96829500000000002</c:v>
                </c:pt>
                <c:pt idx="582">
                  <c:v>0.97004199999999996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0.97834199999999993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0.98335899999999987</c:v>
                </c:pt>
                <c:pt idx="591">
                  <c:v>0.98498800000000009</c:v>
                </c:pt>
                <c:pt idx="592">
                  <c:v>0.98662899999999998</c:v>
                </c:pt>
                <c:pt idx="593">
                  <c:v>0.98835300000000004</c:v>
                </c:pt>
                <c:pt idx="594">
                  <c:v>0.99000599999999994</c:v>
                </c:pt>
                <c:pt idx="595">
                  <c:v>0.99164700000000006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1.0000170000000002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1.0066520000000001</c:v>
                </c:pt>
                <c:pt idx="605">
                  <c:v>1.0083280000000001</c:v>
                </c:pt>
                <c:pt idx="606">
                  <c:v>1.009981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1.0233680000000001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1.0316560000000001</c:v>
                </c:pt>
                <c:pt idx="620">
                  <c:v>1.033344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1.048384</c:v>
                </c:pt>
                <c:pt idx="630">
                  <c:v>1.050025</c:v>
                </c:pt>
                <c:pt idx="631">
                  <c:v>1.05169</c:v>
                </c:pt>
                <c:pt idx="632">
                  <c:v>1.053307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1.060025</c:v>
                </c:pt>
                <c:pt idx="637">
                  <c:v>1.061677</c:v>
                </c:pt>
                <c:pt idx="638">
                  <c:v>1.063342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1.0733060000000001</c:v>
                </c:pt>
                <c:pt idx="645">
                  <c:v>1.075018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1.079952</c:v>
                </c:pt>
                <c:pt idx="649">
                  <c:v>1.0816760000000001</c:v>
                </c:pt>
                <c:pt idx="650">
                  <c:v>1.0833759999999999</c:v>
                </c:pt>
                <c:pt idx="651">
                  <c:v>1.08497</c:v>
                </c:pt>
                <c:pt idx="652">
                  <c:v>1.0866580000000001</c:v>
                </c:pt>
                <c:pt idx="653">
                  <c:v>1.0883579999999999</c:v>
                </c:pt>
                <c:pt idx="654">
                  <c:v>1.0900110000000001</c:v>
                </c:pt>
                <c:pt idx="655">
                  <c:v>1.0915810000000001</c:v>
                </c:pt>
                <c:pt idx="656">
                  <c:v>1.0933160000000002</c:v>
                </c:pt>
                <c:pt idx="657">
                  <c:v>1.0950760000000002</c:v>
                </c:pt>
                <c:pt idx="658">
                  <c:v>1.096681</c:v>
                </c:pt>
                <c:pt idx="659">
                  <c:v>1.098298</c:v>
                </c:pt>
                <c:pt idx="660">
                  <c:v>1.100034</c:v>
                </c:pt>
                <c:pt idx="661">
                  <c:v>1.1016870000000001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1.113351</c:v>
                </c:pt>
                <c:pt idx="669">
                  <c:v>1.115027</c:v>
                </c:pt>
                <c:pt idx="670">
                  <c:v>1.1166209999999999</c:v>
                </c:pt>
                <c:pt idx="671">
                  <c:v>1.1183210000000001</c:v>
                </c:pt>
                <c:pt idx="672">
                  <c:v>1.1200329999999998</c:v>
                </c:pt>
                <c:pt idx="673">
                  <c:v>1.1216620000000002</c:v>
                </c:pt>
                <c:pt idx="674">
                  <c:v>1.1232789999999999</c:v>
                </c:pt>
                <c:pt idx="675">
                  <c:v>1.124342</c:v>
                </c:pt>
              </c:numCache>
            </c:numRef>
          </c:xVal>
          <c:yVal>
            <c:numRef>
              <c:f>'Pig 3 control6'!$E$7:$E$682</c:f>
              <c:numCache>
                <c:formatCode>General</c:formatCode>
                <c:ptCount val="676"/>
                <c:pt idx="0">
                  <c:v>-1.9770773638968481E-4</c:v>
                </c:pt>
                <c:pt idx="1">
                  <c:v>3.8681948424068775E-4</c:v>
                </c:pt>
                <c:pt idx="2">
                  <c:v>-6.0171919770773647E-5</c:v>
                </c:pt>
                <c:pt idx="3">
                  <c:v>-5.1575931232091696E-5</c:v>
                </c:pt>
                <c:pt idx="4">
                  <c:v>-4.2979942693409739E-5</c:v>
                </c:pt>
                <c:pt idx="5">
                  <c:v>1.4040114613180516E-4</c:v>
                </c:pt>
                <c:pt idx="6">
                  <c:v>8.0802292263610319E-4</c:v>
                </c:pt>
                <c:pt idx="7">
                  <c:v>7.4498567335243553E-4</c:v>
                </c:pt>
                <c:pt idx="8">
                  <c:v>4.2693409742120344E-4</c:v>
                </c:pt>
                <c:pt idx="9">
                  <c:v>1.1575931232091692E-3</c:v>
                </c:pt>
                <c:pt idx="10">
                  <c:v>9.9140401146131821E-4</c:v>
                </c:pt>
                <c:pt idx="11">
                  <c:v>8.4527220630372497E-4</c:v>
                </c:pt>
                <c:pt idx="12">
                  <c:v>1.1489971346704871E-3</c:v>
                </c:pt>
                <c:pt idx="13">
                  <c:v>1.3810888252148996E-3</c:v>
                </c:pt>
                <c:pt idx="14">
                  <c:v>1.3467048710601721E-3</c:v>
                </c:pt>
                <c:pt idx="15">
                  <c:v>1.2349570200573066E-3</c:v>
                </c:pt>
                <c:pt idx="16">
                  <c:v>1.5501432664756449E-3</c:v>
                </c:pt>
                <c:pt idx="17">
                  <c:v>2.1833810888252148E-3</c:v>
                </c:pt>
                <c:pt idx="18">
                  <c:v>1.7392550143266476E-3</c:v>
                </c:pt>
                <c:pt idx="19">
                  <c:v>2.0515759312320918E-3</c:v>
                </c:pt>
                <c:pt idx="20">
                  <c:v>2.4498567335243557E-3</c:v>
                </c:pt>
                <c:pt idx="21">
                  <c:v>2.5300859598853869E-3</c:v>
                </c:pt>
                <c:pt idx="22">
                  <c:v>2.2521489971346707E-3</c:v>
                </c:pt>
                <c:pt idx="23">
                  <c:v>2.8108882521489971E-3</c:v>
                </c:pt>
                <c:pt idx="24">
                  <c:v>2.6504297994269341E-3</c:v>
                </c:pt>
                <c:pt idx="25">
                  <c:v>3.4355300859598859E-3</c:v>
                </c:pt>
                <c:pt idx="26">
                  <c:v>3.5902578796561608E-3</c:v>
                </c:pt>
                <c:pt idx="27">
                  <c:v>3.9484240687679088E-3</c:v>
                </c:pt>
                <c:pt idx="28">
                  <c:v>3.6647564469914039E-3</c:v>
                </c:pt>
                <c:pt idx="29">
                  <c:v>4.3982808022922639E-3</c:v>
                </c:pt>
                <c:pt idx="30">
                  <c:v>4.7994269340974217E-3</c:v>
                </c:pt>
                <c:pt idx="31">
                  <c:v>5.6389684813753583E-3</c:v>
                </c:pt>
                <c:pt idx="32">
                  <c:v>5.435530085959886E-3</c:v>
                </c:pt>
                <c:pt idx="33">
                  <c:v>5.736389684813754E-3</c:v>
                </c:pt>
                <c:pt idx="34">
                  <c:v>6.1776504297994268E-3</c:v>
                </c:pt>
                <c:pt idx="35">
                  <c:v>6.813753581661891E-3</c:v>
                </c:pt>
                <c:pt idx="36">
                  <c:v>6.6962750716332382E-3</c:v>
                </c:pt>
                <c:pt idx="37">
                  <c:v>7.6876790830945566E-3</c:v>
                </c:pt>
                <c:pt idx="38">
                  <c:v>8.2779369627507173E-3</c:v>
                </c:pt>
                <c:pt idx="39">
                  <c:v>8.8424068767908315E-3</c:v>
                </c:pt>
                <c:pt idx="40">
                  <c:v>9.209169054441262E-3</c:v>
                </c:pt>
                <c:pt idx="41">
                  <c:v>9.9856733524355309E-3</c:v>
                </c:pt>
                <c:pt idx="42">
                  <c:v>1.1335243553008596E-2</c:v>
                </c:pt>
                <c:pt idx="43">
                  <c:v>1.1148997134670487E-2</c:v>
                </c:pt>
                <c:pt idx="44">
                  <c:v>1.21432664756447E-2</c:v>
                </c:pt>
                <c:pt idx="45">
                  <c:v>1.2716332378223498E-2</c:v>
                </c:pt>
                <c:pt idx="46">
                  <c:v>1.415759312320917E-2</c:v>
                </c:pt>
                <c:pt idx="47">
                  <c:v>1.4939828080229227E-2</c:v>
                </c:pt>
                <c:pt idx="48">
                  <c:v>1.6120343839541546E-2</c:v>
                </c:pt>
                <c:pt idx="49">
                  <c:v>1.7134670487106016E-2</c:v>
                </c:pt>
                <c:pt idx="50">
                  <c:v>1.7126074498567335E-2</c:v>
                </c:pt>
                <c:pt idx="51">
                  <c:v>1.8716332378223496E-2</c:v>
                </c:pt>
                <c:pt idx="52">
                  <c:v>2.0011461318051576E-2</c:v>
                </c:pt>
                <c:pt idx="53">
                  <c:v>2.1037249283667622E-2</c:v>
                </c:pt>
                <c:pt idx="54">
                  <c:v>2.2323782234957019E-2</c:v>
                </c:pt>
                <c:pt idx="55">
                  <c:v>2.3111747851002867E-2</c:v>
                </c:pt>
                <c:pt idx="56">
                  <c:v>2.4472779369627509E-2</c:v>
                </c:pt>
                <c:pt idx="57">
                  <c:v>2.5810888252148997E-2</c:v>
                </c:pt>
                <c:pt idx="58">
                  <c:v>2.7994269340974213E-2</c:v>
                </c:pt>
                <c:pt idx="59">
                  <c:v>2.9618911174785104E-2</c:v>
                </c:pt>
                <c:pt idx="60">
                  <c:v>3.1527220630372499E-2</c:v>
                </c:pt>
                <c:pt idx="61">
                  <c:v>3.389971346704871E-2</c:v>
                </c:pt>
                <c:pt idx="62">
                  <c:v>3.5593123209169054E-2</c:v>
                </c:pt>
                <c:pt idx="63">
                  <c:v>3.8083094555873928E-2</c:v>
                </c:pt>
                <c:pt idx="64">
                  <c:v>4.0229226361031517E-2</c:v>
                </c:pt>
                <c:pt idx="65">
                  <c:v>4.1765042979942699E-2</c:v>
                </c:pt>
                <c:pt idx="66">
                  <c:v>4.3985673352435535E-2</c:v>
                </c:pt>
                <c:pt idx="67">
                  <c:v>4.6020057306590263E-2</c:v>
                </c:pt>
                <c:pt idx="68">
                  <c:v>4.86676217765043E-2</c:v>
                </c:pt>
                <c:pt idx="69">
                  <c:v>5.1237822349570208E-2</c:v>
                </c:pt>
                <c:pt idx="70">
                  <c:v>5.3223495702005734E-2</c:v>
                </c:pt>
                <c:pt idx="71">
                  <c:v>5.5733524355300858E-2</c:v>
                </c:pt>
                <c:pt idx="72">
                  <c:v>5.7567335243553015E-2</c:v>
                </c:pt>
                <c:pt idx="73">
                  <c:v>6.065042979942694E-2</c:v>
                </c:pt>
                <c:pt idx="74">
                  <c:v>6.0833810888252154E-2</c:v>
                </c:pt>
                <c:pt idx="75">
                  <c:v>6.2295128939828082E-2</c:v>
                </c:pt>
                <c:pt idx="76">
                  <c:v>6.2177650429799433E-2</c:v>
                </c:pt>
                <c:pt idx="77">
                  <c:v>6.363896848137536E-2</c:v>
                </c:pt>
                <c:pt idx="78">
                  <c:v>6.6504297994269351E-2</c:v>
                </c:pt>
                <c:pt idx="79">
                  <c:v>6.8117478510028653E-2</c:v>
                </c:pt>
                <c:pt idx="80">
                  <c:v>6.9730659025787969E-2</c:v>
                </c:pt>
                <c:pt idx="81">
                  <c:v>7.1902578796561603E-2</c:v>
                </c:pt>
                <c:pt idx="82">
                  <c:v>7.4578796561604599E-2</c:v>
                </c:pt>
                <c:pt idx="83">
                  <c:v>7.6326647564469927E-2</c:v>
                </c:pt>
                <c:pt idx="84">
                  <c:v>7.8272206303724945E-2</c:v>
                </c:pt>
                <c:pt idx="85">
                  <c:v>8.0343839541547279E-2</c:v>
                </c:pt>
                <c:pt idx="86">
                  <c:v>8.3157593123209167E-2</c:v>
                </c:pt>
                <c:pt idx="87">
                  <c:v>8.5489971346704885E-2</c:v>
                </c:pt>
                <c:pt idx="88">
                  <c:v>8.7919770773638981E-2</c:v>
                </c:pt>
                <c:pt idx="89">
                  <c:v>9.0787965616045851E-2</c:v>
                </c:pt>
                <c:pt idx="90">
                  <c:v>9.3446991404011456E-2</c:v>
                </c:pt>
                <c:pt idx="91">
                  <c:v>9.6515759312320912E-2</c:v>
                </c:pt>
                <c:pt idx="92">
                  <c:v>9.9292263610315193E-2</c:v>
                </c:pt>
                <c:pt idx="93">
                  <c:v>0.10196561604584528</c:v>
                </c:pt>
                <c:pt idx="94">
                  <c:v>0.10559598853868196</c:v>
                </c:pt>
                <c:pt idx="95">
                  <c:v>0.10855587392550144</c:v>
                </c:pt>
                <c:pt idx="96">
                  <c:v>0.11175931232091692</c:v>
                </c:pt>
                <c:pt idx="97">
                  <c:v>0.11546704871060173</c:v>
                </c:pt>
                <c:pt idx="98">
                  <c:v>0.11863610315186247</c:v>
                </c:pt>
                <c:pt idx="99">
                  <c:v>0.12236389684813755</c:v>
                </c:pt>
                <c:pt idx="100">
                  <c:v>0.12636389684813754</c:v>
                </c:pt>
                <c:pt idx="101">
                  <c:v>0.12992550143266476</c:v>
                </c:pt>
                <c:pt idx="102">
                  <c:v>0.13438681948424069</c:v>
                </c:pt>
                <c:pt idx="103">
                  <c:v>0.13808022922636104</c:v>
                </c:pt>
                <c:pt idx="104">
                  <c:v>0.14183954154727796</c:v>
                </c:pt>
                <c:pt idx="105">
                  <c:v>0.14605444126074499</c:v>
                </c:pt>
                <c:pt idx="106">
                  <c:v>0.15089111747851006</c:v>
                </c:pt>
                <c:pt idx="107">
                  <c:v>0.15512034383954157</c:v>
                </c:pt>
                <c:pt idx="108">
                  <c:v>0.15977077363896849</c:v>
                </c:pt>
                <c:pt idx="109">
                  <c:v>0.164134670487106</c:v>
                </c:pt>
                <c:pt idx="110">
                  <c:v>0.16893696275071632</c:v>
                </c:pt>
                <c:pt idx="111">
                  <c:v>0.17446991404011464</c:v>
                </c:pt>
                <c:pt idx="112">
                  <c:v>0.17919770773638968</c:v>
                </c:pt>
                <c:pt idx="113">
                  <c:v>0.18444412607449859</c:v>
                </c:pt>
                <c:pt idx="114">
                  <c:v>0.18923782234957023</c:v>
                </c:pt>
                <c:pt idx="115">
                  <c:v>0.19453008595988541</c:v>
                </c:pt>
                <c:pt idx="116">
                  <c:v>0.2001060171919771</c:v>
                </c:pt>
                <c:pt idx="117">
                  <c:v>0.20542120343839543</c:v>
                </c:pt>
                <c:pt idx="118">
                  <c:v>0.21093982808022924</c:v>
                </c:pt>
                <c:pt idx="119">
                  <c:v>0.21647277936962753</c:v>
                </c:pt>
                <c:pt idx="120">
                  <c:v>0.22155014326647565</c:v>
                </c:pt>
                <c:pt idx="121">
                  <c:v>0.22837249283667621</c:v>
                </c:pt>
                <c:pt idx="122">
                  <c:v>0.23448137535816618</c:v>
                </c:pt>
                <c:pt idx="123">
                  <c:v>0.24023495702005734</c:v>
                </c:pt>
                <c:pt idx="124">
                  <c:v>0.24599713467048712</c:v>
                </c:pt>
                <c:pt idx="125">
                  <c:v>0.25313180515759315</c:v>
                </c:pt>
                <c:pt idx="126">
                  <c:v>0.25934670487106021</c:v>
                </c:pt>
                <c:pt idx="127">
                  <c:v>0.26444985673352439</c:v>
                </c:pt>
                <c:pt idx="128">
                  <c:v>0.27227507163323783</c:v>
                </c:pt>
                <c:pt idx="129">
                  <c:v>0.27924641833810893</c:v>
                </c:pt>
                <c:pt idx="130">
                  <c:v>0.28525501432664757</c:v>
                </c:pt>
                <c:pt idx="131">
                  <c:v>0.29193982808022922</c:v>
                </c:pt>
                <c:pt idx="132">
                  <c:v>0.2988137535816619</c:v>
                </c:pt>
                <c:pt idx="133">
                  <c:v>0.30601719197707739</c:v>
                </c:pt>
                <c:pt idx="134">
                  <c:v>0.31257020057306595</c:v>
                </c:pt>
                <c:pt idx="135">
                  <c:v>0.31922922636103152</c:v>
                </c:pt>
                <c:pt idx="136">
                  <c:v>0.32598853868194844</c:v>
                </c:pt>
                <c:pt idx="137">
                  <c:v>0.3333037249283668</c:v>
                </c:pt>
                <c:pt idx="138">
                  <c:v>0.34022349570200577</c:v>
                </c:pt>
                <c:pt idx="139">
                  <c:v>0.34848710601719202</c:v>
                </c:pt>
                <c:pt idx="140">
                  <c:v>0.35583381088825217</c:v>
                </c:pt>
                <c:pt idx="141">
                  <c:v>0.36393409742120347</c:v>
                </c:pt>
                <c:pt idx="142">
                  <c:v>0.37119197707736395</c:v>
                </c:pt>
                <c:pt idx="143">
                  <c:v>0.3794555873925502</c:v>
                </c:pt>
                <c:pt idx="144">
                  <c:v>0.38699713467048713</c:v>
                </c:pt>
                <c:pt idx="145">
                  <c:v>0.39445272206303728</c:v>
                </c:pt>
                <c:pt idx="146">
                  <c:v>0.40300573065902584</c:v>
                </c:pt>
                <c:pt idx="147">
                  <c:v>0.41164469914040114</c:v>
                </c:pt>
                <c:pt idx="148">
                  <c:v>0.41889684813753586</c:v>
                </c:pt>
                <c:pt idx="149">
                  <c:v>0.42709455587392559</c:v>
                </c:pt>
                <c:pt idx="150">
                  <c:v>0.43641260744985677</c:v>
                </c:pt>
                <c:pt idx="151">
                  <c:v>0.4442091690544413</c:v>
                </c:pt>
                <c:pt idx="152">
                  <c:v>0.45326934097421206</c:v>
                </c:pt>
                <c:pt idx="153">
                  <c:v>0.46141547277936967</c:v>
                </c:pt>
                <c:pt idx="154">
                  <c:v>0.47080515759312325</c:v>
                </c:pt>
                <c:pt idx="155">
                  <c:v>0.47878796561604592</c:v>
                </c:pt>
                <c:pt idx="156">
                  <c:v>0.48723782234957025</c:v>
                </c:pt>
                <c:pt idx="157">
                  <c:v>0.49579083094555876</c:v>
                </c:pt>
                <c:pt idx="158">
                  <c:v>0.50485386819484246</c:v>
                </c:pt>
                <c:pt idx="159">
                  <c:v>0.51419770773638973</c:v>
                </c:pt>
                <c:pt idx="160">
                  <c:v>0.52298567335243562</c:v>
                </c:pt>
                <c:pt idx="161">
                  <c:v>0.53310028653295127</c:v>
                </c:pt>
                <c:pt idx="162">
                  <c:v>0.54250716332378235</c:v>
                </c:pt>
                <c:pt idx="163">
                  <c:v>0.55028653295128949</c:v>
                </c:pt>
                <c:pt idx="164">
                  <c:v>0.55892836676217772</c:v>
                </c:pt>
                <c:pt idx="165">
                  <c:v>0.56962177650429802</c:v>
                </c:pt>
                <c:pt idx="166">
                  <c:v>0.57920057306590256</c:v>
                </c:pt>
                <c:pt idx="167">
                  <c:v>0.58885386819484242</c:v>
                </c:pt>
                <c:pt idx="168">
                  <c:v>0.59797134670487118</c:v>
                </c:pt>
                <c:pt idx="169">
                  <c:v>0.60850143266475654</c:v>
                </c:pt>
                <c:pt idx="170">
                  <c:v>0.61836676217765052</c:v>
                </c:pt>
                <c:pt idx="171">
                  <c:v>0.62696275071633245</c:v>
                </c:pt>
                <c:pt idx="172">
                  <c:v>0.63657593123209166</c:v>
                </c:pt>
                <c:pt idx="173">
                  <c:v>0.64858166189111754</c:v>
                </c:pt>
                <c:pt idx="174">
                  <c:v>0.65688252148997139</c:v>
                </c:pt>
                <c:pt idx="175">
                  <c:v>0.66696848137535814</c:v>
                </c:pt>
                <c:pt idx="176">
                  <c:v>0.67788825214899717</c:v>
                </c:pt>
                <c:pt idx="177">
                  <c:v>0.68885386819484251</c:v>
                </c:pt>
                <c:pt idx="178">
                  <c:v>0.698163323782235</c:v>
                </c:pt>
                <c:pt idx="179">
                  <c:v>0.70817478510028653</c:v>
                </c:pt>
                <c:pt idx="180">
                  <c:v>0.7193524355300861</c:v>
                </c:pt>
                <c:pt idx="181">
                  <c:v>0.73024928366762176</c:v>
                </c:pt>
                <c:pt idx="182">
                  <c:v>0.74117765042979944</c:v>
                </c:pt>
                <c:pt idx="183">
                  <c:v>0.75144985673352438</c:v>
                </c:pt>
                <c:pt idx="184">
                  <c:v>0.76336389684813766</c:v>
                </c:pt>
                <c:pt idx="185">
                  <c:v>0.77347564469914043</c:v>
                </c:pt>
                <c:pt idx="186">
                  <c:v>0.78356446991404027</c:v>
                </c:pt>
                <c:pt idx="187">
                  <c:v>0.79430372492836687</c:v>
                </c:pt>
                <c:pt idx="188">
                  <c:v>0.80614040114613184</c:v>
                </c:pt>
                <c:pt idx="189">
                  <c:v>0.81788825214899719</c:v>
                </c:pt>
                <c:pt idx="190">
                  <c:v>0.82879942693409747</c:v>
                </c:pt>
                <c:pt idx="191">
                  <c:v>0.83955300859598858</c:v>
                </c:pt>
                <c:pt idx="192">
                  <c:v>0.85261891117478517</c:v>
                </c:pt>
                <c:pt idx="193">
                  <c:v>0.86306303724928379</c:v>
                </c:pt>
                <c:pt idx="194">
                  <c:v>0.87304297994269353</c:v>
                </c:pt>
                <c:pt idx="195">
                  <c:v>0.88470773638968481</c:v>
                </c:pt>
                <c:pt idx="196">
                  <c:v>0.89778223495702014</c:v>
                </c:pt>
                <c:pt idx="197">
                  <c:v>0.90961318051575935</c:v>
                </c:pt>
                <c:pt idx="198">
                  <c:v>0.91917478510028661</c:v>
                </c:pt>
                <c:pt idx="199">
                  <c:v>0.93186246418338126</c:v>
                </c:pt>
                <c:pt idx="200">
                  <c:v>0.94447564469914047</c:v>
                </c:pt>
                <c:pt idx="201">
                  <c:v>0.9545329512893983</c:v>
                </c:pt>
                <c:pt idx="202">
                  <c:v>0.96535243553008598</c:v>
                </c:pt>
                <c:pt idx="203">
                  <c:v>0.98006303724928379</c:v>
                </c:pt>
                <c:pt idx="204">
                  <c:v>0.99334383954154737</c:v>
                </c:pt>
                <c:pt idx="205">
                  <c:v>1.002647564469914</c:v>
                </c:pt>
                <c:pt idx="206">
                  <c:v>1.0143610315186247</c:v>
                </c:pt>
                <c:pt idx="207">
                  <c:v>1.0298051575931233</c:v>
                </c:pt>
                <c:pt idx="208">
                  <c:v>1.0403151862464184</c:v>
                </c:pt>
                <c:pt idx="209">
                  <c:v>1.0514756446991405</c:v>
                </c:pt>
                <c:pt idx="210">
                  <c:v>1.0632378223495702</c:v>
                </c:pt>
                <c:pt idx="211">
                  <c:v>1.0768710601719198</c:v>
                </c:pt>
                <c:pt idx="212">
                  <c:v>1.087028653295129</c:v>
                </c:pt>
                <c:pt idx="213">
                  <c:v>1.097083094555874</c:v>
                </c:pt>
                <c:pt idx="214">
                  <c:v>1.109948424068768</c:v>
                </c:pt>
                <c:pt idx="215">
                  <c:v>1.123458452722063</c:v>
                </c:pt>
                <c:pt idx="216">
                  <c:v>1.13432664756447</c:v>
                </c:pt>
                <c:pt idx="217">
                  <c:v>1.1455530085959886</c:v>
                </c:pt>
                <c:pt idx="218">
                  <c:v>1.1593409742120344</c:v>
                </c:pt>
                <c:pt idx="219">
                  <c:v>1.1728395415472781</c:v>
                </c:pt>
                <c:pt idx="220">
                  <c:v>1.1822492836676219</c:v>
                </c:pt>
                <c:pt idx="221">
                  <c:v>1.1941432664756448</c:v>
                </c:pt>
                <c:pt idx="222">
                  <c:v>1.2084297994269342</c:v>
                </c:pt>
                <c:pt idx="223">
                  <c:v>1.2213696275071633</c:v>
                </c:pt>
                <c:pt idx="224">
                  <c:v>1.2332406876790831</c:v>
                </c:pt>
                <c:pt idx="225">
                  <c:v>1.2456160458452723</c:v>
                </c:pt>
                <c:pt idx="226">
                  <c:v>1.2598395415472781</c:v>
                </c:pt>
                <c:pt idx="227">
                  <c:v>1.2734813753581662</c:v>
                </c:pt>
                <c:pt idx="228">
                  <c:v>1.2848080229226362</c:v>
                </c:pt>
                <c:pt idx="229">
                  <c:v>1.2991002865329513</c:v>
                </c:pt>
                <c:pt idx="230">
                  <c:v>1.3127650429799427</c:v>
                </c:pt>
                <c:pt idx="231">
                  <c:v>1.3256189111747851</c:v>
                </c:pt>
                <c:pt idx="232">
                  <c:v>1.3368968481375361</c:v>
                </c:pt>
                <c:pt idx="233">
                  <c:v>1.3496647564469915</c:v>
                </c:pt>
                <c:pt idx="234">
                  <c:v>1.3642664756446992</c:v>
                </c:pt>
                <c:pt idx="235">
                  <c:v>1.3765300859598857</c:v>
                </c:pt>
                <c:pt idx="236">
                  <c:v>1.3875816618911176</c:v>
                </c:pt>
                <c:pt idx="237">
                  <c:v>1.4033409742120344</c:v>
                </c:pt>
                <c:pt idx="238">
                  <c:v>1.4168538681948426</c:v>
                </c:pt>
                <c:pt idx="239">
                  <c:v>1.429598853868195</c:v>
                </c:pt>
                <c:pt idx="240">
                  <c:v>1.4418997134670488</c:v>
                </c:pt>
                <c:pt idx="241">
                  <c:v>1.4569111747851005</c:v>
                </c:pt>
                <c:pt idx="242">
                  <c:v>1.4705931232091691</c:v>
                </c:pt>
                <c:pt idx="243">
                  <c:v>1.4817793696275072</c:v>
                </c:pt>
                <c:pt idx="244">
                  <c:v>1.496702005730659</c:v>
                </c:pt>
                <c:pt idx="245">
                  <c:v>1.5117163323782237</c:v>
                </c:pt>
                <c:pt idx="246">
                  <c:v>1.5254584527220632</c:v>
                </c:pt>
                <c:pt idx="247">
                  <c:v>1.5380716332378224</c:v>
                </c:pt>
                <c:pt idx="248">
                  <c:v>1.5526189111747852</c:v>
                </c:pt>
                <c:pt idx="249">
                  <c:v>1.566406876790831</c:v>
                </c:pt>
                <c:pt idx="250">
                  <c:v>1.5795873925501434</c:v>
                </c:pt>
                <c:pt idx="251">
                  <c:v>1.5918853868194842</c:v>
                </c:pt>
                <c:pt idx="252">
                  <c:v>1.6072693409742123</c:v>
                </c:pt>
                <c:pt idx="253">
                  <c:v>1.6225845272206305</c:v>
                </c:pt>
                <c:pt idx="254">
                  <c:v>1.6346819484240689</c:v>
                </c:pt>
                <c:pt idx="255">
                  <c:v>1.6468739255014326</c:v>
                </c:pt>
                <c:pt idx="256">
                  <c:v>1.6588022922636105</c:v>
                </c:pt>
                <c:pt idx="257">
                  <c:v>1.6724297994269341</c:v>
                </c:pt>
                <c:pt idx="258">
                  <c:v>1.6848968481375357</c:v>
                </c:pt>
                <c:pt idx="259">
                  <c:v>1.6987106017191977</c:v>
                </c:pt>
                <c:pt idx="260">
                  <c:v>1.7121604584527221</c:v>
                </c:pt>
                <c:pt idx="261">
                  <c:v>1.7260659025787968</c:v>
                </c:pt>
                <c:pt idx="262">
                  <c:v>1.7388882521489972</c:v>
                </c:pt>
                <c:pt idx="263">
                  <c:v>1.7524040114613182</c:v>
                </c:pt>
                <c:pt idx="264">
                  <c:v>1.7656131805157596</c:v>
                </c:pt>
                <c:pt idx="265">
                  <c:v>1.7791318051575933</c:v>
                </c:pt>
                <c:pt idx="266">
                  <c:v>1.792656160458453</c:v>
                </c:pt>
                <c:pt idx="267">
                  <c:v>1.8073180515759315</c:v>
                </c:pt>
                <c:pt idx="268">
                  <c:v>1.8214355300859602</c:v>
                </c:pt>
                <c:pt idx="269">
                  <c:v>1.8349197707736391</c:v>
                </c:pt>
                <c:pt idx="270">
                  <c:v>1.8482034383954158</c:v>
                </c:pt>
                <c:pt idx="271">
                  <c:v>1.863246418338109</c:v>
                </c:pt>
                <c:pt idx="272">
                  <c:v>1.8756704871060175</c:v>
                </c:pt>
                <c:pt idx="273">
                  <c:v>1.8873982808022924</c:v>
                </c:pt>
                <c:pt idx="274">
                  <c:v>1.9042607449856737</c:v>
                </c:pt>
                <c:pt idx="275">
                  <c:v>1.9181661891117479</c:v>
                </c:pt>
                <c:pt idx="276">
                  <c:v>1.9304871060171922</c:v>
                </c:pt>
                <c:pt idx="277">
                  <c:v>1.9449054441260747</c:v>
                </c:pt>
                <c:pt idx="278">
                  <c:v>1.9600057306590259</c:v>
                </c:pt>
                <c:pt idx="279">
                  <c:v>1.9712521489971349</c:v>
                </c:pt>
                <c:pt idx="280">
                  <c:v>1.9837822349570202</c:v>
                </c:pt>
                <c:pt idx="281">
                  <c:v>1.9992120343839541</c:v>
                </c:pt>
                <c:pt idx="282">
                  <c:v>2.013816618911175</c:v>
                </c:pt>
                <c:pt idx="283">
                  <c:v>2.0268223495702009</c:v>
                </c:pt>
                <c:pt idx="284">
                  <c:v>2.0393638968481378</c:v>
                </c:pt>
                <c:pt idx="285">
                  <c:v>2.0552320916905447</c:v>
                </c:pt>
                <c:pt idx="286">
                  <c:v>2.0693438395415473</c:v>
                </c:pt>
                <c:pt idx="287">
                  <c:v>2.0814985673352435</c:v>
                </c:pt>
                <c:pt idx="288">
                  <c:v>2.0971432664756446</c:v>
                </c:pt>
                <c:pt idx="289">
                  <c:v>2.1126561604584531</c:v>
                </c:pt>
                <c:pt idx="290">
                  <c:v>2.1275472779369626</c:v>
                </c:pt>
                <c:pt idx="291">
                  <c:v>2.1408538681948426</c:v>
                </c:pt>
                <c:pt idx="292">
                  <c:v>2.1565873925501435</c:v>
                </c:pt>
                <c:pt idx="293">
                  <c:v>2.1710286532951288</c:v>
                </c:pt>
                <c:pt idx="294">
                  <c:v>2.1846504297994271</c:v>
                </c:pt>
                <c:pt idx="295">
                  <c:v>2.199189111747851</c:v>
                </c:pt>
                <c:pt idx="296">
                  <c:v>2.2167249283667623</c:v>
                </c:pt>
                <c:pt idx="297">
                  <c:v>2.2279598853868197</c:v>
                </c:pt>
                <c:pt idx="298">
                  <c:v>2.2403438395415476</c:v>
                </c:pt>
                <c:pt idx="299">
                  <c:v>2.253355300859599</c:v>
                </c:pt>
                <c:pt idx="300">
                  <c:v>2.2672578796561607</c:v>
                </c:pt>
                <c:pt idx="301">
                  <c:v>2.2813868194842408</c:v>
                </c:pt>
                <c:pt idx="302">
                  <c:v>2.2943667621776505</c:v>
                </c:pt>
                <c:pt idx="303">
                  <c:v>2.307916905444126</c:v>
                </c:pt>
                <c:pt idx="304">
                  <c:v>2.321977077363897</c:v>
                </c:pt>
                <c:pt idx="305">
                  <c:v>2.3360630372492839</c:v>
                </c:pt>
                <c:pt idx="306">
                  <c:v>2.3479484240687682</c:v>
                </c:pt>
                <c:pt idx="307">
                  <c:v>2.3602836676217764</c:v>
                </c:pt>
                <c:pt idx="308">
                  <c:v>2.3760114613180519</c:v>
                </c:pt>
                <c:pt idx="309">
                  <c:v>2.3873782234957024</c:v>
                </c:pt>
                <c:pt idx="310">
                  <c:v>2.3905071633237824</c:v>
                </c:pt>
                <c:pt idx="311">
                  <c:v>2.3990085959885392</c:v>
                </c:pt>
                <c:pt idx="312">
                  <c:v>2.4127392550143267</c:v>
                </c:pt>
                <c:pt idx="313">
                  <c:v>2.4231661891117477</c:v>
                </c:pt>
                <c:pt idx="314">
                  <c:v>2.4312550143266476</c:v>
                </c:pt>
                <c:pt idx="315">
                  <c:v>2.4451232091690547</c:v>
                </c:pt>
                <c:pt idx="316">
                  <c:v>2.4603839541547283</c:v>
                </c:pt>
                <c:pt idx="317">
                  <c:v>2.4722779369627506</c:v>
                </c:pt>
                <c:pt idx="318">
                  <c:v>2.4815415472779372</c:v>
                </c:pt>
                <c:pt idx="319">
                  <c:v>2.4955730659025792</c:v>
                </c:pt>
                <c:pt idx="320">
                  <c:v>2.508922636103152</c:v>
                </c:pt>
                <c:pt idx="321">
                  <c:v>2.5168510028653297</c:v>
                </c:pt>
                <c:pt idx="322">
                  <c:v>2.5264097421203444</c:v>
                </c:pt>
                <c:pt idx="323">
                  <c:v>2.5416475644699141</c:v>
                </c:pt>
                <c:pt idx="324">
                  <c:v>2.5536160458452724</c:v>
                </c:pt>
                <c:pt idx="325">
                  <c:v>2.5614383954154731</c:v>
                </c:pt>
                <c:pt idx="326">
                  <c:v>2.5733839541547279</c:v>
                </c:pt>
                <c:pt idx="327">
                  <c:v>2.589974212034384</c:v>
                </c:pt>
                <c:pt idx="328">
                  <c:v>2.6002292263610318</c:v>
                </c:pt>
                <c:pt idx="329">
                  <c:v>2.6103696275071635</c:v>
                </c:pt>
                <c:pt idx="330">
                  <c:v>2.6237507163323786</c:v>
                </c:pt>
                <c:pt idx="331">
                  <c:v>2.6413037249283668</c:v>
                </c:pt>
                <c:pt idx="332">
                  <c:v>2.649627507163324</c:v>
                </c:pt>
                <c:pt idx="333">
                  <c:v>2.6558882521489973</c:v>
                </c:pt>
                <c:pt idx="334">
                  <c:v>2.6681146131805158</c:v>
                </c:pt>
                <c:pt idx="335">
                  <c:v>2.6808968481375359</c:v>
                </c:pt>
                <c:pt idx="336">
                  <c:v>2.6853065902578797</c:v>
                </c:pt>
                <c:pt idx="337">
                  <c:v>2.6905472779369628</c:v>
                </c:pt>
                <c:pt idx="338">
                  <c:v>2.7025128939828083</c:v>
                </c:pt>
                <c:pt idx="339">
                  <c:v>2.7128624641833814</c:v>
                </c:pt>
                <c:pt idx="340">
                  <c:v>2.7175100286532952</c:v>
                </c:pt>
                <c:pt idx="341">
                  <c:v>2.7226103151862469</c:v>
                </c:pt>
                <c:pt idx="342">
                  <c:v>2.7264040114613182</c:v>
                </c:pt>
                <c:pt idx="343">
                  <c:v>2.7282951289398283</c:v>
                </c:pt>
                <c:pt idx="344">
                  <c:v>2.7330200573065904</c:v>
                </c:pt>
                <c:pt idx="345">
                  <c:v>2.7425501432664761</c:v>
                </c:pt>
                <c:pt idx="346">
                  <c:v>2.7501060171919773</c:v>
                </c:pt>
                <c:pt idx="347">
                  <c:v>2.7499627507163327</c:v>
                </c:pt>
                <c:pt idx="348">
                  <c:v>2.7464785100286533</c:v>
                </c:pt>
                <c:pt idx="349">
                  <c:v>2.7507679083094558</c:v>
                </c:pt>
                <c:pt idx="350">
                  <c:v>2.7560000000000002</c:v>
                </c:pt>
                <c:pt idx="351">
                  <c:v>2.7578825214899716</c:v>
                </c:pt>
                <c:pt idx="352">
                  <c:v>2.7560515759312323</c:v>
                </c:pt>
                <c:pt idx="353">
                  <c:v>2.761169054441261</c:v>
                </c:pt>
                <c:pt idx="354">
                  <c:v>2.7634011461318053</c:v>
                </c:pt>
                <c:pt idx="355">
                  <c:v>2.7646991404011461</c:v>
                </c:pt>
                <c:pt idx="356">
                  <c:v>2.764060171919771</c:v>
                </c:pt>
                <c:pt idx="357">
                  <c:v>2.7673467048710605</c:v>
                </c:pt>
                <c:pt idx="358">
                  <c:v>2.7698968481375359</c:v>
                </c:pt>
                <c:pt idx="359">
                  <c:v>2.7736876790830949</c:v>
                </c:pt>
                <c:pt idx="360">
                  <c:v>2.7794212034383956</c:v>
                </c:pt>
                <c:pt idx="361">
                  <c:v>2.7858681948424073</c:v>
                </c:pt>
                <c:pt idx="362">
                  <c:v>2.7899255014326654</c:v>
                </c:pt>
                <c:pt idx="363">
                  <c:v>2.7916905444126079</c:v>
                </c:pt>
                <c:pt idx="364">
                  <c:v>2.7926704871060175</c:v>
                </c:pt>
                <c:pt idx="365">
                  <c:v>2.7883553008595992</c:v>
                </c:pt>
                <c:pt idx="366">
                  <c:v>2.7785587392550144</c:v>
                </c:pt>
                <c:pt idx="367">
                  <c:v>2.770842406876791</c:v>
                </c:pt>
                <c:pt idx="368">
                  <c:v>2.7674040114613181</c:v>
                </c:pt>
                <c:pt idx="369">
                  <c:v>2.7654498567335244</c:v>
                </c:pt>
                <c:pt idx="370">
                  <c:v>2.7616103151862466</c:v>
                </c:pt>
                <c:pt idx="371">
                  <c:v>2.7517277936962752</c:v>
                </c:pt>
                <c:pt idx="372">
                  <c:v>2.7429197707736388</c:v>
                </c:pt>
                <c:pt idx="373">
                  <c:v>2.7422234957020062</c:v>
                </c:pt>
                <c:pt idx="374">
                  <c:v>2.7385300859598858</c:v>
                </c:pt>
                <c:pt idx="375">
                  <c:v>2.7397822349570204</c:v>
                </c:pt>
                <c:pt idx="376">
                  <c:v>2.7433954154727798</c:v>
                </c:pt>
                <c:pt idx="377">
                  <c:v>2.7424126074498569</c:v>
                </c:pt>
                <c:pt idx="378">
                  <c:v>2.7414498567335244</c:v>
                </c:pt>
                <c:pt idx="379">
                  <c:v>2.742028653295129</c:v>
                </c:pt>
                <c:pt idx="380">
                  <c:v>2.7478395415472781</c:v>
                </c:pt>
                <c:pt idx="381">
                  <c:v>2.7479799426934099</c:v>
                </c:pt>
                <c:pt idx="382">
                  <c:v>2.7490945558739259</c:v>
                </c:pt>
                <c:pt idx="383">
                  <c:v>2.7527621776504296</c:v>
                </c:pt>
                <c:pt idx="384">
                  <c:v>2.7530171919770772</c:v>
                </c:pt>
                <c:pt idx="385">
                  <c:v>2.752472779369628</c:v>
                </c:pt>
                <c:pt idx="386">
                  <c:v>2.753598853868195</c:v>
                </c:pt>
                <c:pt idx="387">
                  <c:v>2.754492836676218</c:v>
                </c:pt>
                <c:pt idx="388">
                  <c:v>2.75665329512894</c:v>
                </c:pt>
                <c:pt idx="389">
                  <c:v>2.7546303724928367</c:v>
                </c:pt>
                <c:pt idx="390">
                  <c:v>2.7555014326647567</c:v>
                </c:pt>
                <c:pt idx="391">
                  <c:v>2.7531002865329519</c:v>
                </c:pt>
                <c:pt idx="392">
                  <c:v>2.7508452722063041</c:v>
                </c:pt>
                <c:pt idx="393">
                  <c:v>2.7429340974212035</c:v>
                </c:pt>
                <c:pt idx="394">
                  <c:v>2.7328022922636106</c:v>
                </c:pt>
                <c:pt idx="395">
                  <c:v>2.7194383954154731</c:v>
                </c:pt>
                <c:pt idx="396">
                  <c:v>2.705174785100287</c:v>
                </c:pt>
                <c:pt idx="397">
                  <c:v>2.6878825214899718</c:v>
                </c:pt>
                <c:pt idx="398">
                  <c:v>2.6693925501432663</c:v>
                </c:pt>
                <c:pt idx="399">
                  <c:v>2.6514756446991408</c:v>
                </c:pt>
                <c:pt idx="400">
                  <c:v>2.6384068767908313</c:v>
                </c:pt>
                <c:pt idx="401">
                  <c:v>2.6282292263610318</c:v>
                </c:pt>
                <c:pt idx="402">
                  <c:v>2.6195472779369631</c:v>
                </c:pt>
                <c:pt idx="403">
                  <c:v>2.6086962750716336</c:v>
                </c:pt>
                <c:pt idx="404">
                  <c:v>2.604876790830946</c:v>
                </c:pt>
                <c:pt idx="405">
                  <c:v>2.6002578796561604</c:v>
                </c:pt>
                <c:pt idx="406">
                  <c:v>2.5963037249283669</c:v>
                </c:pt>
                <c:pt idx="407">
                  <c:v>2.5894240687679084</c:v>
                </c:pt>
                <c:pt idx="408">
                  <c:v>2.5826934097421206</c:v>
                </c:pt>
                <c:pt idx="409">
                  <c:v>2.5775787965616046</c:v>
                </c:pt>
                <c:pt idx="410">
                  <c:v>2.5789111747851008</c:v>
                </c:pt>
                <c:pt idx="411">
                  <c:v>2.5739999999999998</c:v>
                </c:pt>
                <c:pt idx="412">
                  <c:v>2.5713438395415475</c:v>
                </c:pt>
                <c:pt idx="413">
                  <c:v>2.5743495702005732</c:v>
                </c:pt>
                <c:pt idx="414">
                  <c:v>2.5754412607449857</c:v>
                </c:pt>
                <c:pt idx="415">
                  <c:v>2.5747277936962751</c:v>
                </c:pt>
                <c:pt idx="416">
                  <c:v>2.5774183381088824</c:v>
                </c:pt>
                <c:pt idx="417">
                  <c:v>2.579954154727794</c:v>
                </c:pt>
                <c:pt idx="418">
                  <c:v>2.578194842406877</c:v>
                </c:pt>
                <c:pt idx="419">
                  <c:v>2.5799914040114618</c:v>
                </c:pt>
                <c:pt idx="420">
                  <c:v>2.5815816618911174</c:v>
                </c:pt>
                <c:pt idx="421">
                  <c:v>2.5835415472779371</c:v>
                </c:pt>
                <c:pt idx="422">
                  <c:v>2.5828108882521494</c:v>
                </c:pt>
                <c:pt idx="423">
                  <c:v>2.5850085959885387</c:v>
                </c:pt>
                <c:pt idx="424">
                  <c:v>2.5900200573065906</c:v>
                </c:pt>
                <c:pt idx="425">
                  <c:v>2.5868137535816618</c:v>
                </c:pt>
                <c:pt idx="426">
                  <c:v>2.5809025787965618</c:v>
                </c:pt>
                <c:pt idx="427">
                  <c:v>2.5806074498567337</c:v>
                </c:pt>
                <c:pt idx="428">
                  <c:v>2.5809312320916908</c:v>
                </c:pt>
                <c:pt idx="429">
                  <c:v>2.5751719197707734</c:v>
                </c:pt>
                <c:pt idx="430">
                  <c:v>2.5704584527220633</c:v>
                </c:pt>
                <c:pt idx="431">
                  <c:v>2.5692636103151862</c:v>
                </c:pt>
                <c:pt idx="432">
                  <c:v>2.5677994269340974</c:v>
                </c:pt>
                <c:pt idx="433">
                  <c:v>2.5625988538681947</c:v>
                </c:pt>
                <c:pt idx="434">
                  <c:v>2.5595587392550145</c:v>
                </c:pt>
                <c:pt idx="435">
                  <c:v>2.5595071633237825</c:v>
                </c:pt>
                <c:pt idx="436">
                  <c:v>2.5580114613180518</c:v>
                </c:pt>
                <c:pt idx="437">
                  <c:v>2.5540200573065905</c:v>
                </c:pt>
                <c:pt idx="438">
                  <c:v>2.5495272206303725</c:v>
                </c:pt>
                <c:pt idx="439">
                  <c:v>2.5459484240687682</c:v>
                </c:pt>
                <c:pt idx="440">
                  <c:v>2.5429283667621778</c:v>
                </c:pt>
                <c:pt idx="441">
                  <c:v>2.5387306590257883</c:v>
                </c:pt>
                <c:pt idx="442">
                  <c:v>2.5319541547277939</c:v>
                </c:pt>
                <c:pt idx="443">
                  <c:v>2.5294670487106021</c:v>
                </c:pt>
                <c:pt idx="444">
                  <c:v>2.5268223495702005</c:v>
                </c:pt>
                <c:pt idx="445">
                  <c:v>2.5225616045845274</c:v>
                </c:pt>
                <c:pt idx="446">
                  <c:v>2.5174641833810889</c:v>
                </c:pt>
                <c:pt idx="447">
                  <c:v>2.5185415472779371</c:v>
                </c:pt>
                <c:pt idx="448">
                  <c:v>2.5142922636103151</c:v>
                </c:pt>
                <c:pt idx="449">
                  <c:v>2.5041318051575936</c:v>
                </c:pt>
                <c:pt idx="450">
                  <c:v>2.4979770773638972</c:v>
                </c:pt>
                <c:pt idx="451">
                  <c:v>2.4961232091690548</c:v>
                </c:pt>
                <c:pt idx="452">
                  <c:v>2.4883467048710601</c:v>
                </c:pt>
                <c:pt idx="453">
                  <c:v>2.4807277936962753</c:v>
                </c:pt>
                <c:pt idx="454">
                  <c:v>2.4770687679083099</c:v>
                </c:pt>
                <c:pt idx="455">
                  <c:v>2.4705300859598855</c:v>
                </c:pt>
                <c:pt idx="456">
                  <c:v>2.4625358166189115</c:v>
                </c:pt>
                <c:pt idx="457">
                  <c:v>2.4543581661891118</c:v>
                </c:pt>
                <c:pt idx="458">
                  <c:v>2.452080229226361</c:v>
                </c:pt>
                <c:pt idx="459">
                  <c:v>2.449381088825215</c:v>
                </c:pt>
                <c:pt idx="460">
                  <c:v>2.4428452722063039</c:v>
                </c:pt>
                <c:pt idx="461">
                  <c:v>2.4400401146131805</c:v>
                </c:pt>
                <c:pt idx="462">
                  <c:v>2.4422120343839544</c:v>
                </c:pt>
                <c:pt idx="463">
                  <c:v>2.4384584527220632</c:v>
                </c:pt>
                <c:pt idx="464">
                  <c:v>2.4287765042979945</c:v>
                </c:pt>
                <c:pt idx="465">
                  <c:v>2.4275042979942696</c:v>
                </c:pt>
                <c:pt idx="466">
                  <c:v>2.4222234957020059</c:v>
                </c:pt>
                <c:pt idx="467">
                  <c:v>2.409630372492837</c:v>
                </c:pt>
                <c:pt idx="468">
                  <c:v>2.4005014326647567</c:v>
                </c:pt>
                <c:pt idx="469">
                  <c:v>2.399011461318052</c:v>
                </c:pt>
                <c:pt idx="470">
                  <c:v>2.3981289398280805</c:v>
                </c:pt>
                <c:pt idx="471">
                  <c:v>2.3947822349570203</c:v>
                </c:pt>
                <c:pt idx="472">
                  <c:v>2.392085959885387</c:v>
                </c:pt>
                <c:pt idx="473">
                  <c:v>2.3929742120343844</c:v>
                </c:pt>
                <c:pt idx="474">
                  <c:v>2.3931862464183387</c:v>
                </c:pt>
                <c:pt idx="475">
                  <c:v>2.3897392550143266</c:v>
                </c:pt>
                <c:pt idx="476">
                  <c:v>2.388352435530086</c:v>
                </c:pt>
                <c:pt idx="477">
                  <c:v>2.3919025787965618</c:v>
                </c:pt>
                <c:pt idx="478">
                  <c:v>2.3938796561604585</c:v>
                </c:pt>
                <c:pt idx="479">
                  <c:v>2.3931805157593122</c:v>
                </c:pt>
                <c:pt idx="480">
                  <c:v>2.3930171919770777</c:v>
                </c:pt>
                <c:pt idx="481">
                  <c:v>2.393438395415473</c:v>
                </c:pt>
                <c:pt idx="482">
                  <c:v>2.3877793696275069</c:v>
                </c:pt>
                <c:pt idx="483">
                  <c:v>2.3764154727793696</c:v>
                </c:pt>
                <c:pt idx="484">
                  <c:v>2.3640945558739257</c:v>
                </c:pt>
                <c:pt idx="485">
                  <c:v>2.3563982808022921</c:v>
                </c:pt>
                <c:pt idx="486">
                  <c:v>2.3450888252149</c:v>
                </c:pt>
                <c:pt idx="487">
                  <c:v>2.3382664756446996</c:v>
                </c:pt>
                <c:pt idx="488">
                  <c:v>2.334140401146132</c:v>
                </c:pt>
                <c:pt idx="489">
                  <c:v>2.3340916905444127</c:v>
                </c:pt>
                <c:pt idx="490">
                  <c:v>2.3283008595988539</c:v>
                </c:pt>
                <c:pt idx="491">
                  <c:v>2.3287478510028659</c:v>
                </c:pt>
                <c:pt idx="492">
                  <c:v>2.3296819484240689</c:v>
                </c:pt>
                <c:pt idx="493">
                  <c:v>2.3273610315186248</c:v>
                </c:pt>
                <c:pt idx="494">
                  <c:v>2.3242750716332381</c:v>
                </c:pt>
                <c:pt idx="495">
                  <c:v>2.3212177650429804</c:v>
                </c:pt>
                <c:pt idx="496">
                  <c:v>2.3156561604584529</c:v>
                </c:pt>
                <c:pt idx="497">
                  <c:v>2.3106131805157597</c:v>
                </c:pt>
                <c:pt idx="498">
                  <c:v>2.3005787965616045</c:v>
                </c:pt>
                <c:pt idx="499">
                  <c:v>2.2920114613180518</c:v>
                </c:pt>
                <c:pt idx="500">
                  <c:v>2.2881489971346705</c:v>
                </c:pt>
                <c:pt idx="501">
                  <c:v>2.2830659025787967</c:v>
                </c:pt>
                <c:pt idx="502">
                  <c:v>2.2778681948424073</c:v>
                </c:pt>
                <c:pt idx="503">
                  <c:v>2.2759885386819487</c:v>
                </c:pt>
                <c:pt idx="504">
                  <c:v>2.2740544412607449</c:v>
                </c:pt>
                <c:pt idx="505">
                  <c:v>2.2697421203438397</c:v>
                </c:pt>
                <c:pt idx="506">
                  <c:v>2.2632263610315189</c:v>
                </c:pt>
                <c:pt idx="507">
                  <c:v>2.2605730659025789</c:v>
                </c:pt>
                <c:pt idx="508">
                  <c:v>2.261303724928367</c:v>
                </c:pt>
                <c:pt idx="509">
                  <c:v>2.2616590257879658</c:v>
                </c:pt>
                <c:pt idx="510">
                  <c:v>2.2621690544412609</c:v>
                </c:pt>
                <c:pt idx="511">
                  <c:v>2.2637765042979945</c:v>
                </c:pt>
                <c:pt idx="512">
                  <c:v>2.2681318051575934</c:v>
                </c:pt>
                <c:pt idx="513">
                  <c:v>2.2686934097421205</c:v>
                </c:pt>
                <c:pt idx="514">
                  <c:v>2.2637507163323782</c:v>
                </c:pt>
                <c:pt idx="515">
                  <c:v>2.259352435530086</c:v>
                </c:pt>
                <c:pt idx="516">
                  <c:v>2.2522320916905447</c:v>
                </c:pt>
                <c:pt idx="517">
                  <c:v>2.2450859598853872</c:v>
                </c:pt>
                <c:pt idx="518">
                  <c:v>2.2394269340974211</c:v>
                </c:pt>
                <c:pt idx="519">
                  <c:v>2.2372750716332379</c:v>
                </c:pt>
                <c:pt idx="520">
                  <c:v>2.2300429799426933</c:v>
                </c:pt>
                <c:pt idx="521">
                  <c:v>2.2222091690544414</c:v>
                </c:pt>
                <c:pt idx="522">
                  <c:v>2.2179197707736393</c:v>
                </c:pt>
                <c:pt idx="523">
                  <c:v>2.2154469914040118</c:v>
                </c:pt>
                <c:pt idx="524">
                  <c:v>2.2074412607449858</c:v>
                </c:pt>
                <c:pt idx="525">
                  <c:v>2.1996876790830946</c:v>
                </c:pt>
                <c:pt idx="526">
                  <c:v>2.1927020057306592</c:v>
                </c:pt>
                <c:pt idx="527">
                  <c:v>2.18721776504298</c:v>
                </c:pt>
                <c:pt idx="528">
                  <c:v>2.1816361031518627</c:v>
                </c:pt>
                <c:pt idx="529">
                  <c:v>2.179432664756447</c:v>
                </c:pt>
                <c:pt idx="530">
                  <c:v>2.1768051575931233</c:v>
                </c:pt>
                <c:pt idx="531">
                  <c:v>2.1707249283667625</c:v>
                </c:pt>
                <c:pt idx="532">
                  <c:v>2.1645931232091691</c:v>
                </c:pt>
                <c:pt idx="533">
                  <c:v>2.1608595988538686</c:v>
                </c:pt>
                <c:pt idx="534">
                  <c:v>2.1538911174785103</c:v>
                </c:pt>
                <c:pt idx="535">
                  <c:v>2.1465873925501437</c:v>
                </c:pt>
                <c:pt idx="536">
                  <c:v>2.141464183381089</c:v>
                </c:pt>
                <c:pt idx="537">
                  <c:v>2.1364269340974213</c:v>
                </c:pt>
                <c:pt idx="538">
                  <c:v>2.1244068767908311</c:v>
                </c:pt>
                <c:pt idx="539">
                  <c:v>2.1122263610315186</c:v>
                </c:pt>
                <c:pt idx="540">
                  <c:v>2.0994641833810892</c:v>
                </c:pt>
                <c:pt idx="541">
                  <c:v>2.0847736389684814</c:v>
                </c:pt>
                <c:pt idx="542">
                  <c:v>2.0668309455587393</c:v>
                </c:pt>
                <c:pt idx="543">
                  <c:v>2.046618911174785</c:v>
                </c:pt>
                <c:pt idx="544">
                  <c:v>2.0316103151862466</c:v>
                </c:pt>
                <c:pt idx="545">
                  <c:v>2.0138939828080229</c:v>
                </c:pt>
                <c:pt idx="546">
                  <c:v>1.9893209169054442</c:v>
                </c:pt>
                <c:pt idx="547">
                  <c:v>1.9626934097421205</c:v>
                </c:pt>
                <c:pt idx="548">
                  <c:v>1.9275845272206305</c:v>
                </c:pt>
                <c:pt idx="549">
                  <c:v>1.8884212034383954</c:v>
                </c:pt>
                <c:pt idx="550">
                  <c:v>1.8426733524355303</c:v>
                </c:pt>
                <c:pt idx="551">
                  <c:v>1.7983065902578799</c:v>
                </c:pt>
                <c:pt idx="552">
                  <c:v>1.7495415472779372</c:v>
                </c:pt>
                <c:pt idx="553">
                  <c:v>1.6945128939828082</c:v>
                </c:pt>
                <c:pt idx="554">
                  <c:v>1.6451346704871062</c:v>
                </c:pt>
                <c:pt idx="555">
                  <c:v>1.5954785100286535</c:v>
                </c:pt>
                <c:pt idx="556">
                  <c:v>1.5419025787965617</c:v>
                </c:pt>
                <c:pt idx="557">
                  <c:v>1.480945558739255</c:v>
                </c:pt>
                <c:pt idx="558">
                  <c:v>1.4132091690544415</c:v>
                </c:pt>
                <c:pt idx="559">
                  <c:v>1.336160458452722</c:v>
                </c:pt>
                <c:pt idx="560">
                  <c:v>1.2102378223495702</c:v>
                </c:pt>
                <c:pt idx="561">
                  <c:v>0.96555873925501445</c:v>
                </c:pt>
                <c:pt idx="562">
                  <c:v>0.6344928366762177</c:v>
                </c:pt>
                <c:pt idx="563">
                  <c:v>0.3617679083094556</c:v>
                </c:pt>
                <c:pt idx="564">
                  <c:v>0.23927507163323783</c:v>
                </c:pt>
                <c:pt idx="565">
                  <c:v>0.17929512893982807</c:v>
                </c:pt>
                <c:pt idx="566">
                  <c:v>0.1453839541547278</c:v>
                </c:pt>
                <c:pt idx="567">
                  <c:v>0.11841260744985675</c:v>
                </c:pt>
                <c:pt idx="568">
                  <c:v>0.10155873925501432</c:v>
                </c:pt>
                <c:pt idx="569">
                  <c:v>9.0223495702005732E-2</c:v>
                </c:pt>
                <c:pt idx="570">
                  <c:v>7.634383954154729E-2</c:v>
                </c:pt>
                <c:pt idx="571">
                  <c:v>5.8905444126074506E-2</c:v>
                </c:pt>
                <c:pt idx="572">
                  <c:v>4.8934097421203436E-2</c:v>
                </c:pt>
                <c:pt idx="573">
                  <c:v>4.344699140401146E-2</c:v>
                </c:pt>
                <c:pt idx="574">
                  <c:v>3.931805157593124E-2</c:v>
                </c:pt>
                <c:pt idx="575">
                  <c:v>3.5054441260744987E-2</c:v>
                </c:pt>
                <c:pt idx="576">
                  <c:v>2.8487106017191979E-2</c:v>
                </c:pt>
                <c:pt idx="577">
                  <c:v>2.4604584527220634E-2</c:v>
                </c:pt>
                <c:pt idx="578">
                  <c:v>2.2071633237822352E-2</c:v>
                </c:pt>
                <c:pt idx="579">
                  <c:v>2.0475644699140403E-2</c:v>
                </c:pt>
                <c:pt idx="580">
                  <c:v>1.9217765042979944E-2</c:v>
                </c:pt>
                <c:pt idx="581">
                  <c:v>1.31432664756447E-2</c:v>
                </c:pt>
                <c:pt idx="582">
                  <c:v>1.0151862464183382E-2</c:v>
                </c:pt>
                <c:pt idx="583">
                  <c:v>8.5644699140401143E-3</c:v>
                </c:pt>
                <c:pt idx="584">
                  <c:v>7.2578796561604585E-3</c:v>
                </c:pt>
                <c:pt idx="585">
                  <c:v>6.5558739255014336E-3</c:v>
                </c:pt>
                <c:pt idx="586">
                  <c:v>5.9942693409742124E-3</c:v>
                </c:pt>
                <c:pt idx="587">
                  <c:v>4.226361031518625E-3</c:v>
                </c:pt>
                <c:pt idx="588">
                  <c:v>3.0773638968481375E-3</c:v>
                </c:pt>
                <c:pt idx="589">
                  <c:v>2.5759312320916905E-3</c:v>
                </c:pt>
                <c:pt idx="590">
                  <c:v>1.7335243553008597E-3</c:v>
                </c:pt>
                <c:pt idx="591">
                  <c:v>1.1404011461318053E-3</c:v>
                </c:pt>
                <c:pt idx="592">
                  <c:v>1.2951289398280802E-3</c:v>
                </c:pt>
                <c:pt idx="593">
                  <c:v>1.3696275071633239E-3</c:v>
                </c:pt>
                <c:pt idx="594">
                  <c:v>1.1547277936962751E-3</c:v>
                </c:pt>
                <c:pt idx="595">
                  <c:v>1.693409742120344E-3</c:v>
                </c:pt>
                <c:pt idx="596">
                  <c:v>1.0573065902578797E-3</c:v>
                </c:pt>
                <c:pt idx="597">
                  <c:v>1.1948424068767909E-3</c:v>
                </c:pt>
                <c:pt idx="598">
                  <c:v>8.1948424068767919E-4</c:v>
                </c:pt>
                <c:pt idx="599">
                  <c:v>1.0830945558739256E-3</c:v>
                </c:pt>
                <c:pt idx="600">
                  <c:v>6.446991404011461E-4</c:v>
                </c:pt>
                <c:pt idx="601">
                  <c:v>1.2234957020057309E-3</c:v>
                </c:pt>
                <c:pt idx="602">
                  <c:v>1.5329512893982808E-3</c:v>
                </c:pt>
                <c:pt idx="603">
                  <c:v>1.0429799426934097E-3</c:v>
                </c:pt>
                <c:pt idx="604">
                  <c:v>1.0802292263610315E-3</c:v>
                </c:pt>
                <c:pt idx="605">
                  <c:v>7.1060171919770773E-4</c:v>
                </c:pt>
                <c:pt idx="606">
                  <c:v>3.5816618911174789E-4</c:v>
                </c:pt>
                <c:pt idx="607">
                  <c:v>1.2034383954154728E-3</c:v>
                </c:pt>
                <c:pt idx="608">
                  <c:v>1.1461318051575933E-3</c:v>
                </c:pt>
                <c:pt idx="609">
                  <c:v>2.9226361031518626E-4</c:v>
                </c:pt>
                <c:pt idx="610">
                  <c:v>5.3008595988538691E-4</c:v>
                </c:pt>
                <c:pt idx="611">
                  <c:v>4.2979942693409739E-5</c:v>
                </c:pt>
                <c:pt idx="612">
                  <c:v>6.7908309455587401E-4</c:v>
                </c:pt>
                <c:pt idx="613">
                  <c:v>6.3037249283667628E-5</c:v>
                </c:pt>
                <c:pt idx="614">
                  <c:v>8.8538681948424072E-4</c:v>
                </c:pt>
                <c:pt idx="615">
                  <c:v>6.7335243553008606E-4</c:v>
                </c:pt>
                <c:pt idx="616">
                  <c:v>6.8767908309455583E-4</c:v>
                </c:pt>
                <c:pt idx="617">
                  <c:v>6.1604584527220636E-4</c:v>
                </c:pt>
                <c:pt idx="618">
                  <c:v>-4.0114613180515758E-5</c:v>
                </c:pt>
                <c:pt idx="619">
                  <c:v>5.8166189111747855E-4</c:v>
                </c:pt>
                <c:pt idx="620">
                  <c:v>4.2406876790830947E-4</c:v>
                </c:pt>
                <c:pt idx="621">
                  <c:v>6.446991404011461E-4</c:v>
                </c:pt>
                <c:pt idx="622">
                  <c:v>2.2636103151862466E-4</c:v>
                </c:pt>
                <c:pt idx="623">
                  <c:v>1.4326647564469916E-5</c:v>
                </c:pt>
                <c:pt idx="624">
                  <c:v>3.6389684813753584E-4</c:v>
                </c:pt>
                <c:pt idx="625">
                  <c:v>-1.8911174785100288E-4</c:v>
                </c:pt>
                <c:pt idx="626">
                  <c:v>-2.8080229226361031E-4</c:v>
                </c:pt>
                <c:pt idx="627">
                  <c:v>-4.8997134670487105E-4</c:v>
                </c:pt>
                <c:pt idx="628">
                  <c:v>7.7363896848137541E-5</c:v>
                </c:pt>
                <c:pt idx="629">
                  <c:v>1.0601719197707737E-4</c:v>
                </c:pt>
                <c:pt idx="630">
                  <c:v>-4.9856733524355308E-4</c:v>
                </c:pt>
                <c:pt idx="631">
                  <c:v>4.1260744985673357E-4</c:v>
                </c:pt>
                <c:pt idx="632">
                  <c:v>-1.5186246418338108E-4</c:v>
                </c:pt>
                <c:pt idx="633">
                  <c:v>2.5787965616045848E-5</c:v>
                </c:pt>
                <c:pt idx="634">
                  <c:v>6.1891117478510033E-4</c:v>
                </c:pt>
                <c:pt idx="635">
                  <c:v>8.5959885386819478E-5</c:v>
                </c:pt>
                <c:pt idx="636">
                  <c:v>-1.8911174785100288E-4</c:v>
                </c:pt>
                <c:pt idx="637">
                  <c:v>-3.6676217765042987E-4</c:v>
                </c:pt>
                <c:pt idx="638">
                  <c:v>-3.3237822349570202E-4</c:v>
                </c:pt>
                <c:pt idx="639">
                  <c:v>-4.2979942693409739E-5</c:v>
                </c:pt>
                <c:pt idx="640">
                  <c:v>-4.5845272206303734E-5</c:v>
                </c:pt>
                <c:pt idx="641">
                  <c:v>1.9770773638968481E-4</c:v>
                </c:pt>
                <c:pt idx="642">
                  <c:v>4.2979942693409739E-5</c:v>
                </c:pt>
                <c:pt idx="643">
                  <c:v>9.742120343839543E-5</c:v>
                </c:pt>
                <c:pt idx="644">
                  <c:v>-1.2320916905444125E-4</c:v>
                </c:pt>
                <c:pt idx="645">
                  <c:v>-4.4126074498567337E-4</c:v>
                </c:pt>
                <c:pt idx="646">
                  <c:v>-5.4441260744985678E-5</c:v>
                </c:pt>
                <c:pt idx="647">
                  <c:v>-3.8108882521489974E-4</c:v>
                </c:pt>
                <c:pt idx="648">
                  <c:v>-2.7793696275071639E-4</c:v>
                </c:pt>
                <c:pt idx="649">
                  <c:v>-4.957020057306591E-4</c:v>
                </c:pt>
                <c:pt idx="650">
                  <c:v>4.1547277936962749E-4</c:v>
                </c:pt>
                <c:pt idx="651">
                  <c:v>1.8051575931232093E-4</c:v>
                </c:pt>
                <c:pt idx="652">
                  <c:v>-3.3237822349570202E-4</c:v>
                </c:pt>
                <c:pt idx="653">
                  <c:v>7.1633237822349579E-5</c:v>
                </c:pt>
                <c:pt idx="654">
                  <c:v>-1.4326647564469916E-5</c:v>
                </c:pt>
                <c:pt idx="655">
                  <c:v>9.742120343839543E-5</c:v>
                </c:pt>
                <c:pt idx="656">
                  <c:v>2.4641833810888251E-4</c:v>
                </c:pt>
                <c:pt idx="657">
                  <c:v>-4.8997134670487105E-4</c:v>
                </c:pt>
                <c:pt idx="658">
                  <c:v>6.3037249283667628E-5</c:v>
                </c:pt>
                <c:pt idx="659">
                  <c:v>7.4498567335243553E-5</c:v>
                </c:pt>
                <c:pt idx="660">
                  <c:v>-8.5959885386819478E-5</c:v>
                </c:pt>
                <c:pt idx="661">
                  <c:v>-1.1747851002865331E-4</c:v>
                </c:pt>
                <c:pt idx="662">
                  <c:v>1.5186246418338108E-4</c:v>
                </c:pt>
                <c:pt idx="663">
                  <c:v>2.2063037249283669E-4</c:v>
                </c:pt>
                <c:pt idx="664">
                  <c:v>2.7220630372492839E-4</c:v>
                </c:pt>
                <c:pt idx="665">
                  <c:v>-2.0057306590257881E-4</c:v>
                </c:pt>
                <c:pt idx="666">
                  <c:v>-1.8624641833810888E-4</c:v>
                </c:pt>
                <c:pt idx="667">
                  <c:v>-4.4126074498567337E-4</c:v>
                </c:pt>
                <c:pt idx="668">
                  <c:v>-3.5816618911174789E-4</c:v>
                </c:pt>
                <c:pt idx="669">
                  <c:v>1.2320916905444125E-4</c:v>
                </c:pt>
                <c:pt idx="670">
                  <c:v>-6.1031518624641841E-4</c:v>
                </c:pt>
                <c:pt idx="671">
                  <c:v>-9.4842406876790837E-4</c:v>
                </c:pt>
                <c:pt idx="672">
                  <c:v>-2.6074498567335244E-4</c:v>
                </c:pt>
                <c:pt idx="673">
                  <c:v>6.0171919770773647E-5</c:v>
                </c:pt>
                <c:pt idx="674">
                  <c:v>4.1833810888252152E-4</c:v>
                </c:pt>
                <c:pt idx="675">
                  <c:v>-6.3896848137535826E-4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073008"/>
        <c:axId val="250073400"/>
      </c:scatterChart>
      <c:valAx>
        <c:axId val="250073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3400"/>
        <c:crosses val="autoZero"/>
        <c:crossBetween val="midCat"/>
      </c:valAx>
      <c:valAx>
        <c:axId val="25007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3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Pig 1 control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2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control2'!$B$7:$B$589</c:f>
              <c:numCache>
                <c:formatCode>General</c:formatCode>
                <c:ptCount val="583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0.33373999999999998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1.1334599999999999</c:v>
                </c:pt>
                <c:pt idx="69">
                  <c:v>1.1503399999999999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1.3666199999999999</c:v>
                </c:pt>
                <c:pt idx="83">
                  <c:v>1.3832599999999999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1.4332</c:v>
                </c:pt>
                <c:pt idx="87">
                  <c:v>1.4499599999999999</c:v>
                </c:pt>
                <c:pt idx="88">
                  <c:v>1.4667300000000001</c:v>
                </c:pt>
                <c:pt idx="89">
                  <c:v>1.4831399999999999</c:v>
                </c:pt>
                <c:pt idx="90">
                  <c:v>1.5002599999999999</c:v>
                </c:pt>
                <c:pt idx="91">
                  <c:v>1.51667</c:v>
                </c:pt>
                <c:pt idx="92">
                  <c:v>1.53355</c:v>
                </c:pt>
                <c:pt idx="93">
                  <c:v>1.5498400000000001</c:v>
                </c:pt>
                <c:pt idx="94">
                  <c:v>1.5664800000000001</c:v>
                </c:pt>
                <c:pt idx="95">
                  <c:v>1.58348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1.6663600000000001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1.8670599999999999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1.95017</c:v>
                </c:pt>
                <c:pt idx="118">
                  <c:v>1.9668099999999999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2.2333799999999999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2.6660599999999999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2.7327599999999999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2.83358</c:v>
                </c:pt>
                <c:pt idx="171">
                  <c:v>2.84964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2.9998</c:v>
                </c:pt>
                <c:pt idx="181">
                  <c:v>3.0169199999999998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3.19991</c:v>
                </c:pt>
                <c:pt idx="193">
                  <c:v>3.21679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3.3163100000000001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3.3660100000000002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3.65029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3.90022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4.1163800000000004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4.2666599999999999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4.3337199999999996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4.6501099999999997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4.70052</c:v>
                </c:pt>
                <c:pt idx="283">
                  <c:v>4.7169299999999996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5.2002499999999996</c:v>
                </c:pt>
                <c:pt idx="313">
                  <c:v>5.21713</c:v>
                </c:pt>
                <c:pt idx="314">
                  <c:v>5.2330699999999997</c:v>
                </c:pt>
                <c:pt idx="315">
                  <c:v>5.2497100000000003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5.5168699999999999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6.0499000000000001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6.3163499999999999</c:v>
                </c:pt>
                <c:pt idx="380">
                  <c:v>6.3337000000000003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6.5333399999999999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6.6166799999999997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6.7004999999999999</c:v>
                </c:pt>
                <c:pt idx="403">
                  <c:v>6.7165600000000003</c:v>
                </c:pt>
                <c:pt idx="404">
                  <c:v>6.73285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7.2330500000000004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7.5169800000000002</c:v>
                </c:pt>
                <c:pt idx="452">
                  <c:v>7.5339799999999997</c:v>
                </c:pt>
                <c:pt idx="453">
                  <c:v>7.5499200000000002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7.6000899999999998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7.6669099999999997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7.7325499999999998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8.0664099999999994</c:v>
                </c:pt>
                <c:pt idx="485">
                  <c:v>8.0829400000000007</c:v>
                </c:pt>
                <c:pt idx="486">
                  <c:v>8.0998199999999994</c:v>
                </c:pt>
                <c:pt idx="487">
                  <c:v>8.1169399999999996</c:v>
                </c:pt>
                <c:pt idx="488">
                  <c:v>8.1335800000000003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8.1831700000000005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8.4668600000000005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8.5165600000000001</c:v>
                </c:pt>
                <c:pt idx="512">
                  <c:v>8.5329700000000006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8.6001399999999997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8.7498400000000007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8.9997600000000002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9.5497800000000002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9.6961700000000004</c:v>
                </c:pt>
              </c:numCache>
            </c:numRef>
          </c:xVal>
          <c:yVal>
            <c:numRef>
              <c:f>'Pig 1 control2'!$C$7:$C$589</c:f>
              <c:numCache>
                <c:formatCode>General</c:formatCode>
                <c:ptCount val="583"/>
                <c:pt idx="0">
                  <c:v>2.0000000000000001E-4</c:v>
                </c:pt>
                <c:pt idx="1">
                  <c:v>1.5100000000000001E-3</c:v>
                </c:pt>
                <c:pt idx="2">
                  <c:v>-2.7999999999999998E-4</c:v>
                </c:pt>
                <c:pt idx="3">
                  <c:v>-2.9999999999999997E-4</c:v>
                </c:pt>
                <c:pt idx="4">
                  <c:v>1.1199999999999999E-3</c:v>
                </c:pt>
                <c:pt idx="5">
                  <c:v>1.7899999999999999E-3</c:v>
                </c:pt>
                <c:pt idx="6">
                  <c:v>1.4499999999999999E-3</c:v>
                </c:pt>
                <c:pt idx="7">
                  <c:v>3.47E-3</c:v>
                </c:pt>
                <c:pt idx="8">
                  <c:v>5.1000000000000004E-4</c:v>
                </c:pt>
                <c:pt idx="9">
                  <c:v>5.6299999999999996E-3</c:v>
                </c:pt>
                <c:pt idx="10">
                  <c:v>4.6699999999999997E-3</c:v>
                </c:pt>
                <c:pt idx="11">
                  <c:v>4.2100000000000002E-3</c:v>
                </c:pt>
                <c:pt idx="12">
                  <c:v>3.7699999999999999E-3</c:v>
                </c:pt>
                <c:pt idx="13">
                  <c:v>5.62E-3</c:v>
                </c:pt>
                <c:pt idx="14">
                  <c:v>3.2000000000000002E-3</c:v>
                </c:pt>
                <c:pt idx="15">
                  <c:v>1.81E-3</c:v>
                </c:pt>
                <c:pt idx="16">
                  <c:v>5.5799999999999999E-3</c:v>
                </c:pt>
                <c:pt idx="17">
                  <c:v>5.3600000000000002E-3</c:v>
                </c:pt>
                <c:pt idx="18">
                  <c:v>5.7400000000000003E-3</c:v>
                </c:pt>
                <c:pt idx="19">
                  <c:v>5.0299999999999997E-3</c:v>
                </c:pt>
                <c:pt idx="20">
                  <c:v>4.6600000000000001E-3</c:v>
                </c:pt>
                <c:pt idx="21">
                  <c:v>4.6499999999999996E-3</c:v>
                </c:pt>
                <c:pt idx="22">
                  <c:v>2.3700000000000001E-3</c:v>
                </c:pt>
                <c:pt idx="23">
                  <c:v>3.62E-3</c:v>
                </c:pt>
                <c:pt idx="24">
                  <c:v>5.8799999999999998E-3</c:v>
                </c:pt>
                <c:pt idx="25">
                  <c:v>4.2700000000000004E-3</c:v>
                </c:pt>
                <c:pt idx="26">
                  <c:v>3.8600000000000001E-3</c:v>
                </c:pt>
                <c:pt idx="27">
                  <c:v>5.5399999999999998E-3</c:v>
                </c:pt>
                <c:pt idx="28">
                  <c:v>5.79E-3</c:v>
                </c:pt>
                <c:pt idx="29">
                  <c:v>4.2500000000000003E-3</c:v>
                </c:pt>
                <c:pt idx="30">
                  <c:v>4.8399999999999997E-3</c:v>
                </c:pt>
                <c:pt idx="31">
                  <c:v>7.9600000000000001E-3</c:v>
                </c:pt>
                <c:pt idx="32">
                  <c:v>8.4200000000000004E-3</c:v>
                </c:pt>
                <c:pt idx="33">
                  <c:v>5.3600000000000002E-3</c:v>
                </c:pt>
                <c:pt idx="34">
                  <c:v>8.8599999999999998E-3</c:v>
                </c:pt>
                <c:pt idx="35">
                  <c:v>8.2799999999999992E-3</c:v>
                </c:pt>
                <c:pt idx="36">
                  <c:v>8.1700000000000002E-3</c:v>
                </c:pt>
                <c:pt idx="37">
                  <c:v>9.7099999999999999E-3</c:v>
                </c:pt>
                <c:pt idx="38">
                  <c:v>1.21E-2</c:v>
                </c:pt>
                <c:pt idx="39">
                  <c:v>1.346E-2</c:v>
                </c:pt>
                <c:pt idx="40">
                  <c:v>1.529E-2</c:v>
                </c:pt>
                <c:pt idx="41">
                  <c:v>1.5010000000000001E-2</c:v>
                </c:pt>
                <c:pt idx="42">
                  <c:v>1.5270000000000001E-2</c:v>
                </c:pt>
                <c:pt idx="43">
                  <c:v>1.6670000000000001E-2</c:v>
                </c:pt>
                <c:pt idx="44">
                  <c:v>1.746E-2</c:v>
                </c:pt>
                <c:pt idx="45">
                  <c:v>1.7600000000000001E-2</c:v>
                </c:pt>
                <c:pt idx="46">
                  <c:v>1.907E-2</c:v>
                </c:pt>
                <c:pt idx="47">
                  <c:v>1.9709999999999998E-2</c:v>
                </c:pt>
                <c:pt idx="48">
                  <c:v>2.325E-2</c:v>
                </c:pt>
                <c:pt idx="49">
                  <c:v>2.2450000000000001E-2</c:v>
                </c:pt>
                <c:pt idx="50">
                  <c:v>2.5680000000000001E-2</c:v>
                </c:pt>
                <c:pt idx="51">
                  <c:v>2.9729999999999999E-2</c:v>
                </c:pt>
                <c:pt idx="52">
                  <c:v>3.056E-2</c:v>
                </c:pt>
                <c:pt idx="53">
                  <c:v>3.2000000000000001E-2</c:v>
                </c:pt>
                <c:pt idx="54">
                  <c:v>3.4630000000000001E-2</c:v>
                </c:pt>
                <c:pt idx="55">
                  <c:v>3.8550000000000001E-2</c:v>
                </c:pt>
                <c:pt idx="56">
                  <c:v>4.0960000000000003E-2</c:v>
                </c:pt>
                <c:pt idx="57">
                  <c:v>4.6580000000000003E-2</c:v>
                </c:pt>
                <c:pt idx="58">
                  <c:v>5.0450000000000002E-2</c:v>
                </c:pt>
                <c:pt idx="59">
                  <c:v>5.4309999999999997E-2</c:v>
                </c:pt>
                <c:pt idx="60">
                  <c:v>5.7209999999999997E-2</c:v>
                </c:pt>
                <c:pt idx="61">
                  <c:v>6.3890000000000002E-2</c:v>
                </c:pt>
                <c:pt idx="62">
                  <c:v>7.3529999999999998E-2</c:v>
                </c:pt>
                <c:pt idx="63">
                  <c:v>7.7380000000000004E-2</c:v>
                </c:pt>
                <c:pt idx="64">
                  <c:v>8.3180000000000004E-2</c:v>
                </c:pt>
                <c:pt idx="65">
                  <c:v>9.0480000000000005E-2</c:v>
                </c:pt>
                <c:pt idx="66">
                  <c:v>9.6629999999999994E-2</c:v>
                </c:pt>
                <c:pt idx="67">
                  <c:v>0.10285999999999999</c:v>
                </c:pt>
                <c:pt idx="68">
                  <c:v>0.10685</c:v>
                </c:pt>
                <c:pt idx="69">
                  <c:v>0.11294</c:v>
                </c:pt>
                <c:pt idx="70">
                  <c:v>0.11960999999999999</c:v>
                </c:pt>
                <c:pt idx="71">
                  <c:v>0.13036</c:v>
                </c:pt>
                <c:pt idx="72">
                  <c:v>0.13883000000000001</c:v>
                </c:pt>
                <c:pt idx="73">
                  <c:v>0.14312</c:v>
                </c:pt>
                <c:pt idx="74">
                  <c:v>0.14898</c:v>
                </c:pt>
                <c:pt idx="75">
                  <c:v>0.15578</c:v>
                </c:pt>
                <c:pt idx="76">
                  <c:v>0.16328999999999999</c:v>
                </c:pt>
                <c:pt idx="77">
                  <c:v>0.17274999999999999</c:v>
                </c:pt>
                <c:pt idx="78">
                  <c:v>0.17946999999999999</c:v>
                </c:pt>
                <c:pt idx="79">
                  <c:v>0.18497</c:v>
                </c:pt>
                <c:pt idx="80">
                  <c:v>0.18958</c:v>
                </c:pt>
                <c:pt idx="81">
                  <c:v>0.19581999999999999</c:v>
                </c:pt>
                <c:pt idx="82">
                  <c:v>0.19875000000000001</c:v>
                </c:pt>
                <c:pt idx="83">
                  <c:v>0.20407</c:v>
                </c:pt>
                <c:pt idx="84">
                  <c:v>0.21268000000000001</c:v>
                </c:pt>
                <c:pt idx="85">
                  <c:v>0.21789</c:v>
                </c:pt>
                <c:pt idx="86">
                  <c:v>0.22294</c:v>
                </c:pt>
                <c:pt idx="87">
                  <c:v>0.23089999999999999</c:v>
                </c:pt>
                <c:pt idx="88">
                  <c:v>0.23974000000000001</c:v>
                </c:pt>
                <c:pt idx="89">
                  <c:v>0.24654000000000001</c:v>
                </c:pt>
                <c:pt idx="90">
                  <c:v>0.25524000000000002</c:v>
                </c:pt>
                <c:pt idx="91">
                  <c:v>0.26540000000000002</c:v>
                </c:pt>
                <c:pt idx="92">
                  <c:v>0.27473999999999998</c:v>
                </c:pt>
                <c:pt idx="93">
                  <c:v>0.28223999999999999</c:v>
                </c:pt>
                <c:pt idx="94">
                  <c:v>0.29604000000000003</c:v>
                </c:pt>
                <c:pt idx="95">
                  <c:v>0.30741000000000002</c:v>
                </c:pt>
                <c:pt idx="96">
                  <c:v>0.31489</c:v>
                </c:pt>
                <c:pt idx="97">
                  <c:v>0.33065</c:v>
                </c:pt>
                <c:pt idx="98">
                  <c:v>0.34417999999999999</c:v>
                </c:pt>
                <c:pt idx="99">
                  <c:v>0.35776999999999998</c:v>
                </c:pt>
                <c:pt idx="100">
                  <c:v>0.37314999999999998</c:v>
                </c:pt>
                <c:pt idx="101">
                  <c:v>0.38991999999999999</c:v>
                </c:pt>
                <c:pt idx="102">
                  <c:v>0.41131000000000001</c:v>
                </c:pt>
                <c:pt idx="103">
                  <c:v>0.43031000000000003</c:v>
                </c:pt>
                <c:pt idx="104">
                  <c:v>0.45256999999999997</c:v>
                </c:pt>
                <c:pt idx="105">
                  <c:v>0.48121999999999998</c:v>
                </c:pt>
                <c:pt idx="106">
                  <c:v>0.51002999999999998</c:v>
                </c:pt>
                <c:pt idx="107">
                  <c:v>0.53908</c:v>
                </c:pt>
                <c:pt idx="108">
                  <c:v>0.56984999999999997</c:v>
                </c:pt>
                <c:pt idx="109">
                  <c:v>0.60673999999999995</c:v>
                </c:pt>
                <c:pt idx="110">
                  <c:v>0.64781</c:v>
                </c:pt>
                <c:pt idx="111">
                  <c:v>0.69015000000000004</c:v>
                </c:pt>
                <c:pt idx="112">
                  <c:v>0.73072999999999999</c:v>
                </c:pt>
                <c:pt idx="113">
                  <c:v>0.76341000000000003</c:v>
                </c:pt>
                <c:pt idx="114">
                  <c:v>0.80632999999999999</c:v>
                </c:pt>
                <c:pt idx="115">
                  <c:v>0.84916000000000003</c:v>
                </c:pt>
                <c:pt idx="116">
                  <c:v>0.88936000000000004</c:v>
                </c:pt>
                <c:pt idx="117">
                  <c:v>0.93513999999999997</c:v>
                </c:pt>
                <c:pt idx="118">
                  <c:v>0.98770000000000002</c:v>
                </c:pt>
                <c:pt idx="119">
                  <c:v>1.04718</c:v>
                </c:pt>
                <c:pt idx="120">
                  <c:v>1.1077900000000001</c:v>
                </c:pt>
                <c:pt idx="121">
                  <c:v>1.1774500000000001</c:v>
                </c:pt>
                <c:pt idx="122">
                  <c:v>1.2467900000000001</c:v>
                </c:pt>
                <c:pt idx="123">
                  <c:v>1.3123899999999999</c:v>
                </c:pt>
                <c:pt idx="124">
                  <c:v>1.38615</c:v>
                </c:pt>
                <c:pt idx="125">
                  <c:v>1.4569300000000001</c:v>
                </c:pt>
                <c:pt idx="126">
                  <c:v>1.5304599999999999</c:v>
                </c:pt>
                <c:pt idx="127">
                  <c:v>1.5966</c:v>
                </c:pt>
                <c:pt idx="128">
                  <c:v>1.67323</c:v>
                </c:pt>
                <c:pt idx="129">
                  <c:v>1.75196</c:v>
                </c:pt>
                <c:pt idx="130">
                  <c:v>1.83026</c:v>
                </c:pt>
                <c:pt idx="131">
                  <c:v>1.90839</c:v>
                </c:pt>
                <c:pt idx="132">
                  <c:v>1.99838</c:v>
                </c:pt>
                <c:pt idx="133">
                  <c:v>2.0878299999999999</c:v>
                </c:pt>
                <c:pt idx="134">
                  <c:v>2.1795900000000001</c:v>
                </c:pt>
                <c:pt idx="135">
                  <c:v>2.2781500000000001</c:v>
                </c:pt>
                <c:pt idx="136">
                  <c:v>2.3845999999999998</c:v>
                </c:pt>
                <c:pt idx="137">
                  <c:v>2.4835199999999999</c:v>
                </c:pt>
                <c:pt idx="138">
                  <c:v>2.5876700000000001</c:v>
                </c:pt>
                <c:pt idx="139">
                  <c:v>2.70011</c:v>
                </c:pt>
                <c:pt idx="140">
                  <c:v>2.8160799999999999</c:v>
                </c:pt>
                <c:pt idx="141">
                  <c:v>2.9253399999999998</c:v>
                </c:pt>
                <c:pt idx="142">
                  <c:v>3.0413100000000002</c:v>
                </c:pt>
                <c:pt idx="143">
                  <c:v>3.1639599999999999</c:v>
                </c:pt>
                <c:pt idx="144">
                  <c:v>3.28694</c:v>
                </c:pt>
                <c:pt idx="145">
                  <c:v>3.4087000000000001</c:v>
                </c:pt>
                <c:pt idx="146">
                  <c:v>3.53945</c:v>
                </c:pt>
                <c:pt idx="147">
                  <c:v>3.6709200000000002</c:v>
                </c:pt>
                <c:pt idx="148">
                  <c:v>3.79895</c:v>
                </c:pt>
                <c:pt idx="149">
                  <c:v>3.9251900000000002</c:v>
                </c:pt>
                <c:pt idx="150">
                  <c:v>4.0581199999999997</c:v>
                </c:pt>
                <c:pt idx="151">
                  <c:v>4.1919199999999996</c:v>
                </c:pt>
                <c:pt idx="152">
                  <c:v>4.32409</c:v>
                </c:pt>
                <c:pt idx="153">
                  <c:v>4.4672999999999998</c:v>
                </c:pt>
                <c:pt idx="154">
                  <c:v>4.6199599999999998</c:v>
                </c:pt>
                <c:pt idx="155">
                  <c:v>4.7590399999999997</c:v>
                </c:pt>
                <c:pt idx="156">
                  <c:v>4.9018600000000001</c:v>
                </c:pt>
                <c:pt idx="157">
                  <c:v>5.0526299999999997</c:v>
                </c:pt>
                <c:pt idx="158">
                  <c:v>5.2084299999999999</c:v>
                </c:pt>
                <c:pt idx="159">
                  <c:v>5.3566900000000004</c:v>
                </c:pt>
                <c:pt idx="160">
                  <c:v>5.5064200000000003</c:v>
                </c:pt>
                <c:pt idx="161">
                  <c:v>5.6690800000000001</c:v>
                </c:pt>
                <c:pt idx="162">
                  <c:v>5.8346600000000004</c:v>
                </c:pt>
                <c:pt idx="163">
                  <c:v>5.9826199999999998</c:v>
                </c:pt>
                <c:pt idx="164">
                  <c:v>6.1315</c:v>
                </c:pt>
                <c:pt idx="165">
                  <c:v>6.3045499999999999</c:v>
                </c:pt>
                <c:pt idx="166">
                  <c:v>6.4738699999999998</c:v>
                </c:pt>
                <c:pt idx="167">
                  <c:v>6.6360299999999999</c:v>
                </c:pt>
                <c:pt idx="168">
                  <c:v>6.8068499999999998</c:v>
                </c:pt>
                <c:pt idx="169">
                  <c:v>6.9893900000000002</c:v>
                </c:pt>
                <c:pt idx="170">
                  <c:v>7.1586800000000004</c:v>
                </c:pt>
                <c:pt idx="171">
                  <c:v>7.3124000000000002</c:v>
                </c:pt>
                <c:pt idx="172">
                  <c:v>7.4914100000000001</c:v>
                </c:pt>
                <c:pt idx="173">
                  <c:v>7.6847500000000002</c:v>
                </c:pt>
                <c:pt idx="174">
                  <c:v>7.8501500000000002</c:v>
                </c:pt>
                <c:pt idx="175">
                  <c:v>8.0224399999999996</c:v>
                </c:pt>
                <c:pt idx="176">
                  <c:v>8.2094799999999992</c:v>
                </c:pt>
                <c:pt idx="177">
                  <c:v>8.4020100000000006</c:v>
                </c:pt>
                <c:pt idx="178">
                  <c:v>8.5632800000000007</c:v>
                </c:pt>
                <c:pt idx="179">
                  <c:v>8.7455499999999997</c:v>
                </c:pt>
                <c:pt idx="180">
                  <c:v>8.9399700000000006</c:v>
                </c:pt>
                <c:pt idx="181">
                  <c:v>9.1290800000000001</c:v>
                </c:pt>
                <c:pt idx="182">
                  <c:v>9.3003900000000002</c:v>
                </c:pt>
                <c:pt idx="183">
                  <c:v>9.4860600000000002</c:v>
                </c:pt>
                <c:pt idx="184">
                  <c:v>9.6814699999999991</c:v>
                </c:pt>
                <c:pt idx="185">
                  <c:v>9.8724500000000006</c:v>
                </c:pt>
                <c:pt idx="186">
                  <c:v>10.0543</c:v>
                </c:pt>
                <c:pt idx="187">
                  <c:v>10.240869999999999</c:v>
                </c:pt>
                <c:pt idx="188">
                  <c:v>10.44899</c:v>
                </c:pt>
                <c:pt idx="189">
                  <c:v>10.655419999999999</c:v>
                </c:pt>
                <c:pt idx="190">
                  <c:v>10.84041</c:v>
                </c:pt>
                <c:pt idx="191">
                  <c:v>11.02826</c:v>
                </c:pt>
                <c:pt idx="192">
                  <c:v>11.239240000000001</c:v>
                </c:pt>
                <c:pt idx="193">
                  <c:v>11.435320000000001</c:v>
                </c:pt>
                <c:pt idx="194">
                  <c:v>11.619350000000001</c:v>
                </c:pt>
                <c:pt idx="195">
                  <c:v>11.814209999999999</c:v>
                </c:pt>
                <c:pt idx="196">
                  <c:v>12.03558</c:v>
                </c:pt>
                <c:pt idx="197">
                  <c:v>12.24071</c:v>
                </c:pt>
                <c:pt idx="198">
                  <c:v>12.412879999999999</c:v>
                </c:pt>
                <c:pt idx="199">
                  <c:v>12.627459999999999</c:v>
                </c:pt>
                <c:pt idx="200">
                  <c:v>12.854810000000001</c:v>
                </c:pt>
                <c:pt idx="201">
                  <c:v>13.038029999999999</c:v>
                </c:pt>
                <c:pt idx="202">
                  <c:v>13.21808</c:v>
                </c:pt>
                <c:pt idx="203">
                  <c:v>13.461029999999999</c:v>
                </c:pt>
                <c:pt idx="204">
                  <c:v>13.679460000000001</c:v>
                </c:pt>
                <c:pt idx="205">
                  <c:v>13.856629999999999</c:v>
                </c:pt>
                <c:pt idx="206">
                  <c:v>14.059810000000001</c:v>
                </c:pt>
                <c:pt idx="207">
                  <c:v>14.30585</c:v>
                </c:pt>
                <c:pt idx="208">
                  <c:v>14.50736</c:v>
                </c:pt>
                <c:pt idx="209">
                  <c:v>14.691750000000001</c:v>
                </c:pt>
                <c:pt idx="210">
                  <c:v>14.91029</c:v>
                </c:pt>
                <c:pt idx="211">
                  <c:v>15.15245</c:v>
                </c:pt>
                <c:pt idx="212">
                  <c:v>15.352130000000001</c:v>
                </c:pt>
                <c:pt idx="213">
                  <c:v>15.534890000000001</c:v>
                </c:pt>
                <c:pt idx="214">
                  <c:v>15.76366</c:v>
                </c:pt>
                <c:pt idx="215">
                  <c:v>15.980460000000001</c:v>
                </c:pt>
                <c:pt idx="216">
                  <c:v>16.182449999999999</c:v>
                </c:pt>
                <c:pt idx="217">
                  <c:v>16.378129999999999</c:v>
                </c:pt>
                <c:pt idx="218">
                  <c:v>16.611180000000001</c:v>
                </c:pt>
                <c:pt idx="219">
                  <c:v>16.830390000000001</c:v>
                </c:pt>
                <c:pt idx="220">
                  <c:v>17.01473</c:v>
                </c:pt>
                <c:pt idx="221">
                  <c:v>17.207899999999999</c:v>
                </c:pt>
                <c:pt idx="222">
                  <c:v>17.421949999999999</c:v>
                </c:pt>
                <c:pt idx="223">
                  <c:v>17.647829999999999</c:v>
                </c:pt>
                <c:pt idx="224">
                  <c:v>17.834869999999999</c:v>
                </c:pt>
                <c:pt idx="225">
                  <c:v>18.039079999999998</c:v>
                </c:pt>
                <c:pt idx="226">
                  <c:v>18.264759999999999</c:v>
                </c:pt>
                <c:pt idx="227">
                  <c:v>18.457820000000002</c:v>
                </c:pt>
                <c:pt idx="228">
                  <c:v>18.634969999999999</c:v>
                </c:pt>
                <c:pt idx="229">
                  <c:v>18.843920000000001</c:v>
                </c:pt>
                <c:pt idx="230">
                  <c:v>19.062059999999999</c:v>
                </c:pt>
                <c:pt idx="231">
                  <c:v>19.26435</c:v>
                </c:pt>
                <c:pt idx="232">
                  <c:v>19.454440000000002</c:v>
                </c:pt>
                <c:pt idx="233">
                  <c:v>19.663550000000001</c:v>
                </c:pt>
                <c:pt idx="234">
                  <c:v>19.868790000000001</c:v>
                </c:pt>
                <c:pt idx="235">
                  <c:v>20.066330000000001</c:v>
                </c:pt>
                <c:pt idx="236">
                  <c:v>20.267749999999999</c:v>
                </c:pt>
                <c:pt idx="237">
                  <c:v>20.508980000000001</c:v>
                </c:pt>
                <c:pt idx="238">
                  <c:v>20.744869999999999</c:v>
                </c:pt>
                <c:pt idx="239">
                  <c:v>20.936450000000001</c:v>
                </c:pt>
                <c:pt idx="240">
                  <c:v>21.138249999999999</c:v>
                </c:pt>
                <c:pt idx="241">
                  <c:v>21.365919999999999</c:v>
                </c:pt>
                <c:pt idx="242">
                  <c:v>21.59365</c:v>
                </c:pt>
                <c:pt idx="243">
                  <c:v>21.78708</c:v>
                </c:pt>
                <c:pt idx="244">
                  <c:v>21.989450000000001</c:v>
                </c:pt>
                <c:pt idx="245">
                  <c:v>22.222729999999999</c:v>
                </c:pt>
                <c:pt idx="246">
                  <c:v>22.440950000000001</c:v>
                </c:pt>
                <c:pt idx="247">
                  <c:v>22.631969999999999</c:v>
                </c:pt>
                <c:pt idx="248">
                  <c:v>22.858630000000002</c:v>
                </c:pt>
                <c:pt idx="249">
                  <c:v>23.08034</c:v>
                </c:pt>
                <c:pt idx="250">
                  <c:v>23.284179999999999</c:v>
                </c:pt>
                <c:pt idx="251">
                  <c:v>23.477979999999999</c:v>
                </c:pt>
                <c:pt idx="252">
                  <c:v>23.687429999999999</c:v>
                </c:pt>
                <c:pt idx="253">
                  <c:v>23.920280000000002</c:v>
                </c:pt>
                <c:pt idx="254">
                  <c:v>24.1142</c:v>
                </c:pt>
                <c:pt idx="255">
                  <c:v>24.310420000000001</c:v>
                </c:pt>
                <c:pt idx="256">
                  <c:v>24.523569999999999</c:v>
                </c:pt>
                <c:pt idx="257">
                  <c:v>24.744260000000001</c:v>
                </c:pt>
                <c:pt idx="258">
                  <c:v>24.937819999999999</c:v>
                </c:pt>
                <c:pt idx="259">
                  <c:v>25.154800000000002</c:v>
                </c:pt>
                <c:pt idx="260">
                  <c:v>25.393360000000001</c:v>
                </c:pt>
                <c:pt idx="261">
                  <c:v>25.619039999999998</c:v>
                </c:pt>
                <c:pt idx="262">
                  <c:v>25.820679999999999</c:v>
                </c:pt>
                <c:pt idx="263">
                  <c:v>26.03631</c:v>
                </c:pt>
                <c:pt idx="264">
                  <c:v>26.25986</c:v>
                </c:pt>
                <c:pt idx="265">
                  <c:v>26.46622</c:v>
                </c:pt>
                <c:pt idx="266">
                  <c:v>26.67792</c:v>
                </c:pt>
                <c:pt idx="267">
                  <c:v>26.90737</c:v>
                </c:pt>
                <c:pt idx="268">
                  <c:v>27.126919999999998</c:v>
                </c:pt>
                <c:pt idx="269">
                  <c:v>27.314900000000002</c:v>
                </c:pt>
                <c:pt idx="270">
                  <c:v>27.504740000000002</c:v>
                </c:pt>
                <c:pt idx="271">
                  <c:v>27.71161</c:v>
                </c:pt>
                <c:pt idx="272">
                  <c:v>27.90579</c:v>
                </c:pt>
                <c:pt idx="273">
                  <c:v>28.107610000000001</c:v>
                </c:pt>
                <c:pt idx="274">
                  <c:v>28.317430000000002</c:v>
                </c:pt>
                <c:pt idx="275">
                  <c:v>28.540140000000001</c:v>
                </c:pt>
                <c:pt idx="276">
                  <c:v>28.725259999999999</c:v>
                </c:pt>
                <c:pt idx="277">
                  <c:v>28.918389999999999</c:v>
                </c:pt>
                <c:pt idx="278">
                  <c:v>29.136430000000001</c:v>
                </c:pt>
                <c:pt idx="279">
                  <c:v>29.32094</c:v>
                </c:pt>
                <c:pt idx="280">
                  <c:v>29.49568</c:v>
                </c:pt>
                <c:pt idx="281">
                  <c:v>29.72072</c:v>
                </c:pt>
                <c:pt idx="282">
                  <c:v>29.930779999999999</c:v>
                </c:pt>
                <c:pt idx="283">
                  <c:v>30.099240000000002</c:v>
                </c:pt>
                <c:pt idx="284">
                  <c:v>30.27516</c:v>
                </c:pt>
                <c:pt idx="285">
                  <c:v>30.495239999999999</c:v>
                </c:pt>
                <c:pt idx="286">
                  <c:v>30.682040000000001</c:v>
                </c:pt>
                <c:pt idx="287">
                  <c:v>30.86552</c:v>
                </c:pt>
                <c:pt idx="288">
                  <c:v>31.060469999999999</c:v>
                </c:pt>
                <c:pt idx="289">
                  <c:v>31.26164</c:v>
                </c:pt>
                <c:pt idx="290">
                  <c:v>31.43093</c:v>
                </c:pt>
                <c:pt idx="291">
                  <c:v>31.60201</c:v>
                </c:pt>
                <c:pt idx="292">
                  <c:v>31.80161</c:v>
                </c:pt>
                <c:pt idx="293">
                  <c:v>31.984010000000001</c:v>
                </c:pt>
                <c:pt idx="294">
                  <c:v>32.141849999999998</c:v>
                </c:pt>
                <c:pt idx="295">
                  <c:v>32.325069999999997</c:v>
                </c:pt>
                <c:pt idx="296">
                  <c:v>32.523580000000003</c:v>
                </c:pt>
                <c:pt idx="297">
                  <c:v>32.718420000000002</c:v>
                </c:pt>
                <c:pt idx="298">
                  <c:v>32.887610000000002</c:v>
                </c:pt>
                <c:pt idx="299">
                  <c:v>33.05641</c:v>
                </c:pt>
                <c:pt idx="300">
                  <c:v>33.239220000000003</c:v>
                </c:pt>
                <c:pt idx="301">
                  <c:v>33.425699999999999</c:v>
                </c:pt>
                <c:pt idx="302">
                  <c:v>33.581870000000002</c:v>
                </c:pt>
                <c:pt idx="303">
                  <c:v>33.741729999999997</c:v>
                </c:pt>
                <c:pt idx="304">
                  <c:v>33.89414</c:v>
                </c:pt>
                <c:pt idx="305">
                  <c:v>34.044339999999998</c:v>
                </c:pt>
                <c:pt idx="306">
                  <c:v>34.17606</c:v>
                </c:pt>
                <c:pt idx="307">
                  <c:v>34.32967</c:v>
                </c:pt>
                <c:pt idx="308">
                  <c:v>34.490690000000001</c:v>
                </c:pt>
                <c:pt idx="309">
                  <c:v>34.63599</c:v>
                </c:pt>
                <c:pt idx="310">
                  <c:v>34.760530000000003</c:v>
                </c:pt>
                <c:pt idx="311">
                  <c:v>34.900289999999998</c:v>
                </c:pt>
                <c:pt idx="312">
                  <c:v>35.057000000000002</c:v>
                </c:pt>
                <c:pt idx="313">
                  <c:v>35.201300000000003</c:v>
                </c:pt>
                <c:pt idx="314">
                  <c:v>35.299880000000002</c:v>
                </c:pt>
                <c:pt idx="315">
                  <c:v>35.445439999999998</c:v>
                </c:pt>
                <c:pt idx="316">
                  <c:v>35.583840000000002</c:v>
                </c:pt>
                <c:pt idx="317">
                  <c:v>35.665849999999999</c:v>
                </c:pt>
                <c:pt idx="318">
                  <c:v>35.728110000000001</c:v>
                </c:pt>
                <c:pt idx="319">
                  <c:v>35.877839999999999</c:v>
                </c:pt>
                <c:pt idx="320">
                  <c:v>35.977580000000003</c:v>
                </c:pt>
                <c:pt idx="321">
                  <c:v>36.013750000000002</c:v>
                </c:pt>
                <c:pt idx="322">
                  <c:v>36.07779</c:v>
                </c:pt>
                <c:pt idx="323">
                  <c:v>36.203850000000003</c:v>
                </c:pt>
                <c:pt idx="324">
                  <c:v>36.29063</c:v>
                </c:pt>
                <c:pt idx="325">
                  <c:v>36.29936</c:v>
                </c:pt>
                <c:pt idx="326">
                  <c:v>36.353250000000003</c:v>
                </c:pt>
                <c:pt idx="327">
                  <c:v>36.414499999999997</c:v>
                </c:pt>
                <c:pt idx="328">
                  <c:v>36.388539999999999</c:v>
                </c:pt>
                <c:pt idx="329">
                  <c:v>36.295740000000002</c:v>
                </c:pt>
                <c:pt idx="330">
                  <c:v>36.233690000000003</c:v>
                </c:pt>
                <c:pt idx="331">
                  <c:v>36.160589999999999</c:v>
                </c:pt>
                <c:pt idx="332">
                  <c:v>35.972450000000002</c:v>
                </c:pt>
                <c:pt idx="333">
                  <c:v>35.674900000000001</c:v>
                </c:pt>
                <c:pt idx="334">
                  <c:v>35.385080000000002</c:v>
                </c:pt>
                <c:pt idx="335">
                  <c:v>34.986020000000003</c:v>
                </c:pt>
                <c:pt idx="336">
                  <c:v>34.376429999999999</c:v>
                </c:pt>
                <c:pt idx="337">
                  <c:v>33.59966</c:v>
                </c:pt>
                <c:pt idx="338">
                  <c:v>32.869889999999998</c:v>
                </c:pt>
                <c:pt idx="339">
                  <c:v>32.090730000000001</c:v>
                </c:pt>
                <c:pt idx="340">
                  <c:v>31.197780000000002</c:v>
                </c:pt>
                <c:pt idx="341">
                  <c:v>30.392759999999999</c:v>
                </c:pt>
                <c:pt idx="342">
                  <c:v>29.564959999999999</c:v>
                </c:pt>
                <c:pt idx="343">
                  <c:v>28.925789999999999</c:v>
                </c:pt>
                <c:pt idx="344">
                  <c:v>28.406220000000001</c:v>
                </c:pt>
                <c:pt idx="345">
                  <c:v>28.045660000000002</c:v>
                </c:pt>
                <c:pt idx="346">
                  <c:v>27.756270000000001</c:v>
                </c:pt>
                <c:pt idx="347">
                  <c:v>27.468209999999999</c:v>
                </c:pt>
                <c:pt idx="348">
                  <c:v>27.209949999999999</c:v>
                </c:pt>
                <c:pt idx="349">
                  <c:v>27.059950000000001</c:v>
                </c:pt>
                <c:pt idx="350">
                  <c:v>26.86816</c:v>
                </c:pt>
                <c:pt idx="351">
                  <c:v>26.7042</c:v>
                </c:pt>
                <c:pt idx="352">
                  <c:v>26.57789</c:v>
                </c:pt>
                <c:pt idx="353">
                  <c:v>26.48753</c:v>
                </c:pt>
                <c:pt idx="354">
                  <c:v>26.41403</c:v>
                </c:pt>
                <c:pt idx="355">
                  <c:v>26.262049999999999</c:v>
                </c:pt>
                <c:pt idx="356">
                  <c:v>26.191610000000001</c:v>
                </c:pt>
                <c:pt idx="357">
                  <c:v>26.064920000000001</c:v>
                </c:pt>
                <c:pt idx="358">
                  <c:v>25.90774</c:v>
                </c:pt>
                <c:pt idx="359">
                  <c:v>25.732030000000002</c:v>
                </c:pt>
                <c:pt idx="360">
                  <c:v>25.61534</c:v>
                </c:pt>
                <c:pt idx="361">
                  <c:v>25.562100000000001</c:v>
                </c:pt>
                <c:pt idx="362">
                  <c:v>25.50628</c:v>
                </c:pt>
                <c:pt idx="363">
                  <c:v>25.427600000000002</c:v>
                </c:pt>
                <c:pt idx="364">
                  <c:v>25.339729999999999</c:v>
                </c:pt>
                <c:pt idx="365">
                  <c:v>25.28556</c:v>
                </c:pt>
                <c:pt idx="366">
                  <c:v>25.200140000000001</c:v>
                </c:pt>
                <c:pt idx="367">
                  <c:v>25.111219999999999</c:v>
                </c:pt>
                <c:pt idx="368">
                  <c:v>25.062390000000001</c:v>
                </c:pt>
                <c:pt idx="369">
                  <c:v>25.048729999999999</c:v>
                </c:pt>
                <c:pt idx="370">
                  <c:v>25.043140000000001</c:v>
                </c:pt>
                <c:pt idx="371">
                  <c:v>25.055399999999999</c:v>
                </c:pt>
                <c:pt idx="372">
                  <c:v>25.082170000000001</c:v>
                </c:pt>
                <c:pt idx="373">
                  <c:v>25.103809999999999</c:v>
                </c:pt>
                <c:pt idx="374">
                  <c:v>25.082650000000001</c:v>
                </c:pt>
                <c:pt idx="375">
                  <c:v>25.064879999999999</c:v>
                </c:pt>
                <c:pt idx="376">
                  <c:v>25.09395</c:v>
                </c:pt>
                <c:pt idx="377">
                  <c:v>25.051459999999999</c:v>
                </c:pt>
                <c:pt idx="378">
                  <c:v>24.964169999999999</c:v>
                </c:pt>
                <c:pt idx="379">
                  <c:v>24.903300000000002</c:v>
                </c:pt>
                <c:pt idx="380">
                  <c:v>24.789259999999999</c:v>
                </c:pt>
                <c:pt idx="381">
                  <c:v>24.615089999999999</c:v>
                </c:pt>
                <c:pt idx="382">
                  <c:v>24.381910000000001</c:v>
                </c:pt>
                <c:pt idx="383">
                  <c:v>24.217659999999999</c:v>
                </c:pt>
                <c:pt idx="384">
                  <c:v>24.037659999999999</c:v>
                </c:pt>
                <c:pt idx="385">
                  <c:v>23.84309</c:v>
                </c:pt>
                <c:pt idx="386">
                  <c:v>23.637260000000001</c:v>
                </c:pt>
                <c:pt idx="387">
                  <c:v>23.479189999999999</c:v>
                </c:pt>
                <c:pt idx="388">
                  <c:v>23.31418</c:v>
                </c:pt>
                <c:pt idx="389">
                  <c:v>23.102080000000001</c:v>
                </c:pt>
                <c:pt idx="390">
                  <c:v>22.887789999999999</c:v>
                </c:pt>
                <c:pt idx="391">
                  <c:v>22.694240000000001</c:v>
                </c:pt>
                <c:pt idx="392">
                  <c:v>22.486440000000002</c:v>
                </c:pt>
                <c:pt idx="393">
                  <c:v>22.23329</c:v>
                </c:pt>
                <c:pt idx="394">
                  <c:v>22.023099999999999</c:v>
                </c:pt>
                <c:pt idx="395">
                  <c:v>21.756640000000001</c:v>
                </c:pt>
                <c:pt idx="396">
                  <c:v>21.45947</c:v>
                </c:pt>
                <c:pt idx="397">
                  <c:v>21.198060000000002</c:v>
                </c:pt>
                <c:pt idx="398">
                  <c:v>20.947870000000002</c:v>
                </c:pt>
                <c:pt idx="399">
                  <c:v>20.676110000000001</c:v>
                </c:pt>
                <c:pt idx="400">
                  <c:v>20.41902</c:v>
                </c:pt>
                <c:pt idx="401">
                  <c:v>20.21828</c:v>
                </c:pt>
                <c:pt idx="402">
                  <c:v>20.006070000000001</c:v>
                </c:pt>
                <c:pt idx="403">
                  <c:v>19.736809999999998</c:v>
                </c:pt>
                <c:pt idx="404">
                  <c:v>19.496040000000001</c:v>
                </c:pt>
                <c:pt idx="405">
                  <c:v>19.255009999999999</c:v>
                </c:pt>
                <c:pt idx="406">
                  <c:v>19.040009999999999</c:v>
                </c:pt>
                <c:pt idx="407">
                  <c:v>18.840299999999999</c:v>
                </c:pt>
                <c:pt idx="408">
                  <c:v>18.635570000000001</c:v>
                </c:pt>
                <c:pt idx="409">
                  <c:v>18.418500000000002</c:v>
                </c:pt>
                <c:pt idx="410">
                  <c:v>18.20824</c:v>
                </c:pt>
                <c:pt idx="411">
                  <c:v>17.95862</c:v>
                </c:pt>
                <c:pt idx="412">
                  <c:v>17.70429</c:v>
                </c:pt>
                <c:pt idx="413">
                  <c:v>17.438700000000001</c:v>
                </c:pt>
                <c:pt idx="414">
                  <c:v>17.15624</c:v>
                </c:pt>
                <c:pt idx="415">
                  <c:v>16.86016</c:v>
                </c:pt>
                <c:pt idx="416">
                  <c:v>16.60914</c:v>
                </c:pt>
                <c:pt idx="417">
                  <c:v>16.346990000000002</c:v>
                </c:pt>
                <c:pt idx="418">
                  <c:v>16.011759999999999</c:v>
                </c:pt>
                <c:pt idx="419">
                  <c:v>15.696300000000001</c:v>
                </c:pt>
                <c:pt idx="420">
                  <c:v>15.414580000000001</c:v>
                </c:pt>
                <c:pt idx="421">
                  <c:v>15.14631</c:v>
                </c:pt>
                <c:pt idx="422">
                  <c:v>14.834149999999999</c:v>
                </c:pt>
                <c:pt idx="423">
                  <c:v>14.49567</c:v>
                </c:pt>
                <c:pt idx="424">
                  <c:v>14.11354</c:v>
                </c:pt>
                <c:pt idx="425">
                  <c:v>13.622769999999999</c:v>
                </c:pt>
                <c:pt idx="426">
                  <c:v>13.068149999999999</c:v>
                </c:pt>
                <c:pt idx="427">
                  <c:v>12.489739999999999</c:v>
                </c:pt>
                <c:pt idx="428">
                  <c:v>11.86191</c:v>
                </c:pt>
                <c:pt idx="429">
                  <c:v>11.10868</c:v>
                </c:pt>
                <c:pt idx="430">
                  <c:v>10.18013</c:v>
                </c:pt>
                <c:pt idx="431">
                  <c:v>8.8687900000000006</c:v>
                </c:pt>
                <c:pt idx="432">
                  <c:v>6.9543400000000002</c:v>
                </c:pt>
                <c:pt idx="433">
                  <c:v>4.6395900000000001</c:v>
                </c:pt>
                <c:pt idx="434">
                  <c:v>2.8087399999999998</c:v>
                </c:pt>
                <c:pt idx="435">
                  <c:v>1.7643899999999999</c:v>
                </c:pt>
                <c:pt idx="436">
                  <c:v>0.97721999999999998</c:v>
                </c:pt>
                <c:pt idx="437">
                  <c:v>0.54913999999999996</c:v>
                </c:pt>
                <c:pt idx="438">
                  <c:v>0.35038999999999998</c:v>
                </c:pt>
                <c:pt idx="439">
                  <c:v>0.24304999999999999</c:v>
                </c:pt>
                <c:pt idx="440">
                  <c:v>0.18360000000000001</c:v>
                </c:pt>
                <c:pt idx="441">
                  <c:v>0.14530999999999999</c:v>
                </c:pt>
                <c:pt idx="442">
                  <c:v>0.12561</c:v>
                </c:pt>
                <c:pt idx="443">
                  <c:v>0.10465000000000001</c:v>
                </c:pt>
                <c:pt idx="444">
                  <c:v>9.4320000000000001E-2</c:v>
                </c:pt>
                <c:pt idx="445">
                  <c:v>8.7010000000000004E-2</c:v>
                </c:pt>
                <c:pt idx="446">
                  <c:v>8.5330000000000003E-2</c:v>
                </c:pt>
                <c:pt idx="447">
                  <c:v>8.3169999999999994E-2</c:v>
                </c:pt>
                <c:pt idx="448">
                  <c:v>8.2650000000000001E-2</c:v>
                </c:pt>
                <c:pt idx="449">
                  <c:v>8.0579999999999999E-2</c:v>
                </c:pt>
                <c:pt idx="450">
                  <c:v>8.1070000000000003E-2</c:v>
                </c:pt>
                <c:pt idx="451">
                  <c:v>7.9329999999999998E-2</c:v>
                </c:pt>
                <c:pt idx="452">
                  <c:v>8.0949999999999994E-2</c:v>
                </c:pt>
                <c:pt idx="453">
                  <c:v>7.5270000000000004E-2</c:v>
                </c:pt>
                <c:pt idx="454">
                  <c:v>7.3569999999999997E-2</c:v>
                </c:pt>
                <c:pt idx="455">
                  <c:v>7.6740000000000003E-2</c:v>
                </c:pt>
                <c:pt idx="456">
                  <c:v>7.7539999999999998E-2</c:v>
                </c:pt>
                <c:pt idx="457">
                  <c:v>7.6060000000000003E-2</c:v>
                </c:pt>
                <c:pt idx="458">
                  <c:v>7.639E-2</c:v>
                </c:pt>
                <c:pt idx="459">
                  <c:v>7.4069999999999997E-2</c:v>
                </c:pt>
                <c:pt idx="460">
                  <c:v>7.3630000000000001E-2</c:v>
                </c:pt>
                <c:pt idx="461">
                  <c:v>7.1470000000000006E-2</c:v>
                </c:pt>
                <c:pt idx="462">
                  <c:v>7.0489999999999997E-2</c:v>
                </c:pt>
                <c:pt idx="463">
                  <c:v>7.0999999999999994E-2</c:v>
                </c:pt>
                <c:pt idx="464">
                  <c:v>6.8010000000000001E-2</c:v>
                </c:pt>
                <c:pt idx="465">
                  <c:v>5.144E-2</c:v>
                </c:pt>
                <c:pt idx="466">
                  <c:v>4.1919999999999999E-2</c:v>
                </c:pt>
                <c:pt idx="467">
                  <c:v>3.814E-2</c:v>
                </c:pt>
                <c:pt idx="468">
                  <c:v>3.5270000000000003E-2</c:v>
                </c:pt>
                <c:pt idx="469">
                  <c:v>3.5130000000000002E-2</c:v>
                </c:pt>
                <c:pt idx="470">
                  <c:v>3.3300000000000003E-2</c:v>
                </c:pt>
                <c:pt idx="471">
                  <c:v>3.6110000000000003E-2</c:v>
                </c:pt>
                <c:pt idx="472">
                  <c:v>3.2669999999999998E-2</c:v>
                </c:pt>
                <c:pt idx="473">
                  <c:v>3.2129999999999999E-2</c:v>
                </c:pt>
                <c:pt idx="474">
                  <c:v>3.1019999999999999E-2</c:v>
                </c:pt>
                <c:pt idx="475">
                  <c:v>3.175E-2</c:v>
                </c:pt>
                <c:pt idx="476">
                  <c:v>3.0040000000000001E-2</c:v>
                </c:pt>
                <c:pt idx="477">
                  <c:v>2.6519999999999998E-2</c:v>
                </c:pt>
                <c:pt idx="478">
                  <c:v>2.7490000000000001E-2</c:v>
                </c:pt>
                <c:pt idx="479">
                  <c:v>2.7820000000000001E-2</c:v>
                </c:pt>
                <c:pt idx="480">
                  <c:v>2.7859999999999999E-2</c:v>
                </c:pt>
                <c:pt idx="481">
                  <c:v>2.4539999999999999E-2</c:v>
                </c:pt>
                <c:pt idx="482">
                  <c:v>2.8129999999999999E-2</c:v>
                </c:pt>
                <c:pt idx="483">
                  <c:v>2.23E-2</c:v>
                </c:pt>
                <c:pt idx="484">
                  <c:v>2.189E-2</c:v>
                </c:pt>
                <c:pt idx="485">
                  <c:v>1.9689999999999999E-2</c:v>
                </c:pt>
                <c:pt idx="486">
                  <c:v>1.9109999999999999E-2</c:v>
                </c:pt>
                <c:pt idx="487">
                  <c:v>2.0219999999999998E-2</c:v>
                </c:pt>
                <c:pt idx="488">
                  <c:v>1.821E-2</c:v>
                </c:pt>
                <c:pt idx="489">
                  <c:v>1.968E-2</c:v>
                </c:pt>
                <c:pt idx="490">
                  <c:v>2.0279999999999999E-2</c:v>
                </c:pt>
                <c:pt idx="491">
                  <c:v>1.7659999999999999E-2</c:v>
                </c:pt>
                <c:pt idx="492">
                  <c:v>1.839E-2</c:v>
                </c:pt>
                <c:pt idx="493">
                  <c:v>2.1229999999999999E-2</c:v>
                </c:pt>
                <c:pt idx="494">
                  <c:v>2.078E-2</c:v>
                </c:pt>
                <c:pt idx="495">
                  <c:v>1.7639999999999999E-2</c:v>
                </c:pt>
                <c:pt idx="496">
                  <c:v>1.8579999999999999E-2</c:v>
                </c:pt>
                <c:pt idx="497">
                  <c:v>1.8620000000000001E-2</c:v>
                </c:pt>
                <c:pt idx="498">
                  <c:v>1.916E-2</c:v>
                </c:pt>
                <c:pt idx="499">
                  <c:v>1.899E-2</c:v>
                </c:pt>
                <c:pt idx="500">
                  <c:v>1.7670000000000002E-2</c:v>
                </c:pt>
                <c:pt idx="501">
                  <c:v>1.9210000000000001E-2</c:v>
                </c:pt>
                <c:pt idx="502">
                  <c:v>1.7270000000000001E-2</c:v>
                </c:pt>
                <c:pt idx="503">
                  <c:v>1.78E-2</c:v>
                </c:pt>
                <c:pt idx="504">
                  <c:v>1.5689999999999999E-2</c:v>
                </c:pt>
                <c:pt idx="505">
                  <c:v>1.6129999999999999E-2</c:v>
                </c:pt>
                <c:pt idx="506">
                  <c:v>1.7319999999999999E-2</c:v>
                </c:pt>
                <c:pt idx="507">
                  <c:v>1.536E-2</c:v>
                </c:pt>
                <c:pt idx="508">
                  <c:v>1.4749999999999999E-2</c:v>
                </c:pt>
                <c:pt idx="509">
                  <c:v>1.575E-2</c:v>
                </c:pt>
                <c:pt idx="510">
                  <c:v>1.7239999999999998E-2</c:v>
                </c:pt>
                <c:pt idx="511">
                  <c:v>1.7739999999999999E-2</c:v>
                </c:pt>
                <c:pt idx="512">
                  <c:v>1.37E-2</c:v>
                </c:pt>
                <c:pt idx="513">
                  <c:v>1.6049999999999998E-2</c:v>
                </c:pt>
                <c:pt idx="514">
                  <c:v>1.546E-2</c:v>
                </c:pt>
                <c:pt idx="515">
                  <c:v>1.5299999999999999E-2</c:v>
                </c:pt>
                <c:pt idx="516">
                  <c:v>1.3100000000000001E-2</c:v>
                </c:pt>
                <c:pt idx="517">
                  <c:v>1.272E-2</c:v>
                </c:pt>
                <c:pt idx="518">
                  <c:v>1.7100000000000001E-2</c:v>
                </c:pt>
                <c:pt idx="519">
                  <c:v>1.6209999999999999E-2</c:v>
                </c:pt>
                <c:pt idx="520">
                  <c:v>1.6449999999999999E-2</c:v>
                </c:pt>
                <c:pt idx="521">
                  <c:v>1.9040000000000001E-2</c:v>
                </c:pt>
                <c:pt idx="522">
                  <c:v>1.619E-2</c:v>
                </c:pt>
                <c:pt idx="523">
                  <c:v>1.443E-2</c:v>
                </c:pt>
                <c:pt idx="524">
                  <c:v>1.302E-2</c:v>
                </c:pt>
                <c:pt idx="525">
                  <c:v>1.396E-2</c:v>
                </c:pt>
                <c:pt idx="526">
                  <c:v>1.359E-2</c:v>
                </c:pt>
                <c:pt idx="527">
                  <c:v>1.626E-2</c:v>
                </c:pt>
                <c:pt idx="528">
                  <c:v>1.677E-2</c:v>
                </c:pt>
                <c:pt idx="529">
                  <c:v>1.474E-2</c:v>
                </c:pt>
                <c:pt idx="530">
                  <c:v>1.6209999999999999E-2</c:v>
                </c:pt>
                <c:pt idx="531">
                  <c:v>1.525E-2</c:v>
                </c:pt>
                <c:pt idx="532">
                  <c:v>1.465E-2</c:v>
                </c:pt>
                <c:pt idx="533">
                  <c:v>1.4239999999999999E-2</c:v>
                </c:pt>
                <c:pt idx="534">
                  <c:v>1.6209999999999999E-2</c:v>
                </c:pt>
                <c:pt idx="535">
                  <c:v>1.6109999999999999E-2</c:v>
                </c:pt>
                <c:pt idx="536">
                  <c:v>1.508E-2</c:v>
                </c:pt>
                <c:pt idx="537">
                  <c:v>1.413E-2</c:v>
                </c:pt>
                <c:pt idx="538">
                  <c:v>1.375E-2</c:v>
                </c:pt>
                <c:pt idx="539">
                  <c:v>1.3849999999999999E-2</c:v>
                </c:pt>
                <c:pt idx="540">
                  <c:v>1.3559999999999999E-2</c:v>
                </c:pt>
                <c:pt idx="541">
                  <c:v>1.4160000000000001E-2</c:v>
                </c:pt>
                <c:pt idx="542">
                  <c:v>1.4619999999999999E-2</c:v>
                </c:pt>
                <c:pt idx="543">
                  <c:v>1.32E-2</c:v>
                </c:pt>
                <c:pt idx="544">
                  <c:v>1.47E-2</c:v>
                </c:pt>
                <c:pt idx="545">
                  <c:v>1.461E-2</c:v>
                </c:pt>
                <c:pt idx="546">
                  <c:v>1.5350000000000001E-2</c:v>
                </c:pt>
                <c:pt idx="547">
                  <c:v>1.5859999999999999E-2</c:v>
                </c:pt>
                <c:pt idx="548">
                  <c:v>1.3270000000000001E-2</c:v>
                </c:pt>
                <c:pt idx="549">
                  <c:v>1.3480000000000001E-2</c:v>
                </c:pt>
                <c:pt idx="550">
                  <c:v>1.5679999999999999E-2</c:v>
                </c:pt>
                <c:pt idx="551">
                  <c:v>1.465E-2</c:v>
                </c:pt>
                <c:pt idx="552">
                  <c:v>1.3769999999999999E-2</c:v>
                </c:pt>
                <c:pt idx="553">
                  <c:v>1.35E-2</c:v>
                </c:pt>
                <c:pt idx="554">
                  <c:v>1.477E-2</c:v>
                </c:pt>
                <c:pt idx="555">
                  <c:v>1.218E-2</c:v>
                </c:pt>
                <c:pt idx="556">
                  <c:v>1.2200000000000001E-2</c:v>
                </c:pt>
                <c:pt idx="557">
                  <c:v>1.302E-2</c:v>
                </c:pt>
                <c:pt idx="558">
                  <c:v>1.1939999999999999E-2</c:v>
                </c:pt>
                <c:pt idx="559">
                  <c:v>1.2789999999999999E-2</c:v>
                </c:pt>
                <c:pt idx="560">
                  <c:v>1.435E-2</c:v>
                </c:pt>
                <c:pt idx="561">
                  <c:v>1.375E-2</c:v>
                </c:pt>
                <c:pt idx="562">
                  <c:v>1.248E-2</c:v>
                </c:pt>
                <c:pt idx="563">
                  <c:v>1.3390000000000001E-2</c:v>
                </c:pt>
                <c:pt idx="564">
                  <c:v>1.315E-2</c:v>
                </c:pt>
                <c:pt idx="565">
                  <c:v>1.375E-2</c:v>
                </c:pt>
                <c:pt idx="566">
                  <c:v>1.2919999999999999E-2</c:v>
                </c:pt>
                <c:pt idx="567">
                  <c:v>1.342E-2</c:v>
                </c:pt>
                <c:pt idx="568">
                  <c:v>1.2189999999999999E-2</c:v>
                </c:pt>
                <c:pt idx="569">
                  <c:v>1.0840000000000001E-2</c:v>
                </c:pt>
                <c:pt idx="570">
                  <c:v>1.247E-2</c:v>
                </c:pt>
                <c:pt idx="571">
                  <c:v>1.3100000000000001E-2</c:v>
                </c:pt>
                <c:pt idx="572">
                  <c:v>1.3440000000000001E-2</c:v>
                </c:pt>
                <c:pt idx="573">
                  <c:v>1.111E-2</c:v>
                </c:pt>
                <c:pt idx="574">
                  <c:v>1.082E-2</c:v>
                </c:pt>
                <c:pt idx="575">
                  <c:v>1.013E-2</c:v>
                </c:pt>
                <c:pt idx="576">
                  <c:v>9.4199999999999996E-3</c:v>
                </c:pt>
                <c:pt idx="577">
                  <c:v>8.9700000000000005E-3</c:v>
                </c:pt>
                <c:pt idx="578">
                  <c:v>9.9900000000000006E-3</c:v>
                </c:pt>
                <c:pt idx="579">
                  <c:v>1.056E-2</c:v>
                </c:pt>
                <c:pt idx="580">
                  <c:v>6.28E-3</c:v>
                </c:pt>
                <c:pt idx="581">
                  <c:v>1.14E-2</c:v>
                </c:pt>
                <c:pt idx="582">
                  <c:v>1.0109999999999999E-2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883288"/>
        <c:axId val="244883680"/>
      </c:scatterChart>
      <c:valAx>
        <c:axId val="244883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883680"/>
        <c:crosses val="autoZero"/>
        <c:crossBetween val="midCat"/>
      </c:valAx>
      <c:valAx>
        <c:axId val="24488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883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6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3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control6'!$B$7:$B$682</c:f>
              <c:numCache>
                <c:formatCode>General</c:formatCode>
                <c:ptCount val="676"/>
                <c:pt idx="0">
                  <c:v>0</c:v>
                </c:pt>
                <c:pt idx="1">
                  <c:v>1.11E-2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0.23316000000000001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0.59960999999999998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0.65012999999999999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0.83394999999999997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1.04975</c:v>
                </c:pt>
                <c:pt idx="64">
                  <c:v>1.06664</c:v>
                </c:pt>
                <c:pt idx="65">
                  <c:v>1.08399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1.33344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1.3835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1.73353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1.8167599999999999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1.8668199999999999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1.91628</c:v>
                </c:pt>
                <c:pt idx="116">
                  <c:v>1.9330499999999999</c:v>
                </c:pt>
                <c:pt idx="117">
                  <c:v>1.95017</c:v>
                </c:pt>
                <c:pt idx="118">
                  <c:v>1.96669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2.0836899999999998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2.2333799999999999</c:v>
                </c:pt>
                <c:pt idx="135">
                  <c:v>2.25027</c:v>
                </c:pt>
                <c:pt idx="136">
                  <c:v>2.2669100000000002</c:v>
                </c:pt>
                <c:pt idx="137">
                  <c:v>2.28308</c:v>
                </c:pt>
                <c:pt idx="138">
                  <c:v>2.29949</c:v>
                </c:pt>
                <c:pt idx="139">
                  <c:v>2.3166099999999998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2.4331299999999998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2.9668600000000001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3.0834999999999999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3.1334399999999998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3.1829100000000001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3.34972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3.4331900000000002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3.5497100000000001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3.6161699999999999</c:v>
                </c:pt>
                <c:pt idx="218">
                  <c:v>3.6336499999999998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3.6999900000000001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3.8834499999999998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3.9832100000000001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4.1334900000000001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4.2166100000000002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4.38354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4.5168200000000001</c:v>
                </c:pt>
                <c:pt idx="272">
                  <c:v>4.5332299999999996</c:v>
                </c:pt>
                <c:pt idx="273">
                  <c:v>4.54941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4.7169299999999996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5.1159600000000003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5.1828900000000004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5.6500399999999997</c:v>
                </c:pt>
                <c:pt idx="340">
                  <c:v>5.6664500000000002</c:v>
                </c:pt>
                <c:pt idx="341">
                  <c:v>5.6829799999999997</c:v>
                </c:pt>
                <c:pt idx="342">
                  <c:v>5.7002199999999998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6.0003099999999998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6.2995900000000002</c:v>
                </c:pt>
                <c:pt idx="379">
                  <c:v>6.3165899999999997</c:v>
                </c:pt>
                <c:pt idx="380">
                  <c:v>6.3334700000000002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6.4161099999999998</c:v>
                </c:pt>
                <c:pt idx="386">
                  <c:v>6.4329900000000002</c:v>
                </c:pt>
                <c:pt idx="387">
                  <c:v>6.4503399999999997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6.6164500000000004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7.46692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7.7327899999999996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7.7836699999999999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7.8664199999999997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7.9333600000000004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8.0998199999999994</c:v>
                </c:pt>
                <c:pt idx="487">
                  <c:v>8.1168200000000006</c:v>
                </c:pt>
                <c:pt idx="488">
                  <c:v>8.1334700000000009</c:v>
                </c:pt>
                <c:pt idx="489">
                  <c:v>8.1503499999999995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8.4002700000000008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8.5000300000000006</c:v>
                </c:pt>
                <c:pt idx="511">
                  <c:v>8.5167999999999999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8.5836100000000002</c:v>
                </c:pt>
                <c:pt idx="516">
                  <c:v>8.5997900000000005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8.6500800000000009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8.71678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8.8171300000000006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9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9.1833399999999994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9.3498000000000001</c:v>
                </c:pt>
                <c:pt idx="562">
                  <c:v>9.3659700000000008</c:v>
                </c:pt>
                <c:pt idx="563">
                  <c:v>9.3829700000000003</c:v>
                </c:pt>
                <c:pt idx="564">
                  <c:v>9.4003300000000003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9.6829499999999999</c:v>
                </c:pt>
                <c:pt idx="582">
                  <c:v>9.7004199999999994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9.7834199999999996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9.8335899999999992</c:v>
                </c:pt>
                <c:pt idx="591">
                  <c:v>9.8498800000000006</c:v>
                </c:pt>
                <c:pt idx="592">
                  <c:v>9.8662899999999993</c:v>
                </c:pt>
                <c:pt idx="593">
                  <c:v>9.8835300000000004</c:v>
                </c:pt>
                <c:pt idx="594">
                  <c:v>9.9000599999999999</c:v>
                </c:pt>
                <c:pt idx="595">
                  <c:v>9.9164700000000003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10.000170000000001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10.066520000000001</c:v>
                </c:pt>
                <c:pt idx="605">
                  <c:v>10.08328</c:v>
                </c:pt>
                <c:pt idx="606">
                  <c:v>10.09981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10.23368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10.316560000000001</c:v>
                </c:pt>
                <c:pt idx="620">
                  <c:v>10.33344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10.483840000000001</c:v>
                </c:pt>
                <c:pt idx="630">
                  <c:v>10.500249999999999</c:v>
                </c:pt>
                <c:pt idx="631">
                  <c:v>10.5169</c:v>
                </c:pt>
                <c:pt idx="632">
                  <c:v>10.53307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10.600250000000001</c:v>
                </c:pt>
                <c:pt idx="637">
                  <c:v>10.616770000000001</c:v>
                </c:pt>
                <c:pt idx="638">
                  <c:v>10.633419999999999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10.73306</c:v>
                </c:pt>
                <c:pt idx="645">
                  <c:v>10.75018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10.799519999999999</c:v>
                </c:pt>
                <c:pt idx="649">
                  <c:v>10.81676</c:v>
                </c:pt>
                <c:pt idx="650">
                  <c:v>10.83376</c:v>
                </c:pt>
                <c:pt idx="651">
                  <c:v>10.8497</c:v>
                </c:pt>
                <c:pt idx="652">
                  <c:v>10.866580000000001</c:v>
                </c:pt>
                <c:pt idx="653">
                  <c:v>10.88358</c:v>
                </c:pt>
                <c:pt idx="654">
                  <c:v>10.90011</c:v>
                </c:pt>
                <c:pt idx="655">
                  <c:v>10.91581</c:v>
                </c:pt>
                <c:pt idx="656">
                  <c:v>10.933160000000001</c:v>
                </c:pt>
                <c:pt idx="657">
                  <c:v>10.950760000000001</c:v>
                </c:pt>
                <c:pt idx="658">
                  <c:v>10.966810000000001</c:v>
                </c:pt>
                <c:pt idx="659">
                  <c:v>10.98298</c:v>
                </c:pt>
                <c:pt idx="660">
                  <c:v>11.00034</c:v>
                </c:pt>
                <c:pt idx="661">
                  <c:v>11.016870000000001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11.133509999999999</c:v>
                </c:pt>
                <c:pt idx="669">
                  <c:v>11.150270000000001</c:v>
                </c:pt>
                <c:pt idx="670">
                  <c:v>11.16621</c:v>
                </c:pt>
                <c:pt idx="671">
                  <c:v>11.183210000000001</c:v>
                </c:pt>
                <c:pt idx="672">
                  <c:v>11.200329999999999</c:v>
                </c:pt>
                <c:pt idx="673">
                  <c:v>11.216620000000001</c:v>
                </c:pt>
                <c:pt idx="674">
                  <c:v>11.23279</c:v>
                </c:pt>
                <c:pt idx="675">
                  <c:v>11.24342</c:v>
                </c:pt>
              </c:numCache>
            </c:numRef>
          </c:xVal>
          <c:yVal>
            <c:numRef>
              <c:f>'Pig 3 control6'!$C$7:$C$682</c:f>
              <c:numCache>
                <c:formatCode>General</c:formatCode>
                <c:ptCount val="676"/>
                <c:pt idx="0">
                  <c:v>-6.8999999999999997E-4</c:v>
                </c:pt>
                <c:pt idx="1">
                  <c:v>1.3500000000000001E-3</c:v>
                </c:pt>
                <c:pt idx="2">
                  <c:v>-2.1000000000000001E-4</c:v>
                </c:pt>
                <c:pt idx="3">
                  <c:v>-1.8000000000000001E-4</c:v>
                </c:pt>
                <c:pt idx="4">
                  <c:v>-1.4999999999999999E-4</c:v>
                </c:pt>
                <c:pt idx="5">
                  <c:v>4.8999999999999998E-4</c:v>
                </c:pt>
                <c:pt idx="6">
                  <c:v>2.82E-3</c:v>
                </c:pt>
                <c:pt idx="7">
                  <c:v>2.5999999999999999E-3</c:v>
                </c:pt>
                <c:pt idx="8">
                  <c:v>1.49E-3</c:v>
                </c:pt>
                <c:pt idx="9">
                  <c:v>4.0400000000000002E-3</c:v>
                </c:pt>
                <c:pt idx="10">
                  <c:v>3.46E-3</c:v>
                </c:pt>
                <c:pt idx="11">
                  <c:v>2.9499999999999999E-3</c:v>
                </c:pt>
                <c:pt idx="12">
                  <c:v>4.0099999999999997E-3</c:v>
                </c:pt>
                <c:pt idx="13">
                  <c:v>4.8199999999999996E-3</c:v>
                </c:pt>
                <c:pt idx="14">
                  <c:v>4.7000000000000002E-3</c:v>
                </c:pt>
                <c:pt idx="15">
                  <c:v>4.3099999999999996E-3</c:v>
                </c:pt>
                <c:pt idx="16">
                  <c:v>5.4099999999999999E-3</c:v>
                </c:pt>
                <c:pt idx="17">
                  <c:v>7.62E-3</c:v>
                </c:pt>
                <c:pt idx="18">
                  <c:v>6.0699999999999999E-3</c:v>
                </c:pt>
                <c:pt idx="19">
                  <c:v>7.1599999999999997E-3</c:v>
                </c:pt>
                <c:pt idx="20">
                  <c:v>8.5500000000000003E-3</c:v>
                </c:pt>
                <c:pt idx="21">
                  <c:v>8.8299999999999993E-3</c:v>
                </c:pt>
                <c:pt idx="22">
                  <c:v>7.8600000000000007E-3</c:v>
                </c:pt>
                <c:pt idx="23">
                  <c:v>9.8099999999999993E-3</c:v>
                </c:pt>
                <c:pt idx="24">
                  <c:v>9.2499999999999995E-3</c:v>
                </c:pt>
                <c:pt idx="25">
                  <c:v>1.1990000000000001E-2</c:v>
                </c:pt>
                <c:pt idx="26">
                  <c:v>1.2529999999999999E-2</c:v>
                </c:pt>
                <c:pt idx="27">
                  <c:v>1.3780000000000001E-2</c:v>
                </c:pt>
                <c:pt idx="28">
                  <c:v>1.2789999999999999E-2</c:v>
                </c:pt>
                <c:pt idx="29">
                  <c:v>1.5350000000000001E-2</c:v>
                </c:pt>
                <c:pt idx="30">
                  <c:v>1.6750000000000001E-2</c:v>
                </c:pt>
                <c:pt idx="31">
                  <c:v>1.968E-2</c:v>
                </c:pt>
                <c:pt idx="32">
                  <c:v>1.8970000000000001E-2</c:v>
                </c:pt>
                <c:pt idx="33">
                  <c:v>2.002E-2</c:v>
                </c:pt>
                <c:pt idx="34">
                  <c:v>2.1559999999999999E-2</c:v>
                </c:pt>
                <c:pt idx="35">
                  <c:v>2.3779999999999999E-2</c:v>
                </c:pt>
                <c:pt idx="36">
                  <c:v>2.3369999999999998E-2</c:v>
                </c:pt>
                <c:pt idx="37">
                  <c:v>2.683E-2</c:v>
                </c:pt>
                <c:pt idx="38">
                  <c:v>2.8889999999999999E-2</c:v>
                </c:pt>
                <c:pt idx="39">
                  <c:v>3.0859999999999999E-2</c:v>
                </c:pt>
                <c:pt idx="40">
                  <c:v>3.2140000000000002E-2</c:v>
                </c:pt>
                <c:pt idx="41">
                  <c:v>3.4849999999999999E-2</c:v>
                </c:pt>
                <c:pt idx="42">
                  <c:v>3.9559999999999998E-2</c:v>
                </c:pt>
                <c:pt idx="43">
                  <c:v>3.891E-2</c:v>
                </c:pt>
                <c:pt idx="44">
                  <c:v>4.2380000000000001E-2</c:v>
                </c:pt>
                <c:pt idx="45">
                  <c:v>4.4380000000000003E-2</c:v>
                </c:pt>
                <c:pt idx="46">
                  <c:v>4.9410000000000003E-2</c:v>
                </c:pt>
                <c:pt idx="47">
                  <c:v>5.2139999999999999E-2</c:v>
                </c:pt>
                <c:pt idx="48">
                  <c:v>5.6259999999999998E-2</c:v>
                </c:pt>
                <c:pt idx="49">
                  <c:v>5.9799999999999999E-2</c:v>
                </c:pt>
                <c:pt idx="50">
                  <c:v>5.9769999999999997E-2</c:v>
                </c:pt>
                <c:pt idx="51">
                  <c:v>6.5320000000000003E-2</c:v>
                </c:pt>
                <c:pt idx="52">
                  <c:v>6.9839999999999999E-2</c:v>
                </c:pt>
                <c:pt idx="53">
                  <c:v>7.3419999999999999E-2</c:v>
                </c:pt>
                <c:pt idx="54">
                  <c:v>7.7909999999999993E-2</c:v>
                </c:pt>
                <c:pt idx="55">
                  <c:v>8.0659999999999996E-2</c:v>
                </c:pt>
                <c:pt idx="56">
                  <c:v>8.541E-2</c:v>
                </c:pt>
                <c:pt idx="57">
                  <c:v>9.0079999999999993E-2</c:v>
                </c:pt>
                <c:pt idx="58">
                  <c:v>9.7699999999999995E-2</c:v>
                </c:pt>
                <c:pt idx="59">
                  <c:v>0.10337</c:v>
                </c:pt>
                <c:pt idx="60">
                  <c:v>0.11003</c:v>
                </c:pt>
                <c:pt idx="61">
                  <c:v>0.11831</c:v>
                </c:pt>
                <c:pt idx="62">
                  <c:v>0.12422</c:v>
                </c:pt>
                <c:pt idx="63">
                  <c:v>0.13291</c:v>
                </c:pt>
                <c:pt idx="64">
                  <c:v>0.1404</c:v>
                </c:pt>
                <c:pt idx="65">
                  <c:v>0.14576</c:v>
                </c:pt>
                <c:pt idx="66">
                  <c:v>0.15351000000000001</c:v>
                </c:pt>
                <c:pt idx="67">
                  <c:v>0.16061</c:v>
                </c:pt>
                <c:pt idx="68">
                  <c:v>0.16985</c:v>
                </c:pt>
                <c:pt idx="69">
                  <c:v>0.17882000000000001</c:v>
                </c:pt>
                <c:pt idx="70">
                  <c:v>0.18575</c:v>
                </c:pt>
                <c:pt idx="71">
                  <c:v>0.19450999999999999</c:v>
                </c:pt>
                <c:pt idx="72">
                  <c:v>0.20091000000000001</c:v>
                </c:pt>
                <c:pt idx="73">
                  <c:v>0.21167</c:v>
                </c:pt>
                <c:pt idx="74">
                  <c:v>0.21231</c:v>
                </c:pt>
                <c:pt idx="75">
                  <c:v>0.21740999999999999</c:v>
                </c:pt>
                <c:pt idx="76">
                  <c:v>0.217</c:v>
                </c:pt>
                <c:pt idx="77">
                  <c:v>0.22209999999999999</c:v>
                </c:pt>
                <c:pt idx="78">
                  <c:v>0.2321</c:v>
                </c:pt>
                <c:pt idx="79">
                  <c:v>0.23773</c:v>
                </c:pt>
                <c:pt idx="80">
                  <c:v>0.24335999999999999</c:v>
                </c:pt>
                <c:pt idx="81">
                  <c:v>0.25094</c:v>
                </c:pt>
                <c:pt idx="82">
                  <c:v>0.26028000000000001</c:v>
                </c:pt>
                <c:pt idx="83">
                  <c:v>0.26638000000000001</c:v>
                </c:pt>
                <c:pt idx="84">
                  <c:v>0.27317000000000002</c:v>
                </c:pt>
                <c:pt idx="85">
                  <c:v>0.28039999999999998</c:v>
                </c:pt>
                <c:pt idx="86">
                  <c:v>0.29021999999999998</c:v>
                </c:pt>
                <c:pt idx="87">
                  <c:v>0.29836000000000001</c:v>
                </c:pt>
                <c:pt idx="88">
                  <c:v>0.30684</c:v>
                </c:pt>
                <c:pt idx="89">
                  <c:v>0.31685000000000002</c:v>
                </c:pt>
                <c:pt idx="90">
                  <c:v>0.32612999999999998</c:v>
                </c:pt>
                <c:pt idx="91">
                  <c:v>0.33683999999999997</c:v>
                </c:pt>
                <c:pt idx="92">
                  <c:v>0.34653</c:v>
                </c:pt>
                <c:pt idx="93">
                  <c:v>0.35586000000000001</c:v>
                </c:pt>
                <c:pt idx="94">
                  <c:v>0.36853000000000002</c:v>
                </c:pt>
                <c:pt idx="95">
                  <c:v>0.37885999999999997</c:v>
                </c:pt>
                <c:pt idx="96">
                  <c:v>0.39004</c:v>
                </c:pt>
                <c:pt idx="97">
                  <c:v>0.40298</c:v>
                </c:pt>
                <c:pt idx="98">
                  <c:v>0.41404000000000002</c:v>
                </c:pt>
                <c:pt idx="99">
                  <c:v>0.42704999999999999</c:v>
                </c:pt>
                <c:pt idx="100">
                  <c:v>0.44101000000000001</c:v>
                </c:pt>
                <c:pt idx="101">
                  <c:v>0.45344000000000001</c:v>
                </c:pt>
                <c:pt idx="102">
                  <c:v>0.46900999999999998</c:v>
                </c:pt>
                <c:pt idx="103">
                  <c:v>0.4819</c:v>
                </c:pt>
                <c:pt idx="104">
                  <c:v>0.49502000000000002</c:v>
                </c:pt>
                <c:pt idx="105">
                  <c:v>0.50973000000000002</c:v>
                </c:pt>
                <c:pt idx="106">
                  <c:v>0.52661000000000002</c:v>
                </c:pt>
                <c:pt idx="107">
                  <c:v>0.54137000000000002</c:v>
                </c:pt>
                <c:pt idx="108">
                  <c:v>0.55759999999999998</c:v>
                </c:pt>
                <c:pt idx="109">
                  <c:v>0.57282999999999995</c:v>
                </c:pt>
                <c:pt idx="110">
                  <c:v>0.58958999999999995</c:v>
                </c:pt>
                <c:pt idx="111">
                  <c:v>0.6089</c:v>
                </c:pt>
                <c:pt idx="112">
                  <c:v>0.62539999999999996</c:v>
                </c:pt>
                <c:pt idx="113">
                  <c:v>0.64371</c:v>
                </c:pt>
                <c:pt idx="114">
                  <c:v>0.66044000000000003</c:v>
                </c:pt>
                <c:pt idx="115">
                  <c:v>0.67891000000000001</c:v>
                </c:pt>
                <c:pt idx="116">
                  <c:v>0.69837000000000005</c:v>
                </c:pt>
                <c:pt idx="117">
                  <c:v>0.71692</c:v>
                </c:pt>
                <c:pt idx="118">
                  <c:v>0.73617999999999995</c:v>
                </c:pt>
                <c:pt idx="119">
                  <c:v>0.75548999999999999</c:v>
                </c:pt>
                <c:pt idx="120">
                  <c:v>0.77320999999999995</c:v>
                </c:pt>
                <c:pt idx="121">
                  <c:v>0.79701999999999995</c:v>
                </c:pt>
                <c:pt idx="122">
                  <c:v>0.81833999999999996</c:v>
                </c:pt>
                <c:pt idx="123">
                  <c:v>0.83842000000000005</c:v>
                </c:pt>
                <c:pt idx="124">
                  <c:v>0.85853000000000002</c:v>
                </c:pt>
                <c:pt idx="125">
                  <c:v>0.88343000000000005</c:v>
                </c:pt>
                <c:pt idx="126">
                  <c:v>0.90512000000000004</c:v>
                </c:pt>
                <c:pt idx="127">
                  <c:v>0.92293000000000003</c:v>
                </c:pt>
                <c:pt idx="128">
                  <c:v>0.95023999999999997</c:v>
                </c:pt>
                <c:pt idx="129">
                  <c:v>0.97457000000000005</c:v>
                </c:pt>
                <c:pt idx="130">
                  <c:v>0.99553999999999998</c:v>
                </c:pt>
                <c:pt idx="131">
                  <c:v>1.0188699999999999</c:v>
                </c:pt>
                <c:pt idx="132">
                  <c:v>1.0428599999999999</c:v>
                </c:pt>
                <c:pt idx="133">
                  <c:v>1.0680000000000001</c:v>
                </c:pt>
                <c:pt idx="134">
                  <c:v>1.09087</c:v>
                </c:pt>
                <c:pt idx="135">
                  <c:v>1.1141099999999999</c:v>
                </c:pt>
                <c:pt idx="136">
                  <c:v>1.1376999999999999</c:v>
                </c:pt>
                <c:pt idx="137">
                  <c:v>1.16323</c:v>
                </c:pt>
                <c:pt idx="138">
                  <c:v>1.1873800000000001</c:v>
                </c:pt>
                <c:pt idx="139">
                  <c:v>1.2162200000000001</c:v>
                </c:pt>
                <c:pt idx="140">
                  <c:v>1.24186</c:v>
                </c:pt>
                <c:pt idx="141">
                  <c:v>1.27013</c:v>
                </c:pt>
                <c:pt idx="142">
                  <c:v>1.2954600000000001</c:v>
                </c:pt>
                <c:pt idx="143">
                  <c:v>1.3243</c:v>
                </c:pt>
                <c:pt idx="144">
                  <c:v>1.3506199999999999</c:v>
                </c:pt>
                <c:pt idx="145">
                  <c:v>1.3766400000000001</c:v>
                </c:pt>
                <c:pt idx="146">
                  <c:v>1.40649</c:v>
                </c:pt>
                <c:pt idx="147">
                  <c:v>1.4366399999999999</c:v>
                </c:pt>
                <c:pt idx="148">
                  <c:v>1.4619500000000001</c:v>
                </c:pt>
                <c:pt idx="149">
                  <c:v>1.4905600000000001</c:v>
                </c:pt>
                <c:pt idx="150">
                  <c:v>1.52308</c:v>
                </c:pt>
                <c:pt idx="151">
                  <c:v>1.5502899999999999</c:v>
                </c:pt>
                <c:pt idx="152">
                  <c:v>1.5819099999999999</c:v>
                </c:pt>
                <c:pt idx="153">
                  <c:v>1.6103400000000001</c:v>
                </c:pt>
                <c:pt idx="154">
                  <c:v>1.6431100000000001</c:v>
                </c:pt>
                <c:pt idx="155">
                  <c:v>1.6709700000000001</c:v>
                </c:pt>
                <c:pt idx="156">
                  <c:v>1.7004600000000001</c:v>
                </c:pt>
                <c:pt idx="157">
                  <c:v>1.73031</c:v>
                </c:pt>
                <c:pt idx="158">
                  <c:v>1.7619400000000001</c:v>
                </c:pt>
                <c:pt idx="159">
                  <c:v>1.7945500000000001</c:v>
                </c:pt>
                <c:pt idx="160">
                  <c:v>1.8252200000000001</c:v>
                </c:pt>
                <c:pt idx="161">
                  <c:v>1.86052</c:v>
                </c:pt>
                <c:pt idx="162">
                  <c:v>1.8933500000000001</c:v>
                </c:pt>
                <c:pt idx="163">
                  <c:v>1.9205000000000001</c:v>
                </c:pt>
                <c:pt idx="164">
                  <c:v>1.9506600000000001</c:v>
                </c:pt>
                <c:pt idx="165">
                  <c:v>1.9879800000000001</c:v>
                </c:pt>
                <c:pt idx="166">
                  <c:v>2.0214099999999999</c:v>
                </c:pt>
                <c:pt idx="167">
                  <c:v>2.0550999999999999</c:v>
                </c:pt>
                <c:pt idx="168">
                  <c:v>2.0869200000000001</c:v>
                </c:pt>
                <c:pt idx="169">
                  <c:v>2.1236700000000002</c:v>
                </c:pt>
                <c:pt idx="170">
                  <c:v>2.1581000000000001</c:v>
                </c:pt>
                <c:pt idx="171">
                  <c:v>2.1880999999999999</c:v>
                </c:pt>
                <c:pt idx="172">
                  <c:v>2.2216499999999999</c:v>
                </c:pt>
                <c:pt idx="173">
                  <c:v>2.26355</c:v>
                </c:pt>
                <c:pt idx="174">
                  <c:v>2.2925200000000001</c:v>
                </c:pt>
                <c:pt idx="175">
                  <c:v>2.3277199999999998</c:v>
                </c:pt>
                <c:pt idx="176">
                  <c:v>2.3658299999999999</c:v>
                </c:pt>
                <c:pt idx="177">
                  <c:v>2.4041000000000001</c:v>
                </c:pt>
                <c:pt idx="178">
                  <c:v>2.4365899999999998</c:v>
                </c:pt>
                <c:pt idx="179">
                  <c:v>2.47153</c:v>
                </c:pt>
                <c:pt idx="180">
                  <c:v>2.5105400000000002</c:v>
                </c:pt>
                <c:pt idx="181">
                  <c:v>2.5485699999999998</c:v>
                </c:pt>
                <c:pt idx="182">
                  <c:v>2.5867100000000001</c:v>
                </c:pt>
                <c:pt idx="183">
                  <c:v>2.62256</c:v>
                </c:pt>
                <c:pt idx="184">
                  <c:v>2.6641400000000002</c:v>
                </c:pt>
                <c:pt idx="185">
                  <c:v>2.69943</c:v>
                </c:pt>
                <c:pt idx="186">
                  <c:v>2.7346400000000002</c:v>
                </c:pt>
                <c:pt idx="187">
                  <c:v>2.7721200000000001</c:v>
                </c:pt>
                <c:pt idx="188">
                  <c:v>2.8134299999999999</c:v>
                </c:pt>
                <c:pt idx="189">
                  <c:v>2.8544299999999998</c:v>
                </c:pt>
                <c:pt idx="190">
                  <c:v>2.8925100000000001</c:v>
                </c:pt>
                <c:pt idx="191">
                  <c:v>2.93004</c:v>
                </c:pt>
                <c:pt idx="192">
                  <c:v>2.9756399999999998</c:v>
                </c:pt>
                <c:pt idx="193">
                  <c:v>3.0120900000000002</c:v>
                </c:pt>
                <c:pt idx="194">
                  <c:v>3.0469200000000001</c:v>
                </c:pt>
                <c:pt idx="195">
                  <c:v>3.0876299999999999</c:v>
                </c:pt>
                <c:pt idx="196">
                  <c:v>3.1332599999999999</c:v>
                </c:pt>
                <c:pt idx="197">
                  <c:v>3.17455</c:v>
                </c:pt>
                <c:pt idx="198">
                  <c:v>3.2079200000000001</c:v>
                </c:pt>
                <c:pt idx="199">
                  <c:v>3.2522000000000002</c:v>
                </c:pt>
                <c:pt idx="200">
                  <c:v>3.2962199999999999</c:v>
                </c:pt>
                <c:pt idx="201">
                  <c:v>3.3313199999999998</c:v>
                </c:pt>
                <c:pt idx="202">
                  <c:v>3.3690799999999999</c:v>
                </c:pt>
                <c:pt idx="203">
                  <c:v>3.42042</c:v>
                </c:pt>
                <c:pt idx="204">
                  <c:v>3.4667699999999999</c:v>
                </c:pt>
                <c:pt idx="205">
                  <c:v>3.4992399999999999</c:v>
                </c:pt>
                <c:pt idx="206">
                  <c:v>3.5401199999999999</c:v>
                </c:pt>
                <c:pt idx="207">
                  <c:v>3.59402</c:v>
                </c:pt>
                <c:pt idx="208">
                  <c:v>3.6307</c:v>
                </c:pt>
                <c:pt idx="209">
                  <c:v>3.6696499999999999</c:v>
                </c:pt>
                <c:pt idx="210">
                  <c:v>3.7107000000000001</c:v>
                </c:pt>
                <c:pt idx="211">
                  <c:v>3.7582800000000001</c:v>
                </c:pt>
                <c:pt idx="212">
                  <c:v>3.79373</c:v>
                </c:pt>
                <c:pt idx="213">
                  <c:v>3.8288199999999999</c:v>
                </c:pt>
                <c:pt idx="214">
                  <c:v>3.8737200000000001</c:v>
                </c:pt>
                <c:pt idx="215">
                  <c:v>3.9208699999999999</c:v>
                </c:pt>
                <c:pt idx="216">
                  <c:v>3.9588000000000001</c:v>
                </c:pt>
                <c:pt idx="217">
                  <c:v>3.9979800000000001</c:v>
                </c:pt>
                <c:pt idx="218">
                  <c:v>4.0461</c:v>
                </c:pt>
                <c:pt idx="219">
                  <c:v>4.09321</c:v>
                </c:pt>
                <c:pt idx="220">
                  <c:v>4.1260500000000002</c:v>
                </c:pt>
                <c:pt idx="221">
                  <c:v>4.1675599999999999</c:v>
                </c:pt>
                <c:pt idx="222">
                  <c:v>4.2174199999999997</c:v>
                </c:pt>
                <c:pt idx="223">
                  <c:v>4.2625799999999998</c:v>
                </c:pt>
                <c:pt idx="224">
                  <c:v>4.3040099999999999</c:v>
                </c:pt>
                <c:pt idx="225">
                  <c:v>4.3472</c:v>
                </c:pt>
                <c:pt idx="226">
                  <c:v>4.3968400000000001</c:v>
                </c:pt>
                <c:pt idx="227">
                  <c:v>4.4444499999999998</c:v>
                </c:pt>
                <c:pt idx="228">
                  <c:v>4.4839799999999999</c:v>
                </c:pt>
                <c:pt idx="229">
                  <c:v>4.5338599999999998</c:v>
                </c:pt>
                <c:pt idx="230">
                  <c:v>4.58155</c:v>
                </c:pt>
                <c:pt idx="231">
                  <c:v>4.6264099999999999</c:v>
                </c:pt>
                <c:pt idx="232">
                  <c:v>4.6657700000000002</c:v>
                </c:pt>
                <c:pt idx="233">
                  <c:v>4.7103299999999999</c:v>
                </c:pt>
                <c:pt idx="234">
                  <c:v>4.7612899999999998</c:v>
                </c:pt>
                <c:pt idx="235">
                  <c:v>4.8040900000000004</c:v>
                </c:pt>
                <c:pt idx="236">
                  <c:v>4.8426600000000004</c:v>
                </c:pt>
                <c:pt idx="237">
                  <c:v>4.8976600000000001</c:v>
                </c:pt>
                <c:pt idx="238">
                  <c:v>4.94482</c:v>
                </c:pt>
                <c:pt idx="239">
                  <c:v>4.9893000000000001</c:v>
                </c:pt>
                <c:pt idx="240">
                  <c:v>5.0322300000000002</c:v>
                </c:pt>
                <c:pt idx="241">
                  <c:v>5.0846200000000001</c:v>
                </c:pt>
                <c:pt idx="242">
                  <c:v>5.1323699999999999</c:v>
                </c:pt>
                <c:pt idx="243">
                  <c:v>5.1714099999999998</c:v>
                </c:pt>
                <c:pt idx="244">
                  <c:v>5.22349</c:v>
                </c:pt>
                <c:pt idx="245">
                  <c:v>5.2758900000000004</c:v>
                </c:pt>
                <c:pt idx="246">
                  <c:v>5.3238500000000002</c:v>
                </c:pt>
                <c:pt idx="247">
                  <c:v>5.3678699999999999</c:v>
                </c:pt>
                <c:pt idx="248">
                  <c:v>5.4186399999999999</c:v>
                </c:pt>
                <c:pt idx="249">
                  <c:v>5.4667599999999998</c:v>
                </c:pt>
                <c:pt idx="250">
                  <c:v>5.5127600000000001</c:v>
                </c:pt>
                <c:pt idx="251">
                  <c:v>5.5556799999999997</c:v>
                </c:pt>
                <c:pt idx="252">
                  <c:v>5.6093700000000002</c:v>
                </c:pt>
                <c:pt idx="253">
                  <c:v>5.66282</c:v>
                </c:pt>
                <c:pt idx="254">
                  <c:v>5.7050400000000003</c:v>
                </c:pt>
                <c:pt idx="255">
                  <c:v>5.7475899999999998</c:v>
                </c:pt>
                <c:pt idx="256">
                  <c:v>5.7892200000000003</c:v>
                </c:pt>
                <c:pt idx="257">
                  <c:v>5.8367800000000001</c:v>
                </c:pt>
                <c:pt idx="258">
                  <c:v>5.8802899999999996</c:v>
                </c:pt>
                <c:pt idx="259">
                  <c:v>5.9284999999999997</c:v>
                </c:pt>
                <c:pt idx="260">
                  <c:v>5.9754399999999999</c:v>
                </c:pt>
                <c:pt idx="261">
                  <c:v>6.0239700000000003</c:v>
                </c:pt>
                <c:pt idx="262">
                  <c:v>6.0687199999999999</c:v>
                </c:pt>
                <c:pt idx="263">
                  <c:v>6.1158900000000003</c:v>
                </c:pt>
                <c:pt idx="264">
                  <c:v>6.1619900000000003</c:v>
                </c:pt>
                <c:pt idx="265">
                  <c:v>6.2091700000000003</c:v>
                </c:pt>
                <c:pt idx="266">
                  <c:v>6.2563700000000004</c:v>
                </c:pt>
                <c:pt idx="267">
                  <c:v>6.3075400000000004</c:v>
                </c:pt>
                <c:pt idx="268">
                  <c:v>6.3568100000000003</c:v>
                </c:pt>
                <c:pt idx="269">
                  <c:v>6.4038700000000004</c:v>
                </c:pt>
                <c:pt idx="270">
                  <c:v>6.4502300000000004</c:v>
                </c:pt>
                <c:pt idx="271">
                  <c:v>6.5027299999999997</c:v>
                </c:pt>
                <c:pt idx="272">
                  <c:v>6.5460900000000004</c:v>
                </c:pt>
                <c:pt idx="273">
                  <c:v>6.5870199999999999</c:v>
                </c:pt>
                <c:pt idx="274">
                  <c:v>6.6458700000000004</c:v>
                </c:pt>
                <c:pt idx="275">
                  <c:v>6.6943999999999999</c:v>
                </c:pt>
                <c:pt idx="276">
                  <c:v>6.7374000000000001</c:v>
                </c:pt>
                <c:pt idx="277">
                  <c:v>6.7877200000000002</c:v>
                </c:pt>
                <c:pt idx="278">
                  <c:v>6.8404199999999999</c:v>
                </c:pt>
                <c:pt idx="279">
                  <c:v>6.87967</c:v>
                </c:pt>
                <c:pt idx="280">
                  <c:v>6.9234</c:v>
                </c:pt>
                <c:pt idx="281">
                  <c:v>6.9772499999999997</c:v>
                </c:pt>
                <c:pt idx="282">
                  <c:v>7.0282200000000001</c:v>
                </c:pt>
                <c:pt idx="283">
                  <c:v>7.0736100000000004</c:v>
                </c:pt>
                <c:pt idx="284">
                  <c:v>7.1173799999999998</c:v>
                </c:pt>
                <c:pt idx="285">
                  <c:v>7.1727600000000002</c:v>
                </c:pt>
                <c:pt idx="286">
                  <c:v>7.22201</c:v>
                </c:pt>
                <c:pt idx="287">
                  <c:v>7.2644299999999999</c:v>
                </c:pt>
                <c:pt idx="288">
                  <c:v>7.3190299999999997</c:v>
                </c:pt>
                <c:pt idx="289">
                  <c:v>7.37317</c:v>
                </c:pt>
                <c:pt idx="290">
                  <c:v>7.4251399999999999</c:v>
                </c:pt>
                <c:pt idx="291">
                  <c:v>7.4715800000000003</c:v>
                </c:pt>
                <c:pt idx="292">
                  <c:v>7.5264899999999999</c:v>
                </c:pt>
                <c:pt idx="293">
                  <c:v>7.5768899999999997</c:v>
                </c:pt>
                <c:pt idx="294">
                  <c:v>7.6244300000000003</c:v>
                </c:pt>
                <c:pt idx="295">
                  <c:v>7.6751699999999996</c:v>
                </c:pt>
                <c:pt idx="296">
                  <c:v>7.73637</c:v>
                </c:pt>
                <c:pt idx="297">
                  <c:v>7.7755799999999997</c:v>
                </c:pt>
                <c:pt idx="298">
                  <c:v>7.8188000000000004</c:v>
                </c:pt>
                <c:pt idx="299">
                  <c:v>7.8642099999999999</c:v>
                </c:pt>
                <c:pt idx="300">
                  <c:v>7.9127299999999998</c:v>
                </c:pt>
                <c:pt idx="301">
                  <c:v>7.96204</c:v>
                </c:pt>
                <c:pt idx="302">
                  <c:v>8.0073399999999992</c:v>
                </c:pt>
                <c:pt idx="303">
                  <c:v>8.0546299999999995</c:v>
                </c:pt>
                <c:pt idx="304">
                  <c:v>8.1036999999999999</c:v>
                </c:pt>
                <c:pt idx="305">
                  <c:v>8.1528600000000004</c:v>
                </c:pt>
                <c:pt idx="306">
                  <c:v>8.1943400000000004</c:v>
                </c:pt>
                <c:pt idx="307">
                  <c:v>8.2373899999999995</c:v>
                </c:pt>
                <c:pt idx="308">
                  <c:v>8.2922799999999999</c:v>
                </c:pt>
                <c:pt idx="309">
                  <c:v>8.3319500000000009</c:v>
                </c:pt>
                <c:pt idx="310">
                  <c:v>8.3428699999999996</c:v>
                </c:pt>
                <c:pt idx="311">
                  <c:v>8.3725400000000008</c:v>
                </c:pt>
                <c:pt idx="312">
                  <c:v>8.4204600000000003</c:v>
                </c:pt>
                <c:pt idx="313">
                  <c:v>8.4568499999999993</c:v>
                </c:pt>
                <c:pt idx="314">
                  <c:v>8.48508</c:v>
                </c:pt>
                <c:pt idx="315">
                  <c:v>8.5334800000000008</c:v>
                </c:pt>
                <c:pt idx="316">
                  <c:v>8.5867400000000007</c:v>
                </c:pt>
                <c:pt idx="317">
                  <c:v>8.6282499999999995</c:v>
                </c:pt>
                <c:pt idx="318">
                  <c:v>8.6605799999999995</c:v>
                </c:pt>
                <c:pt idx="319">
                  <c:v>8.7095500000000001</c:v>
                </c:pt>
                <c:pt idx="320">
                  <c:v>8.7561400000000003</c:v>
                </c:pt>
                <c:pt idx="321">
                  <c:v>8.7838100000000008</c:v>
                </c:pt>
                <c:pt idx="322">
                  <c:v>8.8171700000000008</c:v>
                </c:pt>
                <c:pt idx="323">
                  <c:v>8.8703500000000002</c:v>
                </c:pt>
                <c:pt idx="324">
                  <c:v>8.9121199999999998</c:v>
                </c:pt>
                <c:pt idx="325">
                  <c:v>8.9394200000000001</c:v>
                </c:pt>
                <c:pt idx="326">
                  <c:v>8.9811099999999993</c:v>
                </c:pt>
                <c:pt idx="327">
                  <c:v>9.0390099999999993</c:v>
                </c:pt>
                <c:pt idx="328">
                  <c:v>9.0747999999999998</c:v>
                </c:pt>
                <c:pt idx="329">
                  <c:v>9.1101899999999993</c:v>
                </c:pt>
                <c:pt idx="330">
                  <c:v>9.1568900000000006</c:v>
                </c:pt>
                <c:pt idx="331">
                  <c:v>9.2181499999999996</c:v>
                </c:pt>
                <c:pt idx="332">
                  <c:v>9.2471999999999994</c:v>
                </c:pt>
                <c:pt idx="333">
                  <c:v>9.26905</c:v>
                </c:pt>
                <c:pt idx="334">
                  <c:v>9.3117199999999993</c:v>
                </c:pt>
                <c:pt idx="335">
                  <c:v>9.3563299999999998</c:v>
                </c:pt>
                <c:pt idx="336">
                  <c:v>9.3717199999999998</c:v>
                </c:pt>
                <c:pt idx="337">
                  <c:v>9.3900100000000002</c:v>
                </c:pt>
                <c:pt idx="338">
                  <c:v>9.4317700000000002</c:v>
                </c:pt>
                <c:pt idx="339">
                  <c:v>9.4678900000000006</c:v>
                </c:pt>
                <c:pt idx="340">
                  <c:v>9.4841099999999994</c:v>
                </c:pt>
                <c:pt idx="341">
                  <c:v>9.5019100000000005</c:v>
                </c:pt>
                <c:pt idx="342">
                  <c:v>9.5151500000000002</c:v>
                </c:pt>
                <c:pt idx="343">
                  <c:v>9.5217500000000008</c:v>
                </c:pt>
                <c:pt idx="344">
                  <c:v>9.5382400000000001</c:v>
                </c:pt>
                <c:pt idx="345">
                  <c:v>9.5715000000000003</c:v>
                </c:pt>
                <c:pt idx="346">
                  <c:v>9.5978700000000003</c:v>
                </c:pt>
                <c:pt idx="347">
                  <c:v>9.5973699999999997</c:v>
                </c:pt>
                <c:pt idx="348">
                  <c:v>9.58521</c:v>
                </c:pt>
                <c:pt idx="349">
                  <c:v>9.6001799999999999</c:v>
                </c:pt>
                <c:pt idx="350">
                  <c:v>9.6184399999999997</c:v>
                </c:pt>
                <c:pt idx="351">
                  <c:v>9.6250099999999996</c:v>
                </c:pt>
                <c:pt idx="352">
                  <c:v>9.6186199999999999</c:v>
                </c:pt>
                <c:pt idx="353">
                  <c:v>9.6364800000000006</c:v>
                </c:pt>
                <c:pt idx="354">
                  <c:v>9.6442700000000006</c:v>
                </c:pt>
                <c:pt idx="355">
                  <c:v>9.6487999999999996</c:v>
                </c:pt>
                <c:pt idx="356">
                  <c:v>9.6465700000000005</c:v>
                </c:pt>
                <c:pt idx="357">
                  <c:v>9.6580399999999997</c:v>
                </c:pt>
                <c:pt idx="358">
                  <c:v>9.6669400000000003</c:v>
                </c:pt>
                <c:pt idx="359">
                  <c:v>9.6801700000000004</c:v>
                </c:pt>
                <c:pt idx="360">
                  <c:v>9.7001799999999996</c:v>
                </c:pt>
                <c:pt idx="361">
                  <c:v>9.7226800000000004</c:v>
                </c:pt>
                <c:pt idx="362">
                  <c:v>9.7368400000000008</c:v>
                </c:pt>
                <c:pt idx="363">
                  <c:v>9.7430000000000003</c:v>
                </c:pt>
                <c:pt idx="364">
                  <c:v>9.7464200000000005</c:v>
                </c:pt>
                <c:pt idx="365">
                  <c:v>9.7313600000000005</c:v>
                </c:pt>
                <c:pt idx="366">
                  <c:v>9.6971699999999998</c:v>
                </c:pt>
                <c:pt idx="367">
                  <c:v>9.6702399999999997</c:v>
                </c:pt>
                <c:pt idx="368">
                  <c:v>9.6582399999999993</c:v>
                </c:pt>
                <c:pt idx="369">
                  <c:v>9.6514199999999999</c:v>
                </c:pt>
                <c:pt idx="370">
                  <c:v>9.6380199999999991</c:v>
                </c:pt>
                <c:pt idx="371">
                  <c:v>9.6035299999999992</c:v>
                </c:pt>
                <c:pt idx="372">
                  <c:v>9.5727899999999995</c:v>
                </c:pt>
                <c:pt idx="373">
                  <c:v>9.5703600000000009</c:v>
                </c:pt>
                <c:pt idx="374">
                  <c:v>9.5574700000000004</c:v>
                </c:pt>
                <c:pt idx="375">
                  <c:v>9.5618400000000001</c:v>
                </c:pt>
                <c:pt idx="376">
                  <c:v>9.5744500000000006</c:v>
                </c:pt>
                <c:pt idx="377">
                  <c:v>9.5710200000000007</c:v>
                </c:pt>
                <c:pt idx="378">
                  <c:v>9.5676600000000001</c:v>
                </c:pt>
                <c:pt idx="379">
                  <c:v>9.56968</c:v>
                </c:pt>
                <c:pt idx="380">
                  <c:v>9.5899599999999996</c:v>
                </c:pt>
                <c:pt idx="381">
                  <c:v>9.5904500000000006</c:v>
                </c:pt>
                <c:pt idx="382">
                  <c:v>9.5943400000000008</c:v>
                </c:pt>
                <c:pt idx="383">
                  <c:v>9.6071399999999993</c:v>
                </c:pt>
                <c:pt idx="384">
                  <c:v>9.6080299999999994</c:v>
                </c:pt>
                <c:pt idx="385">
                  <c:v>9.6061300000000003</c:v>
                </c:pt>
                <c:pt idx="386">
                  <c:v>9.6100600000000007</c:v>
                </c:pt>
                <c:pt idx="387">
                  <c:v>9.6131799999999998</c:v>
                </c:pt>
                <c:pt idx="388">
                  <c:v>9.6207200000000004</c:v>
                </c:pt>
                <c:pt idx="389">
                  <c:v>9.6136599999999994</c:v>
                </c:pt>
                <c:pt idx="390">
                  <c:v>9.6166999999999998</c:v>
                </c:pt>
                <c:pt idx="391">
                  <c:v>9.6083200000000009</c:v>
                </c:pt>
                <c:pt idx="392">
                  <c:v>9.6004500000000004</c:v>
                </c:pt>
                <c:pt idx="393">
                  <c:v>9.5728399999999993</c:v>
                </c:pt>
                <c:pt idx="394">
                  <c:v>9.5374800000000004</c:v>
                </c:pt>
                <c:pt idx="395">
                  <c:v>9.4908400000000004</c:v>
                </c:pt>
                <c:pt idx="396">
                  <c:v>9.4410600000000002</c:v>
                </c:pt>
                <c:pt idx="397">
                  <c:v>9.3807100000000005</c:v>
                </c:pt>
                <c:pt idx="398">
                  <c:v>9.3161799999999992</c:v>
                </c:pt>
                <c:pt idx="399">
                  <c:v>9.2536500000000004</c:v>
                </c:pt>
                <c:pt idx="400">
                  <c:v>9.2080400000000004</c:v>
                </c:pt>
                <c:pt idx="401">
                  <c:v>9.1725200000000005</c:v>
                </c:pt>
                <c:pt idx="402">
                  <c:v>9.14222</c:v>
                </c:pt>
                <c:pt idx="403">
                  <c:v>9.1043500000000002</c:v>
                </c:pt>
                <c:pt idx="404">
                  <c:v>9.0910200000000003</c:v>
                </c:pt>
                <c:pt idx="405">
                  <c:v>9.0748999999999995</c:v>
                </c:pt>
                <c:pt idx="406">
                  <c:v>9.0610999999999997</c:v>
                </c:pt>
                <c:pt idx="407">
                  <c:v>9.0370899999999992</c:v>
                </c:pt>
                <c:pt idx="408">
                  <c:v>9.0136000000000003</c:v>
                </c:pt>
                <c:pt idx="409">
                  <c:v>8.9957499999999992</c:v>
                </c:pt>
                <c:pt idx="410">
                  <c:v>9.0004000000000008</c:v>
                </c:pt>
                <c:pt idx="411">
                  <c:v>8.9832599999999996</c:v>
                </c:pt>
                <c:pt idx="412">
                  <c:v>8.9739900000000006</c:v>
                </c:pt>
                <c:pt idx="413">
                  <c:v>8.9844799999999996</c:v>
                </c:pt>
                <c:pt idx="414">
                  <c:v>8.9882899999999992</c:v>
                </c:pt>
                <c:pt idx="415">
                  <c:v>8.9857999999999993</c:v>
                </c:pt>
                <c:pt idx="416">
                  <c:v>8.9951899999999991</c:v>
                </c:pt>
                <c:pt idx="417">
                  <c:v>9.0040399999999998</c:v>
                </c:pt>
                <c:pt idx="418">
                  <c:v>8.9978999999999996</c:v>
                </c:pt>
                <c:pt idx="419">
                  <c:v>9.0041700000000002</c:v>
                </c:pt>
                <c:pt idx="420">
                  <c:v>9.0097199999999997</c:v>
                </c:pt>
                <c:pt idx="421">
                  <c:v>9.0165600000000001</c:v>
                </c:pt>
                <c:pt idx="422">
                  <c:v>9.0140100000000007</c:v>
                </c:pt>
                <c:pt idx="423">
                  <c:v>9.0216799999999999</c:v>
                </c:pt>
                <c:pt idx="424">
                  <c:v>9.0391700000000004</c:v>
                </c:pt>
                <c:pt idx="425">
                  <c:v>9.0279799999999994</c:v>
                </c:pt>
                <c:pt idx="426">
                  <c:v>9.0073500000000006</c:v>
                </c:pt>
                <c:pt idx="427">
                  <c:v>9.0063200000000005</c:v>
                </c:pt>
                <c:pt idx="428">
                  <c:v>9.0074500000000004</c:v>
                </c:pt>
                <c:pt idx="429">
                  <c:v>8.9873499999999993</c:v>
                </c:pt>
                <c:pt idx="430">
                  <c:v>8.9709000000000003</c:v>
                </c:pt>
                <c:pt idx="431">
                  <c:v>8.9667300000000001</c:v>
                </c:pt>
                <c:pt idx="432">
                  <c:v>8.9616199999999999</c:v>
                </c:pt>
                <c:pt idx="433">
                  <c:v>8.9434699999999996</c:v>
                </c:pt>
                <c:pt idx="434">
                  <c:v>8.9328599999999998</c:v>
                </c:pt>
                <c:pt idx="435">
                  <c:v>8.9326799999999995</c:v>
                </c:pt>
                <c:pt idx="436">
                  <c:v>8.92746</c:v>
                </c:pt>
                <c:pt idx="437">
                  <c:v>8.9135299999999997</c:v>
                </c:pt>
                <c:pt idx="438">
                  <c:v>8.89785</c:v>
                </c:pt>
                <c:pt idx="439">
                  <c:v>8.8853600000000004</c:v>
                </c:pt>
                <c:pt idx="440">
                  <c:v>8.8748199999999997</c:v>
                </c:pt>
                <c:pt idx="441">
                  <c:v>8.8601700000000001</c:v>
                </c:pt>
                <c:pt idx="442">
                  <c:v>8.8365200000000002</c:v>
                </c:pt>
                <c:pt idx="443">
                  <c:v>8.8278400000000001</c:v>
                </c:pt>
                <c:pt idx="444">
                  <c:v>8.8186099999999996</c:v>
                </c:pt>
                <c:pt idx="445">
                  <c:v>8.8037399999999995</c:v>
                </c:pt>
                <c:pt idx="446">
                  <c:v>8.7859499999999997</c:v>
                </c:pt>
                <c:pt idx="447">
                  <c:v>8.7897099999999995</c:v>
                </c:pt>
                <c:pt idx="448">
                  <c:v>8.7748799999999996</c:v>
                </c:pt>
                <c:pt idx="449">
                  <c:v>8.7394200000000009</c:v>
                </c:pt>
                <c:pt idx="450">
                  <c:v>8.7179400000000005</c:v>
                </c:pt>
                <c:pt idx="451">
                  <c:v>8.7114700000000003</c:v>
                </c:pt>
                <c:pt idx="452">
                  <c:v>8.6843299999999992</c:v>
                </c:pt>
                <c:pt idx="453">
                  <c:v>8.6577400000000004</c:v>
                </c:pt>
                <c:pt idx="454">
                  <c:v>8.6449700000000007</c:v>
                </c:pt>
                <c:pt idx="455">
                  <c:v>8.6221499999999995</c:v>
                </c:pt>
                <c:pt idx="456">
                  <c:v>8.5942500000000006</c:v>
                </c:pt>
                <c:pt idx="457">
                  <c:v>8.5657099999999993</c:v>
                </c:pt>
                <c:pt idx="458">
                  <c:v>8.55776</c:v>
                </c:pt>
                <c:pt idx="459">
                  <c:v>8.5483399999999996</c:v>
                </c:pt>
                <c:pt idx="460">
                  <c:v>8.5255299999999998</c:v>
                </c:pt>
                <c:pt idx="461">
                  <c:v>8.5157399999999992</c:v>
                </c:pt>
                <c:pt idx="462">
                  <c:v>8.52332</c:v>
                </c:pt>
                <c:pt idx="463">
                  <c:v>8.5102200000000003</c:v>
                </c:pt>
                <c:pt idx="464">
                  <c:v>8.4764300000000006</c:v>
                </c:pt>
                <c:pt idx="465">
                  <c:v>8.4719899999999999</c:v>
                </c:pt>
                <c:pt idx="466">
                  <c:v>8.4535599999999995</c:v>
                </c:pt>
                <c:pt idx="467">
                  <c:v>8.4096100000000007</c:v>
                </c:pt>
                <c:pt idx="468">
                  <c:v>8.3777500000000007</c:v>
                </c:pt>
                <c:pt idx="469">
                  <c:v>8.3725500000000004</c:v>
                </c:pt>
                <c:pt idx="470">
                  <c:v>8.3694699999999997</c:v>
                </c:pt>
                <c:pt idx="471">
                  <c:v>8.3577899999999996</c:v>
                </c:pt>
                <c:pt idx="472">
                  <c:v>8.3483800000000006</c:v>
                </c:pt>
                <c:pt idx="473">
                  <c:v>8.3514800000000005</c:v>
                </c:pt>
                <c:pt idx="474">
                  <c:v>8.3522200000000009</c:v>
                </c:pt>
                <c:pt idx="475">
                  <c:v>8.3401899999999998</c:v>
                </c:pt>
                <c:pt idx="476">
                  <c:v>8.33535</c:v>
                </c:pt>
                <c:pt idx="477">
                  <c:v>8.3477399999999999</c:v>
                </c:pt>
                <c:pt idx="478">
                  <c:v>8.3546399999999998</c:v>
                </c:pt>
                <c:pt idx="479">
                  <c:v>8.3521999999999998</c:v>
                </c:pt>
                <c:pt idx="480">
                  <c:v>8.3516300000000001</c:v>
                </c:pt>
                <c:pt idx="481">
                  <c:v>8.3530999999999995</c:v>
                </c:pt>
                <c:pt idx="482">
                  <c:v>8.3333499999999994</c:v>
                </c:pt>
                <c:pt idx="483">
                  <c:v>8.2936899999999998</c:v>
                </c:pt>
                <c:pt idx="484">
                  <c:v>8.2506900000000005</c:v>
                </c:pt>
                <c:pt idx="485">
                  <c:v>8.2238299999999995</c:v>
                </c:pt>
                <c:pt idx="486">
                  <c:v>8.1843599999999999</c:v>
                </c:pt>
                <c:pt idx="487">
                  <c:v>8.1605500000000006</c:v>
                </c:pt>
                <c:pt idx="488">
                  <c:v>8.1461500000000004</c:v>
                </c:pt>
                <c:pt idx="489">
                  <c:v>8.1459799999999998</c:v>
                </c:pt>
                <c:pt idx="490">
                  <c:v>8.1257699999999993</c:v>
                </c:pt>
                <c:pt idx="491">
                  <c:v>8.1273300000000006</c:v>
                </c:pt>
                <c:pt idx="492">
                  <c:v>8.1305899999999998</c:v>
                </c:pt>
                <c:pt idx="493">
                  <c:v>8.1224900000000009</c:v>
                </c:pt>
                <c:pt idx="494">
                  <c:v>8.11172</c:v>
                </c:pt>
                <c:pt idx="495">
                  <c:v>8.1010500000000008</c:v>
                </c:pt>
                <c:pt idx="496">
                  <c:v>8.0816400000000002</c:v>
                </c:pt>
                <c:pt idx="497">
                  <c:v>8.0640400000000003</c:v>
                </c:pt>
                <c:pt idx="498">
                  <c:v>8.0290199999999992</c:v>
                </c:pt>
                <c:pt idx="499">
                  <c:v>7.9991199999999996</c:v>
                </c:pt>
                <c:pt idx="500">
                  <c:v>7.9856400000000001</c:v>
                </c:pt>
                <c:pt idx="501">
                  <c:v>7.9679000000000002</c:v>
                </c:pt>
                <c:pt idx="502">
                  <c:v>7.9497600000000004</c:v>
                </c:pt>
                <c:pt idx="503">
                  <c:v>7.9432</c:v>
                </c:pt>
                <c:pt idx="504">
                  <c:v>7.9364499999999998</c:v>
                </c:pt>
                <c:pt idx="505">
                  <c:v>7.9214000000000002</c:v>
                </c:pt>
                <c:pt idx="506">
                  <c:v>7.8986599999999996</c:v>
                </c:pt>
                <c:pt idx="507">
                  <c:v>7.8894000000000002</c:v>
                </c:pt>
                <c:pt idx="508">
                  <c:v>7.8919499999999996</c:v>
                </c:pt>
                <c:pt idx="509">
                  <c:v>7.8931899999999997</c:v>
                </c:pt>
                <c:pt idx="510">
                  <c:v>7.8949699999999998</c:v>
                </c:pt>
                <c:pt idx="511">
                  <c:v>7.9005799999999997</c:v>
                </c:pt>
                <c:pt idx="512">
                  <c:v>7.9157799999999998</c:v>
                </c:pt>
                <c:pt idx="513">
                  <c:v>7.9177400000000002</c:v>
                </c:pt>
                <c:pt idx="514">
                  <c:v>7.9004899999999996</c:v>
                </c:pt>
                <c:pt idx="515">
                  <c:v>7.8851399999999998</c:v>
                </c:pt>
                <c:pt idx="516">
                  <c:v>7.86029</c:v>
                </c:pt>
                <c:pt idx="517">
                  <c:v>7.83535</c:v>
                </c:pt>
                <c:pt idx="518">
                  <c:v>7.8155999999999999</c:v>
                </c:pt>
                <c:pt idx="519">
                  <c:v>7.80809</c:v>
                </c:pt>
                <c:pt idx="520">
                  <c:v>7.7828499999999998</c:v>
                </c:pt>
                <c:pt idx="521">
                  <c:v>7.7555100000000001</c:v>
                </c:pt>
                <c:pt idx="522">
                  <c:v>7.7405400000000002</c:v>
                </c:pt>
                <c:pt idx="523">
                  <c:v>7.7319100000000001</c:v>
                </c:pt>
                <c:pt idx="524">
                  <c:v>7.70397</c:v>
                </c:pt>
                <c:pt idx="525">
                  <c:v>7.6769100000000003</c:v>
                </c:pt>
                <c:pt idx="526">
                  <c:v>7.6525299999999996</c:v>
                </c:pt>
                <c:pt idx="527">
                  <c:v>7.6333900000000003</c:v>
                </c:pt>
                <c:pt idx="528">
                  <c:v>7.6139099999999997</c:v>
                </c:pt>
                <c:pt idx="529">
                  <c:v>7.6062200000000004</c:v>
                </c:pt>
                <c:pt idx="530">
                  <c:v>7.5970500000000003</c:v>
                </c:pt>
                <c:pt idx="531">
                  <c:v>7.5758299999999998</c:v>
                </c:pt>
                <c:pt idx="532">
                  <c:v>7.55443</c:v>
                </c:pt>
                <c:pt idx="533">
                  <c:v>7.5414000000000003</c:v>
                </c:pt>
                <c:pt idx="534">
                  <c:v>7.51708</c:v>
                </c:pt>
                <c:pt idx="535">
                  <c:v>7.4915900000000004</c:v>
                </c:pt>
                <c:pt idx="536">
                  <c:v>7.4737099999999996</c:v>
                </c:pt>
                <c:pt idx="537">
                  <c:v>7.4561299999999999</c:v>
                </c:pt>
                <c:pt idx="538">
                  <c:v>7.41418</c:v>
                </c:pt>
                <c:pt idx="539">
                  <c:v>7.3716699999999999</c:v>
                </c:pt>
                <c:pt idx="540">
                  <c:v>7.3271300000000004</c:v>
                </c:pt>
                <c:pt idx="541">
                  <c:v>7.2758599999999998</c:v>
                </c:pt>
                <c:pt idx="542">
                  <c:v>7.2132399999999999</c:v>
                </c:pt>
                <c:pt idx="543">
                  <c:v>7.1426999999999996</c:v>
                </c:pt>
                <c:pt idx="544">
                  <c:v>7.0903200000000002</c:v>
                </c:pt>
                <c:pt idx="545">
                  <c:v>7.0284899999999997</c:v>
                </c:pt>
                <c:pt idx="546">
                  <c:v>6.9427300000000001</c:v>
                </c:pt>
                <c:pt idx="547">
                  <c:v>6.8498000000000001</c:v>
                </c:pt>
                <c:pt idx="548">
                  <c:v>6.7272699999999999</c:v>
                </c:pt>
                <c:pt idx="549">
                  <c:v>6.5905899999999997</c:v>
                </c:pt>
                <c:pt idx="550">
                  <c:v>6.43093</c:v>
                </c:pt>
                <c:pt idx="551">
                  <c:v>6.2760899999999999</c:v>
                </c:pt>
                <c:pt idx="552">
                  <c:v>6.1059000000000001</c:v>
                </c:pt>
                <c:pt idx="553">
                  <c:v>5.9138500000000001</c:v>
                </c:pt>
                <c:pt idx="554">
                  <c:v>5.7415200000000004</c:v>
                </c:pt>
                <c:pt idx="555">
                  <c:v>5.5682200000000002</c:v>
                </c:pt>
                <c:pt idx="556">
                  <c:v>5.38124</c:v>
                </c:pt>
                <c:pt idx="557">
                  <c:v>5.1684999999999999</c:v>
                </c:pt>
                <c:pt idx="558">
                  <c:v>4.9321000000000002</c:v>
                </c:pt>
                <c:pt idx="559">
                  <c:v>4.6631999999999998</c:v>
                </c:pt>
                <c:pt idx="560">
                  <c:v>4.2237299999999998</c:v>
                </c:pt>
                <c:pt idx="561">
                  <c:v>3.3698000000000001</c:v>
                </c:pt>
                <c:pt idx="562">
                  <c:v>2.2143799999999998</c:v>
                </c:pt>
                <c:pt idx="563">
                  <c:v>1.26257</c:v>
                </c:pt>
                <c:pt idx="564">
                  <c:v>0.83506999999999998</c:v>
                </c:pt>
                <c:pt idx="565">
                  <c:v>0.62573999999999996</c:v>
                </c:pt>
                <c:pt idx="566">
                  <c:v>0.50739000000000001</c:v>
                </c:pt>
                <c:pt idx="567">
                  <c:v>0.41326000000000002</c:v>
                </c:pt>
                <c:pt idx="568">
                  <c:v>0.35443999999999998</c:v>
                </c:pt>
                <c:pt idx="569">
                  <c:v>0.31487999999999999</c:v>
                </c:pt>
                <c:pt idx="570">
                  <c:v>0.26644000000000001</c:v>
                </c:pt>
                <c:pt idx="571">
                  <c:v>0.20558000000000001</c:v>
                </c:pt>
                <c:pt idx="572">
                  <c:v>0.17077999999999999</c:v>
                </c:pt>
                <c:pt idx="573">
                  <c:v>0.15162999999999999</c:v>
                </c:pt>
                <c:pt idx="574">
                  <c:v>0.13722000000000001</c:v>
                </c:pt>
                <c:pt idx="575">
                  <c:v>0.12234</c:v>
                </c:pt>
                <c:pt idx="576">
                  <c:v>9.9419999999999994E-2</c:v>
                </c:pt>
                <c:pt idx="577">
                  <c:v>8.5870000000000002E-2</c:v>
                </c:pt>
                <c:pt idx="578">
                  <c:v>7.7030000000000001E-2</c:v>
                </c:pt>
                <c:pt idx="579">
                  <c:v>7.1459999999999996E-2</c:v>
                </c:pt>
                <c:pt idx="580">
                  <c:v>6.7070000000000005E-2</c:v>
                </c:pt>
                <c:pt idx="581">
                  <c:v>4.5870000000000001E-2</c:v>
                </c:pt>
                <c:pt idx="582">
                  <c:v>3.5430000000000003E-2</c:v>
                </c:pt>
                <c:pt idx="583">
                  <c:v>2.989E-2</c:v>
                </c:pt>
                <c:pt idx="584">
                  <c:v>2.5329999999999998E-2</c:v>
                </c:pt>
                <c:pt idx="585">
                  <c:v>2.2880000000000001E-2</c:v>
                </c:pt>
                <c:pt idx="586">
                  <c:v>2.0920000000000001E-2</c:v>
                </c:pt>
                <c:pt idx="587">
                  <c:v>1.4749999999999999E-2</c:v>
                </c:pt>
                <c:pt idx="588">
                  <c:v>1.074E-2</c:v>
                </c:pt>
                <c:pt idx="589">
                  <c:v>8.9899999999999997E-3</c:v>
                </c:pt>
                <c:pt idx="590">
                  <c:v>6.0499999999999998E-3</c:v>
                </c:pt>
                <c:pt idx="591">
                  <c:v>3.98E-3</c:v>
                </c:pt>
                <c:pt idx="592">
                  <c:v>4.5199999999999997E-3</c:v>
                </c:pt>
                <c:pt idx="593">
                  <c:v>4.7800000000000004E-3</c:v>
                </c:pt>
                <c:pt idx="594">
                  <c:v>4.0299999999999997E-3</c:v>
                </c:pt>
                <c:pt idx="595">
                  <c:v>5.9100000000000003E-3</c:v>
                </c:pt>
                <c:pt idx="596">
                  <c:v>3.6900000000000001E-3</c:v>
                </c:pt>
                <c:pt idx="597">
                  <c:v>4.1700000000000001E-3</c:v>
                </c:pt>
                <c:pt idx="598">
                  <c:v>2.8600000000000001E-3</c:v>
                </c:pt>
                <c:pt idx="599">
                  <c:v>3.7799999999999999E-3</c:v>
                </c:pt>
                <c:pt idx="600">
                  <c:v>2.2499999999999998E-3</c:v>
                </c:pt>
                <c:pt idx="601">
                  <c:v>4.2700000000000004E-3</c:v>
                </c:pt>
                <c:pt idx="602">
                  <c:v>5.3499999999999997E-3</c:v>
                </c:pt>
                <c:pt idx="603">
                  <c:v>3.64E-3</c:v>
                </c:pt>
                <c:pt idx="604">
                  <c:v>3.7699999999999999E-3</c:v>
                </c:pt>
                <c:pt idx="605">
                  <c:v>2.48E-3</c:v>
                </c:pt>
                <c:pt idx="606">
                  <c:v>1.25E-3</c:v>
                </c:pt>
                <c:pt idx="607">
                  <c:v>4.1999999999999997E-3</c:v>
                </c:pt>
                <c:pt idx="608">
                  <c:v>4.0000000000000001E-3</c:v>
                </c:pt>
                <c:pt idx="609">
                  <c:v>1.0200000000000001E-3</c:v>
                </c:pt>
                <c:pt idx="610">
                  <c:v>1.8500000000000001E-3</c:v>
                </c:pt>
                <c:pt idx="611">
                  <c:v>1.4999999999999999E-4</c:v>
                </c:pt>
                <c:pt idx="612">
                  <c:v>2.3700000000000001E-3</c:v>
                </c:pt>
                <c:pt idx="613">
                  <c:v>2.2000000000000001E-4</c:v>
                </c:pt>
                <c:pt idx="614">
                  <c:v>3.0899999999999999E-3</c:v>
                </c:pt>
                <c:pt idx="615">
                  <c:v>2.3500000000000001E-3</c:v>
                </c:pt>
                <c:pt idx="616">
                  <c:v>2.3999999999999998E-3</c:v>
                </c:pt>
                <c:pt idx="617">
                  <c:v>2.15E-3</c:v>
                </c:pt>
                <c:pt idx="618">
                  <c:v>-1.3999999999999999E-4</c:v>
                </c:pt>
                <c:pt idx="619">
                  <c:v>2.0300000000000001E-3</c:v>
                </c:pt>
                <c:pt idx="620">
                  <c:v>1.48E-3</c:v>
                </c:pt>
                <c:pt idx="621">
                  <c:v>2.2499999999999998E-3</c:v>
                </c:pt>
                <c:pt idx="622">
                  <c:v>7.9000000000000001E-4</c:v>
                </c:pt>
                <c:pt idx="623">
                  <c:v>5.0000000000000002E-5</c:v>
                </c:pt>
                <c:pt idx="624">
                  <c:v>1.2700000000000001E-3</c:v>
                </c:pt>
                <c:pt idx="625">
                  <c:v>-6.6E-4</c:v>
                </c:pt>
                <c:pt idx="626">
                  <c:v>-9.7999999999999997E-4</c:v>
                </c:pt>
                <c:pt idx="627">
                  <c:v>-1.7099999999999999E-3</c:v>
                </c:pt>
                <c:pt idx="628">
                  <c:v>2.7E-4</c:v>
                </c:pt>
                <c:pt idx="629">
                  <c:v>3.6999999999999999E-4</c:v>
                </c:pt>
                <c:pt idx="630">
                  <c:v>-1.74E-3</c:v>
                </c:pt>
                <c:pt idx="631">
                  <c:v>1.4400000000000001E-3</c:v>
                </c:pt>
                <c:pt idx="632">
                  <c:v>-5.2999999999999998E-4</c:v>
                </c:pt>
                <c:pt idx="633">
                  <c:v>9.0000000000000006E-5</c:v>
                </c:pt>
                <c:pt idx="634">
                  <c:v>2.16E-3</c:v>
                </c:pt>
                <c:pt idx="635">
                  <c:v>2.9999999999999997E-4</c:v>
                </c:pt>
                <c:pt idx="636">
                  <c:v>-6.6E-4</c:v>
                </c:pt>
                <c:pt idx="637">
                  <c:v>-1.2800000000000001E-3</c:v>
                </c:pt>
                <c:pt idx="638">
                  <c:v>-1.16E-3</c:v>
                </c:pt>
                <c:pt idx="639">
                  <c:v>-1.4999999999999999E-4</c:v>
                </c:pt>
                <c:pt idx="640">
                  <c:v>-1.6000000000000001E-4</c:v>
                </c:pt>
                <c:pt idx="641">
                  <c:v>6.8999999999999997E-4</c:v>
                </c:pt>
                <c:pt idx="642">
                  <c:v>1.4999999999999999E-4</c:v>
                </c:pt>
                <c:pt idx="643">
                  <c:v>3.4000000000000002E-4</c:v>
                </c:pt>
                <c:pt idx="644">
                  <c:v>-4.2999999999999999E-4</c:v>
                </c:pt>
                <c:pt idx="645">
                  <c:v>-1.5399999999999999E-3</c:v>
                </c:pt>
                <c:pt idx="646">
                  <c:v>-1.9000000000000001E-4</c:v>
                </c:pt>
                <c:pt idx="647">
                  <c:v>-1.33E-3</c:v>
                </c:pt>
                <c:pt idx="648">
                  <c:v>-9.7000000000000005E-4</c:v>
                </c:pt>
                <c:pt idx="649">
                  <c:v>-1.73E-3</c:v>
                </c:pt>
                <c:pt idx="650">
                  <c:v>1.4499999999999999E-3</c:v>
                </c:pt>
                <c:pt idx="651">
                  <c:v>6.3000000000000003E-4</c:v>
                </c:pt>
                <c:pt idx="652">
                  <c:v>-1.16E-3</c:v>
                </c:pt>
                <c:pt idx="653">
                  <c:v>2.5000000000000001E-4</c:v>
                </c:pt>
                <c:pt idx="654">
                  <c:v>-5.0000000000000002E-5</c:v>
                </c:pt>
                <c:pt idx="655">
                  <c:v>3.4000000000000002E-4</c:v>
                </c:pt>
                <c:pt idx="656">
                  <c:v>8.5999999999999998E-4</c:v>
                </c:pt>
                <c:pt idx="657">
                  <c:v>-1.7099999999999999E-3</c:v>
                </c:pt>
                <c:pt idx="658">
                  <c:v>2.2000000000000001E-4</c:v>
                </c:pt>
                <c:pt idx="659">
                  <c:v>2.5999999999999998E-4</c:v>
                </c:pt>
                <c:pt idx="660">
                  <c:v>-2.9999999999999997E-4</c:v>
                </c:pt>
                <c:pt idx="661">
                  <c:v>-4.0999999999999999E-4</c:v>
                </c:pt>
                <c:pt idx="662">
                  <c:v>5.2999999999999998E-4</c:v>
                </c:pt>
                <c:pt idx="663">
                  <c:v>7.6999999999999996E-4</c:v>
                </c:pt>
                <c:pt idx="664">
                  <c:v>9.5E-4</c:v>
                </c:pt>
                <c:pt idx="665">
                  <c:v>-6.9999999999999999E-4</c:v>
                </c:pt>
                <c:pt idx="666">
                  <c:v>-6.4999999999999997E-4</c:v>
                </c:pt>
                <c:pt idx="667">
                  <c:v>-1.5399999999999999E-3</c:v>
                </c:pt>
                <c:pt idx="668">
                  <c:v>-1.25E-3</c:v>
                </c:pt>
                <c:pt idx="669">
                  <c:v>4.2999999999999999E-4</c:v>
                </c:pt>
                <c:pt idx="670">
                  <c:v>-2.1299999999999999E-3</c:v>
                </c:pt>
                <c:pt idx="671">
                  <c:v>-3.31E-3</c:v>
                </c:pt>
                <c:pt idx="672">
                  <c:v>-9.1E-4</c:v>
                </c:pt>
                <c:pt idx="673">
                  <c:v>2.1000000000000001E-4</c:v>
                </c:pt>
                <c:pt idx="674">
                  <c:v>1.4599999999999999E-3</c:v>
                </c:pt>
                <c:pt idx="675">
                  <c:v>-2.2300000000000002E-3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074184"/>
        <c:axId val="250074576"/>
      </c:scatterChart>
      <c:valAx>
        <c:axId val="25007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4576"/>
        <c:crosses val="autoZero"/>
        <c:crossBetween val="midCat"/>
      </c:valAx>
      <c:valAx>
        <c:axId val="25007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4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Pig 3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control1'!$B$7:$B$581</c:f>
              <c:numCache>
                <c:formatCode>General</c:formatCode>
                <c:ptCount val="575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0.59960999999999998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0.83394999999999997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0.90041000000000004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1.6998899999999999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2.0668099999999998</c:v>
                </c:pt>
                <c:pt idx="125">
                  <c:v>2.0835699999999999</c:v>
                </c:pt>
                <c:pt idx="126">
                  <c:v>2.09998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2.2331500000000002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2.6163599999999998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3.0834999999999999</c:v>
                </c:pt>
                <c:pt idx="186">
                  <c:v>3.0996800000000002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3.7332800000000002</c:v>
                </c:pt>
                <c:pt idx="225">
                  <c:v>3.74993</c:v>
                </c:pt>
                <c:pt idx="226">
                  <c:v>3.7665799999999998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4.1501400000000004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4.23325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4.4829400000000001</c:v>
                </c:pt>
                <c:pt idx="270">
                  <c:v>4.4999399999999996</c:v>
                </c:pt>
                <c:pt idx="271">
                  <c:v>4.5168200000000001</c:v>
                </c:pt>
                <c:pt idx="272">
                  <c:v>4.5332299999999996</c:v>
                </c:pt>
                <c:pt idx="273">
                  <c:v>4.54976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4.9667300000000001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5.1500700000000004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5.2005999999999997</c:v>
                </c:pt>
                <c:pt idx="313">
                  <c:v>5.21713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5.3662299999999998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5.6501599999999996</c:v>
                </c:pt>
                <c:pt idx="340">
                  <c:v>5.6664500000000002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5.8167400000000002</c:v>
                </c:pt>
                <c:pt idx="350">
                  <c:v>5.8332600000000001</c:v>
                </c:pt>
                <c:pt idx="351">
                  <c:v>5.8500300000000003</c:v>
                </c:pt>
                <c:pt idx="352">
                  <c:v>5.8667899999999999</c:v>
                </c:pt>
                <c:pt idx="353">
                  <c:v>5.8836700000000004</c:v>
                </c:pt>
                <c:pt idx="354">
                  <c:v>5.9001999999999999</c:v>
                </c:pt>
                <c:pt idx="355">
                  <c:v>5.9164899999999996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5.9665499999999998</c:v>
                </c:pt>
                <c:pt idx="359">
                  <c:v>5.98367</c:v>
                </c:pt>
                <c:pt idx="360">
                  <c:v>6.0003099999999998</c:v>
                </c:pt>
                <c:pt idx="361">
                  <c:v>6.0167200000000003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6.4163399999999999</c:v>
                </c:pt>
                <c:pt idx="386">
                  <c:v>6.4329900000000002</c:v>
                </c:pt>
                <c:pt idx="387">
                  <c:v>6.4503399999999997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6.5998000000000001</c:v>
                </c:pt>
                <c:pt idx="397">
                  <c:v>6.6164500000000004</c:v>
                </c:pt>
                <c:pt idx="398">
                  <c:v>6.6337999999999999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7.2327000000000004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7.46692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7.65097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7.7167300000000001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7.7672600000000003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7.9004200000000004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8.0169499999999996</c:v>
                </c:pt>
                <c:pt idx="482">
                  <c:v>8.0337099999999992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8.1165900000000004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8.29969</c:v>
                </c:pt>
                <c:pt idx="499">
                  <c:v>8.3165700000000005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8.5000300000000006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8.5499700000000001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8.5996699999999997</c:v>
                </c:pt>
                <c:pt idx="517">
                  <c:v>8.6167899999999999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8.68337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9.1162799999999997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9.5627700000000004</c:v>
                </c:pt>
              </c:numCache>
            </c:numRef>
          </c:xVal>
          <c:yVal>
            <c:numRef>
              <c:f>'Pig 3 control1'!$C$7:$C$581</c:f>
              <c:numCache>
                <c:formatCode>General</c:formatCode>
                <c:ptCount val="575"/>
                <c:pt idx="0">
                  <c:v>5.5000000000000003E-4</c:v>
                </c:pt>
                <c:pt idx="1">
                  <c:v>2.4399999999999999E-3</c:v>
                </c:pt>
                <c:pt idx="2">
                  <c:v>3.8700000000000002E-3</c:v>
                </c:pt>
                <c:pt idx="3">
                  <c:v>5.5799999999999999E-3</c:v>
                </c:pt>
                <c:pt idx="4">
                  <c:v>5.2500000000000003E-3</c:v>
                </c:pt>
                <c:pt idx="5">
                  <c:v>9.5999999999999992E-3</c:v>
                </c:pt>
                <c:pt idx="6">
                  <c:v>1.0149999999999999E-2</c:v>
                </c:pt>
                <c:pt idx="7">
                  <c:v>1.129E-2</c:v>
                </c:pt>
                <c:pt idx="8">
                  <c:v>1.5520000000000001E-2</c:v>
                </c:pt>
                <c:pt idx="9">
                  <c:v>1.7899999999999999E-2</c:v>
                </c:pt>
                <c:pt idx="10">
                  <c:v>2.1219999999999999E-2</c:v>
                </c:pt>
                <c:pt idx="11">
                  <c:v>2.298E-2</c:v>
                </c:pt>
                <c:pt idx="12">
                  <c:v>2.4410000000000001E-2</c:v>
                </c:pt>
                <c:pt idx="13">
                  <c:v>2.751E-2</c:v>
                </c:pt>
                <c:pt idx="14">
                  <c:v>2.862E-2</c:v>
                </c:pt>
                <c:pt idx="15">
                  <c:v>3.3009999999999998E-2</c:v>
                </c:pt>
                <c:pt idx="16">
                  <c:v>3.73E-2</c:v>
                </c:pt>
                <c:pt idx="17">
                  <c:v>3.9719999999999998E-2</c:v>
                </c:pt>
                <c:pt idx="18">
                  <c:v>4.4979999999999999E-2</c:v>
                </c:pt>
                <c:pt idx="19">
                  <c:v>4.7230000000000001E-2</c:v>
                </c:pt>
                <c:pt idx="20">
                  <c:v>5.0860000000000002E-2</c:v>
                </c:pt>
                <c:pt idx="21">
                  <c:v>5.4690000000000003E-2</c:v>
                </c:pt>
                <c:pt idx="22">
                  <c:v>5.9060000000000001E-2</c:v>
                </c:pt>
                <c:pt idx="23">
                  <c:v>6.386E-2</c:v>
                </c:pt>
                <c:pt idx="24">
                  <c:v>6.9750000000000006E-2</c:v>
                </c:pt>
                <c:pt idx="25">
                  <c:v>7.5219999999999995E-2</c:v>
                </c:pt>
                <c:pt idx="26">
                  <c:v>7.9409999999999994E-2</c:v>
                </c:pt>
                <c:pt idx="27">
                  <c:v>8.7309999999999999E-2</c:v>
                </c:pt>
                <c:pt idx="28">
                  <c:v>9.2280000000000001E-2</c:v>
                </c:pt>
                <c:pt idx="29">
                  <c:v>9.9629999999999996E-2</c:v>
                </c:pt>
                <c:pt idx="30">
                  <c:v>0.10625999999999999</c:v>
                </c:pt>
                <c:pt idx="31">
                  <c:v>0.11114</c:v>
                </c:pt>
                <c:pt idx="32">
                  <c:v>0.11941</c:v>
                </c:pt>
                <c:pt idx="33">
                  <c:v>0.12684000000000001</c:v>
                </c:pt>
                <c:pt idx="34">
                  <c:v>0.13489999999999999</c:v>
                </c:pt>
                <c:pt idx="35">
                  <c:v>0.14430999999999999</c:v>
                </c:pt>
                <c:pt idx="36">
                  <c:v>0.15456</c:v>
                </c:pt>
                <c:pt idx="37">
                  <c:v>0.16170000000000001</c:v>
                </c:pt>
                <c:pt idx="38">
                  <c:v>0.17072999999999999</c:v>
                </c:pt>
                <c:pt idx="39">
                  <c:v>0.18306</c:v>
                </c:pt>
                <c:pt idx="40">
                  <c:v>0.19225999999999999</c:v>
                </c:pt>
                <c:pt idx="41">
                  <c:v>0.20526</c:v>
                </c:pt>
                <c:pt idx="42">
                  <c:v>0.21692</c:v>
                </c:pt>
                <c:pt idx="43">
                  <c:v>0.22897000000000001</c:v>
                </c:pt>
                <c:pt idx="44">
                  <c:v>0.23963999999999999</c:v>
                </c:pt>
                <c:pt idx="45">
                  <c:v>0.25346000000000002</c:v>
                </c:pt>
                <c:pt idx="46">
                  <c:v>0.26727000000000001</c:v>
                </c:pt>
                <c:pt idx="47">
                  <c:v>0.28083999999999998</c:v>
                </c:pt>
                <c:pt idx="48">
                  <c:v>0.29460999999999998</c:v>
                </c:pt>
                <c:pt idx="49">
                  <c:v>0.30991000000000002</c:v>
                </c:pt>
                <c:pt idx="50">
                  <c:v>0.32391999999999999</c:v>
                </c:pt>
                <c:pt idx="51">
                  <c:v>0.33506000000000002</c:v>
                </c:pt>
                <c:pt idx="52">
                  <c:v>0.35158</c:v>
                </c:pt>
                <c:pt idx="53">
                  <c:v>0.36843999999999999</c:v>
                </c:pt>
                <c:pt idx="54">
                  <c:v>0.38557999999999998</c:v>
                </c:pt>
                <c:pt idx="55">
                  <c:v>0.40266000000000002</c:v>
                </c:pt>
                <c:pt idx="56">
                  <c:v>0.41849999999999998</c:v>
                </c:pt>
                <c:pt idx="57">
                  <c:v>0.43926999999999999</c:v>
                </c:pt>
                <c:pt idx="58">
                  <c:v>0.45530999999999999</c:v>
                </c:pt>
                <c:pt idx="59">
                  <c:v>0.47305999999999998</c:v>
                </c:pt>
                <c:pt idx="60">
                  <c:v>0.49125999999999997</c:v>
                </c:pt>
                <c:pt idx="61">
                  <c:v>0.51388</c:v>
                </c:pt>
                <c:pt idx="62">
                  <c:v>0.53415999999999997</c:v>
                </c:pt>
                <c:pt idx="63">
                  <c:v>0.55281000000000002</c:v>
                </c:pt>
                <c:pt idx="64">
                  <c:v>0.57681000000000004</c:v>
                </c:pt>
                <c:pt idx="65">
                  <c:v>0.59728999999999999</c:v>
                </c:pt>
                <c:pt idx="66">
                  <c:v>0.61799999999999999</c:v>
                </c:pt>
                <c:pt idx="67">
                  <c:v>0.64049</c:v>
                </c:pt>
                <c:pt idx="68">
                  <c:v>0.66624000000000005</c:v>
                </c:pt>
                <c:pt idx="69">
                  <c:v>0.69245000000000001</c:v>
                </c:pt>
                <c:pt idx="70">
                  <c:v>0.71348</c:v>
                </c:pt>
                <c:pt idx="71">
                  <c:v>0.74007999999999996</c:v>
                </c:pt>
                <c:pt idx="72">
                  <c:v>0.76707000000000003</c:v>
                </c:pt>
                <c:pt idx="73">
                  <c:v>0.79383000000000004</c:v>
                </c:pt>
                <c:pt idx="74">
                  <c:v>0.82084000000000001</c:v>
                </c:pt>
                <c:pt idx="75">
                  <c:v>0.84780999999999995</c:v>
                </c:pt>
                <c:pt idx="76">
                  <c:v>0.87917000000000001</c:v>
                </c:pt>
                <c:pt idx="77">
                  <c:v>0.90734999999999999</c:v>
                </c:pt>
                <c:pt idx="78">
                  <c:v>0.93555999999999995</c:v>
                </c:pt>
                <c:pt idx="79">
                  <c:v>0.96545999999999998</c:v>
                </c:pt>
                <c:pt idx="80">
                  <c:v>0.99719999999999998</c:v>
                </c:pt>
                <c:pt idx="81">
                  <c:v>1.0286999999999999</c:v>
                </c:pt>
                <c:pt idx="82">
                  <c:v>1.0597000000000001</c:v>
                </c:pt>
                <c:pt idx="83">
                  <c:v>1.09545</c:v>
                </c:pt>
                <c:pt idx="84">
                  <c:v>1.12564</c:v>
                </c:pt>
                <c:pt idx="85">
                  <c:v>1.1582699999999999</c:v>
                </c:pt>
                <c:pt idx="86">
                  <c:v>1.19537</c:v>
                </c:pt>
                <c:pt idx="87">
                  <c:v>1.2313099999999999</c:v>
                </c:pt>
                <c:pt idx="88">
                  <c:v>1.2672099999999999</c:v>
                </c:pt>
                <c:pt idx="89">
                  <c:v>1.3006200000000001</c:v>
                </c:pt>
                <c:pt idx="90">
                  <c:v>1.3395999999999999</c:v>
                </c:pt>
                <c:pt idx="91">
                  <c:v>1.37964</c:v>
                </c:pt>
                <c:pt idx="92">
                  <c:v>1.41571</c:v>
                </c:pt>
                <c:pt idx="93">
                  <c:v>1.4517500000000001</c:v>
                </c:pt>
                <c:pt idx="94">
                  <c:v>1.4932000000000001</c:v>
                </c:pt>
                <c:pt idx="95">
                  <c:v>1.5361</c:v>
                </c:pt>
                <c:pt idx="96">
                  <c:v>1.5742499999999999</c:v>
                </c:pt>
                <c:pt idx="97">
                  <c:v>1.6179699999999999</c:v>
                </c:pt>
                <c:pt idx="98">
                  <c:v>1.66533</c:v>
                </c:pt>
                <c:pt idx="99">
                  <c:v>1.7073400000000001</c:v>
                </c:pt>
                <c:pt idx="100">
                  <c:v>1.74664</c:v>
                </c:pt>
                <c:pt idx="101">
                  <c:v>1.78932</c:v>
                </c:pt>
                <c:pt idx="102">
                  <c:v>1.8364100000000001</c:v>
                </c:pt>
                <c:pt idx="103">
                  <c:v>1.88371</c:v>
                </c:pt>
                <c:pt idx="104">
                  <c:v>1.9287000000000001</c:v>
                </c:pt>
                <c:pt idx="105">
                  <c:v>1.9775499999999999</c:v>
                </c:pt>
                <c:pt idx="106">
                  <c:v>2.0248699999999999</c:v>
                </c:pt>
                <c:pt idx="107">
                  <c:v>2.0747100000000001</c:v>
                </c:pt>
                <c:pt idx="108">
                  <c:v>2.1199599999999998</c:v>
                </c:pt>
                <c:pt idx="109">
                  <c:v>2.1701999999999999</c:v>
                </c:pt>
                <c:pt idx="110">
                  <c:v>2.22038</c:v>
                </c:pt>
                <c:pt idx="111">
                  <c:v>2.2720899999999999</c:v>
                </c:pt>
                <c:pt idx="112">
                  <c:v>2.3228599999999999</c:v>
                </c:pt>
                <c:pt idx="113">
                  <c:v>2.3741400000000001</c:v>
                </c:pt>
                <c:pt idx="114">
                  <c:v>2.4289499999999999</c:v>
                </c:pt>
                <c:pt idx="115">
                  <c:v>2.4822299999999999</c:v>
                </c:pt>
                <c:pt idx="116">
                  <c:v>2.5350700000000002</c:v>
                </c:pt>
                <c:pt idx="117">
                  <c:v>2.5894400000000002</c:v>
                </c:pt>
                <c:pt idx="118">
                  <c:v>2.6463899999999998</c:v>
                </c:pt>
                <c:pt idx="119">
                  <c:v>2.7049099999999999</c:v>
                </c:pt>
                <c:pt idx="120">
                  <c:v>2.75881</c:v>
                </c:pt>
                <c:pt idx="121">
                  <c:v>2.81481</c:v>
                </c:pt>
                <c:pt idx="122">
                  <c:v>2.87507</c:v>
                </c:pt>
                <c:pt idx="123">
                  <c:v>2.92923</c:v>
                </c:pt>
                <c:pt idx="124">
                  <c:v>2.9899100000000001</c:v>
                </c:pt>
                <c:pt idx="125">
                  <c:v>3.0527600000000001</c:v>
                </c:pt>
                <c:pt idx="126">
                  <c:v>3.1123799999999999</c:v>
                </c:pt>
                <c:pt idx="127">
                  <c:v>3.1692200000000001</c:v>
                </c:pt>
                <c:pt idx="128">
                  <c:v>3.2312699999999999</c:v>
                </c:pt>
                <c:pt idx="129">
                  <c:v>3.2988900000000001</c:v>
                </c:pt>
                <c:pt idx="130">
                  <c:v>3.3561399999999999</c:v>
                </c:pt>
                <c:pt idx="131">
                  <c:v>3.4174799999999999</c:v>
                </c:pt>
                <c:pt idx="132">
                  <c:v>3.48584</c:v>
                </c:pt>
                <c:pt idx="133">
                  <c:v>3.5502400000000001</c:v>
                </c:pt>
                <c:pt idx="134">
                  <c:v>3.6117599999999999</c:v>
                </c:pt>
                <c:pt idx="135">
                  <c:v>3.67686</c:v>
                </c:pt>
                <c:pt idx="136">
                  <c:v>3.7487900000000001</c:v>
                </c:pt>
                <c:pt idx="137">
                  <c:v>3.8128700000000002</c:v>
                </c:pt>
                <c:pt idx="138">
                  <c:v>3.8752900000000001</c:v>
                </c:pt>
                <c:pt idx="139">
                  <c:v>3.9449000000000001</c:v>
                </c:pt>
                <c:pt idx="140">
                  <c:v>4.0187999999999997</c:v>
                </c:pt>
                <c:pt idx="141">
                  <c:v>4.0842299999999998</c:v>
                </c:pt>
                <c:pt idx="142">
                  <c:v>4.1512500000000001</c:v>
                </c:pt>
                <c:pt idx="143">
                  <c:v>4.2256499999999999</c:v>
                </c:pt>
                <c:pt idx="144">
                  <c:v>4.2956000000000003</c:v>
                </c:pt>
                <c:pt idx="145">
                  <c:v>4.3657500000000002</c:v>
                </c:pt>
                <c:pt idx="146">
                  <c:v>4.4395899999999999</c:v>
                </c:pt>
                <c:pt idx="147">
                  <c:v>4.5146300000000004</c:v>
                </c:pt>
                <c:pt idx="148">
                  <c:v>4.5868399999999996</c:v>
                </c:pt>
                <c:pt idx="149">
                  <c:v>4.6562299999999999</c:v>
                </c:pt>
                <c:pt idx="150">
                  <c:v>4.73414</c:v>
                </c:pt>
                <c:pt idx="151">
                  <c:v>4.8079299999999998</c:v>
                </c:pt>
                <c:pt idx="152">
                  <c:v>4.88429</c:v>
                </c:pt>
                <c:pt idx="153">
                  <c:v>4.9597499999999997</c:v>
                </c:pt>
                <c:pt idx="154">
                  <c:v>5.0446099999999996</c:v>
                </c:pt>
                <c:pt idx="155">
                  <c:v>5.1174600000000003</c:v>
                </c:pt>
                <c:pt idx="156">
                  <c:v>5.1930800000000001</c:v>
                </c:pt>
                <c:pt idx="157">
                  <c:v>5.2676100000000003</c:v>
                </c:pt>
                <c:pt idx="158">
                  <c:v>5.3473699999999997</c:v>
                </c:pt>
                <c:pt idx="159">
                  <c:v>5.42727</c:v>
                </c:pt>
                <c:pt idx="160">
                  <c:v>5.5066300000000004</c:v>
                </c:pt>
                <c:pt idx="161">
                  <c:v>5.5900400000000001</c:v>
                </c:pt>
                <c:pt idx="162">
                  <c:v>5.6763300000000001</c:v>
                </c:pt>
                <c:pt idx="163">
                  <c:v>5.7502300000000002</c:v>
                </c:pt>
                <c:pt idx="164">
                  <c:v>5.8255800000000004</c:v>
                </c:pt>
                <c:pt idx="165">
                  <c:v>5.9101900000000001</c:v>
                </c:pt>
                <c:pt idx="166">
                  <c:v>5.9983599999999999</c:v>
                </c:pt>
                <c:pt idx="167">
                  <c:v>6.0775600000000001</c:v>
                </c:pt>
                <c:pt idx="168">
                  <c:v>6.1640899999999998</c:v>
                </c:pt>
                <c:pt idx="169">
                  <c:v>6.2542600000000004</c:v>
                </c:pt>
                <c:pt idx="170">
                  <c:v>6.3381499999999997</c:v>
                </c:pt>
                <c:pt idx="171">
                  <c:v>6.4106899999999998</c:v>
                </c:pt>
                <c:pt idx="172">
                  <c:v>6.4967199999999998</c:v>
                </c:pt>
                <c:pt idx="173">
                  <c:v>6.5958399999999999</c:v>
                </c:pt>
                <c:pt idx="174">
                  <c:v>6.6750299999999996</c:v>
                </c:pt>
                <c:pt idx="175">
                  <c:v>6.7629299999999999</c:v>
                </c:pt>
                <c:pt idx="176">
                  <c:v>6.8555799999999998</c:v>
                </c:pt>
                <c:pt idx="177">
                  <c:v>6.9492500000000001</c:v>
                </c:pt>
                <c:pt idx="178">
                  <c:v>7.02928</c:v>
                </c:pt>
                <c:pt idx="179">
                  <c:v>7.1081000000000003</c:v>
                </c:pt>
                <c:pt idx="180">
                  <c:v>7.2042299999999999</c:v>
                </c:pt>
                <c:pt idx="181">
                  <c:v>7.2961099999999997</c:v>
                </c:pt>
                <c:pt idx="182">
                  <c:v>7.3869699999999998</c:v>
                </c:pt>
                <c:pt idx="183">
                  <c:v>7.4783499999999998</c:v>
                </c:pt>
                <c:pt idx="184">
                  <c:v>7.5712099999999998</c:v>
                </c:pt>
                <c:pt idx="185">
                  <c:v>7.6599300000000001</c:v>
                </c:pt>
                <c:pt idx="186">
                  <c:v>7.74594</c:v>
                </c:pt>
                <c:pt idx="187">
                  <c:v>7.8371199999999996</c:v>
                </c:pt>
                <c:pt idx="188">
                  <c:v>7.9350100000000001</c:v>
                </c:pt>
                <c:pt idx="189">
                  <c:v>8.0366599999999995</c:v>
                </c:pt>
                <c:pt idx="190">
                  <c:v>8.1253399999999996</c:v>
                </c:pt>
                <c:pt idx="191">
                  <c:v>8.2148299999999992</c:v>
                </c:pt>
                <c:pt idx="192">
                  <c:v>8.3180399999999999</c:v>
                </c:pt>
                <c:pt idx="193">
                  <c:v>8.4103100000000008</c:v>
                </c:pt>
                <c:pt idx="194">
                  <c:v>8.4954199999999993</c:v>
                </c:pt>
                <c:pt idx="195">
                  <c:v>8.5895100000000006</c:v>
                </c:pt>
                <c:pt idx="196">
                  <c:v>8.7023799999999998</c:v>
                </c:pt>
                <c:pt idx="197">
                  <c:v>8.8022399999999994</c:v>
                </c:pt>
                <c:pt idx="198">
                  <c:v>8.8867399999999996</c:v>
                </c:pt>
                <c:pt idx="199">
                  <c:v>8.9860299999999995</c:v>
                </c:pt>
                <c:pt idx="200">
                  <c:v>9.0937400000000004</c:v>
                </c:pt>
                <c:pt idx="201">
                  <c:v>9.1805699999999995</c:v>
                </c:pt>
                <c:pt idx="202">
                  <c:v>9.2699300000000004</c:v>
                </c:pt>
                <c:pt idx="203">
                  <c:v>9.3892000000000007</c:v>
                </c:pt>
                <c:pt idx="204">
                  <c:v>9.4962800000000005</c:v>
                </c:pt>
                <c:pt idx="205">
                  <c:v>9.5777599999999996</c:v>
                </c:pt>
                <c:pt idx="206">
                  <c:v>9.6738499999999998</c:v>
                </c:pt>
                <c:pt idx="207">
                  <c:v>9.79223</c:v>
                </c:pt>
                <c:pt idx="208">
                  <c:v>9.8860299999999999</c:v>
                </c:pt>
                <c:pt idx="209">
                  <c:v>9.9802700000000009</c:v>
                </c:pt>
                <c:pt idx="210">
                  <c:v>10.087070000000001</c:v>
                </c:pt>
                <c:pt idx="211">
                  <c:v>10.199170000000001</c:v>
                </c:pt>
                <c:pt idx="212">
                  <c:v>10.29649</c:v>
                </c:pt>
                <c:pt idx="213">
                  <c:v>10.38522</c:v>
                </c:pt>
                <c:pt idx="214">
                  <c:v>10.49769</c:v>
                </c:pt>
                <c:pt idx="215">
                  <c:v>10.60637</c:v>
                </c:pt>
                <c:pt idx="216">
                  <c:v>10.70528</c:v>
                </c:pt>
                <c:pt idx="217">
                  <c:v>10.7965</c:v>
                </c:pt>
                <c:pt idx="218">
                  <c:v>10.918430000000001</c:v>
                </c:pt>
                <c:pt idx="219">
                  <c:v>11.03148</c:v>
                </c:pt>
                <c:pt idx="220">
                  <c:v>11.123239999999999</c:v>
                </c:pt>
                <c:pt idx="221">
                  <c:v>11.22118</c:v>
                </c:pt>
                <c:pt idx="222">
                  <c:v>11.332459999999999</c:v>
                </c:pt>
                <c:pt idx="223">
                  <c:v>11.44411</c:v>
                </c:pt>
                <c:pt idx="224">
                  <c:v>11.542149999999999</c:v>
                </c:pt>
                <c:pt idx="225">
                  <c:v>11.643190000000001</c:v>
                </c:pt>
                <c:pt idx="226">
                  <c:v>11.757720000000001</c:v>
                </c:pt>
                <c:pt idx="227">
                  <c:v>11.86741</c:v>
                </c:pt>
                <c:pt idx="228">
                  <c:v>11.956189999999999</c:v>
                </c:pt>
                <c:pt idx="229">
                  <c:v>12.06888</c:v>
                </c:pt>
                <c:pt idx="230">
                  <c:v>12.184979999999999</c:v>
                </c:pt>
                <c:pt idx="231">
                  <c:v>12.290649999999999</c:v>
                </c:pt>
                <c:pt idx="232">
                  <c:v>12.38936</c:v>
                </c:pt>
                <c:pt idx="233">
                  <c:v>12.49394</c:v>
                </c:pt>
                <c:pt idx="234">
                  <c:v>12.61059</c:v>
                </c:pt>
                <c:pt idx="235">
                  <c:v>12.715159999999999</c:v>
                </c:pt>
                <c:pt idx="236">
                  <c:v>12.80864</c:v>
                </c:pt>
                <c:pt idx="237">
                  <c:v>12.929410000000001</c:v>
                </c:pt>
                <c:pt idx="238">
                  <c:v>13.04912</c:v>
                </c:pt>
                <c:pt idx="239">
                  <c:v>13.14784</c:v>
                </c:pt>
                <c:pt idx="240">
                  <c:v>13.250069999999999</c:v>
                </c:pt>
                <c:pt idx="241">
                  <c:v>13.366199999999999</c:v>
                </c:pt>
                <c:pt idx="242">
                  <c:v>13.48021</c:v>
                </c:pt>
                <c:pt idx="243">
                  <c:v>13.567399999999999</c:v>
                </c:pt>
                <c:pt idx="244">
                  <c:v>13.678850000000001</c:v>
                </c:pt>
                <c:pt idx="245">
                  <c:v>13.8032</c:v>
                </c:pt>
                <c:pt idx="246">
                  <c:v>13.912699999999999</c:v>
                </c:pt>
                <c:pt idx="247">
                  <c:v>14.014250000000001</c:v>
                </c:pt>
                <c:pt idx="248">
                  <c:v>14.121969999999999</c:v>
                </c:pt>
                <c:pt idx="249">
                  <c:v>14.235099999999999</c:v>
                </c:pt>
                <c:pt idx="250">
                  <c:v>14.345330000000001</c:v>
                </c:pt>
                <c:pt idx="251">
                  <c:v>14.442679999999999</c:v>
                </c:pt>
                <c:pt idx="252">
                  <c:v>14.56293</c:v>
                </c:pt>
                <c:pt idx="253">
                  <c:v>14.685449999999999</c:v>
                </c:pt>
                <c:pt idx="254">
                  <c:v>14.792249999999999</c:v>
                </c:pt>
                <c:pt idx="255">
                  <c:v>14.8972</c:v>
                </c:pt>
                <c:pt idx="256">
                  <c:v>15.01052</c:v>
                </c:pt>
                <c:pt idx="257">
                  <c:v>15.12354</c:v>
                </c:pt>
                <c:pt idx="258">
                  <c:v>15.23049</c:v>
                </c:pt>
                <c:pt idx="259">
                  <c:v>15.34051</c:v>
                </c:pt>
                <c:pt idx="260">
                  <c:v>15.46664</c:v>
                </c:pt>
                <c:pt idx="261">
                  <c:v>15.582369999999999</c:v>
                </c:pt>
                <c:pt idx="262">
                  <c:v>15.68585</c:v>
                </c:pt>
                <c:pt idx="263">
                  <c:v>15.79106</c:v>
                </c:pt>
                <c:pt idx="264">
                  <c:v>15.9078</c:v>
                </c:pt>
                <c:pt idx="265">
                  <c:v>16.010719999999999</c:v>
                </c:pt>
                <c:pt idx="266">
                  <c:v>16.12313</c:v>
                </c:pt>
                <c:pt idx="267">
                  <c:v>16.244579999999999</c:v>
                </c:pt>
                <c:pt idx="268">
                  <c:v>16.36261</c:v>
                </c:pt>
                <c:pt idx="269">
                  <c:v>16.463730000000002</c:v>
                </c:pt>
                <c:pt idx="270">
                  <c:v>16.571429999999999</c:v>
                </c:pt>
                <c:pt idx="271">
                  <c:v>16.69069</c:v>
                </c:pt>
                <c:pt idx="272">
                  <c:v>16.799630000000001</c:v>
                </c:pt>
                <c:pt idx="273">
                  <c:v>16.90231</c:v>
                </c:pt>
                <c:pt idx="274">
                  <c:v>17.025310000000001</c:v>
                </c:pt>
                <c:pt idx="275">
                  <c:v>17.144159999999999</c:v>
                </c:pt>
                <c:pt idx="276">
                  <c:v>17.247109999999999</c:v>
                </c:pt>
                <c:pt idx="277">
                  <c:v>17.35688</c:v>
                </c:pt>
                <c:pt idx="278">
                  <c:v>17.477370000000001</c:v>
                </c:pt>
                <c:pt idx="279">
                  <c:v>17.575060000000001</c:v>
                </c:pt>
                <c:pt idx="280">
                  <c:v>17.677620000000001</c:v>
                </c:pt>
                <c:pt idx="281">
                  <c:v>17.805430000000001</c:v>
                </c:pt>
                <c:pt idx="282">
                  <c:v>17.929110000000001</c:v>
                </c:pt>
                <c:pt idx="283">
                  <c:v>18.035329999999998</c:v>
                </c:pt>
                <c:pt idx="284">
                  <c:v>18.14396</c:v>
                </c:pt>
                <c:pt idx="285">
                  <c:v>18.270430000000001</c:v>
                </c:pt>
                <c:pt idx="286">
                  <c:v>18.37679</c:v>
                </c:pt>
                <c:pt idx="287">
                  <c:v>18.480309999999999</c:v>
                </c:pt>
                <c:pt idx="288">
                  <c:v>18.594760000000001</c:v>
                </c:pt>
                <c:pt idx="289">
                  <c:v>18.719740000000002</c:v>
                </c:pt>
                <c:pt idx="290">
                  <c:v>18.826820000000001</c:v>
                </c:pt>
                <c:pt idx="291">
                  <c:v>18.93037</c:v>
                </c:pt>
                <c:pt idx="292">
                  <c:v>19.055299999999999</c:v>
                </c:pt>
                <c:pt idx="293">
                  <c:v>19.161059999999999</c:v>
                </c:pt>
                <c:pt idx="294">
                  <c:v>19.259799999999998</c:v>
                </c:pt>
                <c:pt idx="295">
                  <c:v>19.370529999999999</c:v>
                </c:pt>
                <c:pt idx="296">
                  <c:v>19.49671</c:v>
                </c:pt>
                <c:pt idx="297">
                  <c:v>19.608519999999999</c:v>
                </c:pt>
                <c:pt idx="298">
                  <c:v>19.713920000000002</c:v>
                </c:pt>
                <c:pt idx="299">
                  <c:v>19.829419999999999</c:v>
                </c:pt>
                <c:pt idx="300">
                  <c:v>19.945869999999999</c:v>
                </c:pt>
                <c:pt idx="301">
                  <c:v>20.065770000000001</c:v>
                </c:pt>
                <c:pt idx="302">
                  <c:v>20.173549999999999</c:v>
                </c:pt>
                <c:pt idx="303">
                  <c:v>20.28464</c:v>
                </c:pt>
                <c:pt idx="304">
                  <c:v>20.407830000000001</c:v>
                </c:pt>
                <c:pt idx="305">
                  <c:v>20.524660000000001</c:v>
                </c:pt>
                <c:pt idx="306">
                  <c:v>20.625730000000001</c:v>
                </c:pt>
                <c:pt idx="307">
                  <c:v>20.73771</c:v>
                </c:pt>
                <c:pt idx="308">
                  <c:v>20.867809999999999</c:v>
                </c:pt>
                <c:pt idx="309">
                  <c:v>20.982959999999999</c:v>
                </c:pt>
                <c:pt idx="310">
                  <c:v>21.082999999999998</c:v>
                </c:pt>
                <c:pt idx="311">
                  <c:v>21.183679999999999</c:v>
                </c:pt>
                <c:pt idx="312">
                  <c:v>21.33062</c:v>
                </c:pt>
                <c:pt idx="313">
                  <c:v>21.428280000000001</c:v>
                </c:pt>
                <c:pt idx="314">
                  <c:v>21.52093</c:v>
                </c:pt>
                <c:pt idx="315">
                  <c:v>21.645600000000002</c:v>
                </c:pt>
                <c:pt idx="316">
                  <c:v>21.77233</c:v>
                </c:pt>
                <c:pt idx="317">
                  <c:v>21.879539999999999</c:v>
                </c:pt>
                <c:pt idx="318">
                  <c:v>21.97279</c:v>
                </c:pt>
                <c:pt idx="319">
                  <c:v>22.106529999999999</c:v>
                </c:pt>
                <c:pt idx="320">
                  <c:v>22.23911</c:v>
                </c:pt>
                <c:pt idx="321">
                  <c:v>22.315169999999998</c:v>
                </c:pt>
                <c:pt idx="322">
                  <c:v>22.42642</c:v>
                </c:pt>
                <c:pt idx="323">
                  <c:v>22.555789999999998</c:v>
                </c:pt>
                <c:pt idx="324">
                  <c:v>22.683910000000001</c:v>
                </c:pt>
                <c:pt idx="325">
                  <c:v>22.76539</c:v>
                </c:pt>
                <c:pt idx="326">
                  <c:v>22.87097</c:v>
                </c:pt>
                <c:pt idx="327">
                  <c:v>23.011369999999999</c:v>
                </c:pt>
                <c:pt idx="328">
                  <c:v>23.120329999999999</c:v>
                </c:pt>
                <c:pt idx="329">
                  <c:v>23.21114</c:v>
                </c:pt>
                <c:pt idx="330">
                  <c:v>23.330290000000002</c:v>
                </c:pt>
                <c:pt idx="331">
                  <c:v>23.47307</c:v>
                </c:pt>
                <c:pt idx="332">
                  <c:v>23.573450000000001</c:v>
                </c:pt>
                <c:pt idx="333">
                  <c:v>23.65081</c:v>
                </c:pt>
                <c:pt idx="334">
                  <c:v>23.785119999999999</c:v>
                </c:pt>
                <c:pt idx="335">
                  <c:v>23.918810000000001</c:v>
                </c:pt>
                <c:pt idx="336">
                  <c:v>24.01117</c:v>
                </c:pt>
                <c:pt idx="337">
                  <c:v>24.1065</c:v>
                </c:pt>
                <c:pt idx="338">
                  <c:v>24.25656</c:v>
                </c:pt>
                <c:pt idx="339">
                  <c:v>24.381180000000001</c:v>
                </c:pt>
                <c:pt idx="340">
                  <c:v>24.461950000000002</c:v>
                </c:pt>
                <c:pt idx="341">
                  <c:v>24.559609999999999</c:v>
                </c:pt>
                <c:pt idx="342">
                  <c:v>24.71707</c:v>
                </c:pt>
                <c:pt idx="343">
                  <c:v>24.821909999999999</c:v>
                </c:pt>
                <c:pt idx="344">
                  <c:v>24.91357</c:v>
                </c:pt>
                <c:pt idx="345">
                  <c:v>25.033270000000002</c:v>
                </c:pt>
                <c:pt idx="346">
                  <c:v>25.177759999999999</c:v>
                </c:pt>
                <c:pt idx="347">
                  <c:v>25.281400000000001</c:v>
                </c:pt>
                <c:pt idx="348">
                  <c:v>25.357700000000001</c:v>
                </c:pt>
                <c:pt idx="349">
                  <c:v>25.48948</c:v>
                </c:pt>
                <c:pt idx="350">
                  <c:v>25.611160000000002</c:v>
                </c:pt>
                <c:pt idx="351">
                  <c:v>25.708490000000001</c:v>
                </c:pt>
                <c:pt idx="352">
                  <c:v>25.815010000000001</c:v>
                </c:pt>
                <c:pt idx="353">
                  <c:v>25.95992</c:v>
                </c:pt>
                <c:pt idx="354">
                  <c:v>26.071719999999999</c:v>
                </c:pt>
                <c:pt idx="355">
                  <c:v>26.151979999999998</c:v>
                </c:pt>
                <c:pt idx="356">
                  <c:v>26.250060000000001</c:v>
                </c:pt>
                <c:pt idx="357">
                  <c:v>26.366689999999998</c:v>
                </c:pt>
                <c:pt idx="358">
                  <c:v>26.480250000000002</c:v>
                </c:pt>
                <c:pt idx="359">
                  <c:v>26.58267</c:v>
                </c:pt>
                <c:pt idx="360">
                  <c:v>26.707319999999999</c:v>
                </c:pt>
                <c:pt idx="361">
                  <c:v>26.817350000000001</c:v>
                </c:pt>
                <c:pt idx="362">
                  <c:v>26.920729999999999</c:v>
                </c:pt>
                <c:pt idx="363">
                  <c:v>27.01483</c:v>
                </c:pt>
                <c:pt idx="364">
                  <c:v>27.123819999999998</c:v>
                </c:pt>
                <c:pt idx="365">
                  <c:v>27.245480000000001</c:v>
                </c:pt>
                <c:pt idx="366">
                  <c:v>27.347270000000002</c:v>
                </c:pt>
                <c:pt idx="367">
                  <c:v>27.445</c:v>
                </c:pt>
                <c:pt idx="368">
                  <c:v>27.547930000000001</c:v>
                </c:pt>
                <c:pt idx="369">
                  <c:v>27.662970000000001</c:v>
                </c:pt>
                <c:pt idx="370">
                  <c:v>27.759620000000002</c:v>
                </c:pt>
                <c:pt idx="371">
                  <c:v>27.84552</c:v>
                </c:pt>
                <c:pt idx="372">
                  <c:v>27.948709999999998</c:v>
                </c:pt>
                <c:pt idx="373">
                  <c:v>28.077590000000001</c:v>
                </c:pt>
                <c:pt idx="374">
                  <c:v>28.160360000000001</c:v>
                </c:pt>
                <c:pt idx="375">
                  <c:v>28.259519999999998</c:v>
                </c:pt>
                <c:pt idx="376">
                  <c:v>28.371089999999999</c:v>
                </c:pt>
                <c:pt idx="377">
                  <c:v>28.47701</c:v>
                </c:pt>
                <c:pt idx="378">
                  <c:v>28.561129999999999</c:v>
                </c:pt>
                <c:pt idx="379">
                  <c:v>28.659970000000001</c:v>
                </c:pt>
                <c:pt idx="380">
                  <c:v>28.784829999999999</c:v>
                </c:pt>
                <c:pt idx="381">
                  <c:v>28.900179999999999</c:v>
                </c:pt>
                <c:pt idx="382">
                  <c:v>28.991150000000001</c:v>
                </c:pt>
                <c:pt idx="383">
                  <c:v>29.10163</c:v>
                </c:pt>
                <c:pt idx="384">
                  <c:v>29.20692</c:v>
                </c:pt>
                <c:pt idx="385">
                  <c:v>29.307839999999999</c:v>
                </c:pt>
                <c:pt idx="386">
                  <c:v>29.398250000000001</c:v>
                </c:pt>
                <c:pt idx="387">
                  <c:v>29.51952</c:v>
                </c:pt>
                <c:pt idx="388">
                  <c:v>29.62792</c:v>
                </c:pt>
                <c:pt idx="389">
                  <c:v>29.710129999999999</c:v>
                </c:pt>
                <c:pt idx="390">
                  <c:v>29.814209999999999</c:v>
                </c:pt>
                <c:pt idx="391">
                  <c:v>29.914180000000002</c:v>
                </c:pt>
                <c:pt idx="392">
                  <c:v>30.02243</c:v>
                </c:pt>
                <c:pt idx="393">
                  <c:v>30.116869999999999</c:v>
                </c:pt>
                <c:pt idx="394">
                  <c:v>30.21425</c:v>
                </c:pt>
                <c:pt idx="395">
                  <c:v>30.334890000000001</c:v>
                </c:pt>
                <c:pt idx="396">
                  <c:v>30.431950000000001</c:v>
                </c:pt>
                <c:pt idx="397">
                  <c:v>30.514530000000001</c:v>
                </c:pt>
                <c:pt idx="398">
                  <c:v>30.617380000000001</c:v>
                </c:pt>
                <c:pt idx="399">
                  <c:v>30.725529999999999</c:v>
                </c:pt>
                <c:pt idx="400">
                  <c:v>30.815470000000001</c:v>
                </c:pt>
                <c:pt idx="401">
                  <c:v>30.924679999999999</c:v>
                </c:pt>
                <c:pt idx="402">
                  <c:v>31.03772</c:v>
                </c:pt>
                <c:pt idx="403">
                  <c:v>31.12181</c:v>
                </c:pt>
                <c:pt idx="404">
                  <c:v>31.224419999999999</c:v>
                </c:pt>
                <c:pt idx="405">
                  <c:v>31.321280000000002</c:v>
                </c:pt>
                <c:pt idx="406">
                  <c:v>31.409379999999999</c:v>
                </c:pt>
                <c:pt idx="407">
                  <c:v>31.518170000000001</c:v>
                </c:pt>
                <c:pt idx="408">
                  <c:v>31.606310000000001</c:v>
                </c:pt>
                <c:pt idx="409">
                  <c:v>31.714849999999998</c:v>
                </c:pt>
                <c:pt idx="410">
                  <c:v>31.817920000000001</c:v>
                </c:pt>
                <c:pt idx="411">
                  <c:v>31.891190000000002</c:v>
                </c:pt>
                <c:pt idx="412">
                  <c:v>31.976120000000002</c:v>
                </c:pt>
                <c:pt idx="413">
                  <c:v>32.078299999999999</c:v>
                </c:pt>
                <c:pt idx="414">
                  <c:v>32.165050000000001</c:v>
                </c:pt>
                <c:pt idx="415">
                  <c:v>32.236510000000003</c:v>
                </c:pt>
                <c:pt idx="416">
                  <c:v>32.34205</c:v>
                </c:pt>
                <c:pt idx="417">
                  <c:v>32.454830000000001</c:v>
                </c:pt>
                <c:pt idx="418">
                  <c:v>32.515079999999998</c:v>
                </c:pt>
                <c:pt idx="419">
                  <c:v>32.606490000000001</c:v>
                </c:pt>
                <c:pt idx="420">
                  <c:v>32.716520000000003</c:v>
                </c:pt>
                <c:pt idx="421">
                  <c:v>32.830959999999997</c:v>
                </c:pt>
                <c:pt idx="422">
                  <c:v>32.906689999999998</c:v>
                </c:pt>
                <c:pt idx="423">
                  <c:v>33.008319999999998</c:v>
                </c:pt>
                <c:pt idx="424">
                  <c:v>33.133859999999999</c:v>
                </c:pt>
                <c:pt idx="425">
                  <c:v>33.225700000000003</c:v>
                </c:pt>
                <c:pt idx="426">
                  <c:v>33.28396</c:v>
                </c:pt>
                <c:pt idx="427">
                  <c:v>33.365560000000002</c:v>
                </c:pt>
                <c:pt idx="428">
                  <c:v>33.482939999999999</c:v>
                </c:pt>
                <c:pt idx="429">
                  <c:v>33.558329999999998</c:v>
                </c:pt>
                <c:pt idx="430">
                  <c:v>33.624890000000001</c:v>
                </c:pt>
                <c:pt idx="431">
                  <c:v>33.734740000000002</c:v>
                </c:pt>
                <c:pt idx="432">
                  <c:v>33.831600000000002</c:v>
                </c:pt>
                <c:pt idx="433">
                  <c:v>33.896329999999999</c:v>
                </c:pt>
                <c:pt idx="434">
                  <c:v>33.95823</c:v>
                </c:pt>
                <c:pt idx="435">
                  <c:v>34.053089999999997</c:v>
                </c:pt>
                <c:pt idx="436">
                  <c:v>34.164450000000002</c:v>
                </c:pt>
                <c:pt idx="437">
                  <c:v>34.248449999999998</c:v>
                </c:pt>
                <c:pt idx="438">
                  <c:v>34.318170000000002</c:v>
                </c:pt>
                <c:pt idx="439">
                  <c:v>34.422539999999998</c:v>
                </c:pt>
                <c:pt idx="440">
                  <c:v>34.510590000000001</c:v>
                </c:pt>
                <c:pt idx="441">
                  <c:v>34.556710000000002</c:v>
                </c:pt>
                <c:pt idx="442">
                  <c:v>34.621940000000002</c:v>
                </c:pt>
                <c:pt idx="443">
                  <c:v>34.732959999999999</c:v>
                </c:pt>
                <c:pt idx="444">
                  <c:v>34.838569999999997</c:v>
                </c:pt>
                <c:pt idx="445">
                  <c:v>34.898440000000001</c:v>
                </c:pt>
                <c:pt idx="446">
                  <c:v>34.956339999999997</c:v>
                </c:pt>
                <c:pt idx="447">
                  <c:v>35.064830000000001</c:v>
                </c:pt>
                <c:pt idx="448">
                  <c:v>35.15551</c:v>
                </c:pt>
                <c:pt idx="449">
                  <c:v>35.197420000000001</c:v>
                </c:pt>
                <c:pt idx="450">
                  <c:v>35.291499999999999</c:v>
                </c:pt>
                <c:pt idx="451">
                  <c:v>35.417789999999997</c:v>
                </c:pt>
                <c:pt idx="452">
                  <c:v>35.49288</c:v>
                </c:pt>
                <c:pt idx="453">
                  <c:v>35.525370000000002</c:v>
                </c:pt>
                <c:pt idx="454">
                  <c:v>35.629989999999999</c:v>
                </c:pt>
                <c:pt idx="455">
                  <c:v>35.73659</c:v>
                </c:pt>
                <c:pt idx="456">
                  <c:v>35.775500000000001</c:v>
                </c:pt>
                <c:pt idx="457">
                  <c:v>35.823610000000002</c:v>
                </c:pt>
                <c:pt idx="458">
                  <c:v>35.933759999999999</c:v>
                </c:pt>
                <c:pt idx="459">
                  <c:v>36.026350000000001</c:v>
                </c:pt>
                <c:pt idx="460">
                  <c:v>36.053959999999996</c:v>
                </c:pt>
                <c:pt idx="461">
                  <c:v>36.115220000000001</c:v>
                </c:pt>
                <c:pt idx="462">
                  <c:v>36.235959999999999</c:v>
                </c:pt>
                <c:pt idx="463">
                  <c:v>36.304380000000002</c:v>
                </c:pt>
                <c:pt idx="464">
                  <c:v>36.326619999999998</c:v>
                </c:pt>
                <c:pt idx="465">
                  <c:v>36.408259999999999</c:v>
                </c:pt>
                <c:pt idx="466">
                  <c:v>36.529179999999997</c:v>
                </c:pt>
                <c:pt idx="467">
                  <c:v>36.581499999999998</c:v>
                </c:pt>
                <c:pt idx="468">
                  <c:v>36.616509999999998</c:v>
                </c:pt>
                <c:pt idx="469">
                  <c:v>36.713749999999997</c:v>
                </c:pt>
                <c:pt idx="470">
                  <c:v>36.793480000000002</c:v>
                </c:pt>
                <c:pt idx="471">
                  <c:v>36.835929999999998</c:v>
                </c:pt>
                <c:pt idx="472">
                  <c:v>36.867910000000002</c:v>
                </c:pt>
                <c:pt idx="473">
                  <c:v>36.947690000000001</c:v>
                </c:pt>
                <c:pt idx="474">
                  <c:v>37.01943</c:v>
                </c:pt>
                <c:pt idx="475">
                  <c:v>37.04842</c:v>
                </c:pt>
                <c:pt idx="476">
                  <c:v>37.104259999999996</c:v>
                </c:pt>
                <c:pt idx="477">
                  <c:v>37.19088</c:v>
                </c:pt>
                <c:pt idx="478">
                  <c:v>37.273049999999998</c:v>
                </c:pt>
                <c:pt idx="479">
                  <c:v>37.312869999999997</c:v>
                </c:pt>
                <c:pt idx="480">
                  <c:v>37.382800000000003</c:v>
                </c:pt>
                <c:pt idx="481">
                  <c:v>37.470930000000003</c:v>
                </c:pt>
                <c:pt idx="482">
                  <c:v>37.550699999999999</c:v>
                </c:pt>
                <c:pt idx="483">
                  <c:v>37.581470000000003</c:v>
                </c:pt>
                <c:pt idx="484">
                  <c:v>37.649070000000002</c:v>
                </c:pt>
                <c:pt idx="485">
                  <c:v>37.740400000000001</c:v>
                </c:pt>
                <c:pt idx="486">
                  <c:v>37.800190000000001</c:v>
                </c:pt>
                <c:pt idx="487">
                  <c:v>37.844070000000002</c:v>
                </c:pt>
                <c:pt idx="488">
                  <c:v>37.898479999999999</c:v>
                </c:pt>
                <c:pt idx="489">
                  <c:v>37.970390000000002</c:v>
                </c:pt>
                <c:pt idx="490">
                  <c:v>37.993810000000003</c:v>
                </c:pt>
                <c:pt idx="491">
                  <c:v>38.06033</c:v>
                </c:pt>
                <c:pt idx="492">
                  <c:v>38.134279999999997</c:v>
                </c:pt>
                <c:pt idx="493">
                  <c:v>38.208100000000002</c:v>
                </c:pt>
                <c:pt idx="494">
                  <c:v>38.231380000000001</c:v>
                </c:pt>
                <c:pt idx="495">
                  <c:v>38.270690000000002</c:v>
                </c:pt>
                <c:pt idx="496">
                  <c:v>38.334850000000003</c:v>
                </c:pt>
                <c:pt idx="497">
                  <c:v>38.409579999999998</c:v>
                </c:pt>
                <c:pt idx="498">
                  <c:v>38.42192</c:v>
                </c:pt>
                <c:pt idx="499">
                  <c:v>38.491070000000001</c:v>
                </c:pt>
                <c:pt idx="500">
                  <c:v>38.579419999999999</c:v>
                </c:pt>
                <c:pt idx="501">
                  <c:v>38.663269999999997</c:v>
                </c:pt>
                <c:pt idx="502">
                  <c:v>38.695520000000002</c:v>
                </c:pt>
                <c:pt idx="503">
                  <c:v>38.755920000000003</c:v>
                </c:pt>
                <c:pt idx="504">
                  <c:v>38.808399999999999</c:v>
                </c:pt>
                <c:pt idx="505">
                  <c:v>38.856760000000001</c:v>
                </c:pt>
                <c:pt idx="506">
                  <c:v>38.887909999999998</c:v>
                </c:pt>
                <c:pt idx="507">
                  <c:v>38.95805</c:v>
                </c:pt>
                <c:pt idx="508">
                  <c:v>39.033270000000002</c:v>
                </c:pt>
                <c:pt idx="509">
                  <c:v>39.075000000000003</c:v>
                </c:pt>
                <c:pt idx="510">
                  <c:v>39.112780000000001</c:v>
                </c:pt>
                <c:pt idx="511">
                  <c:v>39.11712</c:v>
                </c:pt>
                <c:pt idx="512">
                  <c:v>39.169449999999998</c:v>
                </c:pt>
                <c:pt idx="513">
                  <c:v>39.21922</c:v>
                </c:pt>
                <c:pt idx="514">
                  <c:v>39.255809999999997</c:v>
                </c:pt>
                <c:pt idx="515">
                  <c:v>39.339550000000003</c:v>
                </c:pt>
                <c:pt idx="516">
                  <c:v>39.381979999999999</c:v>
                </c:pt>
                <c:pt idx="517">
                  <c:v>39.411490000000001</c:v>
                </c:pt>
                <c:pt idx="518">
                  <c:v>39.444540000000003</c:v>
                </c:pt>
                <c:pt idx="519">
                  <c:v>39.500259999999997</c:v>
                </c:pt>
                <c:pt idx="520">
                  <c:v>39.533149999999999</c:v>
                </c:pt>
                <c:pt idx="521">
                  <c:v>39.574860000000001</c:v>
                </c:pt>
                <c:pt idx="522">
                  <c:v>39.621960000000001</c:v>
                </c:pt>
                <c:pt idx="523">
                  <c:v>39.674349999999997</c:v>
                </c:pt>
                <c:pt idx="524">
                  <c:v>39.702770000000001</c:v>
                </c:pt>
                <c:pt idx="525">
                  <c:v>39.71734</c:v>
                </c:pt>
                <c:pt idx="526">
                  <c:v>39.757680000000001</c:v>
                </c:pt>
                <c:pt idx="527">
                  <c:v>39.789619999999999</c:v>
                </c:pt>
                <c:pt idx="528">
                  <c:v>39.808669999999999</c:v>
                </c:pt>
                <c:pt idx="529">
                  <c:v>39.85566</c:v>
                </c:pt>
                <c:pt idx="530">
                  <c:v>39.899929999999998</c:v>
                </c:pt>
                <c:pt idx="531">
                  <c:v>39.922310000000003</c:v>
                </c:pt>
                <c:pt idx="532">
                  <c:v>39.935690000000001</c:v>
                </c:pt>
                <c:pt idx="533">
                  <c:v>39.984180000000002</c:v>
                </c:pt>
                <c:pt idx="534">
                  <c:v>40.010739999999998</c:v>
                </c:pt>
                <c:pt idx="535">
                  <c:v>40.009099999999997</c:v>
                </c:pt>
                <c:pt idx="536">
                  <c:v>40.037599999999998</c:v>
                </c:pt>
                <c:pt idx="537">
                  <c:v>40.054630000000003</c:v>
                </c:pt>
                <c:pt idx="538">
                  <c:v>40.055729999999997</c:v>
                </c:pt>
                <c:pt idx="539">
                  <c:v>40.041289999999996</c:v>
                </c:pt>
                <c:pt idx="540">
                  <c:v>40.048270000000002</c:v>
                </c:pt>
                <c:pt idx="541">
                  <c:v>40.042769999999997</c:v>
                </c:pt>
                <c:pt idx="542">
                  <c:v>40.028770000000002</c:v>
                </c:pt>
                <c:pt idx="543">
                  <c:v>40.02319</c:v>
                </c:pt>
                <c:pt idx="544">
                  <c:v>40.017560000000003</c:v>
                </c:pt>
                <c:pt idx="545">
                  <c:v>40.004669999999997</c:v>
                </c:pt>
                <c:pt idx="546">
                  <c:v>39.961869999999998</c:v>
                </c:pt>
                <c:pt idx="547">
                  <c:v>39.937809999999999</c:v>
                </c:pt>
                <c:pt idx="548">
                  <c:v>39.910829999999997</c:v>
                </c:pt>
                <c:pt idx="549">
                  <c:v>39.869199999999999</c:v>
                </c:pt>
                <c:pt idx="550">
                  <c:v>39.789639999999999</c:v>
                </c:pt>
                <c:pt idx="551">
                  <c:v>39.755319999999998</c:v>
                </c:pt>
                <c:pt idx="552">
                  <c:v>39.712670000000003</c:v>
                </c:pt>
                <c:pt idx="553">
                  <c:v>39.649389999999997</c:v>
                </c:pt>
                <c:pt idx="554">
                  <c:v>39.58222</c:v>
                </c:pt>
                <c:pt idx="555">
                  <c:v>39.488610000000001</c:v>
                </c:pt>
                <c:pt idx="556">
                  <c:v>39.432110000000002</c:v>
                </c:pt>
                <c:pt idx="557">
                  <c:v>39.325380000000003</c:v>
                </c:pt>
                <c:pt idx="558">
                  <c:v>39.212539999999997</c:v>
                </c:pt>
                <c:pt idx="559">
                  <c:v>39.115920000000003</c:v>
                </c:pt>
                <c:pt idx="560">
                  <c:v>38.98601</c:v>
                </c:pt>
                <c:pt idx="561">
                  <c:v>38.823619999999998</c:v>
                </c:pt>
                <c:pt idx="562">
                  <c:v>38.616819999999997</c:v>
                </c:pt>
                <c:pt idx="563">
                  <c:v>38.437710000000003</c:v>
                </c:pt>
                <c:pt idx="564">
                  <c:v>38.21472</c:v>
                </c:pt>
                <c:pt idx="565">
                  <c:v>37.916319999999999</c:v>
                </c:pt>
                <c:pt idx="566">
                  <c:v>37.654339999999998</c:v>
                </c:pt>
                <c:pt idx="567">
                  <c:v>37.339910000000003</c:v>
                </c:pt>
                <c:pt idx="568">
                  <c:v>36.932189999999999</c:v>
                </c:pt>
                <c:pt idx="569">
                  <c:v>36.37133</c:v>
                </c:pt>
                <c:pt idx="570">
                  <c:v>35.658610000000003</c:v>
                </c:pt>
                <c:pt idx="571">
                  <c:v>34.685789999999997</c:v>
                </c:pt>
                <c:pt idx="572">
                  <c:v>33.333210000000001</c:v>
                </c:pt>
                <c:pt idx="573">
                  <c:v>30.275970000000001</c:v>
                </c:pt>
                <c:pt idx="574">
                  <c:v>18.287849999999999</c:v>
                </c:pt>
              </c:numCache>
            </c:numRef>
          </c:yVal>
          <c:smooth val="1"/>
        </c:ser>
        <c:ser>
          <c:idx val="2"/>
          <c:order val="2"/>
          <c:tx>
            <c:v>Pig 3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control2'!$B$7:$B$585</c:f>
              <c:numCache>
                <c:formatCode>General</c:formatCode>
                <c:ptCount val="579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0.13305</c:v>
                </c:pt>
                <c:pt idx="9">
                  <c:v>0.14968999999999999</c:v>
                </c:pt>
                <c:pt idx="10">
                  <c:v>0.16633999999999999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0.81682999999999995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1.1332199999999999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1.33368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1.4000300000000001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1.6998899999999999</c:v>
                </c:pt>
                <c:pt idx="103">
                  <c:v>1.71665</c:v>
                </c:pt>
                <c:pt idx="104">
                  <c:v>1.7333000000000001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2.0668099999999998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3.0169199999999998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3.11632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3.1831399999999999</c:v>
                </c:pt>
                <c:pt idx="192">
                  <c:v>3.19991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3.2671999999999999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4.29983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4.8340399999999999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5.2168900000000002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5.4165299999999998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5.5336400000000001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5.6501599999999996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5.79962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5.8500300000000003</c:v>
                </c:pt>
                <c:pt idx="352">
                  <c:v>5.8665599999999998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5.9329000000000001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6.0003099999999998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6.1337200000000003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6.5998000000000001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6.7002699999999997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6.8837299999999999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6.9664799999999998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7.3657500000000002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7.4166299999999996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7.5172100000000004</c:v>
                </c:pt>
                <c:pt idx="452">
                  <c:v>7.5338599999999998</c:v>
                </c:pt>
                <c:pt idx="453">
                  <c:v>7.5498000000000003</c:v>
                </c:pt>
                <c:pt idx="454">
                  <c:v>7.56656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7.6334999999999997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7.7672600000000003</c:v>
                </c:pt>
                <c:pt idx="467">
                  <c:v>7.7837899999999998</c:v>
                </c:pt>
                <c:pt idx="468">
                  <c:v>7.7998399999999997</c:v>
                </c:pt>
                <c:pt idx="469">
                  <c:v>7.8167200000000001</c:v>
                </c:pt>
                <c:pt idx="470">
                  <c:v>7.8334900000000003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7.8837799999999998</c:v>
                </c:pt>
                <c:pt idx="474">
                  <c:v>7.9003100000000002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8.0998199999999994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8.1501099999999997</c:v>
                </c:pt>
                <c:pt idx="490">
                  <c:v>8.1666399999999992</c:v>
                </c:pt>
                <c:pt idx="491">
                  <c:v>8.1834100000000003</c:v>
                </c:pt>
                <c:pt idx="492">
                  <c:v>8.2002900000000007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8.3334499999999991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8.4668600000000005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8.5836100000000002</c:v>
                </c:pt>
                <c:pt idx="516">
                  <c:v>8.5996699999999997</c:v>
                </c:pt>
                <c:pt idx="517">
                  <c:v>8.6165500000000002</c:v>
                </c:pt>
                <c:pt idx="518">
                  <c:v>8.6335499999999996</c:v>
                </c:pt>
                <c:pt idx="519">
                  <c:v>8.6500800000000009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9.6160099999999993</c:v>
                </c:pt>
                <c:pt idx="578">
                  <c:v>9.6295900000000003</c:v>
                </c:pt>
              </c:numCache>
            </c:numRef>
          </c:xVal>
          <c:yVal>
            <c:numRef>
              <c:f>'Pig 3 control2'!$C$7:$C$585</c:f>
              <c:numCache>
                <c:formatCode>General</c:formatCode>
                <c:ptCount val="579"/>
                <c:pt idx="0">
                  <c:v>1.3999999999999999E-4</c:v>
                </c:pt>
                <c:pt idx="1">
                  <c:v>8.3300000000000006E-3</c:v>
                </c:pt>
                <c:pt idx="2">
                  <c:v>3.576E-2</c:v>
                </c:pt>
                <c:pt idx="3">
                  <c:v>5.3670000000000002E-2</c:v>
                </c:pt>
                <c:pt idx="4">
                  <c:v>7.1989999999999998E-2</c:v>
                </c:pt>
                <c:pt idx="5">
                  <c:v>9.554E-2</c:v>
                </c:pt>
                <c:pt idx="6">
                  <c:v>0.11627999999999999</c:v>
                </c:pt>
                <c:pt idx="7">
                  <c:v>0.13879</c:v>
                </c:pt>
                <c:pt idx="8">
                  <c:v>0.16153999999999999</c:v>
                </c:pt>
                <c:pt idx="9">
                  <c:v>0.19111</c:v>
                </c:pt>
                <c:pt idx="10">
                  <c:v>0.21759999999999999</c:v>
                </c:pt>
                <c:pt idx="11">
                  <c:v>0.24748000000000001</c:v>
                </c:pt>
                <c:pt idx="12">
                  <c:v>0.27782000000000001</c:v>
                </c:pt>
                <c:pt idx="13">
                  <c:v>0.31147999999999998</c:v>
                </c:pt>
                <c:pt idx="14">
                  <c:v>0.34604000000000001</c:v>
                </c:pt>
                <c:pt idx="15">
                  <c:v>0.38263999999999998</c:v>
                </c:pt>
                <c:pt idx="16">
                  <c:v>0.42049999999999998</c:v>
                </c:pt>
                <c:pt idx="17">
                  <c:v>0.46090999999999999</c:v>
                </c:pt>
                <c:pt idx="18">
                  <c:v>0.50234000000000001</c:v>
                </c:pt>
                <c:pt idx="19">
                  <c:v>0.54967999999999995</c:v>
                </c:pt>
                <c:pt idx="20">
                  <c:v>0.59711999999999998</c:v>
                </c:pt>
                <c:pt idx="21">
                  <c:v>0.64173999999999998</c:v>
                </c:pt>
                <c:pt idx="22">
                  <c:v>0.69281000000000004</c:v>
                </c:pt>
                <c:pt idx="23">
                  <c:v>0.74619000000000002</c:v>
                </c:pt>
                <c:pt idx="24">
                  <c:v>0.79747999999999997</c:v>
                </c:pt>
                <c:pt idx="25">
                  <c:v>0.85284000000000004</c:v>
                </c:pt>
                <c:pt idx="26">
                  <c:v>0.91464999999999996</c:v>
                </c:pt>
                <c:pt idx="27">
                  <c:v>0.97326999999999997</c:v>
                </c:pt>
                <c:pt idx="28">
                  <c:v>1.0328200000000001</c:v>
                </c:pt>
                <c:pt idx="29">
                  <c:v>1.0962400000000001</c:v>
                </c:pt>
                <c:pt idx="30">
                  <c:v>1.1633199999999999</c:v>
                </c:pt>
                <c:pt idx="31">
                  <c:v>1.2283200000000001</c:v>
                </c:pt>
                <c:pt idx="32">
                  <c:v>1.29721</c:v>
                </c:pt>
                <c:pt idx="33">
                  <c:v>1.36795</c:v>
                </c:pt>
                <c:pt idx="34">
                  <c:v>1.4456899999999999</c:v>
                </c:pt>
                <c:pt idx="35">
                  <c:v>1.5163800000000001</c:v>
                </c:pt>
                <c:pt idx="36">
                  <c:v>1.59094</c:v>
                </c:pt>
                <c:pt idx="37">
                  <c:v>1.67326</c:v>
                </c:pt>
                <c:pt idx="38">
                  <c:v>1.75414</c:v>
                </c:pt>
                <c:pt idx="39">
                  <c:v>1.83619</c:v>
                </c:pt>
                <c:pt idx="40">
                  <c:v>1.91611</c:v>
                </c:pt>
                <c:pt idx="41">
                  <c:v>2.0107900000000001</c:v>
                </c:pt>
                <c:pt idx="42">
                  <c:v>2.0991900000000001</c:v>
                </c:pt>
                <c:pt idx="43">
                  <c:v>2.1839</c:v>
                </c:pt>
                <c:pt idx="44">
                  <c:v>2.2722000000000002</c:v>
                </c:pt>
                <c:pt idx="45">
                  <c:v>2.3707400000000001</c:v>
                </c:pt>
                <c:pt idx="46">
                  <c:v>2.4690599999999998</c:v>
                </c:pt>
                <c:pt idx="47">
                  <c:v>2.5611199999999998</c:v>
                </c:pt>
                <c:pt idx="48">
                  <c:v>2.6588099999999999</c:v>
                </c:pt>
                <c:pt idx="49">
                  <c:v>2.7643900000000001</c:v>
                </c:pt>
                <c:pt idx="50">
                  <c:v>2.8727800000000001</c:v>
                </c:pt>
                <c:pt idx="51">
                  <c:v>2.9718399999999998</c:v>
                </c:pt>
                <c:pt idx="52">
                  <c:v>3.0793900000000001</c:v>
                </c:pt>
                <c:pt idx="53">
                  <c:v>3.1971500000000002</c:v>
                </c:pt>
                <c:pt idx="54">
                  <c:v>3.3119700000000001</c:v>
                </c:pt>
                <c:pt idx="55">
                  <c:v>3.4146899999999998</c:v>
                </c:pt>
                <c:pt idx="56">
                  <c:v>3.5325700000000002</c:v>
                </c:pt>
                <c:pt idx="57">
                  <c:v>3.6600100000000002</c:v>
                </c:pt>
                <c:pt idx="58">
                  <c:v>3.7719800000000001</c:v>
                </c:pt>
                <c:pt idx="59">
                  <c:v>3.8828200000000002</c:v>
                </c:pt>
                <c:pt idx="60">
                  <c:v>4.0115400000000001</c:v>
                </c:pt>
                <c:pt idx="61">
                  <c:v>4.1451399999999996</c:v>
                </c:pt>
                <c:pt idx="62">
                  <c:v>4.2627699999999997</c:v>
                </c:pt>
                <c:pt idx="63">
                  <c:v>4.3778499999999996</c:v>
                </c:pt>
                <c:pt idx="64">
                  <c:v>4.5144599999999997</c:v>
                </c:pt>
                <c:pt idx="65">
                  <c:v>4.6476699999999997</c:v>
                </c:pt>
                <c:pt idx="66">
                  <c:v>4.7609300000000001</c:v>
                </c:pt>
                <c:pt idx="67">
                  <c:v>4.89011</c:v>
                </c:pt>
                <c:pt idx="68">
                  <c:v>5.0344300000000004</c:v>
                </c:pt>
                <c:pt idx="69">
                  <c:v>5.1726799999999997</c:v>
                </c:pt>
                <c:pt idx="70">
                  <c:v>5.2920999999999996</c:v>
                </c:pt>
                <c:pt idx="71">
                  <c:v>5.4298799999999998</c:v>
                </c:pt>
                <c:pt idx="72">
                  <c:v>5.5754999999999999</c:v>
                </c:pt>
                <c:pt idx="73">
                  <c:v>5.7087599999999998</c:v>
                </c:pt>
                <c:pt idx="74">
                  <c:v>5.8353299999999999</c:v>
                </c:pt>
                <c:pt idx="75">
                  <c:v>5.9810999999999996</c:v>
                </c:pt>
                <c:pt idx="76">
                  <c:v>6.1368900000000002</c:v>
                </c:pt>
                <c:pt idx="77">
                  <c:v>6.2714299999999996</c:v>
                </c:pt>
                <c:pt idx="78">
                  <c:v>6.3970099999999999</c:v>
                </c:pt>
                <c:pt idx="79">
                  <c:v>6.5409199999999998</c:v>
                </c:pt>
                <c:pt idx="80">
                  <c:v>6.6944299999999997</c:v>
                </c:pt>
                <c:pt idx="81">
                  <c:v>6.8280799999999999</c:v>
                </c:pt>
                <c:pt idx="82">
                  <c:v>6.9651899999999998</c:v>
                </c:pt>
                <c:pt idx="83">
                  <c:v>7.1275899999999996</c:v>
                </c:pt>
                <c:pt idx="84">
                  <c:v>7.2749699999999997</c:v>
                </c:pt>
                <c:pt idx="85">
                  <c:v>7.4028799999999997</c:v>
                </c:pt>
                <c:pt idx="86">
                  <c:v>7.5422200000000004</c:v>
                </c:pt>
                <c:pt idx="87">
                  <c:v>7.7024699999999999</c:v>
                </c:pt>
                <c:pt idx="88">
                  <c:v>7.8459599999999998</c:v>
                </c:pt>
                <c:pt idx="89">
                  <c:v>7.9772800000000004</c:v>
                </c:pt>
                <c:pt idx="90">
                  <c:v>8.1384399999999992</c:v>
                </c:pt>
                <c:pt idx="91">
                  <c:v>8.3013700000000004</c:v>
                </c:pt>
                <c:pt idx="92">
                  <c:v>8.4382300000000008</c:v>
                </c:pt>
                <c:pt idx="93">
                  <c:v>8.5639000000000003</c:v>
                </c:pt>
                <c:pt idx="94">
                  <c:v>8.7176600000000004</c:v>
                </c:pt>
                <c:pt idx="95">
                  <c:v>8.8753799999999998</c:v>
                </c:pt>
                <c:pt idx="96">
                  <c:v>9.0193200000000004</c:v>
                </c:pt>
                <c:pt idx="97">
                  <c:v>9.1601499999999998</c:v>
                </c:pt>
                <c:pt idx="98">
                  <c:v>9.3291799999999991</c:v>
                </c:pt>
                <c:pt idx="99">
                  <c:v>9.4756900000000002</c:v>
                </c:pt>
                <c:pt idx="100">
                  <c:v>9.6079899999999991</c:v>
                </c:pt>
                <c:pt idx="101">
                  <c:v>9.7439099999999996</c:v>
                </c:pt>
                <c:pt idx="102">
                  <c:v>9.9022299999999994</c:v>
                </c:pt>
                <c:pt idx="103">
                  <c:v>10.056340000000001</c:v>
                </c:pt>
                <c:pt idx="104">
                  <c:v>10.19411</c:v>
                </c:pt>
                <c:pt idx="105">
                  <c:v>10.34407</c:v>
                </c:pt>
                <c:pt idx="106">
                  <c:v>10.507899999999999</c:v>
                </c:pt>
                <c:pt idx="107">
                  <c:v>10.648400000000001</c:v>
                </c:pt>
                <c:pt idx="108">
                  <c:v>10.77899</c:v>
                </c:pt>
                <c:pt idx="109">
                  <c:v>10.923489999999999</c:v>
                </c:pt>
                <c:pt idx="110">
                  <c:v>11.08</c:v>
                </c:pt>
                <c:pt idx="111">
                  <c:v>11.225669999999999</c:v>
                </c:pt>
                <c:pt idx="112">
                  <c:v>11.367800000000001</c:v>
                </c:pt>
                <c:pt idx="113">
                  <c:v>11.510730000000001</c:v>
                </c:pt>
                <c:pt idx="114">
                  <c:v>11.670360000000001</c:v>
                </c:pt>
                <c:pt idx="115">
                  <c:v>11.813750000000001</c:v>
                </c:pt>
                <c:pt idx="116">
                  <c:v>11.951739999999999</c:v>
                </c:pt>
                <c:pt idx="117">
                  <c:v>12.10759</c:v>
                </c:pt>
                <c:pt idx="118">
                  <c:v>12.268280000000001</c:v>
                </c:pt>
                <c:pt idx="119">
                  <c:v>12.414300000000001</c:v>
                </c:pt>
                <c:pt idx="120">
                  <c:v>12.55044</c:v>
                </c:pt>
                <c:pt idx="121">
                  <c:v>12.7064</c:v>
                </c:pt>
                <c:pt idx="122">
                  <c:v>12.8642</c:v>
                </c:pt>
                <c:pt idx="123">
                  <c:v>12.995010000000001</c:v>
                </c:pt>
                <c:pt idx="124">
                  <c:v>13.15367</c:v>
                </c:pt>
                <c:pt idx="125">
                  <c:v>13.30592</c:v>
                </c:pt>
                <c:pt idx="126">
                  <c:v>13.463850000000001</c:v>
                </c:pt>
                <c:pt idx="127">
                  <c:v>13.59235</c:v>
                </c:pt>
                <c:pt idx="128">
                  <c:v>13.746919999999999</c:v>
                </c:pt>
                <c:pt idx="129">
                  <c:v>13.90699</c:v>
                </c:pt>
                <c:pt idx="130">
                  <c:v>14.04022</c:v>
                </c:pt>
                <c:pt idx="131">
                  <c:v>14.177440000000001</c:v>
                </c:pt>
                <c:pt idx="132">
                  <c:v>14.329840000000001</c:v>
                </c:pt>
                <c:pt idx="133">
                  <c:v>14.482559999999999</c:v>
                </c:pt>
                <c:pt idx="134">
                  <c:v>14.61392</c:v>
                </c:pt>
                <c:pt idx="135">
                  <c:v>14.755850000000001</c:v>
                </c:pt>
                <c:pt idx="136">
                  <c:v>14.91901</c:v>
                </c:pt>
                <c:pt idx="137">
                  <c:v>15.050879999999999</c:v>
                </c:pt>
                <c:pt idx="138">
                  <c:v>15.19204</c:v>
                </c:pt>
                <c:pt idx="139">
                  <c:v>15.33935</c:v>
                </c:pt>
                <c:pt idx="140">
                  <c:v>15.50455</c:v>
                </c:pt>
                <c:pt idx="141">
                  <c:v>15.63252</c:v>
                </c:pt>
                <c:pt idx="142">
                  <c:v>15.771800000000001</c:v>
                </c:pt>
                <c:pt idx="143">
                  <c:v>15.92567</c:v>
                </c:pt>
                <c:pt idx="144">
                  <c:v>16.068760000000001</c:v>
                </c:pt>
                <c:pt idx="145">
                  <c:v>16.204470000000001</c:v>
                </c:pt>
                <c:pt idx="146">
                  <c:v>16.351790000000001</c:v>
                </c:pt>
                <c:pt idx="147">
                  <c:v>16.498159999999999</c:v>
                </c:pt>
                <c:pt idx="148">
                  <c:v>16.630929999999999</c:v>
                </c:pt>
                <c:pt idx="149">
                  <c:v>16.764309999999998</c:v>
                </c:pt>
                <c:pt idx="150">
                  <c:v>16.9129</c:v>
                </c:pt>
                <c:pt idx="151">
                  <c:v>17.04832</c:v>
                </c:pt>
                <c:pt idx="152">
                  <c:v>17.185030000000001</c:v>
                </c:pt>
                <c:pt idx="153">
                  <c:v>17.319590000000002</c:v>
                </c:pt>
                <c:pt idx="154">
                  <c:v>17.478429999999999</c:v>
                </c:pt>
                <c:pt idx="155">
                  <c:v>17.60305</c:v>
                </c:pt>
                <c:pt idx="156">
                  <c:v>17.726980000000001</c:v>
                </c:pt>
                <c:pt idx="157">
                  <c:v>17.859680000000001</c:v>
                </c:pt>
                <c:pt idx="158">
                  <c:v>18.005369999999999</c:v>
                </c:pt>
                <c:pt idx="159">
                  <c:v>18.139990000000001</c:v>
                </c:pt>
                <c:pt idx="160">
                  <c:v>18.27985</c:v>
                </c:pt>
                <c:pt idx="161">
                  <c:v>18.427109999999999</c:v>
                </c:pt>
                <c:pt idx="162">
                  <c:v>18.584230000000002</c:v>
                </c:pt>
                <c:pt idx="163">
                  <c:v>18.707319999999999</c:v>
                </c:pt>
                <c:pt idx="164">
                  <c:v>18.833189999999998</c:v>
                </c:pt>
                <c:pt idx="165">
                  <c:v>18.985410000000002</c:v>
                </c:pt>
                <c:pt idx="166">
                  <c:v>19.140070000000001</c:v>
                </c:pt>
                <c:pt idx="167">
                  <c:v>19.271509999999999</c:v>
                </c:pt>
                <c:pt idx="168">
                  <c:v>19.42409</c:v>
                </c:pt>
                <c:pt idx="169">
                  <c:v>19.590050000000002</c:v>
                </c:pt>
                <c:pt idx="170">
                  <c:v>19.731809999999999</c:v>
                </c:pt>
                <c:pt idx="171">
                  <c:v>19.846990000000002</c:v>
                </c:pt>
                <c:pt idx="172">
                  <c:v>19.98922</c:v>
                </c:pt>
                <c:pt idx="173">
                  <c:v>20.162500000000001</c:v>
                </c:pt>
                <c:pt idx="174">
                  <c:v>20.288730000000001</c:v>
                </c:pt>
                <c:pt idx="175">
                  <c:v>20.427659999999999</c:v>
                </c:pt>
                <c:pt idx="176">
                  <c:v>20.584420000000001</c:v>
                </c:pt>
                <c:pt idx="177">
                  <c:v>20.742540000000002</c:v>
                </c:pt>
                <c:pt idx="178">
                  <c:v>20.863630000000001</c:v>
                </c:pt>
                <c:pt idx="179">
                  <c:v>20.987130000000001</c:v>
                </c:pt>
                <c:pt idx="180">
                  <c:v>21.14321</c:v>
                </c:pt>
                <c:pt idx="181">
                  <c:v>21.293530000000001</c:v>
                </c:pt>
                <c:pt idx="182">
                  <c:v>21.439489999999999</c:v>
                </c:pt>
                <c:pt idx="183">
                  <c:v>21.568729999999999</c:v>
                </c:pt>
                <c:pt idx="184">
                  <c:v>21.711970000000001</c:v>
                </c:pt>
                <c:pt idx="185">
                  <c:v>21.85652</c:v>
                </c:pt>
                <c:pt idx="186">
                  <c:v>21.976959999999998</c:v>
                </c:pt>
                <c:pt idx="187">
                  <c:v>22.116630000000001</c:v>
                </c:pt>
                <c:pt idx="188">
                  <c:v>22.2728</c:v>
                </c:pt>
                <c:pt idx="189">
                  <c:v>22.42456</c:v>
                </c:pt>
                <c:pt idx="190">
                  <c:v>22.555399999999999</c:v>
                </c:pt>
                <c:pt idx="191">
                  <c:v>22.694050000000001</c:v>
                </c:pt>
                <c:pt idx="192">
                  <c:v>22.852039999999999</c:v>
                </c:pt>
                <c:pt idx="193">
                  <c:v>22.990030000000001</c:v>
                </c:pt>
                <c:pt idx="194">
                  <c:v>23.10427</c:v>
                </c:pt>
                <c:pt idx="195">
                  <c:v>23.25564</c:v>
                </c:pt>
                <c:pt idx="196">
                  <c:v>23.435300000000002</c:v>
                </c:pt>
                <c:pt idx="197">
                  <c:v>23.58212</c:v>
                </c:pt>
                <c:pt idx="198">
                  <c:v>23.693300000000001</c:v>
                </c:pt>
                <c:pt idx="199">
                  <c:v>23.852239999999998</c:v>
                </c:pt>
                <c:pt idx="200">
                  <c:v>24.019680000000001</c:v>
                </c:pt>
                <c:pt idx="201">
                  <c:v>24.133690000000001</c:v>
                </c:pt>
                <c:pt idx="202">
                  <c:v>24.251429999999999</c:v>
                </c:pt>
                <c:pt idx="203">
                  <c:v>24.440580000000001</c:v>
                </c:pt>
                <c:pt idx="204">
                  <c:v>24.60209</c:v>
                </c:pt>
                <c:pt idx="205">
                  <c:v>24.70431</c:v>
                </c:pt>
                <c:pt idx="206">
                  <c:v>24.83146</c:v>
                </c:pt>
                <c:pt idx="207">
                  <c:v>25.021699999999999</c:v>
                </c:pt>
                <c:pt idx="208">
                  <c:v>25.14921</c:v>
                </c:pt>
                <c:pt idx="209">
                  <c:v>25.262630000000001</c:v>
                </c:pt>
                <c:pt idx="210">
                  <c:v>25.41938</c:v>
                </c:pt>
                <c:pt idx="211">
                  <c:v>25.60502</c:v>
                </c:pt>
                <c:pt idx="212">
                  <c:v>25.73132</c:v>
                </c:pt>
                <c:pt idx="213">
                  <c:v>25.8444</c:v>
                </c:pt>
                <c:pt idx="214">
                  <c:v>26.01417</c:v>
                </c:pt>
                <c:pt idx="215">
                  <c:v>26.174050000000001</c:v>
                </c:pt>
                <c:pt idx="216">
                  <c:v>26.290590000000002</c:v>
                </c:pt>
                <c:pt idx="217">
                  <c:v>26.41187</c:v>
                </c:pt>
                <c:pt idx="218">
                  <c:v>26.588719999999999</c:v>
                </c:pt>
                <c:pt idx="219">
                  <c:v>26.744350000000001</c:v>
                </c:pt>
                <c:pt idx="220">
                  <c:v>26.853210000000001</c:v>
                </c:pt>
                <c:pt idx="221">
                  <c:v>26.98638</c:v>
                </c:pt>
                <c:pt idx="222">
                  <c:v>27.152059999999999</c:v>
                </c:pt>
                <c:pt idx="223">
                  <c:v>27.318860000000001</c:v>
                </c:pt>
                <c:pt idx="224">
                  <c:v>27.440660000000001</c:v>
                </c:pt>
                <c:pt idx="225">
                  <c:v>27.590520000000001</c:v>
                </c:pt>
                <c:pt idx="226">
                  <c:v>27.761620000000001</c:v>
                </c:pt>
                <c:pt idx="227">
                  <c:v>27.922560000000001</c:v>
                </c:pt>
                <c:pt idx="228">
                  <c:v>28.043710000000001</c:v>
                </c:pt>
                <c:pt idx="229">
                  <c:v>28.205110000000001</c:v>
                </c:pt>
                <c:pt idx="230">
                  <c:v>28.37857</c:v>
                </c:pt>
                <c:pt idx="231">
                  <c:v>28.52026</c:v>
                </c:pt>
                <c:pt idx="232">
                  <c:v>28.648050000000001</c:v>
                </c:pt>
                <c:pt idx="233">
                  <c:v>28.787590000000002</c:v>
                </c:pt>
                <c:pt idx="234">
                  <c:v>28.93871</c:v>
                </c:pt>
                <c:pt idx="235">
                  <c:v>29.068169999999999</c:v>
                </c:pt>
                <c:pt idx="236">
                  <c:v>29.181159999999998</c:v>
                </c:pt>
                <c:pt idx="237">
                  <c:v>29.358840000000001</c:v>
                </c:pt>
                <c:pt idx="238">
                  <c:v>29.515419999999999</c:v>
                </c:pt>
                <c:pt idx="239">
                  <c:v>29.637409999999999</c:v>
                </c:pt>
                <c:pt idx="240">
                  <c:v>29.762709999999998</c:v>
                </c:pt>
                <c:pt idx="241">
                  <c:v>29.924620000000001</c:v>
                </c:pt>
                <c:pt idx="242">
                  <c:v>30.07161</c:v>
                </c:pt>
                <c:pt idx="243">
                  <c:v>30.177240000000001</c:v>
                </c:pt>
                <c:pt idx="244">
                  <c:v>30.324660000000002</c:v>
                </c:pt>
                <c:pt idx="245">
                  <c:v>30.480329999999999</c:v>
                </c:pt>
                <c:pt idx="246">
                  <c:v>30.63664</c:v>
                </c:pt>
                <c:pt idx="247">
                  <c:v>30.756620000000002</c:v>
                </c:pt>
                <c:pt idx="248">
                  <c:v>30.891860000000001</c:v>
                </c:pt>
                <c:pt idx="249">
                  <c:v>31.037050000000001</c:v>
                </c:pt>
                <c:pt idx="250">
                  <c:v>31.180530000000001</c:v>
                </c:pt>
                <c:pt idx="251">
                  <c:v>31.308759999999999</c:v>
                </c:pt>
                <c:pt idx="252">
                  <c:v>31.47317</c:v>
                </c:pt>
                <c:pt idx="253">
                  <c:v>31.64</c:v>
                </c:pt>
                <c:pt idx="254">
                  <c:v>31.775649999999999</c:v>
                </c:pt>
                <c:pt idx="255">
                  <c:v>31.902370000000001</c:v>
                </c:pt>
                <c:pt idx="256">
                  <c:v>32.049039999999998</c:v>
                </c:pt>
                <c:pt idx="257">
                  <c:v>32.197650000000003</c:v>
                </c:pt>
                <c:pt idx="258">
                  <c:v>32.329369999999997</c:v>
                </c:pt>
                <c:pt idx="259">
                  <c:v>32.472790000000003</c:v>
                </c:pt>
                <c:pt idx="260">
                  <c:v>32.643270000000001</c:v>
                </c:pt>
                <c:pt idx="261">
                  <c:v>32.779899999999998</c:v>
                </c:pt>
                <c:pt idx="262">
                  <c:v>32.911859999999997</c:v>
                </c:pt>
                <c:pt idx="263">
                  <c:v>33.046619999999997</c:v>
                </c:pt>
                <c:pt idx="264">
                  <c:v>33.193429999999999</c:v>
                </c:pt>
                <c:pt idx="265">
                  <c:v>33.3369</c:v>
                </c:pt>
                <c:pt idx="266">
                  <c:v>33.475920000000002</c:v>
                </c:pt>
                <c:pt idx="267">
                  <c:v>33.63026</c:v>
                </c:pt>
                <c:pt idx="268">
                  <c:v>33.787260000000003</c:v>
                </c:pt>
                <c:pt idx="269">
                  <c:v>33.931730000000002</c:v>
                </c:pt>
                <c:pt idx="270">
                  <c:v>34.067050000000002</c:v>
                </c:pt>
                <c:pt idx="271">
                  <c:v>34.210940000000001</c:v>
                </c:pt>
                <c:pt idx="272">
                  <c:v>34.35154</c:v>
                </c:pt>
                <c:pt idx="273">
                  <c:v>34.484319999999997</c:v>
                </c:pt>
                <c:pt idx="274">
                  <c:v>34.648269999999997</c:v>
                </c:pt>
                <c:pt idx="275">
                  <c:v>34.809510000000003</c:v>
                </c:pt>
                <c:pt idx="276">
                  <c:v>34.931930000000001</c:v>
                </c:pt>
                <c:pt idx="277">
                  <c:v>35.068640000000002</c:v>
                </c:pt>
                <c:pt idx="278">
                  <c:v>35.234189999999998</c:v>
                </c:pt>
                <c:pt idx="279">
                  <c:v>35.356870000000001</c:v>
                </c:pt>
                <c:pt idx="280">
                  <c:v>35.493250000000003</c:v>
                </c:pt>
                <c:pt idx="281">
                  <c:v>35.668660000000003</c:v>
                </c:pt>
                <c:pt idx="282">
                  <c:v>35.830880000000001</c:v>
                </c:pt>
                <c:pt idx="283">
                  <c:v>35.947699999999998</c:v>
                </c:pt>
                <c:pt idx="284">
                  <c:v>36.089689999999997</c:v>
                </c:pt>
                <c:pt idx="285">
                  <c:v>36.263260000000002</c:v>
                </c:pt>
                <c:pt idx="286">
                  <c:v>36.404260000000001</c:v>
                </c:pt>
                <c:pt idx="287">
                  <c:v>36.526580000000003</c:v>
                </c:pt>
                <c:pt idx="288">
                  <c:v>36.679279999999999</c:v>
                </c:pt>
                <c:pt idx="289">
                  <c:v>36.854570000000002</c:v>
                </c:pt>
                <c:pt idx="290">
                  <c:v>36.99812</c:v>
                </c:pt>
                <c:pt idx="291">
                  <c:v>37.128489999999999</c:v>
                </c:pt>
                <c:pt idx="292">
                  <c:v>37.294280000000001</c:v>
                </c:pt>
                <c:pt idx="293">
                  <c:v>37.438960000000002</c:v>
                </c:pt>
                <c:pt idx="294">
                  <c:v>37.568390000000001</c:v>
                </c:pt>
                <c:pt idx="295">
                  <c:v>37.715510000000002</c:v>
                </c:pt>
                <c:pt idx="296">
                  <c:v>37.878189999999996</c:v>
                </c:pt>
                <c:pt idx="297">
                  <c:v>38.029519999999998</c:v>
                </c:pt>
                <c:pt idx="298">
                  <c:v>38.163919999999997</c:v>
                </c:pt>
                <c:pt idx="299">
                  <c:v>38.298999999999999</c:v>
                </c:pt>
                <c:pt idx="300">
                  <c:v>38.458939999999998</c:v>
                </c:pt>
                <c:pt idx="301">
                  <c:v>38.610259999999997</c:v>
                </c:pt>
                <c:pt idx="302">
                  <c:v>38.739220000000003</c:v>
                </c:pt>
                <c:pt idx="303">
                  <c:v>38.895949999999999</c:v>
                </c:pt>
                <c:pt idx="304">
                  <c:v>39.061900000000001</c:v>
                </c:pt>
                <c:pt idx="305">
                  <c:v>39.21743</c:v>
                </c:pt>
                <c:pt idx="306">
                  <c:v>39.340739999999997</c:v>
                </c:pt>
                <c:pt idx="307">
                  <c:v>39.481110000000001</c:v>
                </c:pt>
                <c:pt idx="308">
                  <c:v>39.671509999999998</c:v>
                </c:pt>
                <c:pt idx="309">
                  <c:v>39.827359999999999</c:v>
                </c:pt>
                <c:pt idx="310">
                  <c:v>39.953659999999999</c:v>
                </c:pt>
                <c:pt idx="311">
                  <c:v>40.09639</c:v>
                </c:pt>
                <c:pt idx="312">
                  <c:v>40.29119</c:v>
                </c:pt>
                <c:pt idx="313">
                  <c:v>40.416289999999996</c:v>
                </c:pt>
                <c:pt idx="314">
                  <c:v>40.539340000000003</c:v>
                </c:pt>
                <c:pt idx="315">
                  <c:v>40.698430000000002</c:v>
                </c:pt>
                <c:pt idx="316">
                  <c:v>40.883090000000003</c:v>
                </c:pt>
                <c:pt idx="317">
                  <c:v>41.008369999999999</c:v>
                </c:pt>
                <c:pt idx="318">
                  <c:v>41.120010000000001</c:v>
                </c:pt>
                <c:pt idx="319">
                  <c:v>41.303060000000002</c:v>
                </c:pt>
                <c:pt idx="320">
                  <c:v>41.478119999999997</c:v>
                </c:pt>
                <c:pt idx="321">
                  <c:v>41.565620000000003</c:v>
                </c:pt>
                <c:pt idx="322">
                  <c:v>41.70205</c:v>
                </c:pt>
                <c:pt idx="323">
                  <c:v>41.889490000000002</c:v>
                </c:pt>
                <c:pt idx="324">
                  <c:v>42.054380000000002</c:v>
                </c:pt>
                <c:pt idx="325">
                  <c:v>42.139569999999999</c:v>
                </c:pt>
                <c:pt idx="326">
                  <c:v>42.27684</c:v>
                </c:pt>
                <c:pt idx="327">
                  <c:v>42.462539999999997</c:v>
                </c:pt>
                <c:pt idx="328">
                  <c:v>42.584949999999999</c:v>
                </c:pt>
                <c:pt idx="329">
                  <c:v>42.685459999999999</c:v>
                </c:pt>
                <c:pt idx="330">
                  <c:v>42.832000000000001</c:v>
                </c:pt>
                <c:pt idx="331">
                  <c:v>43.025449999999999</c:v>
                </c:pt>
                <c:pt idx="332">
                  <c:v>43.137729999999998</c:v>
                </c:pt>
                <c:pt idx="333">
                  <c:v>43.223529999999997</c:v>
                </c:pt>
                <c:pt idx="334">
                  <c:v>43.386809999999997</c:v>
                </c:pt>
                <c:pt idx="335">
                  <c:v>43.54824</c:v>
                </c:pt>
                <c:pt idx="336">
                  <c:v>43.642029999999998</c:v>
                </c:pt>
                <c:pt idx="337">
                  <c:v>43.752740000000003</c:v>
                </c:pt>
                <c:pt idx="338">
                  <c:v>43.940420000000003</c:v>
                </c:pt>
                <c:pt idx="339">
                  <c:v>44.089379999999998</c:v>
                </c:pt>
                <c:pt idx="340">
                  <c:v>44.175379999999997</c:v>
                </c:pt>
                <c:pt idx="341">
                  <c:v>44.284689999999998</c:v>
                </c:pt>
                <c:pt idx="342">
                  <c:v>44.473649999999999</c:v>
                </c:pt>
                <c:pt idx="343">
                  <c:v>44.582459999999998</c:v>
                </c:pt>
                <c:pt idx="344">
                  <c:v>44.667569999999998</c:v>
                </c:pt>
                <c:pt idx="345">
                  <c:v>44.806370000000001</c:v>
                </c:pt>
                <c:pt idx="346">
                  <c:v>44.966909999999999</c:v>
                </c:pt>
                <c:pt idx="347">
                  <c:v>45.072110000000002</c:v>
                </c:pt>
                <c:pt idx="348">
                  <c:v>45.138820000000003</c:v>
                </c:pt>
                <c:pt idx="349">
                  <c:v>45.295459999999999</c:v>
                </c:pt>
                <c:pt idx="350">
                  <c:v>45.447369999999999</c:v>
                </c:pt>
                <c:pt idx="351">
                  <c:v>45.551569999999998</c:v>
                </c:pt>
                <c:pt idx="352">
                  <c:v>45.66469</c:v>
                </c:pt>
                <c:pt idx="353">
                  <c:v>45.849519999999998</c:v>
                </c:pt>
                <c:pt idx="354">
                  <c:v>45.991979999999998</c:v>
                </c:pt>
                <c:pt idx="355">
                  <c:v>46.073770000000003</c:v>
                </c:pt>
                <c:pt idx="356">
                  <c:v>46.192329999999998</c:v>
                </c:pt>
                <c:pt idx="357">
                  <c:v>46.336820000000003</c:v>
                </c:pt>
                <c:pt idx="358">
                  <c:v>46.47213</c:v>
                </c:pt>
                <c:pt idx="359">
                  <c:v>46.582639999999998</c:v>
                </c:pt>
                <c:pt idx="360">
                  <c:v>46.719250000000002</c:v>
                </c:pt>
                <c:pt idx="361">
                  <c:v>46.862549999999999</c:v>
                </c:pt>
                <c:pt idx="362">
                  <c:v>46.980730000000001</c:v>
                </c:pt>
                <c:pt idx="363">
                  <c:v>47.099179999999997</c:v>
                </c:pt>
                <c:pt idx="364">
                  <c:v>47.222090000000001</c:v>
                </c:pt>
                <c:pt idx="365">
                  <c:v>47.389270000000003</c:v>
                </c:pt>
                <c:pt idx="366">
                  <c:v>47.515309999999999</c:v>
                </c:pt>
                <c:pt idx="367">
                  <c:v>47.639380000000003</c:v>
                </c:pt>
                <c:pt idx="368">
                  <c:v>47.780740000000002</c:v>
                </c:pt>
                <c:pt idx="369">
                  <c:v>47.93159</c:v>
                </c:pt>
                <c:pt idx="370">
                  <c:v>48.05977</c:v>
                </c:pt>
                <c:pt idx="371">
                  <c:v>48.166460000000001</c:v>
                </c:pt>
                <c:pt idx="372">
                  <c:v>48.306139999999999</c:v>
                </c:pt>
                <c:pt idx="373">
                  <c:v>48.473019999999998</c:v>
                </c:pt>
                <c:pt idx="374">
                  <c:v>48.577759999999998</c:v>
                </c:pt>
                <c:pt idx="375">
                  <c:v>48.700429999999997</c:v>
                </c:pt>
                <c:pt idx="376">
                  <c:v>48.85472</c:v>
                </c:pt>
                <c:pt idx="377">
                  <c:v>49.000689999999999</c:v>
                </c:pt>
                <c:pt idx="378">
                  <c:v>49.095889999999997</c:v>
                </c:pt>
                <c:pt idx="379">
                  <c:v>49.220199999999998</c:v>
                </c:pt>
                <c:pt idx="380">
                  <c:v>49.389600000000002</c:v>
                </c:pt>
                <c:pt idx="381">
                  <c:v>49.518689999999999</c:v>
                </c:pt>
                <c:pt idx="382">
                  <c:v>49.614609999999999</c:v>
                </c:pt>
                <c:pt idx="383">
                  <c:v>49.736600000000003</c:v>
                </c:pt>
                <c:pt idx="384">
                  <c:v>49.877429999999997</c:v>
                </c:pt>
                <c:pt idx="385">
                  <c:v>50.003509999999999</c:v>
                </c:pt>
                <c:pt idx="386">
                  <c:v>50.11965</c:v>
                </c:pt>
                <c:pt idx="387">
                  <c:v>50.268999999999998</c:v>
                </c:pt>
                <c:pt idx="388">
                  <c:v>50.411340000000003</c:v>
                </c:pt>
                <c:pt idx="389">
                  <c:v>50.515619999999998</c:v>
                </c:pt>
                <c:pt idx="390">
                  <c:v>50.66104</c:v>
                </c:pt>
                <c:pt idx="391">
                  <c:v>50.808120000000002</c:v>
                </c:pt>
                <c:pt idx="392">
                  <c:v>50.941740000000003</c:v>
                </c:pt>
                <c:pt idx="393">
                  <c:v>51.054360000000003</c:v>
                </c:pt>
                <c:pt idx="394">
                  <c:v>51.182740000000003</c:v>
                </c:pt>
                <c:pt idx="395">
                  <c:v>51.336379999999998</c:v>
                </c:pt>
                <c:pt idx="396">
                  <c:v>51.449159999999999</c:v>
                </c:pt>
                <c:pt idx="397">
                  <c:v>51.574339999999999</c:v>
                </c:pt>
                <c:pt idx="398">
                  <c:v>51.71087</c:v>
                </c:pt>
                <c:pt idx="399">
                  <c:v>51.838940000000001</c:v>
                </c:pt>
                <c:pt idx="400">
                  <c:v>51.963909999999998</c:v>
                </c:pt>
                <c:pt idx="401">
                  <c:v>52.089410000000001</c:v>
                </c:pt>
                <c:pt idx="402">
                  <c:v>52.232559999999999</c:v>
                </c:pt>
                <c:pt idx="403">
                  <c:v>52.333840000000002</c:v>
                </c:pt>
                <c:pt idx="404">
                  <c:v>52.460709999999999</c:v>
                </c:pt>
                <c:pt idx="405">
                  <c:v>52.575670000000002</c:v>
                </c:pt>
                <c:pt idx="406">
                  <c:v>52.70946</c:v>
                </c:pt>
                <c:pt idx="407">
                  <c:v>52.828670000000002</c:v>
                </c:pt>
                <c:pt idx="408">
                  <c:v>52.954949999999997</c:v>
                </c:pt>
                <c:pt idx="409">
                  <c:v>53.114190000000001</c:v>
                </c:pt>
                <c:pt idx="410">
                  <c:v>53.226709999999997</c:v>
                </c:pt>
                <c:pt idx="411">
                  <c:v>53.339689999999997</c:v>
                </c:pt>
                <c:pt idx="412">
                  <c:v>53.458390000000001</c:v>
                </c:pt>
                <c:pt idx="413">
                  <c:v>53.61009</c:v>
                </c:pt>
                <c:pt idx="414">
                  <c:v>53.722830000000002</c:v>
                </c:pt>
                <c:pt idx="415">
                  <c:v>53.830649999999999</c:v>
                </c:pt>
                <c:pt idx="416">
                  <c:v>53.985129999999998</c:v>
                </c:pt>
                <c:pt idx="417">
                  <c:v>54.128509999999999</c:v>
                </c:pt>
                <c:pt idx="418">
                  <c:v>54.200240000000001</c:v>
                </c:pt>
                <c:pt idx="419">
                  <c:v>54.308320000000002</c:v>
                </c:pt>
                <c:pt idx="420">
                  <c:v>54.453760000000003</c:v>
                </c:pt>
                <c:pt idx="421">
                  <c:v>54.592410000000001</c:v>
                </c:pt>
                <c:pt idx="422">
                  <c:v>54.679139999999997</c:v>
                </c:pt>
                <c:pt idx="423">
                  <c:v>54.810650000000003</c:v>
                </c:pt>
                <c:pt idx="424">
                  <c:v>54.955750000000002</c:v>
                </c:pt>
                <c:pt idx="425">
                  <c:v>55.061279999999996</c:v>
                </c:pt>
                <c:pt idx="426">
                  <c:v>55.131900000000002</c:v>
                </c:pt>
                <c:pt idx="427">
                  <c:v>55.249389999999998</c:v>
                </c:pt>
                <c:pt idx="428">
                  <c:v>55.393479999999997</c:v>
                </c:pt>
                <c:pt idx="429">
                  <c:v>55.500279999999997</c:v>
                </c:pt>
                <c:pt idx="430">
                  <c:v>55.575920000000004</c:v>
                </c:pt>
                <c:pt idx="431">
                  <c:v>55.721629999999998</c:v>
                </c:pt>
                <c:pt idx="432">
                  <c:v>55.863280000000003</c:v>
                </c:pt>
                <c:pt idx="433">
                  <c:v>55.952559999999998</c:v>
                </c:pt>
                <c:pt idx="434">
                  <c:v>56.038440000000001</c:v>
                </c:pt>
                <c:pt idx="435">
                  <c:v>56.173850000000002</c:v>
                </c:pt>
                <c:pt idx="436">
                  <c:v>56.318959999999997</c:v>
                </c:pt>
                <c:pt idx="437">
                  <c:v>56.439399999999999</c:v>
                </c:pt>
                <c:pt idx="438">
                  <c:v>56.546199999999999</c:v>
                </c:pt>
                <c:pt idx="439">
                  <c:v>56.688510000000001</c:v>
                </c:pt>
                <c:pt idx="440">
                  <c:v>56.80059</c:v>
                </c:pt>
                <c:pt idx="441">
                  <c:v>56.8992</c:v>
                </c:pt>
                <c:pt idx="442">
                  <c:v>56.980670000000003</c:v>
                </c:pt>
                <c:pt idx="443">
                  <c:v>57.137360000000001</c:v>
                </c:pt>
                <c:pt idx="444">
                  <c:v>57.296799999999998</c:v>
                </c:pt>
                <c:pt idx="445">
                  <c:v>57.377789999999997</c:v>
                </c:pt>
                <c:pt idx="446">
                  <c:v>57.484380000000002</c:v>
                </c:pt>
                <c:pt idx="447">
                  <c:v>57.65831</c:v>
                </c:pt>
                <c:pt idx="448">
                  <c:v>57.794750000000001</c:v>
                </c:pt>
                <c:pt idx="449">
                  <c:v>57.828110000000002</c:v>
                </c:pt>
                <c:pt idx="450">
                  <c:v>57.962069999999997</c:v>
                </c:pt>
                <c:pt idx="451">
                  <c:v>58.143090000000001</c:v>
                </c:pt>
                <c:pt idx="452">
                  <c:v>58.255830000000003</c:v>
                </c:pt>
                <c:pt idx="453">
                  <c:v>58.327710000000003</c:v>
                </c:pt>
                <c:pt idx="454">
                  <c:v>58.491509999999998</c:v>
                </c:pt>
                <c:pt idx="455">
                  <c:v>58.653080000000003</c:v>
                </c:pt>
                <c:pt idx="456">
                  <c:v>58.72016</c:v>
                </c:pt>
                <c:pt idx="457">
                  <c:v>58.798079999999999</c:v>
                </c:pt>
                <c:pt idx="458">
                  <c:v>58.976230000000001</c:v>
                </c:pt>
                <c:pt idx="459">
                  <c:v>59.127949999999998</c:v>
                </c:pt>
                <c:pt idx="460">
                  <c:v>59.181809999999999</c:v>
                </c:pt>
                <c:pt idx="461">
                  <c:v>59.2697</c:v>
                </c:pt>
                <c:pt idx="462">
                  <c:v>59.429699999999997</c:v>
                </c:pt>
                <c:pt idx="463">
                  <c:v>59.543680000000002</c:v>
                </c:pt>
                <c:pt idx="464">
                  <c:v>59.595019999999998</c:v>
                </c:pt>
                <c:pt idx="465">
                  <c:v>59.732500000000002</c:v>
                </c:pt>
                <c:pt idx="466">
                  <c:v>59.920879999999997</c:v>
                </c:pt>
                <c:pt idx="467">
                  <c:v>59.997959999999999</c:v>
                </c:pt>
                <c:pt idx="468">
                  <c:v>60.063189999999999</c:v>
                </c:pt>
                <c:pt idx="469">
                  <c:v>60.214649999999999</c:v>
                </c:pt>
                <c:pt idx="470">
                  <c:v>60.340069999999997</c:v>
                </c:pt>
                <c:pt idx="471">
                  <c:v>60.413899999999998</c:v>
                </c:pt>
                <c:pt idx="472">
                  <c:v>60.507910000000003</c:v>
                </c:pt>
                <c:pt idx="473">
                  <c:v>60.664879999999997</c:v>
                </c:pt>
                <c:pt idx="474">
                  <c:v>60.773299999999999</c:v>
                </c:pt>
                <c:pt idx="475">
                  <c:v>60.833759999999998</c:v>
                </c:pt>
                <c:pt idx="476">
                  <c:v>60.931319999999999</c:v>
                </c:pt>
                <c:pt idx="477">
                  <c:v>61.059480000000001</c:v>
                </c:pt>
                <c:pt idx="478">
                  <c:v>61.175870000000003</c:v>
                </c:pt>
                <c:pt idx="479">
                  <c:v>61.240580000000001</c:v>
                </c:pt>
                <c:pt idx="480">
                  <c:v>61.340890000000002</c:v>
                </c:pt>
                <c:pt idx="481">
                  <c:v>61.473419999999997</c:v>
                </c:pt>
                <c:pt idx="482">
                  <c:v>61.611640000000001</c:v>
                </c:pt>
                <c:pt idx="483">
                  <c:v>61.652810000000002</c:v>
                </c:pt>
                <c:pt idx="484">
                  <c:v>61.7697</c:v>
                </c:pt>
                <c:pt idx="485">
                  <c:v>61.921619999999997</c:v>
                </c:pt>
                <c:pt idx="486">
                  <c:v>62.020769999999999</c:v>
                </c:pt>
                <c:pt idx="487">
                  <c:v>62.10557</c:v>
                </c:pt>
                <c:pt idx="488">
                  <c:v>62.222450000000002</c:v>
                </c:pt>
                <c:pt idx="489">
                  <c:v>62.335819999999998</c:v>
                </c:pt>
                <c:pt idx="490">
                  <c:v>62.408540000000002</c:v>
                </c:pt>
                <c:pt idx="491">
                  <c:v>62.50094</c:v>
                </c:pt>
                <c:pt idx="492">
                  <c:v>62.645629999999997</c:v>
                </c:pt>
                <c:pt idx="493">
                  <c:v>62.741729999999997</c:v>
                </c:pt>
                <c:pt idx="494">
                  <c:v>62.81129</c:v>
                </c:pt>
                <c:pt idx="495">
                  <c:v>62.891620000000003</c:v>
                </c:pt>
                <c:pt idx="496">
                  <c:v>63.013649999999998</c:v>
                </c:pt>
                <c:pt idx="497">
                  <c:v>63.115519999999997</c:v>
                </c:pt>
                <c:pt idx="498">
                  <c:v>63.161670000000001</c:v>
                </c:pt>
                <c:pt idx="499">
                  <c:v>63.261609999999997</c:v>
                </c:pt>
                <c:pt idx="500">
                  <c:v>63.420430000000003</c:v>
                </c:pt>
                <c:pt idx="501">
                  <c:v>63.530909999999999</c:v>
                </c:pt>
                <c:pt idx="502">
                  <c:v>63.592489999999998</c:v>
                </c:pt>
                <c:pt idx="503">
                  <c:v>63.689369999999997</c:v>
                </c:pt>
                <c:pt idx="504">
                  <c:v>63.79645</c:v>
                </c:pt>
                <c:pt idx="505">
                  <c:v>63.894640000000003</c:v>
                </c:pt>
                <c:pt idx="506">
                  <c:v>63.979689999999998</c:v>
                </c:pt>
                <c:pt idx="507">
                  <c:v>64.097620000000006</c:v>
                </c:pt>
                <c:pt idx="508">
                  <c:v>64.224599999999995</c:v>
                </c:pt>
                <c:pt idx="509">
                  <c:v>64.293080000000003</c:v>
                </c:pt>
                <c:pt idx="510">
                  <c:v>64.369479999999996</c:v>
                </c:pt>
                <c:pt idx="511">
                  <c:v>64.463939999999994</c:v>
                </c:pt>
                <c:pt idx="512">
                  <c:v>64.558099999999996</c:v>
                </c:pt>
                <c:pt idx="513">
                  <c:v>64.630260000000007</c:v>
                </c:pt>
                <c:pt idx="514">
                  <c:v>64.721130000000002</c:v>
                </c:pt>
                <c:pt idx="515">
                  <c:v>64.845969999999994</c:v>
                </c:pt>
                <c:pt idx="516">
                  <c:v>64.933269999999993</c:v>
                </c:pt>
                <c:pt idx="517">
                  <c:v>64.977940000000004</c:v>
                </c:pt>
                <c:pt idx="518">
                  <c:v>65.062730000000002</c:v>
                </c:pt>
                <c:pt idx="519">
                  <c:v>65.156800000000004</c:v>
                </c:pt>
                <c:pt idx="520">
                  <c:v>65.220680000000002</c:v>
                </c:pt>
                <c:pt idx="521">
                  <c:v>65.290840000000003</c:v>
                </c:pt>
                <c:pt idx="522">
                  <c:v>65.370739999999998</c:v>
                </c:pt>
                <c:pt idx="523">
                  <c:v>65.485380000000006</c:v>
                </c:pt>
                <c:pt idx="524">
                  <c:v>65.548019999999994</c:v>
                </c:pt>
                <c:pt idx="525">
                  <c:v>65.603549999999998</c:v>
                </c:pt>
                <c:pt idx="526">
                  <c:v>65.692989999999995</c:v>
                </c:pt>
                <c:pt idx="527">
                  <c:v>65.761960000000002</c:v>
                </c:pt>
                <c:pt idx="528">
                  <c:v>65.822159999999997</c:v>
                </c:pt>
                <c:pt idx="529">
                  <c:v>65.931889999999996</c:v>
                </c:pt>
                <c:pt idx="530">
                  <c:v>66.020750000000007</c:v>
                </c:pt>
                <c:pt idx="531">
                  <c:v>66.071349999999995</c:v>
                </c:pt>
                <c:pt idx="532">
                  <c:v>66.114469999999997</c:v>
                </c:pt>
                <c:pt idx="533">
                  <c:v>66.201660000000004</c:v>
                </c:pt>
                <c:pt idx="534">
                  <c:v>66.270660000000007</c:v>
                </c:pt>
                <c:pt idx="535">
                  <c:v>66.301559999999995</c:v>
                </c:pt>
                <c:pt idx="536">
                  <c:v>66.387870000000007</c:v>
                </c:pt>
                <c:pt idx="537">
                  <c:v>66.469269999999995</c:v>
                </c:pt>
                <c:pt idx="538">
                  <c:v>66.538420000000002</c:v>
                </c:pt>
                <c:pt idx="539">
                  <c:v>66.572739999999996</c:v>
                </c:pt>
                <c:pt idx="540">
                  <c:v>66.644419999999997</c:v>
                </c:pt>
                <c:pt idx="541">
                  <c:v>66.691010000000006</c:v>
                </c:pt>
                <c:pt idx="542">
                  <c:v>66.729100000000003</c:v>
                </c:pt>
                <c:pt idx="543">
                  <c:v>66.783879999999996</c:v>
                </c:pt>
                <c:pt idx="544">
                  <c:v>66.856539999999995</c:v>
                </c:pt>
                <c:pt idx="545">
                  <c:v>66.901849999999996</c:v>
                </c:pt>
                <c:pt idx="546">
                  <c:v>66.926730000000006</c:v>
                </c:pt>
                <c:pt idx="547">
                  <c:v>66.975250000000003</c:v>
                </c:pt>
                <c:pt idx="548">
                  <c:v>67.018159999999995</c:v>
                </c:pt>
                <c:pt idx="549">
                  <c:v>67.064049999999995</c:v>
                </c:pt>
                <c:pt idx="550">
                  <c:v>67.090819999999994</c:v>
                </c:pt>
                <c:pt idx="551">
                  <c:v>67.147649999999999</c:v>
                </c:pt>
                <c:pt idx="552">
                  <c:v>67.215760000000003</c:v>
                </c:pt>
                <c:pt idx="553">
                  <c:v>67.252480000000006</c:v>
                </c:pt>
                <c:pt idx="554">
                  <c:v>67.299760000000006</c:v>
                </c:pt>
                <c:pt idx="555">
                  <c:v>67.346999999999994</c:v>
                </c:pt>
                <c:pt idx="556">
                  <c:v>67.421149999999997</c:v>
                </c:pt>
                <c:pt idx="557">
                  <c:v>67.452359999999999</c:v>
                </c:pt>
                <c:pt idx="558">
                  <c:v>67.47439</c:v>
                </c:pt>
                <c:pt idx="559">
                  <c:v>67.516540000000006</c:v>
                </c:pt>
                <c:pt idx="560">
                  <c:v>67.540440000000004</c:v>
                </c:pt>
                <c:pt idx="561">
                  <c:v>67.533379999999994</c:v>
                </c:pt>
                <c:pt idx="562">
                  <c:v>67.53425</c:v>
                </c:pt>
                <c:pt idx="563">
                  <c:v>67.584599999999995</c:v>
                </c:pt>
                <c:pt idx="564">
                  <c:v>67.614000000000004</c:v>
                </c:pt>
                <c:pt idx="565">
                  <c:v>67.568290000000005</c:v>
                </c:pt>
                <c:pt idx="566">
                  <c:v>67.566829999999996</c:v>
                </c:pt>
                <c:pt idx="567">
                  <c:v>67.564170000000004</c:v>
                </c:pt>
                <c:pt idx="568">
                  <c:v>67.508160000000004</c:v>
                </c:pt>
                <c:pt idx="569">
                  <c:v>67.384399999999999</c:v>
                </c:pt>
                <c:pt idx="570">
                  <c:v>67.322090000000003</c:v>
                </c:pt>
                <c:pt idx="571">
                  <c:v>67.18759</c:v>
                </c:pt>
                <c:pt idx="572">
                  <c:v>66.962260000000001</c:v>
                </c:pt>
                <c:pt idx="573">
                  <c:v>66.642750000000007</c:v>
                </c:pt>
                <c:pt idx="574">
                  <c:v>66.281700000000001</c:v>
                </c:pt>
                <c:pt idx="575">
                  <c:v>65.649770000000004</c:v>
                </c:pt>
                <c:pt idx="576">
                  <c:v>64.210089999999994</c:v>
                </c:pt>
                <c:pt idx="577">
                  <c:v>59.709650000000003</c:v>
                </c:pt>
                <c:pt idx="578">
                  <c:v>36.599710000000002</c:v>
                </c:pt>
              </c:numCache>
            </c:numRef>
          </c:yVal>
          <c:smooth val="1"/>
        </c:ser>
        <c:ser>
          <c:idx val="3"/>
          <c:order val="3"/>
          <c:tx>
            <c:v>Pig 3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control3'!$B$7:$B$965</c:f>
              <c:numCache>
                <c:formatCode>General</c:formatCode>
                <c:ptCount val="959"/>
                <c:pt idx="0">
                  <c:v>0</c:v>
                </c:pt>
                <c:pt idx="1">
                  <c:v>1.133E-2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0.46678999999999998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0.64990000000000003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0.78307000000000004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0.90041000000000004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0.96687999999999996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1.4000300000000001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1.5000199999999999</c:v>
                </c:pt>
                <c:pt idx="91">
                  <c:v>1.5168999999999999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2.2831999999999999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2.5496599999999998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2.6502400000000002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2.70018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3.2838500000000002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3.4008400000000001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4.5332299999999996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5.2496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5.3662299999999998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5.6501599999999996</c:v>
                </c:pt>
                <c:pt idx="340">
                  <c:v>5.6664500000000002</c:v>
                </c:pt>
                <c:pt idx="341">
                  <c:v>5.6828599999999998</c:v>
                </c:pt>
                <c:pt idx="342">
                  <c:v>5.7002199999999998</c:v>
                </c:pt>
                <c:pt idx="343">
                  <c:v>5.7168599999999996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5.9329000000000001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5.9833100000000004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6.5169300000000003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6.8496100000000002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7.33352</c:v>
                </c:pt>
                <c:pt idx="441">
                  <c:v>7.3498099999999997</c:v>
                </c:pt>
                <c:pt idx="442">
                  <c:v>7.3661000000000003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7.4328000000000003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7.7836699999999999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8.0832899999999999</c:v>
                </c:pt>
                <c:pt idx="486">
                  <c:v>8.0999400000000001</c:v>
                </c:pt>
                <c:pt idx="487">
                  <c:v>8.1166999999999998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8.4500899999999994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8.5329700000000006</c:v>
                </c:pt>
                <c:pt idx="513">
                  <c:v>8.5499700000000001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8.5997900000000005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8.7666000000000004</c:v>
                </c:pt>
                <c:pt idx="527">
                  <c:v>8.7833600000000001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8.9504099999999998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9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9.2004599999999996</c:v>
                </c:pt>
                <c:pt idx="553">
                  <c:v>9.2167499999999993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9.5494299999999992</c:v>
                </c:pt>
                <c:pt idx="574">
                  <c:v>9.5666700000000002</c:v>
                </c:pt>
                <c:pt idx="575">
                  <c:v>9.5838999999999999</c:v>
                </c:pt>
                <c:pt idx="576">
                  <c:v>9.6000800000000002</c:v>
                </c:pt>
                <c:pt idx="577">
                  <c:v>9.6160099999999993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9.6827199999999998</c:v>
                </c:pt>
                <c:pt idx="582">
                  <c:v>9.7001899999999992</c:v>
                </c:pt>
                <c:pt idx="583">
                  <c:v>9.7168299999999999</c:v>
                </c:pt>
                <c:pt idx="584">
                  <c:v>9.7328899999999994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9.7994699999999995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9.8662899999999993</c:v>
                </c:pt>
                <c:pt idx="593">
                  <c:v>9.8834099999999996</c:v>
                </c:pt>
                <c:pt idx="594">
                  <c:v>9.9001699999999992</c:v>
                </c:pt>
                <c:pt idx="595">
                  <c:v>9.9167000000000005</c:v>
                </c:pt>
                <c:pt idx="596">
                  <c:v>9.9329900000000002</c:v>
                </c:pt>
                <c:pt idx="597">
                  <c:v>9.9498800000000003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10.04975</c:v>
                </c:pt>
                <c:pt idx="604">
                  <c:v>10.066520000000001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10.28327</c:v>
                </c:pt>
                <c:pt idx="618">
                  <c:v>10.299910000000001</c:v>
                </c:pt>
                <c:pt idx="619">
                  <c:v>10.316560000000001</c:v>
                </c:pt>
                <c:pt idx="620">
                  <c:v>10.333320000000001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10.433199999999999</c:v>
                </c:pt>
                <c:pt idx="627">
                  <c:v>10.449719999999999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10.500249999999999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10.58372</c:v>
                </c:pt>
                <c:pt idx="636">
                  <c:v>10.600250000000001</c:v>
                </c:pt>
                <c:pt idx="637">
                  <c:v>10.61666</c:v>
                </c:pt>
                <c:pt idx="638">
                  <c:v>10.6333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10.750299999999999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10.79964</c:v>
                </c:pt>
                <c:pt idx="649">
                  <c:v>10.81676</c:v>
                </c:pt>
                <c:pt idx="650">
                  <c:v>10.83376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10.915929999999999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10.98298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11.032920000000001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11.099740000000001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11.150270000000001</c:v>
                </c:pt>
                <c:pt idx="670">
                  <c:v>11.16597</c:v>
                </c:pt>
                <c:pt idx="671">
                  <c:v>11.183210000000001</c:v>
                </c:pt>
                <c:pt idx="672">
                  <c:v>11.20044</c:v>
                </c:pt>
                <c:pt idx="673">
                  <c:v>11.2165</c:v>
                </c:pt>
                <c:pt idx="674">
                  <c:v>11.233029999999999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11.283200000000001</c:v>
                </c:pt>
                <c:pt idx="678">
                  <c:v>11.299849999999999</c:v>
                </c:pt>
                <c:pt idx="679">
                  <c:v>11.316850000000001</c:v>
                </c:pt>
                <c:pt idx="680">
                  <c:v>11.33385</c:v>
                </c:pt>
                <c:pt idx="681">
                  <c:v>11.349550000000001</c:v>
                </c:pt>
                <c:pt idx="682">
                  <c:v>11.36619</c:v>
                </c:pt>
                <c:pt idx="683">
                  <c:v>11.38367</c:v>
                </c:pt>
                <c:pt idx="684">
                  <c:v>11.400309999999999</c:v>
                </c:pt>
                <c:pt idx="685">
                  <c:v>11.41649</c:v>
                </c:pt>
                <c:pt idx="686">
                  <c:v>11.43313</c:v>
                </c:pt>
                <c:pt idx="687">
                  <c:v>11.45049</c:v>
                </c:pt>
                <c:pt idx="688">
                  <c:v>11.46678</c:v>
                </c:pt>
                <c:pt idx="689">
                  <c:v>11.482710000000001</c:v>
                </c:pt>
                <c:pt idx="690">
                  <c:v>11.49972</c:v>
                </c:pt>
                <c:pt idx="691">
                  <c:v>11.517189999999999</c:v>
                </c:pt>
                <c:pt idx="692">
                  <c:v>11.533720000000001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11.61612</c:v>
                </c:pt>
                <c:pt idx="698">
                  <c:v>11.63336</c:v>
                </c:pt>
                <c:pt idx="699">
                  <c:v>11.650589999999999</c:v>
                </c:pt>
                <c:pt idx="700">
                  <c:v>11.66676</c:v>
                </c:pt>
                <c:pt idx="701">
                  <c:v>11.683059999999999</c:v>
                </c:pt>
                <c:pt idx="702">
                  <c:v>11.700060000000001</c:v>
                </c:pt>
                <c:pt idx="703">
                  <c:v>11.716939999999999</c:v>
                </c:pt>
                <c:pt idx="704">
                  <c:v>11.73264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11.833460000000001</c:v>
                </c:pt>
                <c:pt idx="711">
                  <c:v>11.84975</c:v>
                </c:pt>
                <c:pt idx="712">
                  <c:v>11.866160000000001</c:v>
                </c:pt>
                <c:pt idx="713">
                  <c:v>11.883520000000001</c:v>
                </c:pt>
                <c:pt idx="714">
                  <c:v>11.90063</c:v>
                </c:pt>
                <c:pt idx="715">
                  <c:v>11.91681</c:v>
                </c:pt>
                <c:pt idx="716">
                  <c:v>11.9331</c:v>
                </c:pt>
                <c:pt idx="717">
                  <c:v>11.94998</c:v>
                </c:pt>
                <c:pt idx="718">
                  <c:v>11.966749999999999</c:v>
                </c:pt>
                <c:pt idx="719">
                  <c:v>11.98292</c:v>
                </c:pt>
                <c:pt idx="720">
                  <c:v>11.9998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12.049860000000001</c:v>
                </c:pt>
                <c:pt idx="724">
                  <c:v>12.06662</c:v>
                </c:pt>
                <c:pt idx="725">
                  <c:v>12.083270000000001</c:v>
                </c:pt>
                <c:pt idx="726">
                  <c:v>12.09979</c:v>
                </c:pt>
                <c:pt idx="727">
                  <c:v>12.116440000000001</c:v>
                </c:pt>
                <c:pt idx="728">
                  <c:v>12.13368</c:v>
                </c:pt>
                <c:pt idx="729">
                  <c:v>12.1502</c:v>
                </c:pt>
                <c:pt idx="730">
                  <c:v>12.166499999999999</c:v>
                </c:pt>
                <c:pt idx="731">
                  <c:v>12.18338</c:v>
                </c:pt>
                <c:pt idx="732">
                  <c:v>12.199909999999999</c:v>
                </c:pt>
                <c:pt idx="733">
                  <c:v>12.216430000000001</c:v>
                </c:pt>
                <c:pt idx="734">
                  <c:v>12.233079999999999</c:v>
                </c:pt>
                <c:pt idx="735">
                  <c:v>12.250080000000001</c:v>
                </c:pt>
                <c:pt idx="736">
                  <c:v>12.26684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12.333069999999999</c:v>
                </c:pt>
                <c:pt idx="741">
                  <c:v>12.34972</c:v>
                </c:pt>
                <c:pt idx="742">
                  <c:v>12.366949999999999</c:v>
                </c:pt>
                <c:pt idx="743">
                  <c:v>12.38348</c:v>
                </c:pt>
                <c:pt idx="744">
                  <c:v>12.400130000000001</c:v>
                </c:pt>
                <c:pt idx="745">
                  <c:v>12.41677</c:v>
                </c:pt>
                <c:pt idx="746">
                  <c:v>12.433299999999999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12.51665</c:v>
                </c:pt>
                <c:pt idx="752">
                  <c:v>12.533530000000001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12.6</c:v>
                </c:pt>
                <c:pt idx="757">
                  <c:v>12.61641</c:v>
                </c:pt>
                <c:pt idx="758">
                  <c:v>12.63364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12.68323</c:v>
                </c:pt>
                <c:pt idx="762">
                  <c:v>12.700229999999999</c:v>
                </c:pt>
                <c:pt idx="763">
                  <c:v>12.716519999999999</c:v>
                </c:pt>
                <c:pt idx="764">
                  <c:v>12.73316</c:v>
                </c:pt>
                <c:pt idx="765">
                  <c:v>12.75005</c:v>
                </c:pt>
                <c:pt idx="766">
                  <c:v>12.76681</c:v>
                </c:pt>
                <c:pt idx="767">
                  <c:v>12.783099999999999</c:v>
                </c:pt>
                <c:pt idx="768">
                  <c:v>12.79987</c:v>
                </c:pt>
                <c:pt idx="769">
                  <c:v>12.816750000000001</c:v>
                </c:pt>
                <c:pt idx="770">
                  <c:v>12.83375</c:v>
                </c:pt>
                <c:pt idx="771">
                  <c:v>12.8498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12.91639</c:v>
                </c:pt>
                <c:pt idx="776">
                  <c:v>12.933389999999999</c:v>
                </c:pt>
                <c:pt idx="777">
                  <c:v>12.95051</c:v>
                </c:pt>
                <c:pt idx="778">
                  <c:v>12.96668</c:v>
                </c:pt>
                <c:pt idx="779">
                  <c:v>12.98297</c:v>
                </c:pt>
                <c:pt idx="780">
                  <c:v>13.00009</c:v>
                </c:pt>
                <c:pt idx="781">
                  <c:v>13.016970000000001</c:v>
                </c:pt>
                <c:pt idx="782">
                  <c:v>13.03314</c:v>
                </c:pt>
                <c:pt idx="783">
                  <c:v>13.049670000000001</c:v>
                </c:pt>
                <c:pt idx="784">
                  <c:v>13.066789999999999</c:v>
                </c:pt>
                <c:pt idx="785">
                  <c:v>13.08403</c:v>
                </c:pt>
                <c:pt idx="786">
                  <c:v>13.099729999999999</c:v>
                </c:pt>
                <c:pt idx="787">
                  <c:v>13.11637</c:v>
                </c:pt>
                <c:pt idx="788">
                  <c:v>13.13349</c:v>
                </c:pt>
                <c:pt idx="789">
                  <c:v>13.149900000000001</c:v>
                </c:pt>
                <c:pt idx="790">
                  <c:v>13.16596</c:v>
                </c:pt>
                <c:pt idx="791">
                  <c:v>13.183310000000001</c:v>
                </c:pt>
                <c:pt idx="792">
                  <c:v>13.200670000000001</c:v>
                </c:pt>
                <c:pt idx="793">
                  <c:v>13.216839999999999</c:v>
                </c:pt>
                <c:pt idx="794">
                  <c:v>13.23278</c:v>
                </c:pt>
                <c:pt idx="795">
                  <c:v>13.25013</c:v>
                </c:pt>
                <c:pt idx="796">
                  <c:v>13.267010000000001</c:v>
                </c:pt>
                <c:pt idx="797">
                  <c:v>13.28307</c:v>
                </c:pt>
                <c:pt idx="798">
                  <c:v>13.2996</c:v>
                </c:pt>
                <c:pt idx="799">
                  <c:v>13.31719</c:v>
                </c:pt>
                <c:pt idx="800">
                  <c:v>13.33395</c:v>
                </c:pt>
                <c:pt idx="801">
                  <c:v>13.34989</c:v>
                </c:pt>
                <c:pt idx="802">
                  <c:v>13.366300000000001</c:v>
                </c:pt>
                <c:pt idx="803">
                  <c:v>13.383419999999999</c:v>
                </c:pt>
                <c:pt idx="804">
                  <c:v>13.399710000000001</c:v>
                </c:pt>
                <c:pt idx="805">
                  <c:v>13.41624</c:v>
                </c:pt>
                <c:pt idx="806">
                  <c:v>13.43347</c:v>
                </c:pt>
                <c:pt idx="807">
                  <c:v>13.450710000000001</c:v>
                </c:pt>
                <c:pt idx="808">
                  <c:v>13.46665</c:v>
                </c:pt>
                <c:pt idx="809">
                  <c:v>13.483169999999999</c:v>
                </c:pt>
                <c:pt idx="810">
                  <c:v>13.499700000000001</c:v>
                </c:pt>
                <c:pt idx="811">
                  <c:v>13.516819999999999</c:v>
                </c:pt>
                <c:pt idx="812">
                  <c:v>13.5337</c:v>
                </c:pt>
                <c:pt idx="813">
                  <c:v>13.549759999999999</c:v>
                </c:pt>
                <c:pt idx="814">
                  <c:v>13.566879999999999</c:v>
                </c:pt>
                <c:pt idx="815">
                  <c:v>13.583880000000001</c:v>
                </c:pt>
                <c:pt idx="816">
                  <c:v>13.60017</c:v>
                </c:pt>
                <c:pt idx="817">
                  <c:v>13.61622</c:v>
                </c:pt>
                <c:pt idx="818">
                  <c:v>13.63322</c:v>
                </c:pt>
                <c:pt idx="819">
                  <c:v>13.65011</c:v>
                </c:pt>
                <c:pt idx="820">
                  <c:v>13.66675</c:v>
                </c:pt>
                <c:pt idx="821">
                  <c:v>13.683160000000001</c:v>
                </c:pt>
                <c:pt idx="822">
                  <c:v>13.700279999999999</c:v>
                </c:pt>
                <c:pt idx="823">
                  <c:v>13.71692</c:v>
                </c:pt>
                <c:pt idx="824">
                  <c:v>13.73298</c:v>
                </c:pt>
                <c:pt idx="825">
                  <c:v>13.749510000000001</c:v>
                </c:pt>
                <c:pt idx="826">
                  <c:v>13.76698</c:v>
                </c:pt>
                <c:pt idx="827">
                  <c:v>13.78374</c:v>
                </c:pt>
                <c:pt idx="828">
                  <c:v>13.79968</c:v>
                </c:pt>
                <c:pt idx="829">
                  <c:v>13.816800000000001</c:v>
                </c:pt>
                <c:pt idx="830">
                  <c:v>13.8338</c:v>
                </c:pt>
                <c:pt idx="831">
                  <c:v>13.85009</c:v>
                </c:pt>
                <c:pt idx="832">
                  <c:v>13.866149999999999</c:v>
                </c:pt>
                <c:pt idx="833">
                  <c:v>13.88327</c:v>
                </c:pt>
                <c:pt idx="834">
                  <c:v>13.900499999999999</c:v>
                </c:pt>
                <c:pt idx="835">
                  <c:v>13.91644</c:v>
                </c:pt>
                <c:pt idx="836">
                  <c:v>13.932969999999999</c:v>
                </c:pt>
                <c:pt idx="837">
                  <c:v>13.950200000000001</c:v>
                </c:pt>
                <c:pt idx="838">
                  <c:v>13.966850000000001</c:v>
                </c:pt>
                <c:pt idx="839">
                  <c:v>13.983140000000001</c:v>
                </c:pt>
                <c:pt idx="840">
                  <c:v>13.99967</c:v>
                </c:pt>
                <c:pt idx="841">
                  <c:v>14.016909999999999</c:v>
                </c:pt>
                <c:pt idx="842">
                  <c:v>14.033670000000001</c:v>
                </c:pt>
                <c:pt idx="843">
                  <c:v>14.049609999999999</c:v>
                </c:pt>
                <c:pt idx="844">
                  <c:v>14.066369999999999</c:v>
                </c:pt>
                <c:pt idx="845">
                  <c:v>14.083489999999999</c:v>
                </c:pt>
                <c:pt idx="846">
                  <c:v>14.100020000000001</c:v>
                </c:pt>
                <c:pt idx="847">
                  <c:v>14.11631</c:v>
                </c:pt>
                <c:pt idx="848">
                  <c:v>14.133430000000001</c:v>
                </c:pt>
                <c:pt idx="849">
                  <c:v>14.150309999999999</c:v>
                </c:pt>
                <c:pt idx="850">
                  <c:v>14.16648</c:v>
                </c:pt>
                <c:pt idx="851">
                  <c:v>14.183009999999999</c:v>
                </c:pt>
                <c:pt idx="852">
                  <c:v>14.200010000000001</c:v>
                </c:pt>
                <c:pt idx="853">
                  <c:v>14.21701</c:v>
                </c:pt>
                <c:pt idx="854">
                  <c:v>14.233180000000001</c:v>
                </c:pt>
                <c:pt idx="855">
                  <c:v>14.249829999999999</c:v>
                </c:pt>
                <c:pt idx="856">
                  <c:v>14.266590000000001</c:v>
                </c:pt>
                <c:pt idx="857">
                  <c:v>14.283709999999999</c:v>
                </c:pt>
                <c:pt idx="858">
                  <c:v>14.29965</c:v>
                </c:pt>
                <c:pt idx="859">
                  <c:v>14.31653</c:v>
                </c:pt>
                <c:pt idx="860">
                  <c:v>14.33353</c:v>
                </c:pt>
                <c:pt idx="861">
                  <c:v>14.34994</c:v>
                </c:pt>
                <c:pt idx="862">
                  <c:v>14.366709999999999</c:v>
                </c:pt>
                <c:pt idx="863">
                  <c:v>14.383470000000001</c:v>
                </c:pt>
                <c:pt idx="864">
                  <c:v>14.400230000000001</c:v>
                </c:pt>
                <c:pt idx="865">
                  <c:v>14.416410000000001</c:v>
                </c:pt>
                <c:pt idx="866">
                  <c:v>14.43305</c:v>
                </c:pt>
                <c:pt idx="867">
                  <c:v>14.44994</c:v>
                </c:pt>
                <c:pt idx="868">
                  <c:v>14.46682</c:v>
                </c:pt>
                <c:pt idx="869">
                  <c:v>14.48334</c:v>
                </c:pt>
                <c:pt idx="870">
                  <c:v>14.50023</c:v>
                </c:pt>
                <c:pt idx="871">
                  <c:v>14.51675</c:v>
                </c:pt>
                <c:pt idx="872">
                  <c:v>14.53328</c:v>
                </c:pt>
                <c:pt idx="873">
                  <c:v>14.549810000000001</c:v>
                </c:pt>
                <c:pt idx="874">
                  <c:v>14.56657</c:v>
                </c:pt>
                <c:pt idx="875">
                  <c:v>14.5831</c:v>
                </c:pt>
                <c:pt idx="876">
                  <c:v>14.600099999999999</c:v>
                </c:pt>
                <c:pt idx="877">
                  <c:v>14.61698</c:v>
                </c:pt>
                <c:pt idx="878">
                  <c:v>14.63363</c:v>
                </c:pt>
                <c:pt idx="879">
                  <c:v>14.649800000000001</c:v>
                </c:pt>
                <c:pt idx="880">
                  <c:v>14.666449999999999</c:v>
                </c:pt>
                <c:pt idx="881">
                  <c:v>14.6831</c:v>
                </c:pt>
                <c:pt idx="882">
                  <c:v>14.69998</c:v>
                </c:pt>
                <c:pt idx="883">
                  <c:v>14.716620000000001</c:v>
                </c:pt>
                <c:pt idx="884">
                  <c:v>14.73362</c:v>
                </c:pt>
                <c:pt idx="885">
                  <c:v>14.750389999999999</c:v>
                </c:pt>
                <c:pt idx="886">
                  <c:v>14.766920000000001</c:v>
                </c:pt>
                <c:pt idx="887">
                  <c:v>14.78321</c:v>
                </c:pt>
                <c:pt idx="888">
                  <c:v>14.799849999999999</c:v>
                </c:pt>
                <c:pt idx="889">
                  <c:v>14.816380000000001</c:v>
                </c:pt>
                <c:pt idx="890">
                  <c:v>14.833500000000001</c:v>
                </c:pt>
                <c:pt idx="891">
                  <c:v>14.85014</c:v>
                </c:pt>
                <c:pt idx="892">
                  <c:v>14.866910000000001</c:v>
                </c:pt>
                <c:pt idx="893">
                  <c:v>14.88355</c:v>
                </c:pt>
                <c:pt idx="894">
                  <c:v>14.900080000000001</c:v>
                </c:pt>
                <c:pt idx="895">
                  <c:v>14.916370000000001</c:v>
                </c:pt>
                <c:pt idx="896">
                  <c:v>14.93314</c:v>
                </c:pt>
                <c:pt idx="897">
                  <c:v>14.95002</c:v>
                </c:pt>
                <c:pt idx="898">
                  <c:v>14.96678</c:v>
                </c:pt>
                <c:pt idx="899">
                  <c:v>14.98319</c:v>
                </c:pt>
                <c:pt idx="900">
                  <c:v>15.00019</c:v>
                </c:pt>
                <c:pt idx="901">
                  <c:v>15.016959999999999</c:v>
                </c:pt>
                <c:pt idx="902">
                  <c:v>15.03313</c:v>
                </c:pt>
                <c:pt idx="903">
                  <c:v>15.04954</c:v>
                </c:pt>
                <c:pt idx="904">
                  <c:v>15.066890000000001</c:v>
                </c:pt>
                <c:pt idx="905">
                  <c:v>15.08366</c:v>
                </c:pt>
                <c:pt idx="906">
                  <c:v>15.09971</c:v>
                </c:pt>
                <c:pt idx="907">
                  <c:v>15.116709999999999</c:v>
                </c:pt>
                <c:pt idx="908">
                  <c:v>15.133599999999999</c:v>
                </c:pt>
                <c:pt idx="909">
                  <c:v>15.15001</c:v>
                </c:pt>
                <c:pt idx="910">
                  <c:v>15.16606</c:v>
                </c:pt>
                <c:pt idx="911">
                  <c:v>15.183299999999999</c:v>
                </c:pt>
                <c:pt idx="912">
                  <c:v>15.200419999999999</c:v>
                </c:pt>
                <c:pt idx="913">
                  <c:v>15.21659</c:v>
                </c:pt>
                <c:pt idx="914">
                  <c:v>15.23312</c:v>
                </c:pt>
                <c:pt idx="915">
                  <c:v>15.25024</c:v>
                </c:pt>
                <c:pt idx="916">
                  <c:v>15.26688</c:v>
                </c:pt>
                <c:pt idx="917">
                  <c:v>15.28317</c:v>
                </c:pt>
                <c:pt idx="918">
                  <c:v>15.2997</c:v>
                </c:pt>
                <c:pt idx="919">
                  <c:v>15.316940000000001</c:v>
                </c:pt>
                <c:pt idx="920">
                  <c:v>15.333349999999999</c:v>
                </c:pt>
                <c:pt idx="921">
                  <c:v>15.34976</c:v>
                </c:pt>
                <c:pt idx="922">
                  <c:v>15.36652</c:v>
                </c:pt>
                <c:pt idx="923">
                  <c:v>15.38364</c:v>
                </c:pt>
                <c:pt idx="924">
                  <c:v>15.40005</c:v>
                </c:pt>
                <c:pt idx="925">
                  <c:v>15.416219999999999</c:v>
                </c:pt>
                <c:pt idx="926">
                  <c:v>15.433339999999999</c:v>
                </c:pt>
                <c:pt idx="927">
                  <c:v>15.450340000000001</c:v>
                </c:pt>
                <c:pt idx="928">
                  <c:v>15.46663</c:v>
                </c:pt>
                <c:pt idx="929">
                  <c:v>15.483040000000001</c:v>
                </c:pt>
                <c:pt idx="930">
                  <c:v>15.49981</c:v>
                </c:pt>
                <c:pt idx="931">
                  <c:v>15.51704</c:v>
                </c:pt>
                <c:pt idx="932">
                  <c:v>15.533329999999999</c:v>
                </c:pt>
                <c:pt idx="933">
                  <c:v>15.54974</c:v>
                </c:pt>
                <c:pt idx="934">
                  <c:v>15.566739999999999</c:v>
                </c:pt>
                <c:pt idx="935">
                  <c:v>15.583629999999999</c:v>
                </c:pt>
                <c:pt idx="936">
                  <c:v>15.59956</c:v>
                </c:pt>
                <c:pt idx="937">
                  <c:v>15.616210000000001</c:v>
                </c:pt>
                <c:pt idx="938">
                  <c:v>15.63368</c:v>
                </c:pt>
                <c:pt idx="939">
                  <c:v>15.65021</c:v>
                </c:pt>
                <c:pt idx="940">
                  <c:v>15.66662</c:v>
                </c:pt>
                <c:pt idx="941">
                  <c:v>15.68303</c:v>
                </c:pt>
                <c:pt idx="942">
                  <c:v>15.700379999999999</c:v>
                </c:pt>
                <c:pt idx="943">
                  <c:v>15.71679</c:v>
                </c:pt>
                <c:pt idx="944">
                  <c:v>15.73297</c:v>
                </c:pt>
                <c:pt idx="945">
                  <c:v>15.74973</c:v>
                </c:pt>
                <c:pt idx="946">
                  <c:v>15.76709</c:v>
                </c:pt>
                <c:pt idx="947">
                  <c:v>15.78373</c:v>
                </c:pt>
                <c:pt idx="948">
                  <c:v>15.79979</c:v>
                </c:pt>
                <c:pt idx="949">
                  <c:v>15.816789999999999</c:v>
                </c:pt>
                <c:pt idx="950">
                  <c:v>15.83367</c:v>
                </c:pt>
                <c:pt idx="951">
                  <c:v>15.84972</c:v>
                </c:pt>
                <c:pt idx="952">
                  <c:v>15.866250000000001</c:v>
                </c:pt>
                <c:pt idx="953">
                  <c:v>15.883369999999999</c:v>
                </c:pt>
                <c:pt idx="954">
                  <c:v>15.90061</c:v>
                </c:pt>
                <c:pt idx="955">
                  <c:v>15.91666</c:v>
                </c:pt>
                <c:pt idx="956">
                  <c:v>15.93295</c:v>
                </c:pt>
                <c:pt idx="957">
                  <c:v>15.950189999999999</c:v>
                </c:pt>
                <c:pt idx="958">
                  <c:v>15.96105</c:v>
                </c:pt>
              </c:numCache>
            </c:numRef>
          </c:xVal>
          <c:yVal>
            <c:numRef>
              <c:f>'Pig 3 control3'!$C$7:$C$965</c:f>
              <c:numCache>
                <c:formatCode>General</c:formatCode>
                <c:ptCount val="959"/>
                <c:pt idx="0">
                  <c:v>-1.4999999999999999E-4</c:v>
                </c:pt>
                <c:pt idx="1">
                  <c:v>1.8699999999999999E-3</c:v>
                </c:pt>
                <c:pt idx="2">
                  <c:v>-9.1E-4</c:v>
                </c:pt>
                <c:pt idx="3">
                  <c:v>2.2000000000000001E-3</c:v>
                </c:pt>
                <c:pt idx="4">
                  <c:v>1.58E-3</c:v>
                </c:pt>
                <c:pt idx="5">
                  <c:v>1.16E-3</c:v>
                </c:pt>
                <c:pt idx="6">
                  <c:v>9.7999999999999997E-4</c:v>
                </c:pt>
                <c:pt idx="7">
                  <c:v>1.64E-3</c:v>
                </c:pt>
                <c:pt idx="8">
                  <c:v>9.2000000000000003E-4</c:v>
                </c:pt>
                <c:pt idx="9">
                  <c:v>1.9499999999999999E-3</c:v>
                </c:pt>
                <c:pt idx="10">
                  <c:v>3.5699999999999998E-3</c:v>
                </c:pt>
                <c:pt idx="11">
                  <c:v>3.0500000000000002E-3</c:v>
                </c:pt>
                <c:pt idx="12">
                  <c:v>4.3099999999999996E-3</c:v>
                </c:pt>
                <c:pt idx="13">
                  <c:v>2.4299999999999999E-3</c:v>
                </c:pt>
                <c:pt idx="14">
                  <c:v>3.81E-3</c:v>
                </c:pt>
                <c:pt idx="15">
                  <c:v>4.6699999999999997E-3</c:v>
                </c:pt>
                <c:pt idx="16">
                  <c:v>5.77E-3</c:v>
                </c:pt>
                <c:pt idx="17">
                  <c:v>5.8900000000000003E-3</c:v>
                </c:pt>
                <c:pt idx="18">
                  <c:v>6.1799999999999997E-3</c:v>
                </c:pt>
                <c:pt idx="19">
                  <c:v>4.8700000000000002E-3</c:v>
                </c:pt>
                <c:pt idx="20">
                  <c:v>6.7400000000000003E-3</c:v>
                </c:pt>
                <c:pt idx="21">
                  <c:v>7.79E-3</c:v>
                </c:pt>
                <c:pt idx="22">
                  <c:v>8.7899999999999992E-3</c:v>
                </c:pt>
                <c:pt idx="23">
                  <c:v>7.1300000000000001E-3</c:v>
                </c:pt>
                <c:pt idx="24">
                  <c:v>8.4100000000000008E-3</c:v>
                </c:pt>
                <c:pt idx="25">
                  <c:v>8.8199999999999997E-3</c:v>
                </c:pt>
                <c:pt idx="26">
                  <c:v>8.1099999999999992E-3</c:v>
                </c:pt>
                <c:pt idx="27">
                  <c:v>9.4400000000000005E-3</c:v>
                </c:pt>
                <c:pt idx="28">
                  <c:v>1.239E-2</c:v>
                </c:pt>
                <c:pt idx="29">
                  <c:v>1.031E-2</c:v>
                </c:pt>
                <c:pt idx="30">
                  <c:v>1.166E-2</c:v>
                </c:pt>
                <c:pt idx="31">
                  <c:v>1.1730000000000001E-2</c:v>
                </c:pt>
                <c:pt idx="32">
                  <c:v>1.311E-2</c:v>
                </c:pt>
                <c:pt idx="33">
                  <c:v>1.4370000000000001E-2</c:v>
                </c:pt>
                <c:pt idx="34">
                  <c:v>1.404E-2</c:v>
                </c:pt>
                <c:pt idx="35">
                  <c:v>1.6160000000000001E-2</c:v>
                </c:pt>
                <c:pt idx="36">
                  <c:v>1.6209999999999999E-2</c:v>
                </c:pt>
                <c:pt idx="37">
                  <c:v>1.6660000000000001E-2</c:v>
                </c:pt>
                <c:pt idx="38">
                  <c:v>1.8239999999999999E-2</c:v>
                </c:pt>
                <c:pt idx="39">
                  <c:v>1.9210000000000001E-2</c:v>
                </c:pt>
                <c:pt idx="40">
                  <c:v>2.026E-2</c:v>
                </c:pt>
                <c:pt idx="41">
                  <c:v>1.9189999999999999E-2</c:v>
                </c:pt>
                <c:pt idx="42">
                  <c:v>2.0930000000000001E-2</c:v>
                </c:pt>
                <c:pt idx="43">
                  <c:v>2.1049999999999999E-2</c:v>
                </c:pt>
                <c:pt idx="44">
                  <c:v>2.2589999999999999E-2</c:v>
                </c:pt>
                <c:pt idx="45">
                  <c:v>2.1760000000000002E-2</c:v>
                </c:pt>
                <c:pt idx="46">
                  <c:v>2.6030000000000001E-2</c:v>
                </c:pt>
                <c:pt idx="47">
                  <c:v>2.6710000000000001E-2</c:v>
                </c:pt>
                <c:pt idx="48">
                  <c:v>2.6800000000000001E-2</c:v>
                </c:pt>
                <c:pt idx="49">
                  <c:v>3.0300000000000001E-2</c:v>
                </c:pt>
                <c:pt idx="50">
                  <c:v>2.9069999999999999E-2</c:v>
                </c:pt>
                <c:pt idx="51">
                  <c:v>3.0460000000000001E-2</c:v>
                </c:pt>
                <c:pt idx="52">
                  <c:v>3.209E-2</c:v>
                </c:pt>
                <c:pt idx="53">
                  <c:v>3.3029999999999997E-2</c:v>
                </c:pt>
                <c:pt idx="54">
                  <c:v>3.3309999999999999E-2</c:v>
                </c:pt>
                <c:pt idx="55">
                  <c:v>3.7249999999999998E-2</c:v>
                </c:pt>
                <c:pt idx="56">
                  <c:v>3.8010000000000002E-2</c:v>
                </c:pt>
                <c:pt idx="57">
                  <c:v>4.1459999999999997E-2</c:v>
                </c:pt>
                <c:pt idx="58">
                  <c:v>4.1919999999999999E-2</c:v>
                </c:pt>
                <c:pt idx="59">
                  <c:v>4.2360000000000002E-2</c:v>
                </c:pt>
                <c:pt idx="60">
                  <c:v>4.3779999999999999E-2</c:v>
                </c:pt>
                <c:pt idx="61">
                  <c:v>4.5659999999999999E-2</c:v>
                </c:pt>
                <c:pt idx="62">
                  <c:v>4.7530000000000003E-2</c:v>
                </c:pt>
                <c:pt idx="63">
                  <c:v>4.897E-2</c:v>
                </c:pt>
                <c:pt idx="64">
                  <c:v>5.1999999999999998E-2</c:v>
                </c:pt>
                <c:pt idx="65">
                  <c:v>5.4820000000000001E-2</c:v>
                </c:pt>
                <c:pt idx="66">
                  <c:v>5.5160000000000001E-2</c:v>
                </c:pt>
                <c:pt idx="67">
                  <c:v>5.8819999999999997E-2</c:v>
                </c:pt>
                <c:pt idx="68">
                  <c:v>6.1260000000000002E-2</c:v>
                </c:pt>
                <c:pt idx="69">
                  <c:v>6.2080000000000003E-2</c:v>
                </c:pt>
                <c:pt idx="70">
                  <c:v>6.5930000000000002E-2</c:v>
                </c:pt>
                <c:pt idx="71">
                  <c:v>6.9610000000000005E-2</c:v>
                </c:pt>
                <c:pt idx="72">
                  <c:v>7.0120000000000002E-2</c:v>
                </c:pt>
                <c:pt idx="73">
                  <c:v>7.2989999999999999E-2</c:v>
                </c:pt>
                <c:pt idx="74">
                  <c:v>7.4319999999999997E-2</c:v>
                </c:pt>
                <c:pt idx="75">
                  <c:v>7.7539999999999998E-2</c:v>
                </c:pt>
                <c:pt idx="76">
                  <c:v>8.1040000000000001E-2</c:v>
                </c:pt>
                <c:pt idx="77">
                  <c:v>8.5510000000000003E-2</c:v>
                </c:pt>
                <c:pt idx="78">
                  <c:v>8.7910000000000002E-2</c:v>
                </c:pt>
                <c:pt idx="79">
                  <c:v>9.1600000000000001E-2</c:v>
                </c:pt>
                <c:pt idx="80">
                  <c:v>9.7710000000000005E-2</c:v>
                </c:pt>
                <c:pt idx="81">
                  <c:v>0.10088</c:v>
                </c:pt>
                <c:pt idx="82">
                  <c:v>0.10440000000000001</c:v>
                </c:pt>
                <c:pt idx="83">
                  <c:v>0.1074</c:v>
                </c:pt>
                <c:pt idx="84">
                  <c:v>0.11175</c:v>
                </c:pt>
                <c:pt idx="85">
                  <c:v>0.11701</c:v>
                </c:pt>
                <c:pt idx="86">
                  <c:v>0.12081</c:v>
                </c:pt>
                <c:pt idx="87">
                  <c:v>0.12414</c:v>
                </c:pt>
                <c:pt idx="88">
                  <c:v>0.13125999999999999</c:v>
                </c:pt>
                <c:pt idx="89">
                  <c:v>0.13513</c:v>
                </c:pt>
                <c:pt idx="90">
                  <c:v>0.13941000000000001</c:v>
                </c:pt>
                <c:pt idx="91">
                  <c:v>0.14760999999999999</c:v>
                </c:pt>
                <c:pt idx="92">
                  <c:v>0.15101000000000001</c:v>
                </c:pt>
                <c:pt idx="93">
                  <c:v>0.15701999999999999</c:v>
                </c:pt>
                <c:pt idx="94">
                  <c:v>0.16313</c:v>
                </c:pt>
                <c:pt idx="95">
                  <c:v>0.16864999999999999</c:v>
                </c:pt>
                <c:pt idx="96">
                  <c:v>0.17502000000000001</c:v>
                </c:pt>
                <c:pt idx="97">
                  <c:v>0.18013000000000001</c:v>
                </c:pt>
                <c:pt idx="98">
                  <c:v>0.18948999999999999</c:v>
                </c:pt>
                <c:pt idx="99">
                  <c:v>0.19650000000000001</c:v>
                </c:pt>
                <c:pt idx="100">
                  <c:v>0.20369000000000001</c:v>
                </c:pt>
                <c:pt idx="101">
                  <c:v>0.21126</c:v>
                </c:pt>
                <c:pt idx="102">
                  <c:v>0.21940999999999999</c:v>
                </c:pt>
                <c:pt idx="103">
                  <c:v>0.22678000000000001</c:v>
                </c:pt>
                <c:pt idx="104">
                  <c:v>0.23347000000000001</c:v>
                </c:pt>
                <c:pt idx="105">
                  <c:v>0.24057000000000001</c:v>
                </c:pt>
                <c:pt idx="106">
                  <c:v>0.25144</c:v>
                </c:pt>
                <c:pt idx="107">
                  <c:v>0.25973000000000002</c:v>
                </c:pt>
                <c:pt idx="108">
                  <c:v>0.26855000000000001</c:v>
                </c:pt>
                <c:pt idx="109">
                  <c:v>0.27968999999999999</c:v>
                </c:pt>
                <c:pt idx="110">
                  <c:v>0.29020000000000001</c:v>
                </c:pt>
                <c:pt idx="111">
                  <c:v>0.29935</c:v>
                </c:pt>
                <c:pt idx="112">
                  <c:v>0.30997999999999998</c:v>
                </c:pt>
                <c:pt idx="113">
                  <c:v>0.32102000000000003</c:v>
                </c:pt>
                <c:pt idx="114">
                  <c:v>0.33062000000000002</c:v>
                </c:pt>
                <c:pt idx="115">
                  <c:v>0.34181</c:v>
                </c:pt>
                <c:pt idx="116">
                  <c:v>0.35227000000000003</c:v>
                </c:pt>
                <c:pt idx="117">
                  <c:v>0.36504999999999999</c:v>
                </c:pt>
                <c:pt idx="118">
                  <c:v>0.378</c:v>
                </c:pt>
                <c:pt idx="119">
                  <c:v>0.39119999999999999</c:v>
                </c:pt>
                <c:pt idx="120">
                  <c:v>0.40273999999999999</c:v>
                </c:pt>
                <c:pt idx="121">
                  <c:v>0.41565999999999997</c:v>
                </c:pt>
                <c:pt idx="122">
                  <c:v>0.43015999999999999</c:v>
                </c:pt>
                <c:pt idx="123">
                  <c:v>0.44400000000000001</c:v>
                </c:pt>
                <c:pt idx="124">
                  <c:v>0.45699000000000001</c:v>
                </c:pt>
                <c:pt idx="125">
                  <c:v>0.47127999999999998</c:v>
                </c:pt>
                <c:pt idx="126">
                  <c:v>0.48665000000000003</c:v>
                </c:pt>
                <c:pt idx="127">
                  <c:v>0.49886999999999998</c:v>
                </c:pt>
                <c:pt idx="128">
                  <c:v>0.51670000000000005</c:v>
                </c:pt>
                <c:pt idx="129">
                  <c:v>0.53405000000000002</c:v>
                </c:pt>
                <c:pt idx="130">
                  <c:v>0.54671000000000003</c:v>
                </c:pt>
                <c:pt idx="131">
                  <c:v>0.56535000000000002</c:v>
                </c:pt>
                <c:pt idx="132">
                  <c:v>0.58137000000000005</c:v>
                </c:pt>
                <c:pt idx="133">
                  <c:v>0.59843000000000002</c:v>
                </c:pt>
                <c:pt idx="134">
                  <c:v>0.61450000000000005</c:v>
                </c:pt>
                <c:pt idx="135">
                  <c:v>0.63417000000000001</c:v>
                </c:pt>
                <c:pt idx="136">
                  <c:v>0.64978999999999998</c:v>
                </c:pt>
                <c:pt idx="137">
                  <c:v>0.66837999999999997</c:v>
                </c:pt>
                <c:pt idx="138">
                  <c:v>0.68855</c:v>
                </c:pt>
                <c:pt idx="139">
                  <c:v>0.70774999999999999</c:v>
                </c:pt>
                <c:pt idx="140">
                  <c:v>0.72829999999999995</c:v>
                </c:pt>
                <c:pt idx="141">
                  <c:v>0.74865000000000004</c:v>
                </c:pt>
                <c:pt idx="142">
                  <c:v>0.76651999999999998</c:v>
                </c:pt>
                <c:pt idx="143">
                  <c:v>0.78998000000000002</c:v>
                </c:pt>
                <c:pt idx="144">
                  <c:v>0.81030999999999997</c:v>
                </c:pt>
                <c:pt idx="145">
                  <c:v>0.83348</c:v>
                </c:pt>
                <c:pt idx="146">
                  <c:v>0.85585</c:v>
                </c:pt>
                <c:pt idx="147">
                  <c:v>0.88160000000000005</c:v>
                </c:pt>
                <c:pt idx="148">
                  <c:v>0.90224000000000004</c:v>
                </c:pt>
                <c:pt idx="149">
                  <c:v>0.92798999999999998</c:v>
                </c:pt>
                <c:pt idx="150">
                  <c:v>0.95157999999999998</c:v>
                </c:pt>
                <c:pt idx="151">
                  <c:v>0.97763</c:v>
                </c:pt>
                <c:pt idx="152">
                  <c:v>1.00084</c:v>
                </c:pt>
                <c:pt idx="153">
                  <c:v>1.0287900000000001</c:v>
                </c:pt>
                <c:pt idx="154">
                  <c:v>1.0546</c:v>
                </c:pt>
                <c:pt idx="155">
                  <c:v>1.0783400000000001</c:v>
                </c:pt>
                <c:pt idx="156">
                  <c:v>1.10531</c:v>
                </c:pt>
                <c:pt idx="157">
                  <c:v>1.1316299999999999</c:v>
                </c:pt>
                <c:pt idx="158">
                  <c:v>1.1596</c:v>
                </c:pt>
                <c:pt idx="159">
                  <c:v>1.1890799999999999</c:v>
                </c:pt>
                <c:pt idx="160">
                  <c:v>1.2170399999999999</c:v>
                </c:pt>
                <c:pt idx="161">
                  <c:v>1.2510699999999999</c:v>
                </c:pt>
                <c:pt idx="162">
                  <c:v>1.2795099999999999</c:v>
                </c:pt>
                <c:pt idx="163">
                  <c:v>1.30931</c:v>
                </c:pt>
                <c:pt idx="164">
                  <c:v>1.3388899999999999</c:v>
                </c:pt>
                <c:pt idx="165">
                  <c:v>1.37236</c:v>
                </c:pt>
                <c:pt idx="166">
                  <c:v>1.40808</c:v>
                </c:pt>
                <c:pt idx="167">
                  <c:v>1.4367700000000001</c:v>
                </c:pt>
                <c:pt idx="168">
                  <c:v>1.4718199999999999</c:v>
                </c:pt>
                <c:pt idx="169">
                  <c:v>1.50709</c:v>
                </c:pt>
                <c:pt idx="170">
                  <c:v>1.5420199999999999</c:v>
                </c:pt>
                <c:pt idx="171">
                  <c:v>1.5748899999999999</c:v>
                </c:pt>
                <c:pt idx="172">
                  <c:v>1.6077600000000001</c:v>
                </c:pt>
                <c:pt idx="173">
                  <c:v>1.64818</c:v>
                </c:pt>
                <c:pt idx="174">
                  <c:v>1.6844300000000001</c:v>
                </c:pt>
                <c:pt idx="175">
                  <c:v>1.7211399999999999</c:v>
                </c:pt>
                <c:pt idx="176">
                  <c:v>1.7592399999999999</c:v>
                </c:pt>
                <c:pt idx="177">
                  <c:v>1.8011200000000001</c:v>
                </c:pt>
                <c:pt idx="178">
                  <c:v>1.8370299999999999</c:v>
                </c:pt>
                <c:pt idx="179">
                  <c:v>1.87571</c:v>
                </c:pt>
                <c:pt idx="180">
                  <c:v>1.9181999999999999</c:v>
                </c:pt>
                <c:pt idx="181">
                  <c:v>1.9577100000000001</c:v>
                </c:pt>
                <c:pt idx="182">
                  <c:v>1.9981899999999999</c:v>
                </c:pt>
                <c:pt idx="183">
                  <c:v>2.0380400000000001</c:v>
                </c:pt>
                <c:pt idx="184">
                  <c:v>2.0838000000000001</c:v>
                </c:pt>
                <c:pt idx="185">
                  <c:v>2.1268199999999999</c:v>
                </c:pt>
                <c:pt idx="186">
                  <c:v>2.1665100000000002</c:v>
                </c:pt>
                <c:pt idx="187">
                  <c:v>2.2080899999999999</c:v>
                </c:pt>
                <c:pt idx="188">
                  <c:v>2.2579699999999998</c:v>
                </c:pt>
                <c:pt idx="189">
                  <c:v>2.30105</c:v>
                </c:pt>
                <c:pt idx="190">
                  <c:v>2.34734</c:v>
                </c:pt>
                <c:pt idx="191">
                  <c:v>2.3894000000000002</c:v>
                </c:pt>
                <c:pt idx="192">
                  <c:v>2.44238</c:v>
                </c:pt>
                <c:pt idx="193">
                  <c:v>2.48752</c:v>
                </c:pt>
                <c:pt idx="194">
                  <c:v>2.5268199999999998</c:v>
                </c:pt>
                <c:pt idx="195">
                  <c:v>2.57904</c:v>
                </c:pt>
                <c:pt idx="196">
                  <c:v>2.6313300000000002</c:v>
                </c:pt>
                <c:pt idx="197">
                  <c:v>2.68222</c:v>
                </c:pt>
                <c:pt idx="198">
                  <c:v>2.7238500000000001</c:v>
                </c:pt>
                <c:pt idx="199">
                  <c:v>2.7793100000000002</c:v>
                </c:pt>
                <c:pt idx="200">
                  <c:v>2.83446</c:v>
                </c:pt>
                <c:pt idx="201">
                  <c:v>2.8785799999999999</c:v>
                </c:pt>
                <c:pt idx="202">
                  <c:v>2.92618</c:v>
                </c:pt>
                <c:pt idx="203">
                  <c:v>2.9877099999999999</c:v>
                </c:pt>
                <c:pt idx="204">
                  <c:v>3.0433500000000002</c:v>
                </c:pt>
                <c:pt idx="205">
                  <c:v>3.0887699999999998</c:v>
                </c:pt>
                <c:pt idx="206">
                  <c:v>3.1410200000000001</c:v>
                </c:pt>
                <c:pt idx="207">
                  <c:v>3.2025800000000002</c:v>
                </c:pt>
                <c:pt idx="208">
                  <c:v>3.25644</c:v>
                </c:pt>
                <c:pt idx="209">
                  <c:v>3.3048099999999998</c:v>
                </c:pt>
                <c:pt idx="210">
                  <c:v>3.3615599999999999</c:v>
                </c:pt>
                <c:pt idx="211">
                  <c:v>3.4255399999999998</c:v>
                </c:pt>
                <c:pt idx="212">
                  <c:v>3.4781</c:v>
                </c:pt>
                <c:pt idx="213">
                  <c:v>3.5287199999999999</c:v>
                </c:pt>
                <c:pt idx="214">
                  <c:v>3.5929700000000002</c:v>
                </c:pt>
                <c:pt idx="215">
                  <c:v>3.65279</c:v>
                </c:pt>
                <c:pt idx="216">
                  <c:v>3.7080700000000002</c:v>
                </c:pt>
                <c:pt idx="217">
                  <c:v>3.76355</c:v>
                </c:pt>
                <c:pt idx="218">
                  <c:v>3.8285100000000001</c:v>
                </c:pt>
                <c:pt idx="219">
                  <c:v>3.8921299999999999</c:v>
                </c:pt>
                <c:pt idx="220">
                  <c:v>3.9456899999999999</c:v>
                </c:pt>
                <c:pt idx="221">
                  <c:v>4.0033300000000001</c:v>
                </c:pt>
                <c:pt idx="222">
                  <c:v>4.0706899999999999</c:v>
                </c:pt>
                <c:pt idx="223">
                  <c:v>4.1340000000000003</c:v>
                </c:pt>
                <c:pt idx="224">
                  <c:v>4.1930399999999999</c:v>
                </c:pt>
                <c:pt idx="225">
                  <c:v>4.2537700000000003</c:v>
                </c:pt>
                <c:pt idx="226">
                  <c:v>4.32064</c:v>
                </c:pt>
                <c:pt idx="227">
                  <c:v>4.3854499999999996</c:v>
                </c:pt>
                <c:pt idx="228">
                  <c:v>4.4418699999999998</c:v>
                </c:pt>
                <c:pt idx="229">
                  <c:v>4.5076499999999999</c:v>
                </c:pt>
                <c:pt idx="230">
                  <c:v>4.57836</c:v>
                </c:pt>
                <c:pt idx="231">
                  <c:v>4.6425099999999997</c:v>
                </c:pt>
                <c:pt idx="232">
                  <c:v>4.7015399999999996</c:v>
                </c:pt>
                <c:pt idx="233">
                  <c:v>4.7652200000000002</c:v>
                </c:pt>
                <c:pt idx="234">
                  <c:v>4.8352599999999999</c:v>
                </c:pt>
                <c:pt idx="235">
                  <c:v>4.89846</c:v>
                </c:pt>
                <c:pt idx="236">
                  <c:v>4.9595799999999999</c:v>
                </c:pt>
                <c:pt idx="237">
                  <c:v>5.0328499999999998</c:v>
                </c:pt>
                <c:pt idx="238">
                  <c:v>5.1025499999999999</c:v>
                </c:pt>
                <c:pt idx="239">
                  <c:v>5.1659199999999998</c:v>
                </c:pt>
                <c:pt idx="240">
                  <c:v>5.2280300000000004</c:v>
                </c:pt>
                <c:pt idx="241">
                  <c:v>5.3033099999999997</c:v>
                </c:pt>
                <c:pt idx="242">
                  <c:v>5.3723299999999998</c:v>
                </c:pt>
                <c:pt idx="243">
                  <c:v>5.4354899999999997</c:v>
                </c:pt>
                <c:pt idx="244">
                  <c:v>5.5062899999999999</c:v>
                </c:pt>
                <c:pt idx="245">
                  <c:v>5.5799500000000002</c:v>
                </c:pt>
                <c:pt idx="246">
                  <c:v>5.6542500000000002</c:v>
                </c:pt>
                <c:pt idx="247">
                  <c:v>5.7184299999999997</c:v>
                </c:pt>
                <c:pt idx="248">
                  <c:v>5.7876000000000003</c:v>
                </c:pt>
                <c:pt idx="249">
                  <c:v>5.8623900000000004</c:v>
                </c:pt>
                <c:pt idx="250">
                  <c:v>5.9286399999999997</c:v>
                </c:pt>
                <c:pt idx="251">
                  <c:v>5.99587</c:v>
                </c:pt>
                <c:pt idx="252">
                  <c:v>6.0710499999999996</c:v>
                </c:pt>
                <c:pt idx="253">
                  <c:v>6.1495199999999999</c:v>
                </c:pt>
                <c:pt idx="254">
                  <c:v>6.2189300000000003</c:v>
                </c:pt>
                <c:pt idx="255">
                  <c:v>6.28512</c:v>
                </c:pt>
                <c:pt idx="256">
                  <c:v>6.3580100000000002</c:v>
                </c:pt>
                <c:pt idx="257">
                  <c:v>6.4301399999999997</c:v>
                </c:pt>
                <c:pt idx="258">
                  <c:v>6.4995500000000002</c:v>
                </c:pt>
                <c:pt idx="259">
                  <c:v>6.5719799999999999</c:v>
                </c:pt>
                <c:pt idx="260">
                  <c:v>6.65008</c:v>
                </c:pt>
                <c:pt idx="261">
                  <c:v>6.7245600000000003</c:v>
                </c:pt>
                <c:pt idx="262">
                  <c:v>6.7942400000000003</c:v>
                </c:pt>
                <c:pt idx="263">
                  <c:v>6.8641399999999999</c:v>
                </c:pt>
                <c:pt idx="264">
                  <c:v>6.9410499999999997</c:v>
                </c:pt>
                <c:pt idx="265">
                  <c:v>7.0090500000000002</c:v>
                </c:pt>
                <c:pt idx="266">
                  <c:v>7.0836899999999998</c:v>
                </c:pt>
                <c:pt idx="267">
                  <c:v>7.1646200000000002</c:v>
                </c:pt>
                <c:pt idx="268">
                  <c:v>7.2427799999999998</c:v>
                </c:pt>
                <c:pt idx="269">
                  <c:v>7.3144400000000003</c:v>
                </c:pt>
                <c:pt idx="270">
                  <c:v>7.3879700000000001</c:v>
                </c:pt>
                <c:pt idx="271">
                  <c:v>7.4643800000000002</c:v>
                </c:pt>
                <c:pt idx="272">
                  <c:v>7.5382600000000002</c:v>
                </c:pt>
                <c:pt idx="273">
                  <c:v>7.61151</c:v>
                </c:pt>
                <c:pt idx="274">
                  <c:v>7.6938500000000003</c:v>
                </c:pt>
                <c:pt idx="275">
                  <c:v>7.7751200000000003</c:v>
                </c:pt>
                <c:pt idx="276">
                  <c:v>7.84633</c:v>
                </c:pt>
                <c:pt idx="277">
                  <c:v>7.9241299999999999</c:v>
                </c:pt>
                <c:pt idx="278">
                  <c:v>8.0030999999999999</c:v>
                </c:pt>
                <c:pt idx="279">
                  <c:v>8.0756499999999996</c:v>
                </c:pt>
                <c:pt idx="280">
                  <c:v>8.1461400000000008</c:v>
                </c:pt>
                <c:pt idx="281">
                  <c:v>8.2309900000000003</c:v>
                </c:pt>
                <c:pt idx="282">
                  <c:v>8.3156400000000001</c:v>
                </c:pt>
                <c:pt idx="283">
                  <c:v>8.3875399999999996</c:v>
                </c:pt>
                <c:pt idx="284">
                  <c:v>8.4636099999999992</c:v>
                </c:pt>
                <c:pt idx="285">
                  <c:v>8.5488099999999996</c:v>
                </c:pt>
                <c:pt idx="286">
                  <c:v>8.6236800000000002</c:v>
                </c:pt>
                <c:pt idx="287">
                  <c:v>8.6959400000000002</c:v>
                </c:pt>
                <c:pt idx="288">
                  <c:v>8.7808200000000003</c:v>
                </c:pt>
                <c:pt idx="289">
                  <c:v>8.8639600000000005</c:v>
                </c:pt>
                <c:pt idx="290">
                  <c:v>8.9436499999999999</c:v>
                </c:pt>
                <c:pt idx="291">
                  <c:v>9.0192899999999998</c:v>
                </c:pt>
                <c:pt idx="292">
                  <c:v>9.1064699999999998</c:v>
                </c:pt>
                <c:pt idx="293">
                  <c:v>9.1832100000000008</c:v>
                </c:pt>
                <c:pt idx="294">
                  <c:v>9.2571399999999997</c:v>
                </c:pt>
                <c:pt idx="295">
                  <c:v>9.33948</c:v>
                </c:pt>
                <c:pt idx="296">
                  <c:v>9.4282800000000009</c:v>
                </c:pt>
                <c:pt idx="297">
                  <c:v>9.5137400000000003</c:v>
                </c:pt>
                <c:pt idx="298">
                  <c:v>9.5853300000000008</c:v>
                </c:pt>
                <c:pt idx="299">
                  <c:v>9.6689699999999998</c:v>
                </c:pt>
                <c:pt idx="300">
                  <c:v>9.7494599999999991</c:v>
                </c:pt>
                <c:pt idx="301">
                  <c:v>9.8355999999999995</c:v>
                </c:pt>
                <c:pt idx="302">
                  <c:v>9.9095700000000004</c:v>
                </c:pt>
                <c:pt idx="303">
                  <c:v>9.9878</c:v>
                </c:pt>
                <c:pt idx="304">
                  <c:v>10.07807</c:v>
                </c:pt>
                <c:pt idx="305">
                  <c:v>10.1587</c:v>
                </c:pt>
                <c:pt idx="306">
                  <c:v>10.22941</c:v>
                </c:pt>
                <c:pt idx="307">
                  <c:v>10.306929999999999</c:v>
                </c:pt>
                <c:pt idx="308">
                  <c:v>10.39827</c:v>
                </c:pt>
                <c:pt idx="309">
                  <c:v>10.486230000000001</c:v>
                </c:pt>
                <c:pt idx="310">
                  <c:v>10.55627</c:v>
                </c:pt>
                <c:pt idx="311">
                  <c:v>10.633599999999999</c:v>
                </c:pt>
                <c:pt idx="312">
                  <c:v>10.735150000000001</c:v>
                </c:pt>
                <c:pt idx="313">
                  <c:v>10.807689999999999</c:v>
                </c:pt>
                <c:pt idx="314">
                  <c:v>10.87782</c:v>
                </c:pt>
                <c:pt idx="315">
                  <c:v>10.969099999999999</c:v>
                </c:pt>
                <c:pt idx="316">
                  <c:v>11.06401</c:v>
                </c:pt>
                <c:pt idx="317">
                  <c:v>11.14021</c:v>
                </c:pt>
                <c:pt idx="318">
                  <c:v>11.2127</c:v>
                </c:pt>
                <c:pt idx="319">
                  <c:v>11.3104</c:v>
                </c:pt>
                <c:pt idx="320">
                  <c:v>11.40409</c:v>
                </c:pt>
                <c:pt idx="321">
                  <c:v>11.4628</c:v>
                </c:pt>
                <c:pt idx="322">
                  <c:v>11.54203</c:v>
                </c:pt>
                <c:pt idx="323">
                  <c:v>11.640919999999999</c:v>
                </c:pt>
                <c:pt idx="324">
                  <c:v>11.73236</c:v>
                </c:pt>
                <c:pt idx="325">
                  <c:v>11.79599</c:v>
                </c:pt>
                <c:pt idx="326">
                  <c:v>11.881740000000001</c:v>
                </c:pt>
                <c:pt idx="327">
                  <c:v>11.981719999999999</c:v>
                </c:pt>
                <c:pt idx="328">
                  <c:v>12.05814</c:v>
                </c:pt>
                <c:pt idx="329">
                  <c:v>12.13242</c:v>
                </c:pt>
                <c:pt idx="330">
                  <c:v>12.2204</c:v>
                </c:pt>
                <c:pt idx="331">
                  <c:v>12.329040000000001</c:v>
                </c:pt>
                <c:pt idx="332">
                  <c:v>12.40218</c:v>
                </c:pt>
                <c:pt idx="333">
                  <c:v>12.472580000000001</c:v>
                </c:pt>
                <c:pt idx="334">
                  <c:v>12.5663</c:v>
                </c:pt>
                <c:pt idx="335">
                  <c:v>12.66582</c:v>
                </c:pt>
                <c:pt idx="336">
                  <c:v>12.734669999999999</c:v>
                </c:pt>
                <c:pt idx="337">
                  <c:v>12.81007</c:v>
                </c:pt>
                <c:pt idx="338">
                  <c:v>12.91667</c:v>
                </c:pt>
                <c:pt idx="339">
                  <c:v>13.0122</c:v>
                </c:pt>
                <c:pt idx="340">
                  <c:v>13.07859</c:v>
                </c:pt>
                <c:pt idx="341">
                  <c:v>13.14729</c:v>
                </c:pt>
                <c:pt idx="342">
                  <c:v>13.262309999999999</c:v>
                </c:pt>
                <c:pt idx="343">
                  <c:v>13.33257</c:v>
                </c:pt>
                <c:pt idx="344">
                  <c:v>13.407439999999999</c:v>
                </c:pt>
                <c:pt idx="345">
                  <c:v>13.498480000000001</c:v>
                </c:pt>
                <c:pt idx="346">
                  <c:v>13.609349999999999</c:v>
                </c:pt>
                <c:pt idx="347">
                  <c:v>13.6889</c:v>
                </c:pt>
                <c:pt idx="348">
                  <c:v>13.75647</c:v>
                </c:pt>
                <c:pt idx="349">
                  <c:v>13.85478</c:v>
                </c:pt>
                <c:pt idx="350">
                  <c:v>13.94997</c:v>
                </c:pt>
                <c:pt idx="351">
                  <c:v>14.029540000000001</c:v>
                </c:pt>
                <c:pt idx="352">
                  <c:v>14.113110000000001</c:v>
                </c:pt>
                <c:pt idx="353">
                  <c:v>14.219659999999999</c:v>
                </c:pt>
                <c:pt idx="354">
                  <c:v>14.314830000000001</c:v>
                </c:pt>
                <c:pt idx="355">
                  <c:v>14.3842</c:v>
                </c:pt>
                <c:pt idx="356">
                  <c:v>14.4656</c:v>
                </c:pt>
                <c:pt idx="357">
                  <c:v>14.56367</c:v>
                </c:pt>
                <c:pt idx="358">
                  <c:v>14.65607</c:v>
                </c:pt>
                <c:pt idx="359">
                  <c:v>14.73943</c:v>
                </c:pt>
                <c:pt idx="360">
                  <c:v>14.830299999999999</c:v>
                </c:pt>
                <c:pt idx="361">
                  <c:v>14.93421</c:v>
                </c:pt>
                <c:pt idx="362">
                  <c:v>15.021380000000001</c:v>
                </c:pt>
                <c:pt idx="363">
                  <c:v>15.10726</c:v>
                </c:pt>
                <c:pt idx="364">
                  <c:v>15.191850000000001</c:v>
                </c:pt>
                <c:pt idx="365">
                  <c:v>15.29487</c:v>
                </c:pt>
                <c:pt idx="366">
                  <c:v>15.383940000000001</c:v>
                </c:pt>
                <c:pt idx="367">
                  <c:v>15.46997</c:v>
                </c:pt>
                <c:pt idx="368">
                  <c:v>15.56128</c:v>
                </c:pt>
                <c:pt idx="369">
                  <c:v>15.65865</c:v>
                </c:pt>
                <c:pt idx="370">
                  <c:v>15.75338</c:v>
                </c:pt>
                <c:pt idx="371">
                  <c:v>15.82907</c:v>
                </c:pt>
                <c:pt idx="372">
                  <c:v>15.918559999999999</c:v>
                </c:pt>
                <c:pt idx="373">
                  <c:v>16.026389999999999</c:v>
                </c:pt>
                <c:pt idx="374">
                  <c:v>16.106929999999998</c:v>
                </c:pt>
                <c:pt idx="375">
                  <c:v>16.189139999999998</c:v>
                </c:pt>
                <c:pt idx="376">
                  <c:v>16.290970000000002</c:v>
                </c:pt>
                <c:pt idx="377">
                  <c:v>16.384139999999999</c:v>
                </c:pt>
                <c:pt idx="378">
                  <c:v>16.452020000000001</c:v>
                </c:pt>
                <c:pt idx="379">
                  <c:v>16.54177</c:v>
                </c:pt>
                <c:pt idx="380">
                  <c:v>16.644970000000001</c:v>
                </c:pt>
                <c:pt idx="381">
                  <c:v>16.736699999999999</c:v>
                </c:pt>
                <c:pt idx="382">
                  <c:v>16.805700000000002</c:v>
                </c:pt>
                <c:pt idx="383">
                  <c:v>16.90156</c:v>
                </c:pt>
                <c:pt idx="384">
                  <c:v>16.999919999999999</c:v>
                </c:pt>
                <c:pt idx="385">
                  <c:v>17.085139999999999</c:v>
                </c:pt>
                <c:pt idx="386">
                  <c:v>17.169070000000001</c:v>
                </c:pt>
                <c:pt idx="387">
                  <c:v>17.268989999999999</c:v>
                </c:pt>
                <c:pt idx="388">
                  <c:v>17.366759999999999</c:v>
                </c:pt>
                <c:pt idx="389">
                  <c:v>17.442270000000001</c:v>
                </c:pt>
                <c:pt idx="390">
                  <c:v>17.534669999999998</c:v>
                </c:pt>
                <c:pt idx="391">
                  <c:v>17.63063</c:v>
                </c:pt>
                <c:pt idx="392">
                  <c:v>17.724609999999998</c:v>
                </c:pt>
                <c:pt idx="393">
                  <c:v>17.802040000000002</c:v>
                </c:pt>
                <c:pt idx="394">
                  <c:v>17.897099999999998</c:v>
                </c:pt>
                <c:pt idx="395">
                  <c:v>17.990780000000001</c:v>
                </c:pt>
                <c:pt idx="396">
                  <c:v>18.075679999999998</c:v>
                </c:pt>
                <c:pt idx="397">
                  <c:v>18.159579999999998</c:v>
                </c:pt>
                <c:pt idx="398">
                  <c:v>18.25104</c:v>
                </c:pt>
                <c:pt idx="399">
                  <c:v>18.34564</c:v>
                </c:pt>
                <c:pt idx="400">
                  <c:v>18.432099999999998</c:v>
                </c:pt>
                <c:pt idx="401">
                  <c:v>18.522020000000001</c:v>
                </c:pt>
                <c:pt idx="402">
                  <c:v>18.61872</c:v>
                </c:pt>
                <c:pt idx="403">
                  <c:v>18.697990000000001</c:v>
                </c:pt>
                <c:pt idx="404">
                  <c:v>18.784739999999999</c:v>
                </c:pt>
                <c:pt idx="405">
                  <c:v>18.8764</c:v>
                </c:pt>
                <c:pt idx="406">
                  <c:v>18.965489999999999</c:v>
                </c:pt>
                <c:pt idx="407">
                  <c:v>19.050820000000002</c:v>
                </c:pt>
                <c:pt idx="408">
                  <c:v>19.14207</c:v>
                </c:pt>
                <c:pt idx="409">
                  <c:v>19.242139999999999</c:v>
                </c:pt>
                <c:pt idx="410">
                  <c:v>19.331620000000001</c:v>
                </c:pt>
                <c:pt idx="411">
                  <c:v>19.405280000000001</c:v>
                </c:pt>
                <c:pt idx="412">
                  <c:v>19.493600000000001</c:v>
                </c:pt>
                <c:pt idx="413">
                  <c:v>19.590820000000001</c:v>
                </c:pt>
                <c:pt idx="414">
                  <c:v>19.677340000000001</c:v>
                </c:pt>
                <c:pt idx="415">
                  <c:v>19.760459999999998</c:v>
                </c:pt>
                <c:pt idx="416">
                  <c:v>19.863309999999998</c:v>
                </c:pt>
                <c:pt idx="417">
                  <c:v>19.964410000000001</c:v>
                </c:pt>
                <c:pt idx="418">
                  <c:v>20.031610000000001</c:v>
                </c:pt>
                <c:pt idx="419">
                  <c:v>20.11496</c:v>
                </c:pt>
                <c:pt idx="420">
                  <c:v>20.21632</c:v>
                </c:pt>
                <c:pt idx="421">
                  <c:v>20.30941</c:v>
                </c:pt>
                <c:pt idx="422">
                  <c:v>20.39246</c:v>
                </c:pt>
                <c:pt idx="423">
                  <c:v>20.484860000000001</c:v>
                </c:pt>
                <c:pt idx="424">
                  <c:v>20.587949999999999</c:v>
                </c:pt>
                <c:pt idx="425">
                  <c:v>20.67963</c:v>
                </c:pt>
                <c:pt idx="426">
                  <c:v>20.741430000000001</c:v>
                </c:pt>
                <c:pt idx="427">
                  <c:v>20.833559999999999</c:v>
                </c:pt>
                <c:pt idx="428">
                  <c:v>20.94171</c:v>
                </c:pt>
                <c:pt idx="429">
                  <c:v>21.03257</c:v>
                </c:pt>
                <c:pt idx="430">
                  <c:v>21.10266</c:v>
                </c:pt>
                <c:pt idx="431">
                  <c:v>21.209150000000001</c:v>
                </c:pt>
                <c:pt idx="432">
                  <c:v>21.307919999999999</c:v>
                </c:pt>
                <c:pt idx="433">
                  <c:v>21.369890000000002</c:v>
                </c:pt>
                <c:pt idx="434">
                  <c:v>21.443639999999998</c:v>
                </c:pt>
                <c:pt idx="435">
                  <c:v>21.537769999999998</c:v>
                </c:pt>
                <c:pt idx="436">
                  <c:v>21.638390000000001</c:v>
                </c:pt>
                <c:pt idx="437">
                  <c:v>21.726929999999999</c:v>
                </c:pt>
                <c:pt idx="438">
                  <c:v>21.811910000000001</c:v>
                </c:pt>
                <c:pt idx="439">
                  <c:v>21.91581</c:v>
                </c:pt>
                <c:pt idx="440">
                  <c:v>22.002579999999998</c:v>
                </c:pt>
                <c:pt idx="441">
                  <c:v>22.075050000000001</c:v>
                </c:pt>
                <c:pt idx="442">
                  <c:v>22.153870000000001</c:v>
                </c:pt>
                <c:pt idx="443">
                  <c:v>22.264150000000001</c:v>
                </c:pt>
                <c:pt idx="444">
                  <c:v>22.36504</c:v>
                </c:pt>
                <c:pt idx="445">
                  <c:v>22.44031</c:v>
                </c:pt>
                <c:pt idx="446">
                  <c:v>22.51548</c:v>
                </c:pt>
                <c:pt idx="447">
                  <c:v>22.628830000000001</c:v>
                </c:pt>
                <c:pt idx="448">
                  <c:v>22.71621</c:v>
                </c:pt>
                <c:pt idx="449">
                  <c:v>22.76651</c:v>
                </c:pt>
                <c:pt idx="450">
                  <c:v>22.854089999999999</c:v>
                </c:pt>
                <c:pt idx="451">
                  <c:v>22.982330000000001</c:v>
                </c:pt>
                <c:pt idx="452">
                  <c:v>23.06485</c:v>
                </c:pt>
                <c:pt idx="453">
                  <c:v>23.120840000000001</c:v>
                </c:pt>
                <c:pt idx="454">
                  <c:v>23.22935</c:v>
                </c:pt>
                <c:pt idx="455">
                  <c:v>23.345700000000001</c:v>
                </c:pt>
                <c:pt idx="456">
                  <c:v>23.408570000000001</c:v>
                </c:pt>
                <c:pt idx="457">
                  <c:v>23.47296</c:v>
                </c:pt>
                <c:pt idx="458">
                  <c:v>23.595420000000001</c:v>
                </c:pt>
                <c:pt idx="459">
                  <c:v>23.700810000000001</c:v>
                </c:pt>
                <c:pt idx="460">
                  <c:v>23.760619999999999</c:v>
                </c:pt>
                <c:pt idx="461">
                  <c:v>23.826129999999999</c:v>
                </c:pt>
                <c:pt idx="462">
                  <c:v>23.949300000000001</c:v>
                </c:pt>
                <c:pt idx="463">
                  <c:v>24.040179999999999</c:v>
                </c:pt>
                <c:pt idx="464">
                  <c:v>24.0928</c:v>
                </c:pt>
                <c:pt idx="465">
                  <c:v>24.192309999999999</c:v>
                </c:pt>
                <c:pt idx="466">
                  <c:v>24.32724</c:v>
                </c:pt>
                <c:pt idx="467">
                  <c:v>24.388259999999999</c:v>
                </c:pt>
                <c:pt idx="468">
                  <c:v>24.46059</c:v>
                </c:pt>
                <c:pt idx="469">
                  <c:v>24.57676</c:v>
                </c:pt>
                <c:pt idx="470">
                  <c:v>24.676870000000001</c:v>
                </c:pt>
                <c:pt idx="471">
                  <c:v>24.75414</c:v>
                </c:pt>
                <c:pt idx="472">
                  <c:v>24.831659999999999</c:v>
                </c:pt>
                <c:pt idx="473">
                  <c:v>24.950130000000001</c:v>
                </c:pt>
                <c:pt idx="474">
                  <c:v>25.04354</c:v>
                </c:pt>
                <c:pt idx="475">
                  <c:v>25.11609</c:v>
                </c:pt>
                <c:pt idx="476">
                  <c:v>25.200890000000001</c:v>
                </c:pt>
                <c:pt idx="477">
                  <c:v>25.307009999999998</c:v>
                </c:pt>
                <c:pt idx="478">
                  <c:v>25.413689999999999</c:v>
                </c:pt>
                <c:pt idx="479">
                  <c:v>25.476520000000001</c:v>
                </c:pt>
                <c:pt idx="480">
                  <c:v>25.56729</c:v>
                </c:pt>
                <c:pt idx="481">
                  <c:v>25.677320000000002</c:v>
                </c:pt>
                <c:pt idx="482">
                  <c:v>25.777280000000001</c:v>
                </c:pt>
                <c:pt idx="483">
                  <c:v>25.827960000000001</c:v>
                </c:pt>
                <c:pt idx="484">
                  <c:v>25.917179999999998</c:v>
                </c:pt>
                <c:pt idx="485">
                  <c:v>26.040150000000001</c:v>
                </c:pt>
                <c:pt idx="486">
                  <c:v>26.122340000000001</c:v>
                </c:pt>
                <c:pt idx="487">
                  <c:v>26.195730000000001</c:v>
                </c:pt>
                <c:pt idx="488">
                  <c:v>26.284269999999999</c:v>
                </c:pt>
                <c:pt idx="489">
                  <c:v>26.389600000000002</c:v>
                </c:pt>
                <c:pt idx="490">
                  <c:v>26.456299999999999</c:v>
                </c:pt>
                <c:pt idx="491">
                  <c:v>26.537880000000001</c:v>
                </c:pt>
                <c:pt idx="492">
                  <c:v>26.6403</c:v>
                </c:pt>
                <c:pt idx="493">
                  <c:v>26.744160000000001</c:v>
                </c:pt>
                <c:pt idx="494">
                  <c:v>26.817080000000001</c:v>
                </c:pt>
                <c:pt idx="495">
                  <c:v>26.900860000000002</c:v>
                </c:pt>
                <c:pt idx="496">
                  <c:v>27.010560000000002</c:v>
                </c:pt>
                <c:pt idx="497">
                  <c:v>27.10557</c:v>
                </c:pt>
                <c:pt idx="498">
                  <c:v>27.171959999999999</c:v>
                </c:pt>
                <c:pt idx="499">
                  <c:v>27.269590000000001</c:v>
                </c:pt>
                <c:pt idx="500">
                  <c:v>27.380099999999999</c:v>
                </c:pt>
                <c:pt idx="501">
                  <c:v>27.487729999999999</c:v>
                </c:pt>
                <c:pt idx="502">
                  <c:v>27.558920000000001</c:v>
                </c:pt>
                <c:pt idx="503">
                  <c:v>27.646709999999999</c:v>
                </c:pt>
                <c:pt idx="504">
                  <c:v>27.744879999999998</c:v>
                </c:pt>
                <c:pt idx="505">
                  <c:v>27.832619999999999</c:v>
                </c:pt>
                <c:pt idx="506">
                  <c:v>27.91301</c:v>
                </c:pt>
                <c:pt idx="507">
                  <c:v>28.020340000000001</c:v>
                </c:pt>
                <c:pt idx="508">
                  <c:v>28.127970000000001</c:v>
                </c:pt>
                <c:pt idx="509">
                  <c:v>28.214780000000001</c:v>
                </c:pt>
                <c:pt idx="510">
                  <c:v>28.298310000000001</c:v>
                </c:pt>
                <c:pt idx="511">
                  <c:v>28.39789</c:v>
                </c:pt>
                <c:pt idx="512">
                  <c:v>28.49117</c:v>
                </c:pt>
                <c:pt idx="513">
                  <c:v>28.580680000000001</c:v>
                </c:pt>
                <c:pt idx="514">
                  <c:v>28.66995</c:v>
                </c:pt>
                <c:pt idx="515">
                  <c:v>28.78314</c:v>
                </c:pt>
                <c:pt idx="516">
                  <c:v>28.88035</c:v>
                </c:pt>
                <c:pt idx="517">
                  <c:v>28.95468</c:v>
                </c:pt>
                <c:pt idx="518">
                  <c:v>29.036809999999999</c:v>
                </c:pt>
                <c:pt idx="519">
                  <c:v>29.133600000000001</c:v>
                </c:pt>
                <c:pt idx="520">
                  <c:v>29.22195</c:v>
                </c:pt>
                <c:pt idx="521">
                  <c:v>29.30499</c:v>
                </c:pt>
                <c:pt idx="522">
                  <c:v>29.406469999999999</c:v>
                </c:pt>
                <c:pt idx="523">
                  <c:v>29.51342</c:v>
                </c:pt>
                <c:pt idx="524">
                  <c:v>29.592490000000002</c:v>
                </c:pt>
                <c:pt idx="525">
                  <c:v>29.672789999999999</c:v>
                </c:pt>
                <c:pt idx="526">
                  <c:v>29.76437</c:v>
                </c:pt>
                <c:pt idx="527">
                  <c:v>29.858239999999999</c:v>
                </c:pt>
                <c:pt idx="528">
                  <c:v>29.93685</c:v>
                </c:pt>
                <c:pt idx="529">
                  <c:v>30.03989</c:v>
                </c:pt>
                <c:pt idx="530">
                  <c:v>30.145340000000001</c:v>
                </c:pt>
                <c:pt idx="531">
                  <c:v>30.217949999999998</c:v>
                </c:pt>
                <c:pt idx="532">
                  <c:v>30.296209999999999</c:v>
                </c:pt>
                <c:pt idx="533">
                  <c:v>30.397790000000001</c:v>
                </c:pt>
                <c:pt idx="534">
                  <c:v>30.489170000000001</c:v>
                </c:pt>
                <c:pt idx="535">
                  <c:v>30.557839999999999</c:v>
                </c:pt>
                <c:pt idx="536">
                  <c:v>30.669090000000001</c:v>
                </c:pt>
                <c:pt idx="537">
                  <c:v>30.762370000000001</c:v>
                </c:pt>
                <c:pt idx="538">
                  <c:v>30.850899999999999</c:v>
                </c:pt>
                <c:pt idx="539">
                  <c:v>30.92343</c:v>
                </c:pt>
                <c:pt idx="540">
                  <c:v>31.028379999999999</c:v>
                </c:pt>
                <c:pt idx="541">
                  <c:v>31.106909999999999</c:v>
                </c:pt>
                <c:pt idx="542">
                  <c:v>31.188040000000001</c:v>
                </c:pt>
                <c:pt idx="543">
                  <c:v>31.283159999999999</c:v>
                </c:pt>
                <c:pt idx="544">
                  <c:v>31.39002</c:v>
                </c:pt>
                <c:pt idx="545">
                  <c:v>31.485510000000001</c:v>
                </c:pt>
                <c:pt idx="546">
                  <c:v>31.556950000000001</c:v>
                </c:pt>
                <c:pt idx="547">
                  <c:v>31.655169999999998</c:v>
                </c:pt>
                <c:pt idx="548">
                  <c:v>31.75207</c:v>
                </c:pt>
                <c:pt idx="549">
                  <c:v>31.84263</c:v>
                </c:pt>
                <c:pt idx="550">
                  <c:v>31.925660000000001</c:v>
                </c:pt>
                <c:pt idx="551">
                  <c:v>32.027859999999997</c:v>
                </c:pt>
                <c:pt idx="552">
                  <c:v>32.135509999999996</c:v>
                </c:pt>
                <c:pt idx="553">
                  <c:v>32.22195</c:v>
                </c:pt>
                <c:pt idx="554">
                  <c:v>32.310040000000001</c:v>
                </c:pt>
                <c:pt idx="555">
                  <c:v>32.401110000000003</c:v>
                </c:pt>
                <c:pt idx="556">
                  <c:v>32.508659999999999</c:v>
                </c:pt>
                <c:pt idx="557">
                  <c:v>32.590780000000002</c:v>
                </c:pt>
                <c:pt idx="558">
                  <c:v>32.677430000000001</c:v>
                </c:pt>
                <c:pt idx="559">
                  <c:v>32.79363</c:v>
                </c:pt>
                <c:pt idx="560">
                  <c:v>32.890729999999998</c:v>
                </c:pt>
                <c:pt idx="561">
                  <c:v>32.966549999999998</c:v>
                </c:pt>
                <c:pt idx="562">
                  <c:v>33.047080000000001</c:v>
                </c:pt>
                <c:pt idx="563">
                  <c:v>33.166429999999998</c:v>
                </c:pt>
                <c:pt idx="564">
                  <c:v>33.265540000000001</c:v>
                </c:pt>
                <c:pt idx="565">
                  <c:v>33.327219999999997</c:v>
                </c:pt>
                <c:pt idx="566">
                  <c:v>33.4176</c:v>
                </c:pt>
                <c:pt idx="567">
                  <c:v>33.521149999999999</c:v>
                </c:pt>
                <c:pt idx="568">
                  <c:v>33.602699999999999</c:v>
                </c:pt>
                <c:pt idx="569">
                  <c:v>33.665210000000002</c:v>
                </c:pt>
                <c:pt idx="570">
                  <c:v>33.775359999999999</c:v>
                </c:pt>
                <c:pt idx="571">
                  <c:v>33.887219999999999</c:v>
                </c:pt>
                <c:pt idx="572">
                  <c:v>33.954140000000002</c:v>
                </c:pt>
                <c:pt idx="573">
                  <c:v>34.005960000000002</c:v>
                </c:pt>
                <c:pt idx="574">
                  <c:v>34.125830000000001</c:v>
                </c:pt>
                <c:pt idx="575">
                  <c:v>34.21913</c:v>
                </c:pt>
                <c:pt idx="576">
                  <c:v>34.281500000000001</c:v>
                </c:pt>
                <c:pt idx="577">
                  <c:v>34.348289999999999</c:v>
                </c:pt>
                <c:pt idx="578">
                  <c:v>34.472529999999999</c:v>
                </c:pt>
                <c:pt idx="579">
                  <c:v>34.573279999999997</c:v>
                </c:pt>
                <c:pt idx="580">
                  <c:v>34.621589999999998</c:v>
                </c:pt>
                <c:pt idx="581">
                  <c:v>34.693939999999998</c:v>
                </c:pt>
                <c:pt idx="582">
                  <c:v>34.812890000000003</c:v>
                </c:pt>
                <c:pt idx="583">
                  <c:v>34.898780000000002</c:v>
                </c:pt>
                <c:pt idx="584">
                  <c:v>34.947830000000003</c:v>
                </c:pt>
                <c:pt idx="585">
                  <c:v>35.049480000000003</c:v>
                </c:pt>
                <c:pt idx="586">
                  <c:v>35.179830000000003</c:v>
                </c:pt>
                <c:pt idx="587">
                  <c:v>35.253529999999998</c:v>
                </c:pt>
                <c:pt idx="588">
                  <c:v>35.301319999999997</c:v>
                </c:pt>
                <c:pt idx="589">
                  <c:v>35.41104</c:v>
                </c:pt>
                <c:pt idx="590">
                  <c:v>35.521470000000001</c:v>
                </c:pt>
                <c:pt idx="591">
                  <c:v>35.586869999999998</c:v>
                </c:pt>
                <c:pt idx="592">
                  <c:v>35.65399</c:v>
                </c:pt>
                <c:pt idx="593">
                  <c:v>35.778939999999999</c:v>
                </c:pt>
                <c:pt idx="594">
                  <c:v>35.876080000000002</c:v>
                </c:pt>
                <c:pt idx="595">
                  <c:v>35.942799999999998</c:v>
                </c:pt>
                <c:pt idx="596">
                  <c:v>36.002560000000003</c:v>
                </c:pt>
                <c:pt idx="597">
                  <c:v>36.119549999999997</c:v>
                </c:pt>
                <c:pt idx="598">
                  <c:v>36.21002</c:v>
                </c:pt>
                <c:pt idx="599">
                  <c:v>36.263159999999999</c:v>
                </c:pt>
                <c:pt idx="600">
                  <c:v>36.368659999999998</c:v>
                </c:pt>
                <c:pt idx="601">
                  <c:v>36.474809999999998</c:v>
                </c:pt>
                <c:pt idx="602">
                  <c:v>36.544339999999998</c:v>
                </c:pt>
                <c:pt idx="603">
                  <c:v>36.592080000000003</c:v>
                </c:pt>
                <c:pt idx="604">
                  <c:v>36.697389999999999</c:v>
                </c:pt>
                <c:pt idx="605">
                  <c:v>36.801549999999999</c:v>
                </c:pt>
                <c:pt idx="606">
                  <c:v>36.867179999999998</c:v>
                </c:pt>
                <c:pt idx="607">
                  <c:v>36.947270000000003</c:v>
                </c:pt>
                <c:pt idx="608">
                  <c:v>37.050699999999999</c:v>
                </c:pt>
                <c:pt idx="609">
                  <c:v>37.146590000000003</c:v>
                </c:pt>
                <c:pt idx="610">
                  <c:v>37.205199999999998</c:v>
                </c:pt>
                <c:pt idx="611">
                  <c:v>37.272930000000002</c:v>
                </c:pt>
                <c:pt idx="612">
                  <c:v>37.377450000000003</c:v>
                </c:pt>
                <c:pt idx="613">
                  <c:v>37.467849999999999</c:v>
                </c:pt>
                <c:pt idx="614">
                  <c:v>37.549770000000002</c:v>
                </c:pt>
                <c:pt idx="615">
                  <c:v>37.635010000000001</c:v>
                </c:pt>
                <c:pt idx="616">
                  <c:v>37.746929999999999</c:v>
                </c:pt>
                <c:pt idx="617">
                  <c:v>37.830779999999997</c:v>
                </c:pt>
                <c:pt idx="618">
                  <c:v>37.902439999999999</c:v>
                </c:pt>
                <c:pt idx="619">
                  <c:v>37.976739999999999</c:v>
                </c:pt>
                <c:pt idx="620">
                  <c:v>38.07788</c:v>
                </c:pt>
                <c:pt idx="621">
                  <c:v>38.166759999999996</c:v>
                </c:pt>
                <c:pt idx="622">
                  <c:v>38.244959999999999</c:v>
                </c:pt>
                <c:pt idx="623">
                  <c:v>38.324449999999999</c:v>
                </c:pt>
                <c:pt idx="624">
                  <c:v>38.42689</c:v>
                </c:pt>
                <c:pt idx="625">
                  <c:v>38.504489999999997</c:v>
                </c:pt>
                <c:pt idx="626">
                  <c:v>38.57302</c:v>
                </c:pt>
                <c:pt idx="627">
                  <c:v>38.653829999999999</c:v>
                </c:pt>
                <c:pt idx="628">
                  <c:v>38.762529999999998</c:v>
                </c:pt>
                <c:pt idx="629">
                  <c:v>38.850050000000003</c:v>
                </c:pt>
                <c:pt idx="630">
                  <c:v>38.913780000000003</c:v>
                </c:pt>
                <c:pt idx="631">
                  <c:v>39.009309999999999</c:v>
                </c:pt>
                <c:pt idx="632">
                  <c:v>39.098460000000003</c:v>
                </c:pt>
                <c:pt idx="633">
                  <c:v>39.156179999999999</c:v>
                </c:pt>
                <c:pt idx="634">
                  <c:v>39.227260000000001</c:v>
                </c:pt>
                <c:pt idx="635">
                  <c:v>39.340359999999997</c:v>
                </c:pt>
                <c:pt idx="636">
                  <c:v>39.427660000000003</c:v>
                </c:pt>
                <c:pt idx="637">
                  <c:v>39.492379999999997</c:v>
                </c:pt>
                <c:pt idx="638">
                  <c:v>39.574159999999999</c:v>
                </c:pt>
                <c:pt idx="639">
                  <c:v>39.686210000000003</c:v>
                </c:pt>
                <c:pt idx="640">
                  <c:v>39.750520000000002</c:v>
                </c:pt>
                <c:pt idx="641">
                  <c:v>39.836219999999997</c:v>
                </c:pt>
                <c:pt idx="642">
                  <c:v>39.91816</c:v>
                </c:pt>
                <c:pt idx="643">
                  <c:v>40.013829999999999</c:v>
                </c:pt>
                <c:pt idx="644">
                  <c:v>40.078110000000002</c:v>
                </c:pt>
                <c:pt idx="645">
                  <c:v>40.163310000000003</c:v>
                </c:pt>
                <c:pt idx="646">
                  <c:v>40.256120000000003</c:v>
                </c:pt>
                <c:pt idx="647">
                  <c:v>40.324289999999998</c:v>
                </c:pt>
                <c:pt idx="648">
                  <c:v>40.400840000000002</c:v>
                </c:pt>
                <c:pt idx="649">
                  <c:v>40.48995</c:v>
                </c:pt>
                <c:pt idx="650">
                  <c:v>40.581119999999999</c:v>
                </c:pt>
                <c:pt idx="651">
                  <c:v>40.640979999999999</c:v>
                </c:pt>
                <c:pt idx="652">
                  <c:v>40.726489999999998</c:v>
                </c:pt>
                <c:pt idx="653">
                  <c:v>40.803060000000002</c:v>
                </c:pt>
                <c:pt idx="654">
                  <c:v>40.873910000000002</c:v>
                </c:pt>
                <c:pt idx="655">
                  <c:v>40.952210000000001</c:v>
                </c:pt>
                <c:pt idx="656">
                  <c:v>41.040210000000002</c:v>
                </c:pt>
                <c:pt idx="657">
                  <c:v>41.130110000000002</c:v>
                </c:pt>
                <c:pt idx="658">
                  <c:v>41.197159999999997</c:v>
                </c:pt>
                <c:pt idx="659">
                  <c:v>41.26849</c:v>
                </c:pt>
                <c:pt idx="660">
                  <c:v>41.35642</c:v>
                </c:pt>
                <c:pt idx="661">
                  <c:v>41.43488</c:v>
                </c:pt>
                <c:pt idx="662">
                  <c:v>41.496569999999998</c:v>
                </c:pt>
                <c:pt idx="663">
                  <c:v>41.579529999999998</c:v>
                </c:pt>
                <c:pt idx="664">
                  <c:v>41.676659999999998</c:v>
                </c:pt>
                <c:pt idx="665">
                  <c:v>41.754300000000001</c:v>
                </c:pt>
                <c:pt idx="666">
                  <c:v>41.814889999999998</c:v>
                </c:pt>
                <c:pt idx="667">
                  <c:v>41.902880000000003</c:v>
                </c:pt>
                <c:pt idx="668">
                  <c:v>41.983280000000001</c:v>
                </c:pt>
                <c:pt idx="669">
                  <c:v>42.084220000000002</c:v>
                </c:pt>
                <c:pt idx="670">
                  <c:v>42.141190000000002</c:v>
                </c:pt>
                <c:pt idx="671">
                  <c:v>42.247459999999997</c:v>
                </c:pt>
                <c:pt idx="672">
                  <c:v>42.35078</c:v>
                </c:pt>
                <c:pt idx="673">
                  <c:v>42.405230000000003</c:v>
                </c:pt>
                <c:pt idx="674">
                  <c:v>42.480809999999998</c:v>
                </c:pt>
                <c:pt idx="675">
                  <c:v>42.573459999999997</c:v>
                </c:pt>
                <c:pt idx="676">
                  <c:v>42.6646</c:v>
                </c:pt>
                <c:pt idx="677">
                  <c:v>42.726529999999997</c:v>
                </c:pt>
                <c:pt idx="678">
                  <c:v>42.815539999999999</c:v>
                </c:pt>
                <c:pt idx="679">
                  <c:v>42.918300000000002</c:v>
                </c:pt>
                <c:pt idx="680">
                  <c:v>42.998930000000001</c:v>
                </c:pt>
                <c:pt idx="681">
                  <c:v>43.034109999999998</c:v>
                </c:pt>
                <c:pt idx="682">
                  <c:v>43.126420000000003</c:v>
                </c:pt>
                <c:pt idx="683">
                  <c:v>43.229590000000002</c:v>
                </c:pt>
                <c:pt idx="684">
                  <c:v>43.303620000000002</c:v>
                </c:pt>
                <c:pt idx="685">
                  <c:v>43.37903</c:v>
                </c:pt>
                <c:pt idx="686">
                  <c:v>43.486690000000003</c:v>
                </c:pt>
                <c:pt idx="687">
                  <c:v>43.586770000000001</c:v>
                </c:pt>
                <c:pt idx="688">
                  <c:v>43.653919999999999</c:v>
                </c:pt>
                <c:pt idx="689">
                  <c:v>43.714210000000001</c:v>
                </c:pt>
                <c:pt idx="690">
                  <c:v>43.819659999999999</c:v>
                </c:pt>
                <c:pt idx="691">
                  <c:v>43.926789999999997</c:v>
                </c:pt>
                <c:pt idx="692">
                  <c:v>44.009720000000002</c:v>
                </c:pt>
                <c:pt idx="693">
                  <c:v>44.089440000000003</c:v>
                </c:pt>
                <c:pt idx="694">
                  <c:v>44.189349999999997</c:v>
                </c:pt>
                <c:pt idx="695">
                  <c:v>44.272739999999999</c:v>
                </c:pt>
                <c:pt idx="696">
                  <c:v>44.328409999999998</c:v>
                </c:pt>
                <c:pt idx="697">
                  <c:v>44.403230000000001</c:v>
                </c:pt>
                <c:pt idx="698">
                  <c:v>44.505850000000002</c:v>
                </c:pt>
                <c:pt idx="699">
                  <c:v>44.604840000000003</c:v>
                </c:pt>
                <c:pt idx="700">
                  <c:v>44.661490000000001</c:v>
                </c:pt>
                <c:pt idx="701">
                  <c:v>44.741399999999999</c:v>
                </c:pt>
                <c:pt idx="702">
                  <c:v>44.84093</c:v>
                </c:pt>
                <c:pt idx="703">
                  <c:v>44.916690000000003</c:v>
                </c:pt>
                <c:pt idx="704">
                  <c:v>44.940539999999999</c:v>
                </c:pt>
                <c:pt idx="705">
                  <c:v>45.042960000000001</c:v>
                </c:pt>
                <c:pt idx="706">
                  <c:v>45.154049999999998</c:v>
                </c:pt>
                <c:pt idx="707">
                  <c:v>45.228749999999998</c:v>
                </c:pt>
                <c:pt idx="708">
                  <c:v>45.28078</c:v>
                </c:pt>
                <c:pt idx="709">
                  <c:v>45.373350000000002</c:v>
                </c:pt>
                <c:pt idx="710">
                  <c:v>45.475299999999997</c:v>
                </c:pt>
                <c:pt idx="711">
                  <c:v>45.529420000000002</c:v>
                </c:pt>
                <c:pt idx="712">
                  <c:v>45.586950000000002</c:v>
                </c:pt>
                <c:pt idx="713">
                  <c:v>45.713500000000003</c:v>
                </c:pt>
                <c:pt idx="714">
                  <c:v>45.797939999999997</c:v>
                </c:pt>
                <c:pt idx="715">
                  <c:v>45.84919</c:v>
                </c:pt>
                <c:pt idx="716">
                  <c:v>45.92848</c:v>
                </c:pt>
                <c:pt idx="717">
                  <c:v>46.042259999999999</c:v>
                </c:pt>
                <c:pt idx="718">
                  <c:v>46.110280000000003</c:v>
                </c:pt>
                <c:pt idx="719">
                  <c:v>46.159039999999997</c:v>
                </c:pt>
                <c:pt idx="720">
                  <c:v>46.252090000000003</c:v>
                </c:pt>
                <c:pt idx="721">
                  <c:v>46.365960000000001</c:v>
                </c:pt>
                <c:pt idx="722">
                  <c:v>46.422890000000002</c:v>
                </c:pt>
                <c:pt idx="723">
                  <c:v>46.476300000000002</c:v>
                </c:pt>
                <c:pt idx="724">
                  <c:v>46.56906</c:v>
                </c:pt>
                <c:pt idx="725">
                  <c:v>46.660330000000002</c:v>
                </c:pt>
                <c:pt idx="726">
                  <c:v>46.726100000000002</c:v>
                </c:pt>
                <c:pt idx="727">
                  <c:v>46.781730000000003</c:v>
                </c:pt>
                <c:pt idx="728">
                  <c:v>46.885100000000001</c:v>
                </c:pt>
                <c:pt idx="729">
                  <c:v>46.963839999999998</c:v>
                </c:pt>
                <c:pt idx="730">
                  <c:v>47.011899999999997</c:v>
                </c:pt>
                <c:pt idx="731">
                  <c:v>47.089149999999997</c:v>
                </c:pt>
                <c:pt idx="732">
                  <c:v>47.17145</c:v>
                </c:pt>
                <c:pt idx="733">
                  <c:v>47.24635</c:v>
                </c:pt>
                <c:pt idx="734">
                  <c:v>47.299489999999999</c:v>
                </c:pt>
                <c:pt idx="735">
                  <c:v>47.376489999999997</c:v>
                </c:pt>
                <c:pt idx="736">
                  <c:v>47.466520000000003</c:v>
                </c:pt>
                <c:pt idx="737">
                  <c:v>47.544400000000003</c:v>
                </c:pt>
                <c:pt idx="738">
                  <c:v>47.585149999999999</c:v>
                </c:pt>
                <c:pt idx="739">
                  <c:v>47.652230000000003</c:v>
                </c:pt>
                <c:pt idx="740">
                  <c:v>47.760210000000001</c:v>
                </c:pt>
                <c:pt idx="741">
                  <c:v>47.817489999999999</c:v>
                </c:pt>
                <c:pt idx="742">
                  <c:v>47.893009999999997</c:v>
                </c:pt>
                <c:pt idx="743">
                  <c:v>47.973030000000001</c:v>
                </c:pt>
                <c:pt idx="744">
                  <c:v>48.06438</c:v>
                </c:pt>
                <c:pt idx="745">
                  <c:v>48.115769999999998</c:v>
                </c:pt>
                <c:pt idx="746">
                  <c:v>48.178240000000002</c:v>
                </c:pt>
                <c:pt idx="747">
                  <c:v>48.272590000000001</c:v>
                </c:pt>
                <c:pt idx="748">
                  <c:v>48.352469999999997</c:v>
                </c:pt>
                <c:pt idx="749">
                  <c:v>48.413409999999999</c:v>
                </c:pt>
                <c:pt idx="750">
                  <c:v>48.467799999999997</c:v>
                </c:pt>
                <c:pt idx="751">
                  <c:v>48.547989999999999</c:v>
                </c:pt>
                <c:pt idx="752">
                  <c:v>48.635620000000003</c:v>
                </c:pt>
                <c:pt idx="753">
                  <c:v>48.676760000000002</c:v>
                </c:pt>
                <c:pt idx="754">
                  <c:v>48.753070000000001</c:v>
                </c:pt>
                <c:pt idx="755">
                  <c:v>48.846220000000002</c:v>
                </c:pt>
                <c:pt idx="756">
                  <c:v>48.92747</c:v>
                </c:pt>
                <c:pt idx="757">
                  <c:v>48.978400000000001</c:v>
                </c:pt>
                <c:pt idx="758">
                  <c:v>49.070309999999999</c:v>
                </c:pt>
                <c:pt idx="759">
                  <c:v>49.143169999999998</c:v>
                </c:pt>
                <c:pt idx="760">
                  <c:v>49.204000000000001</c:v>
                </c:pt>
                <c:pt idx="761">
                  <c:v>49.26003</c:v>
                </c:pt>
                <c:pt idx="762">
                  <c:v>49.349530000000001</c:v>
                </c:pt>
                <c:pt idx="763">
                  <c:v>49.43027</c:v>
                </c:pt>
                <c:pt idx="764">
                  <c:v>49.494079999999997</c:v>
                </c:pt>
                <c:pt idx="765">
                  <c:v>49.551209999999998</c:v>
                </c:pt>
                <c:pt idx="766">
                  <c:v>49.623449999999998</c:v>
                </c:pt>
                <c:pt idx="767">
                  <c:v>49.699849999999998</c:v>
                </c:pt>
                <c:pt idx="768">
                  <c:v>49.754249999999999</c:v>
                </c:pt>
                <c:pt idx="769">
                  <c:v>49.826450000000001</c:v>
                </c:pt>
                <c:pt idx="770">
                  <c:v>49.919330000000002</c:v>
                </c:pt>
                <c:pt idx="771">
                  <c:v>49.996090000000002</c:v>
                </c:pt>
                <c:pt idx="772">
                  <c:v>50.042360000000002</c:v>
                </c:pt>
                <c:pt idx="773">
                  <c:v>50.103360000000002</c:v>
                </c:pt>
                <c:pt idx="774">
                  <c:v>50.173250000000003</c:v>
                </c:pt>
                <c:pt idx="775">
                  <c:v>50.2453</c:v>
                </c:pt>
                <c:pt idx="776">
                  <c:v>50.307720000000003</c:v>
                </c:pt>
                <c:pt idx="777">
                  <c:v>50.393250000000002</c:v>
                </c:pt>
                <c:pt idx="778">
                  <c:v>50.467449999999999</c:v>
                </c:pt>
                <c:pt idx="779">
                  <c:v>50.512729999999998</c:v>
                </c:pt>
                <c:pt idx="780">
                  <c:v>50.569929999999999</c:v>
                </c:pt>
                <c:pt idx="781">
                  <c:v>50.649099999999997</c:v>
                </c:pt>
                <c:pt idx="782">
                  <c:v>50.692300000000003</c:v>
                </c:pt>
                <c:pt idx="783">
                  <c:v>50.750860000000003</c:v>
                </c:pt>
                <c:pt idx="784">
                  <c:v>50.818309999999997</c:v>
                </c:pt>
                <c:pt idx="785">
                  <c:v>50.910499999999999</c:v>
                </c:pt>
                <c:pt idx="786">
                  <c:v>50.961010000000002</c:v>
                </c:pt>
                <c:pt idx="787">
                  <c:v>51.005360000000003</c:v>
                </c:pt>
                <c:pt idx="788">
                  <c:v>51.08334</c:v>
                </c:pt>
                <c:pt idx="789">
                  <c:v>51.134500000000003</c:v>
                </c:pt>
                <c:pt idx="790">
                  <c:v>51.182180000000002</c:v>
                </c:pt>
                <c:pt idx="791">
                  <c:v>51.259839999999997</c:v>
                </c:pt>
                <c:pt idx="792">
                  <c:v>51.342269999999999</c:v>
                </c:pt>
                <c:pt idx="793">
                  <c:v>51.380920000000003</c:v>
                </c:pt>
                <c:pt idx="794">
                  <c:v>51.426810000000003</c:v>
                </c:pt>
                <c:pt idx="795">
                  <c:v>51.509599999999999</c:v>
                </c:pt>
                <c:pt idx="796">
                  <c:v>51.581620000000001</c:v>
                </c:pt>
                <c:pt idx="797">
                  <c:v>51.621969999999997</c:v>
                </c:pt>
                <c:pt idx="798">
                  <c:v>51.697400000000002</c:v>
                </c:pt>
                <c:pt idx="799">
                  <c:v>51.784500000000001</c:v>
                </c:pt>
                <c:pt idx="800">
                  <c:v>51.855049999999999</c:v>
                </c:pt>
                <c:pt idx="801">
                  <c:v>51.901429999999998</c:v>
                </c:pt>
                <c:pt idx="802">
                  <c:v>51.968679999999999</c:v>
                </c:pt>
                <c:pt idx="803">
                  <c:v>52.045140000000004</c:v>
                </c:pt>
                <c:pt idx="804">
                  <c:v>52.091610000000003</c:v>
                </c:pt>
                <c:pt idx="805">
                  <c:v>52.1526</c:v>
                </c:pt>
                <c:pt idx="806">
                  <c:v>52.239289999999997</c:v>
                </c:pt>
                <c:pt idx="807">
                  <c:v>52.305280000000003</c:v>
                </c:pt>
                <c:pt idx="808">
                  <c:v>52.340539999999997</c:v>
                </c:pt>
                <c:pt idx="809">
                  <c:v>52.408560000000001</c:v>
                </c:pt>
                <c:pt idx="810">
                  <c:v>52.474269999999997</c:v>
                </c:pt>
                <c:pt idx="811">
                  <c:v>52.548929999999999</c:v>
                </c:pt>
                <c:pt idx="812">
                  <c:v>52.603079999999999</c:v>
                </c:pt>
                <c:pt idx="813">
                  <c:v>52.654339999999998</c:v>
                </c:pt>
                <c:pt idx="814">
                  <c:v>52.73603</c:v>
                </c:pt>
                <c:pt idx="815">
                  <c:v>52.805250000000001</c:v>
                </c:pt>
                <c:pt idx="816">
                  <c:v>52.856259999999999</c:v>
                </c:pt>
                <c:pt idx="817">
                  <c:v>52.914230000000003</c:v>
                </c:pt>
                <c:pt idx="818">
                  <c:v>53.009549999999997</c:v>
                </c:pt>
                <c:pt idx="819">
                  <c:v>53.067819999999998</c:v>
                </c:pt>
                <c:pt idx="820">
                  <c:v>53.127330000000001</c:v>
                </c:pt>
                <c:pt idx="821">
                  <c:v>53.197119999999998</c:v>
                </c:pt>
                <c:pt idx="822">
                  <c:v>53.279020000000003</c:v>
                </c:pt>
                <c:pt idx="823">
                  <c:v>53.333550000000002</c:v>
                </c:pt>
                <c:pt idx="824">
                  <c:v>53.373609999999999</c:v>
                </c:pt>
                <c:pt idx="825">
                  <c:v>53.456719999999997</c:v>
                </c:pt>
                <c:pt idx="826">
                  <c:v>53.540129999999998</c:v>
                </c:pt>
                <c:pt idx="827">
                  <c:v>53.596679999999999</c:v>
                </c:pt>
                <c:pt idx="828">
                  <c:v>53.627519999999997</c:v>
                </c:pt>
                <c:pt idx="829">
                  <c:v>53.714449999999999</c:v>
                </c:pt>
                <c:pt idx="830">
                  <c:v>53.774949999999997</c:v>
                </c:pt>
                <c:pt idx="831">
                  <c:v>53.81082</c:v>
                </c:pt>
                <c:pt idx="832">
                  <c:v>53.853810000000003</c:v>
                </c:pt>
                <c:pt idx="833">
                  <c:v>53.929949999999998</c:v>
                </c:pt>
                <c:pt idx="834">
                  <c:v>53.99</c:v>
                </c:pt>
                <c:pt idx="835">
                  <c:v>54.016689999999997</c:v>
                </c:pt>
                <c:pt idx="836">
                  <c:v>54.06006</c:v>
                </c:pt>
                <c:pt idx="837">
                  <c:v>54.133159999999997</c:v>
                </c:pt>
                <c:pt idx="838">
                  <c:v>54.165709999999997</c:v>
                </c:pt>
                <c:pt idx="839">
                  <c:v>54.198639999999997</c:v>
                </c:pt>
                <c:pt idx="840">
                  <c:v>54.26934</c:v>
                </c:pt>
                <c:pt idx="841">
                  <c:v>54.34836</c:v>
                </c:pt>
                <c:pt idx="842">
                  <c:v>54.384650000000001</c:v>
                </c:pt>
                <c:pt idx="843">
                  <c:v>54.389429999999997</c:v>
                </c:pt>
                <c:pt idx="844">
                  <c:v>54.44135</c:v>
                </c:pt>
                <c:pt idx="845">
                  <c:v>54.514040000000001</c:v>
                </c:pt>
                <c:pt idx="846">
                  <c:v>54.54007</c:v>
                </c:pt>
                <c:pt idx="847">
                  <c:v>54.559240000000003</c:v>
                </c:pt>
                <c:pt idx="848">
                  <c:v>54.649270000000001</c:v>
                </c:pt>
                <c:pt idx="849">
                  <c:v>54.718150000000001</c:v>
                </c:pt>
                <c:pt idx="850">
                  <c:v>54.734639999999999</c:v>
                </c:pt>
                <c:pt idx="851">
                  <c:v>54.766550000000002</c:v>
                </c:pt>
                <c:pt idx="852">
                  <c:v>54.849850000000004</c:v>
                </c:pt>
                <c:pt idx="853">
                  <c:v>54.906640000000003</c:v>
                </c:pt>
                <c:pt idx="854">
                  <c:v>54.915990000000001</c:v>
                </c:pt>
                <c:pt idx="855">
                  <c:v>54.977209999999999</c:v>
                </c:pt>
                <c:pt idx="856">
                  <c:v>55.067250000000001</c:v>
                </c:pt>
                <c:pt idx="857">
                  <c:v>55.12191</c:v>
                </c:pt>
                <c:pt idx="858">
                  <c:v>55.119630000000001</c:v>
                </c:pt>
                <c:pt idx="859">
                  <c:v>55.183810000000001</c:v>
                </c:pt>
                <c:pt idx="860">
                  <c:v>55.252209999999998</c:v>
                </c:pt>
                <c:pt idx="861">
                  <c:v>55.281709999999997</c:v>
                </c:pt>
                <c:pt idx="862">
                  <c:v>55.3245</c:v>
                </c:pt>
                <c:pt idx="863">
                  <c:v>55.407389999999999</c:v>
                </c:pt>
                <c:pt idx="864">
                  <c:v>55.470469999999999</c:v>
                </c:pt>
                <c:pt idx="865">
                  <c:v>55.485900000000001</c:v>
                </c:pt>
                <c:pt idx="866">
                  <c:v>55.527230000000003</c:v>
                </c:pt>
                <c:pt idx="867">
                  <c:v>55.589399999999998</c:v>
                </c:pt>
                <c:pt idx="868">
                  <c:v>55.652500000000003</c:v>
                </c:pt>
                <c:pt idx="869">
                  <c:v>55.681849999999997</c:v>
                </c:pt>
                <c:pt idx="870">
                  <c:v>55.738970000000002</c:v>
                </c:pt>
                <c:pt idx="871">
                  <c:v>55.799439999999997</c:v>
                </c:pt>
                <c:pt idx="872">
                  <c:v>55.85087</c:v>
                </c:pt>
                <c:pt idx="873">
                  <c:v>55.874319999999997</c:v>
                </c:pt>
                <c:pt idx="874">
                  <c:v>55.913809999999998</c:v>
                </c:pt>
                <c:pt idx="875">
                  <c:v>55.969830000000002</c:v>
                </c:pt>
                <c:pt idx="876">
                  <c:v>56.023989999999998</c:v>
                </c:pt>
                <c:pt idx="877">
                  <c:v>56.060279999999999</c:v>
                </c:pt>
                <c:pt idx="878">
                  <c:v>56.102939999999997</c:v>
                </c:pt>
                <c:pt idx="879">
                  <c:v>56.147379999999998</c:v>
                </c:pt>
                <c:pt idx="880">
                  <c:v>56.170760000000001</c:v>
                </c:pt>
                <c:pt idx="881">
                  <c:v>56.182699999999997</c:v>
                </c:pt>
                <c:pt idx="882">
                  <c:v>56.226939999999999</c:v>
                </c:pt>
                <c:pt idx="883">
                  <c:v>56.270189999999999</c:v>
                </c:pt>
                <c:pt idx="884">
                  <c:v>56.307070000000003</c:v>
                </c:pt>
                <c:pt idx="885">
                  <c:v>56.32161</c:v>
                </c:pt>
                <c:pt idx="886">
                  <c:v>56.377009999999999</c:v>
                </c:pt>
                <c:pt idx="887">
                  <c:v>56.410780000000003</c:v>
                </c:pt>
                <c:pt idx="888">
                  <c:v>56.423349999999999</c:v>
                </c:pt>
                <c:pt idx="889">
                  <c:v>56.448129999999999</c:v>
                </c:pt>
                <c:pt idx="890">
                  <c:v>56.497410000000002</c:v>
                </c:pt>
                <c:pt idx="891">
                  <c:v>56.542009999999998</c:v>
                </c:pt>
                <c:pt idx="892">
                  <c:v>56.552219999999998</c:v>
                </c:pt>
                <c:pt idx="893">
                  <c:v>56.590260000000001</c:v>
                </c:pt>
                <c:pt idx="894">
                  <c:v>56.633960000000002</c:v>
                </c:pt>
                <c:pt idx="895">
                  <c:v>56.654449999999997</c:v>
                </c:pt>
                <c:pt idx="896">
                  <c:v>56.674630000000001</c:v>
                </c:pt>
                <c:pt idx="897">
                  <c:v>56.70138</c:v>
                </c:pt>
                <c:pt idx="898">
                  <c:v>56.733060000000002</c:v>
                </c:pt>
                <c:pt idx="899">
                  <c:v>56.744300000000003</c:v>
                </c:pt>
                <c:pt idx="900">
                  <c:v>56.776589999999999</c:v>
                </c:pt>
                <c:pt idx="901">
                  <c:v>56.819110000000002</c:v>
                </c:pt>
                <c:pt idx="902">
                  <c:v>56.863930000000003</c:v>
                </c:pt>
                <c:pt idx="903">
                  <c:v>56.901539999999997</c:v>
                </c:pt>
                <c:pt idx="904">
                  <c:v>56.954270000000001</c:v>
                </c:pt>
                <c:pt idx="905">
                  <c:v>56.998159999999999</c:v>
                </c:pt>
                <c:pt idx="906">
                  <c:v>57.023679999999999</c:v>
                </c:pt>
                <c:pt idx="907">
                  <c:v>57.066600000000001</c:v>
                </c:pt>
                <c:pt idx="908">
                  <c:v>57.098799999999997</c:v>
                </c:pt>
                <c:pt idx="909">
                  <c:v>57.125900000000001</c:v>
                </c:pt>
                <c:pt idx="910">
                  <c:v>57.165559999999999</c:v>
                </c:pt>
                <c:pt idx="911">
                  <c:v>57.207000000000001</c:v>
                </c:pt>
                <c:pt idx="912">
                  <c:v>57.245339999999999</c:v>
                </c:pt>
                <c:pt idx="913">
                  <c:v>57.248649999999998</c:v>
                </c:pt>
                <c:pt idx="914">
                  <c:v>57.278289999999998</c:v>
                </c:pt>
                <c:pt idx="915">
                  <c:v>57.289459999999998</c:v>
                </c:pt>
                <c:pt idx="916">
                  <c:v>57.304929999999999</c:v>
                </c:pt>
                <c:pt idx="917">
                  <c:v>57.327120000000001</c:v>
                </c:pt>
                <c:pt idx="918">
                  <c:v>57.34686</c:v>
                </c:pt>
                <c:pt idx="919">
                  <c:v>57.368540000000003</c:v>
                </c:pt>
                <c:pt idx="920">
                  <c:v>57.378909999999998</c:v>
                </c:pt>
                <c:pt idx="921">
                  <c:v>57.369770000000003</c:v>
                </c:pt>
                <c:pt idx="922">
                  <c:v>57.366810000000001</c:v>
                </c:pt>
                <c:pt idx="923">
                  <c:v>57.383850000000002</c:v>
                </c:pt>
                <c:pt idx="924">
                  <c:v>57.384180000000001</c:v>
                </c:pt>
                <c:pt idx="925">
                  <c:v>57.372709999999998</c:v>
                </c:pt>
                <c:pt idx="926">
                  <c:v>57.386510000000001</c:v>
                </c:pt>
                <c:pt idx="927">
                  <c:v>57.375349999999997</c:v>
                </c:pt>
                <c:pt idx="928">
                  <c:v>57.334859999999999</c:v>
                </c:pt>
                <c:pt idx="929">
                  <c:v>57.30565</c:v>
                </c:pt>
                <c:pt idx="930">
                  <c:v>57.276069999999997</c:v>
                </c:pt>
                <c:pt idx="931">
                  <c:v>57.258830000000003</c:v>
                </c:pt>
                <c:pt idx="932">
                  <c:v>57.218600000000002</c:v>
                </c:pt>
                <c:pt idx="933">
                  <c:v>57.193710000000003</c:v>
                </c:pt>
                <c:pt idx="934">
                  <c:v>57.173870000000001</c:v>
                </c:pt>
                <c:pt idx="935">
                  <c:v>57.130580000000002</c:v>
                </c:pt>
                <c:pt idx="936">
                  <c:v>57.059150000000002</c:v>
                </c:pt>
                <c:pt idx="937">
                  <c:v>57.022779999999997</c:v>
                </c:pt>
                <c:pt idx="938">
                  <c:v>56.980530000000002</c:v>
                </c:pt>
                <c:pt idx="939">
                  <c:v>56.904049999999998</c:v>
                </c:pt>
                <c:pt idx="940">
                  <c:v>56.814100000000003</c:v>
                </c:pt>
                <c:pt idx="941">
                  <c:v>56.730620000000002</c:v>
                </c:pt>
                <c:pt idx="942">
                  <c:v>56.611400000000003</c:v>
                </c:pt>
                <c:pt idx="943">
                  <c:v>56.427959999999999</c:v>
                </c:pt>
                <c:pt idx="944">
                  <c:v>56.226900000000001</c:v>
                </c:pt>
                <c:pt idx="945">
                  <c:v>55.989170000000001</c:v>
                </c:pt>
                <c:pt idx="946">
                  <c:v>55.670879999999997</c:v>
                </c:pt>
                <c:pt idx="947">
                  <c:v>55.217030000000001</c:v>
                </c:pt>
                <c:pt idx="948">
                  <c:v>54.716839999999998</c:v>
                </c:pt>
                <c:pt idx="949">
                  <c:v>54.20082</c:v>
                </c:pt>
                <c:pt idx="950">
                  <c:v>53.609099999999998</c:v>
                </c:pt>
                <c:pt idx="951">
                  <c:v>52.920870000000001</c:v>
                </c:pt>
                <c:pt idx="952">
                  <c:v>52.179459999999999</c:v>
                </c:pt>
                <c:pt idx="953">
                  <c:v>51.304470000000002</c:v>
                </c:pt>
                <c:pt idx="954">
                  <c:v>50.243969999999997</c:v>
                </c:pt>
                <c:pt idx="955">
                  <c:v>48.710500000000003</c:v>
                </c:pt>
                <c:pt idx="956">
                  <c:v>45.12791</c:v>
                </c:pt>
                <c:pt idx="957">
                  <c:v>37.191360000000003</c:v>
                </c:pt>
                <c:pt idx="958">
                  <c:v>23.015250000000002</c:v>
                </c:pt>
              </c:numCache>
            </c:numRef>
          </c:yVal>
          <c:smooth val="1"/>
        </c:ser>
        <c:ser>
          <c:idx val="4"/>
          <c:order val="4"/>
          <c:tx>
            <c:v>Pig 3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control4'!$B$7:$B$512</c:f>
              <c:numCache>
                <c:formatCode>General</c:formatCode>
                <c:ptCount val="506"/>
                <c:pt idx="0">
                  <c:v>0</c:v>
                </c:pt>
                <c:pt idx="1">
                  <c:v>1.133E-2</c:v>
                </c:pt>
                <c:pt idx="2">
                  <c:v>3.2820000000000002E-2</c:v>
                </c:pt>
                <c:pt idx="3">
                  <c:v>4.9820000000000003E-2</c:v>
                </c:pt>
                <c:pt idx="4">
                  <c:v>6.6820000000000004E-2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0.13305</c:v>
                </c:pt>
                <c:pt idx="9">
                  <c:v>0.14968999999999999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0.33373999999999998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0.38321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0.76700999999999997</c:v>
                </c:pt>
                <c:pt idx="47">
                  <c:v>0.78317999999999999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0.88305999999999996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0.96711000000000003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1.03346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1.64995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1.76671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1.9332800000000001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1.9835799999999999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2.16621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2.3663099999999999</c:v>
                </c:pt>
                <c:pt idx="143">
                  <c:v>2.3837899999999999</c:v>
                </c:pt>
                <c:pt idx="144">
                  <c:v>2.40008</c:v>
                </c:pt>
                <c:pt idx="145">
                  <c:v>2.4160200000000001</c:v>
                </c:pt>
                <c:pt idx="146">
                  <c:v>2.4331299999999998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2.4830700000000001</c:v>
                </c:pt>
                <c:pt idx="150">
                  <c:v>2.5004300000000002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</c:v>
                </c:pt>
                <c:pt idx="160">
                  <c:v>2.6661800000000002</c:v>
                </c:pt>
                <c:pt idx="161">
                  <c:v>2.6830599999999998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2.7835200000000002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2.83358</c:v>
                </c:pt>
                <c:pt idx="171">
                  <c:v>2.8498700000000001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2.9329800000000001</c:v>
                </c:pt>
                <c:pt idx="177">
                  <c:v>2.9505699999999999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3.41689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3.8002199999999999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4.1334900000000001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4.38354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4.8169199999999996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5.0331999999999999</c:v>
                </c:pt>
                <c:pt idx="303">
                  <c:v>5.0499599999999996</c:v>
                </c:pt>
                <c:pt idx="304">
                  <c:v>5.06684</c:v>
                </c:pt>
                <c:pt idx="305">
                  <c:v>5.0839600000000003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5.1668399999999997</c:v>
                </c:pt>
                <c:pt idx="311">
                  <c:v>5.1828900000000004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5.6335100000000002</c:v>
                </c:pt>
                <c:pt idx="339">
                  <c:v>5.6500399999999997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5.7002199999999998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5.8497899999999996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5.9500200000000003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6.0000799999999996</c:v>
                </c:pt>
                <c:pt idx="361">
                  <c:v>6.0168400000000002</c:v>
                </c:pt>
                <c:pt idx="362">
                  <c:v>6.0333699999999997</c:v>
                </c:pt>
                <c:pt idx="363">
                  <c:v>6.0499000000000001</c:v>
                </c:pt>
                <c:pt idx="364">
                  <c:v>6.0667799999999996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6.1497700000000002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6.4328700000000003</c:v>
                </c:pt>
                <c:pt idx="387">
                  <c:v>6.4501099999999996</c:v>
                </c:pt>
                <c:pt idx="388">
                  <c:v>6.46699</c:v>
                </c:pt>
                <c:pt idx="389">
                  <c:v>6.4832799999999997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6.9331899999999997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7.0000099999999996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7.33352</c:v>
                </c:pt>
                <c:pt idx="441">
                  <c:v>7.3498099999999997</c:v>
                </c:pt>
                <c:pt idx="442">
                  <c:v>7.3661000000000003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7.4828599999999996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7.5338599999999998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7.7167300000000001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7.8836599999999999</c:v>
                </c:pt>
                <c:pt idx="474">
                  <c:v>7.9001900000000003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8.0169499999999996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8.0999400000000001</c:v>
                </c:pt>
                <c:pt idx="487">
                  <c:v>8.1168200000000006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8.3498599999999996</c:v>
                </c:pt>
                <c:pt idx="502">
                  <c:v>8.3663900000000009</c:v>
                </c:pt>
                <c:pt idx="503">
                  <c:v>8.3833900000000003</c:v>
                </c:pt>
                <c:pt idx="504">
                  <c:v>8.3999199999999998</c:v>
                </c:pt>
                <c:pt idx="505">
                  <c:v>8.4158600000000003</c:v>
                </c:pt>
              </c:numCache>
            </c:numRef>
          </c:xVal>
          <c:yVal>
            <c:numRef>
              <c:f>'Pig 3 control4'!$C$7:$C$512</c:f>
              <c:numCache>
                <c:formatCode>General</c:formatCode>
                <c:ptCount val="506"/>
                <c:pt idx="0">
                  <c:v>-3.5E-4</c:v>
                </c:pt>
                <c:pt idx="1">
                  <c:v>1.82E-3</c:v>
                </c:pt>
                <c:pt idx="2">
                  <c:v>3.3E-3</c:v>
                </c:pt>
                <c:pt idx="3">
                  <c:v>5.0000000000000001E-3</c:v>
                </c:pt>
                <c:pt idx="4">
                  <c:v>5.5500000000000002E-3</c:v>
                </c:pt>
                <c:pt idx="5">
                  <c:v>6.2199999999999998E-3</c:v>
                </c:pt>
                <c:pt idx="6">
                  <c:v>7.7000000000000002E-3</c:v>
                </c:pt>
                <c:pt idx="7">
                  <c:v>9.1999999999999998E-3</c:v>
                </c:pt>
                <c:pt idx="8">
                  <c:v>1.0840000000000001E-2</c:v>
                </c:pt>
                <c:pt idx="9">
                  <c:v>1.3440000000000001E-2</c:v>
                </c:pt>
                <c:pt idx="10">
                  <c:v>1.256E-2</c:v>
                </c:pt>
                <c:pt idx="11">
                  <c:v>1.6119999999999999E-2</c:v>
                </c:pt>
                <c:pt idx="12">
                  <c:v>1.7330000000000002E-2</c:v>
                </c:pt>
                <c:pt idx="13">
                  <c:v>1.7270000000000001E-2</c:v>
                </c:pt>
                <c:pt idx="14">
                  <c:v>2.1299999999999999E-2</c:v>
                </c:pt>
                <c:pt idx="15">
                  <c:v>2.1219999999999999E-2</c:v>
                </c:pt>
                <c:pt idx="16">
                  <c:v>2.316E-2</c:v>
                </c:pt>
                <c:pt idx="17">
                  <c:v>2.7799999999999998E-2</c:v>
                </c:pt>
                <c:pt idx="18">
                  <c:v>2.615E-2</c:v>
                </c:pt>
                <c:pt idx="19">
                  <c:v>2.9080000000000002E-2</c:v>
                </c:pt>
                <c:pt idx="20">
                  <c:v>3.3509999999999998E-2</c:v>
                </c:pt>
                <c:pt idx="21">
                  <c:v>3.4979999999999997E-2</c:v>
                </c:pt>
                <c:pt idx="22">
                  <c:v>3.9039999999999998E-2</c:v>
                </c:pt>
                <c:pt idx="23">
                  <c:v>3.9940000000000003E-2</c:v>
                </c:pt>
                <c:pt idx="24">
                  <c:v>4.5030000000000001E-2</c:v>
                </c:pt>
                <c:pt idx="25">
                  <c:v>4.58E-2</c:v>
                </c:pt>
                <c:pt idx="26">
                  <c:v>5.033E-2</c:v>
                </c:pt>
                <c:pt idx="27">
                  <c:v>5.586E-2</c:v>
                </c:pt>
                <c:pt idx="28">
                  <c:v>5.9560000000000002E-2</c:v>
                </c:pt>
                <c:pt idx="29">
                  <c:v>6.2710000000000002E-2</c:v>
                </c:pt>
                <c:pt idx="30">
                  <c:v>6.6970000000000002E-2</c:v>
                </c:pt>
                <c:pt idx="31">
                  <c:v>7.467E-2</c:v>
                </c:pt>
                <c:pt idx="32">
                  <c:v>7.8469999999999998E-2</c:v>
                </c:pt>
                <c:pt idx="33">
                  <c:v>8.5190000000000002E-2</c:v>
                </c:pt>
                <c:pt idx="34">
                  <c:v>9.2020000000000005E-2</c:v>
                </c:pt>
                <c:pt idx="35">
                  <c:v>9.7780000000000006E-2</c:v>
                </c:pt>
                <c:pt idx="36">
                  <c:v>0.10437</c:v>
                </c:pt>
                <c:pt idx="37">
                  <c:v>0.11311</c:v>
                </c:pt>
                <c:pt idx="38">
                  <c:v>0.12112000000000001</c:v>
                </c:pt>
                <c:pt idx="39">
                  <c:v>0.12808</c:v>
                </c:pt>
                <c:pt idx="40">
                  <c:v>0.13722999999999999</c:v>
                </c:pt>
                <c:pt idx="41">
                  <c:v>0.1482</c:v>
                </c:pt>
                <c:pt idx="42">
                  <c:v>0.15556</c:v>
                </c:pt>
                <c:pt idx="43">
                  <c:v>0.16747999999999999</c:v>
                </c:pt>
                <c:pt idx="44">
                  <c:v>0.17917</c:v>
                </c:pt>
                <c:pt idx="45">
                  <c:v>0.19134999999999999</c:v>
                </c:pt>
                <c:pt idx="46">
                  <c:v>0.20238999999999999</c:v>
                </c:pt>
                <c:pt idx="47">
                  <c:v>0.2165</c:v>
                </c:pt>
                <c:pt idx="48">
                  <c:v>0.22725000000000001</c:v>
                </c:pt>
                <c:pt idx="49">
                  <c:v>0.24165</c:v>
                </c:pt>
                <c:pt idx="50">
                  <c:v>0.25707999999999998</c:v>
                </c:pt>
                <c:pt idx="51">
                  <c:v>0.27049000000000001</c:v>
                </c:pt>
                <c:pt idx="52">
                  <c:v>0.28615000000000002</c:v>
                </c:pt>
                <c:pt idx="53">
                  <c:v>0.30503000000000002</c:v>
                </c:pt>
                <c:pt idx="54">
                  <c:v>0.31983</c:v>
                </c:pt>
                <c:pt idx="55">
                  <c:v>0.33749000000000001</c:v>
                </c:pt>
                <c:pt idx="56">
                  <c:v>0.35435</c:v>
                </c:pt>
                <c:pt idx="57">
                  <c:v>0.37530000000000002</c:v>
                </c:pt>
                <c:pt idx="58">
                  <c:v>0.39332</c:v>
                </c:pt>
                <c:pt idx="59">
                  <c:v>0.41128999999999999</c:v>
                </c:pt>
                <c:pt idx="60">
                  <c:v>0.43397000000000002</c:v>
                </c:pt>
                <c:pt idx="61">
                  <c:v>0.45746999999999999</c:v>
                </c:pt>
                <c:pt idx="62">
                  <c:v>0.47621000000000002</c:v>
                </c:pt>
                <c:pt idx="63">
                  <c:v>0.49891000000000002</c:v>
                </c:pt>
                <c:pt idx="64">
                  <c:v>0.52415</c:v>
                </c:pt>
                <c:pt idx="65">
                  <c:v>0.54544000000000004</c:v>
                </c:pt>
                <c:pt idx="66">
                  <c:v>0.56779000000000002</c:v>
                </c:pt>
                <c:pt idx="67">
                  <c:v>0.58975999999999995</c:v>
                </c:pt>
                <c:pt idx="68">
                  <c:v>0.61699999999999999</c:v>
                </c:pt>
                <c:pt idx="69">
                  <c:v>0.64549000000000001</c:v>
                </c:pt>
                <c:pt idx="70">
                  <c:v>0.66878000000000004</c:v>
                </c:pt>
                <c:pt idx="71">
                  <c:v>0.69818000000000002</c:v>
                </c:pt>
                <c:pt idx="72">
                  <c:v>0.72713000000000005</c:v>
                </c:pt>
                <c:pt idx="73">
                  <c:v>0.75309000000000004</c:v>
                </c:pt>
                <c:pt idx="74">
                  <c:v>0.78112999999999999</c:v>
                </c:pt>
                <c:pt idx="75">
                  <c:v>0.81440000000000001</c:v>
                </c:pt>
                <c:pt idx="76">
                  <c:v>0.85006000000000004</c:v>
                </c:pt>
                <c:pt idx="77">
                  <c:v>0.88097999999999999</c:v>
                </c:pt>
                <c:pt idx="78">
                  <c:v>0.90988999999999998</c:v>
                </c:pt>
                <c:pt idx="79">
                  <c:v>0.94289999999999996</c:v>
                </c:pt>
                <c:pt idx="80">
                  <c:v>0.97904999999999998</c:v>
                </c:pt>
                <c:pt idx="81">
                  <c:v>1.0154700000000001</c:v>
                </c:pt>
                <c:pt idx="82">
                  <c:v>1.05067</c:v>
                </c:pt>
                <c:pt idx="83">
                  <c:v>1.0908199999999999</c:v>
                </c:pt>
                <c:pt idx="84">
                  <c:v>1.1314200000000001</c:v>
                </c:pt>
                <c:pt idx="85">
                  <c:v>1.16811</c:v>
                </c:pt>
                <c:pt idx="86">
                  <c:v>1.2080500000000001</c:v>
                </c:pt>
                <c:pt idx="87">
                  <c:v>1.2524900000000001</c:v>
                </c:pt>
                <c:pt idx="88">
                  <c:v>1.29356</c:v>
                </c:pt>
                <c:pt idx="89">
                  <c:v>1.3348199999999999</c:v>
                </c:pt>
                <c:pt idx="90">
                  <c:v>1.38144</c:v>
                </c:pt>
                <c:pt idx="91">
                  <c:v>1.4296800000000001</c:v>
                </c:pt>
                <c:pt idx="92">
                  <c:v>1.4728699999999999</c:v>
                </c:pt>
                <c:pt idx="93">
                  <c:v>1.5138199999999999</c:v>
                </c:pt>
                <c:pt idx="94">
                  <c:v>1.5645899999999999</c:v>
                </c:pt>
                <c:pt idx="95">
                  <c:v>1.6155999999999999</c:v>
                </c:pt>
                <c:pt idx="96">
                  <c:v>1.66306</c:v>
                </c:pt>
                <c:pt idx="97">
                  <c:v>1.71146</c:v>
                </c:pt>
                <c:pt idx="98">
                  <c:v>1.7694300000000001</c:v>
                </c:pt>
                <c:pt idx="99">
                  <c:v>1.8200400000000001</c:v>
                </c:pt>
                <c:pt idx="100">
                  <c:v>1.86574</c:v>
                </c:pt>
                <c:pt idx="101">
                  <c:v>1.9187799999999999</c:v>
                </c:pt>
                <c:pt idx="102">
                  <c:v>1.97539</c:v>
                </c:pt>
                <c:pt idx="103">
                  <c:v>2.0325899999999999</c:v>
                </c:pt>
                <c:pt idx="104">
                  <c:v>2.08494</c:v>
                </c:pt>
                <c:pt idx="105">
                  <c:v>2.1429900000000002</c:v>
                </c:pt>
                <c:pt idx="106">
                  <c:v>2.20269</c:v>
                </c:pt>
                <c:pt idx="107">
                  <c:v>2.26119</c:v>
                </c:pt>
                <c:pt idx="108">
                  <c:v>2.31596</c:v>
                </c:pt>
                <c:pt idx="109">
                  <c:v>2.3754599999999999</c:v>
                </c:pt>
                <c:pt idx="110">
                  <c:v>2.4378199999999999</c:v>
                </c:pt>
                <c:pt idx="111">
                  <c:v>2.4969800000000002</c:v>
                </c:pt>
                <c:pt idx="112">
                  <c:v>2.56012</c:v>
                </c:pt>
                <c:pt idx="113">
                  <c:v>2.6217299999999999</c:v>
                </c:pt>
                <c:pt idx="114">
                  <c:v>2.68283</c:v>
                </c:pt>
                <c:pt idx="115">
                  <c:v>2.74437</c:v>
                </c:pt>
                <c:pt idx="116">
                  <c:v>2.80504</c:v>
                </c:pt>
                <c:pt idx="117">
                  <c:v>2.8732500000000001</c:v>
                </c:pt>
                <c:pt idx="118">
                  <c:v>2.9417399999999998</c:v>
                </c:pt>
                <c:pt idx="119">
                  <c:v>3.0066000000000002</c:v>
                </c:pt>
                <c:pt idx="120">
                  <c:v>3.0688800000000001</c:v>
                </c:pt>
                <c:pt idx="121">
                  <c:v>3.1391800000000001</c:v>
                </c:pt>
                <c:pt idx="122">
                  <c:v>3.2071800000000001</c:v>
                </c:pt>
                <c:pt idx="123">
                  <c:v>3.2739500000000001</c:v>
                </c:pt>
                <c:pt idx="124">
                  <c:v>3.3451900000000001</c:v>
                </c:pt>
                <c:pt idx="125">
                  <c:v>3.4164500000000002</c:v>
                </c:pt>
                <c:pt idx="126">
                  <c:v>3.4918499999999999</c:v>
                </c:pt>
                <c:pt idx="127">
                  <c:v>3.5545</c:v>
                </c:pt>
                <c:pt idx="128">
                  <c:v>3.6323599999999998</c:v>
                </c:pt>
                <c:pt idx="129">
                  <c:v>3.7107600000000001</c:v>
                </c:pt>
                <c:pt idx="130">
                  <c:v>3.7769300000000001</c:v>
                </c:pt>
                <c:pt idx="131">
                  <c:v>3.84815</c:v>
                </c:pt>
                <c:pt idx="132">
                  <c:v>3.93065</c:v>
                </c:pt>
                <c:pt idx="133">
                  <c:v>4.0072400000000004</c:v>
                </c:pt>
                <c:pt idx="134">
                  <c:v>4.0781599999999996</c:v>
                </c:pt>
                <c:pt idx="135">
                  <c:v>4.1524299999999998</c:v>
                </c:pt>
                <c:pt idx="136">
                  <c:v>4.2382999999999997</c:v>
                </c:pt>
                <c:pt idx="137">
                  <c:v>4.3084199999999999</c:v>
                </c:pt>
                <c:pt idx="138">
                  <c:v>4.38368</c:v>
                </c:pt>
                <c:pt idx="139">
                  <c:v>4.4643699999999997</c:v>
                </c:pt>
                <c:pt idx="140">
                  <c:v>4.5461499999999999</c:v>
                </c:pt>
                <c:pt idx="141">
                  <c:v>4.6209199999999999</c:v>
                </c:pt>
                <c:pt idx="142">
                  <c:v>4.6952299999999996</c:v>
                </c:pt>
                <c:pt idx="143">
                  <c:v>4.7793000000000001</c:v>
                </c:pt>
                <c:pt idx="144">
                  <c:v>4.8574000000000002</c:v>
                </c:pt>
                <c:pt idx="145">
                  <c:v>4.9357800000000003</c:v>
                </c:pt>
                <c:pt idx="146">
                  <c:v>5.0199400000000001</c:v>
                </c:pt>
                <c:pt idx="147">
                  <c:v>5.1040900000000002</c:v>
                </c:pt>
                <c:pt idx="148">
                  <c:v>5.1833799999999997</c:v>
                </c:pt>
                <c:pt idx="149">
                  <c:v>5.2613200000000004</c:v>
                </c:pt>
                <c:pt idx="150">
                  <c:v>5.3479799999999997</c:v>
                </c:pt>
                <c:pt idx="151">
                  <c:v>5.4337099999999996</c:v>
                </c:pt>
                <c:pt idx="152">
                  <c:v>5.5151899999999996</c:v>
                </c:pt>
                <c:pt idx="153">
                  <c:v>5.6028799999999999</c:v>
                </c:pt>
                <c:pt idx="154">
                  <c:v>5.6970099999999997</c:v>
                </c:pt>
                <c:pt idx="155">
                  <c:v>5.7781200000000004</c:v>
                </c:pt>
                <c:pt idx="156">
                  <c:v>5.8588500000000003</c:v>
                </c:pt>
                <c:pt idx="157">
                  <c:v>5.9447599999999996</c:v>
                </c:pt>
                <c:pt idx="158">
                  <c:v>6.0358999999999998</c:v>
                </c:pt>
                <c:pt idx="159">
                  <c:v>6.1219799999999998</c:v>
                </c:pt>
                <c:pt idx="160">
                  <c:v>6.2036199999999999</c:v>
                </c:pt>
                <c:pt idx="161">
                  <c:v>6.2981199999999999</c:v>
                </c:pt>
                <c:pt idx="162">
                  <c:v>6.3936700000000002</c:v>
                </c:pt>
                <c:pt idx="163">
                  <c:v>6.4747700000000004</c:v>
                </c:pt>
                <c:pt idx="164">
                  <c:v>6.55023</c:v>
                </c:pt>
                <c:pt idx="165">
                  <c:v>6.6437600000000003</c:v>
                </c:pt>
                <c:pt idx="166">
                  <c:v>6.7373200000000004</c:v>
                </c:pt>
                <c:pt idx="167">
                  <c:v>6.8208099999999998</c:v>
                </c:pt>
                <c:pt idx="168">
                  <c:v>6.9046000000000003</c:v>
                </c:pt>
                <c:pt idx="169">
                  <c:v>7.00467</c:v>
                </c:pt>
                <c:pt idx="170">
                  <c:v>7.08446</c:v>
                </c:pt>
                <c:pt idx="171">
                  <c:v>7.1597200000000001</c:v>
                </c:pt>
                <c:pt idx="172">
                  <c:v>7.2520300000000004</c:v>
                </c:pt>
                <c:pt idx="173">
                  <c:v>7.3484699999999998</c:v>
                </c:pt>
                <c:pt idx="174">
                  <c:v>7.4273800000000003</c:v>
                </c:pt>
                <c:pt idx="175">
                  <c:v>7.5150499999999996</c:v>
                </c:pt>
                <c:pt idx="176">
                  <c:v>7.6075900000000001</c:v>
                </c:pt>
                <c:pt idx="177">
                  <c:v>7.7018300000000002</c:v>
                </c:pt>
                <c:pt idx="178">
                  <c:v>7.7800200000000004</c:v>
                </c:pt>
                <c:pt idx="179">
                  <c:v>7.8615500000000003</c:v>
                </c:pt>
                <c:pt idx="180">
                  <c:v>7.95547</c:v>
                </c:pt>
                <c:pt idx="181">
                  <c:v>8.0458200000000009</c:v>
                </c:pt>
                <c:pt idx="182">
                  <c:v>8.1327099999999994</c:v>
                </c:pt>
                <c:pt idx="183">
                  <c:v>8.2205300000000001</c:v>
                </c:pt>
                <c:pt idx="184">
                  <c:v>8.3128200000000003</c:v>
                </c:pt>
                <c:pt idx="185">
                  <c:v>8.3953199999999999</c:v>
                </c:pt>
                <c:pt idx="186">
                  <c:v>8.4763800000000007</c:v>
                </c:pt>
                <c:pt idx="187">
                  <c:v>8.55504</c:v>
                </c:pt>
                <c:pt idx="188">
                  <c:v>8.6554500000000001</c:v>
                </c:pt>
                <c:pt idx="189">
                  <c:v>8.7511200000000002</c:v>
                </c:pt>
                <c:pt idx="190">
                  <c:v>8.8370700000000006</c:v>
                </c:pt>
                <c:pt idx="191">
                  <c:v>8.92272</c:v>
                </c:pt>
                <c:pt idx="192">
                  <c:v>9.0247700000000002</c:v>
                </c:pt>
                <c:pt idx="193">
                  <c:v>9.1103699999999996</c:v>
                </c:pt>
                <c:pt idx="194">
                  <c:v>9.1863600000000005</c:v>
                </c:pt>
                <c:pt idx="195">
                  <c:v>9.2772000000000006</c:v>
                </c:pt>
                <c:pt idx="196">
                  <c:v>9.3854900000000008</c:v>
                </c:pt>
                <c:pt idx="197">
                  <c:v>9.4799900000000008</c:v>
                </c:pt>
                <c:pt idx="198">
                  <c:v>9.5522899999999993</c:v>
                </c:pt>
                <c:pt idx="199">
                  <c:v>9.6442499999999995</c:v>
                </c:pt>
                <c:pt idx="200">
                  <c:v>9.7425899999999999</c:v>
                </c:pt>
                <c:pt idx="201">
                  <c:v>9.8175699999999999</c:v>
                </c:pt>
                <c:pt idx="202">
                  <c:v>9.8984799999999993</c:v>
                </c:pt>
                <c:pt idx="203">
                  <c:v>10.007160000000001</c:v>
                </c:pt>
                <c:pt idx="204">
                  <c:v>10.11056</c:v>
                </c:pt>
                <c:pt idx="205">
                  <c:v>10.184369999999999</c:v>
                </c:pt>
                <c:pt idx="206">
                  <c:v>10.269030000000001</c:v>
                </c:pt>
                <c:pt idx="207">
                  <c:v>10.38134</c:v>
                </c:pt>
                <c:pt idx="208">
                  <c:v>10.47134</c:v>
                </c:pt>
                <c:pt idx="209">
                  <c:v>10.54989</c:v>
                </c:pt>
                <c:pt idx="210">
                  <c:v>10.6477</c:v>
                </c:pt>
                <c:pt idx="211">
                  <c:v>10.76122</c:v>
                </c:pt>
                <c:pt idx="212">
                  <c:v>10.845800000000001</c:v>
                </c:pt>
                <c:pt idx="213">
                  <c:v>10.922040000000001</c:v>
                </c:pt>
                <c:pt idx="214">
                  <c:v>11.02608</c:v>
                </c:pt>
                <c:pt idx="215">
                  <c:v>11.12626</c:v>
                </c:pt>
                <c:pt idx="216">
                  <c:v>11.20782</c:v>
                </c:pt>
                <c:pt idx="217">
                  <c:v>11.29081</c:v>
                </c:pt>
                <c:pt idx="218">
                  <c:v>11.40095</c:v>
                </c:pt>
                <c:pt idx="219">
                  <c:v>11.502039999999999</c:v>
                </c:pt>
                <c:pt idx="220">
                  <c:v>11.58094</c:v>
                </c:pt>
                <c:pt idx="221">
                  <c:v>11.66686</c:v>
                </c:pt>
                <c:pt idx="222">
                  <c:v>11.77153</c:v>
                </c:pt>
                <c:pt idx="223">
                  <c:v>11.8668</c:v>
                </c:pt>
                <c:pt idx="224">
                  <c:v>11.944190000000001</c:v>
                </c:pt>
                <c:pt idx="225">
                  <c:v>12.02904</c:v>
                </c:pt>
                <c:pt idx="226">
                  <c:v>12.1288</c:v>
                </c:pt>
                <c:pt idx="227">
                  <c:v>12.22583</c:v>
                </c:pt>
                <c:pt idx="228">
                  <c:v>12.30156</c:v>
                </c:pt>
                <c:pt idx="229">
                  <c:v>12.396459999999999</c:v>
                </c:pt>
                <c:pt idx="230">
                  <c:v>12.50229</c:v>
                </c:pt>
                <c:pt idx="231">
                  <c:v>12.594849999999999</c:v>
                </c:pt>
                <c:pt idx="232">
                  <c:v>12.680070000000001</c:v>
                </c:pt>
                <c:pt idx="233">
                  <c:v>12.771089999999999</c:v>
                </c:pt>
                <c:pt idx="234">
                  <c:v>12.87265</c:v>
                </c:pt>
                <c:pt idx="235">
                  <c:v>12.95852</c:v>
                </c:pt>
                <c:pt idx="236">
                  <c:v>13.043659999999999</c:v>
                </c:pt>
                <c:pt idx="237">
                  <c:v>13.150460000000001</c:v>
                </c:pt>
                <c:pt idx="238">
                  <c:v>13.25456</c:v>
                </c:pt>
                <c:pt idx="239">
                  <c:v>13.34219</c:v>
                </c:pt>
                <c:pt idx="240">
                  <c:v>13.423349999999999</c:v>
                </c:pt>
                <c:pt idx="241">
                  <c:v>13.529780000000001</c:v>
                </c:pt>
                <c:pt idx="242">
                  <c:v>13.625819999999999</c:v>
                </c:pt>
                <c:pt idx="243">
                  <c:v>13.704499999999999</c:v>
                </c:pt>
                <c:pt idx="244">
                  <c:v>13.803100000000001</c:v>
                </c:pt>
                <c:pt idx="245">
                  <c:v>13.90456</c:v>
                </c:pt>
                <c:pt idx="246">
                  <c:v>14.00722</c:v>
                </c:pt>
                <c:pt idx="247">
                  <c:v>14.09046</c:v>
                </c:pt>
                <c:pt idx="248">
                  <c:v>14.186070000000001</c:v>
                </c:pt>
                <c:pt idx="249">
                  <c:v>14.28218</c:v>
                </c:pt>
                <c:pt idx="250">
                  <c:v>14.37697</c:v>
                </c:pt>
                <c:pt idx="251">
                  <c:v>14.46036</c:v>
                </c:pt>
                <c:pt idx="252">
                  <c:v>14.566079999999999</c:v>
                </c:pt>
                <c:pt idx="253">
                  <c:v>14.675520000000001</c:v>
                </c:pt>
                <c:pt idx="254">
                  <c:v>14.76235</c:v>
                </c:pt>
                <c:pt idx="255">
                  <c:v>14.85294</c:v>
                </c:pt>
                <c:pt idx="256">
                  <c:v>14.94758</c:v>
                </c:pt>
                <c:pt idx="257">
                  <c:v>15.04785</c:v>
                </c:pt>
                <c:pt idx="258">
                  <c:v>15.138249999999999</c:v>
                </c:pt>
                <c:pt idx="259">
                  <c:v>15.235340000000001</c:v>
                </c:pt>
                <c:pt idx="260">
                  <c:v>15.34057</c:v>
                </c:pt>
                <c:pt idx="261">
                  <c:v>15.44224</c:v>
                </c:pt>
                <c:pt idx="262">
                  <c:v>15.52244</c:v>
                </c:pt>
                <c:pt idx="263">
                  <c:v>15.611190000000001</c:v>
                </c:pt>
                <c:pt idx="264">
                  <c:v>15.705629999999999</c:v>
                </c:pt>
                <c:pt idx="265">
                  <c:v>15.79583</c:v>
                </c:pt>
                <c:pt idx="266">
                  <c:v>15.889150000000001</c:v>
                </c:pt>
                <c:pt idx="267">
                  <c:v>15.992000000000001</c:v>
                </c:pt>
                <c:pt idx="268">
                  <c:v>16.089369999999999</c:v>
                </c:pt>
                <c:pt idx="269">
                  <c:v>16.1751</c:v>
                </c:pt>
                <c:pt idx="270">
                  <c:v>16.268229999999999</c:v>
                </c:pt>
                <c:pt idx="271">
                  <c:v>16.36318</c:v>
                </c:pt>
                <c:pt idx="272">
                  <c:v>16.451809999999998</c:v>
                </c:pt>
                <c:pt idx="273">
                  <c:v>16.539490000000001</c:v>
                </c:pt>
                <c:pt idx="274">
                  <c:v>16.642749999999999</c:v>
                </c:pt>
                <c:pt idx="275">
                  <c:v>16.739370000000001</c:v>
                </c:pt>
                <c:pt idx="276">
                  <c:v>16.810970000000001</c:v>
                </c:pt>
                <c:pt idx="277">
                  <c:v>16.901250000000001</c:v>
                </c:pt>
                <c:pt idx="278">
                  <c:v>17.00206</c:v>
                </c:pt>
                <c:pt idx="279">
                  <c:v>17.081029999999998</c:v>
                </c:pt>
                <c:pt idx="280">
                  <c:v>17.16696</c:v>
                </c:pt>
                <c:pt idx="281">
                  <c:v>17.27609</c:v>
                </c:pt>
                <c:pt idx="282">
                  <c:v>17.375050000000002</c:v>
                </c:pt>
                <c:pt idx="283">
                  <c:v>17.45721</c:v>
                </c:pt>
                <c:pt idx="284">
                  <c:v>17.537120000000002</c:v>
                </c:pt>
                <c:pt idx="285">
                  <c:v>17.642969999999998</c:v>
                </c:pt>
                <c:pt idx="286">
                  <c:v>17.725909999999999</c:v>
                </c:pt>
                <c:pt idx="287">
                  <c:v>17.808150000000001</c:v>
                </c:pt>
                <c:pt idx="288">
                  <c:v>17.90588</c:v>
                </c:pt>
                <c:pt idx="289">
                  <c:v>18.00179</c:v>
                </c:pt>
                <c:pt idx="290">
                  <c:v>18.09422</c:v>
                </c:pt>
                <c:pt idx="291">
                  <c:v>18.17558</c:v>
                </c:pt>
                <c:pt idx="292">
                  <c:v>18.269639999999999</c:v>
                </c:pt>
                <c:pt idx="293">
                  <c:v>18.357949999999999</c:v>
                </c:pt>
                <c:pt idx="294">
                  <c:v>18.433479999999999</c:v>
                </c:pt>
                <c:pt idx="295">
                  <c:v>18.5184</c:v>
                </c:pt>
                <c:pt idx="296">
                  <c:v>18.618210000000001</c:v>
                </c:pt>
                <c:pt idx="297">
                  <c:v>18.701910000000002</c:v>
                </c:pt>
                <c:pt idx="298">
                  <c:v>18.78331</c:v>
                </c:pt>
                <c:pt idx="299">
                  <c:v>18.871559999999999</c:v>
                </c:pt>
                <c:pt idx="300">
                  <c:v>18.957509999999999</c:v>
                </c:pt>
                <c:pt idx="301">
                  <c:v>19.049469999999999</c:v>
                </c:pt>
                <c:pt idx="302">
                  <c:v>19.125070000000001</c:v>
                </c:pt>
                <c:pt idx="303">
                  <c:v>19.21454</c:v>
                </c:pt>
                <c:pt idx="304">
                  <c:v>19.314050000000002</c:v>
                </c:pt>
                <c:pt idx="305">
                  <c:v>19.40936</c:v>
                </c:pt>
                <c:pt idx="306">
                  <c:v>19.48217</c:v>
                </c:pt>
                <c:pt idx="307">
                  <c:v>19.563759999999998</c:v>
                </c:pt>
                <c:pt idx="308">
                  <c:v>19.671469999999999</c:v>
                </c:pt>
                <c:pt idx="309">
                  <c:v>19.759360000000001</c:v>
                </c:pt>
                <c:pt idx="310">
                  <c:v>19.835509999999999</c:v>
                </c:pt>
                <c:pt idx="311">
                  <c:v>19.906639999999999</c:v>
                </c:pt>
                <c:pt idx="312">
                  <c:v>20.02074</c:v>
                </c:pt>
                <c:pt idx="313">
                  <c:v>20.09487</c:v>
                </c:pt>
                <c:pt idx="314">
                  <c:v>20.161860000000001</c:v>
                </c:pt>
                <c:pt idx="315">
                  <c:v>20.255120000000002</c:v>
                </c:pt>
                <c:pt idx="316">
                  <c:v>20.361160000000002</c:v>
                </c:pt>
                <c:pt idx="317">
                  <c:v>20.424130000000002</c:v>
                </c:pt>
                <c:pt idx="318">
                  <c:v>20.486239999999999</c:v>
                </c:pt>
                <c:pt idx="319">
                  <c:v>20.591280000000001</c:v>
                </c:pt>
                <c:pt idx="320">
                  <c:v>20.68778</c:v>
                </c:pt>
                <c:pt idx="321">
                  <c:v>20.744119999999999</c:v>
                </c:pt>
                <c:pt idx="322">
                  <c:v>20.814240000000002</c:v>
                </c:pt>
                <c:pt idx="323">
                  <c:v>20.91713</c:v>
                </c:pt>
                <c:pt idx="324">
                  <c:v>21.007819999999999</c:v>
                </c:pt>
                <c:pt idx="325">
                  <c:v>21.06043</c:v>
                </c:pt>
                <c:pt idx="326">
                  <c:v>21.14039</c:v>
                </c:pt>
                <c:pt idx="327">
                  <c:v>21.242360000000001</c:v>
                </c:pt>
                <c:pt idx="328">
                  <c:v>21.310939999999999</c:v>
                </c:pt>
                <c:pt idx="329">
                  <c:v>21.36694</c:v>
                </c:pt>
                <c:pt idx="330">
                  <c:v>21.453299999999999</c:v>
                </c:pt>
                <c:pt idx="331">
                  <c:v>21.555240000000001</c:v>
                </c:pt>
                <c:pt idx="332">
                  <c:v>21.61599</c:v>
                </c:pt>
                <c:pt idx="333">
                  <c:v>21.674859999999999</c:v>
                </c:pt>
                <c:pt idx="334">
                  <c:v>21.76595</c:v>
                </c:pt>
                <c:pt idx="335">
                  <c:v>21.86656</c:v>
                </c:pt>
                <c:pt idx="336">
                  <c:v>21.92877</c:v>
                </c:pt>
                <c:pt idx="337">
                  <c:v>21.991389999999999</c:v>
                </c:pt>
                <c:pt idx="338">
                  <c:v>22.108180000000001</c:v>
                </c:pt>
                <c:pt idx="339">
                  <c:v>22.1999</c:v>
                </c:pt>
                <c:pt idx="340">
                  <c:v>22.250409999999999</c:v>
                </c:pt>
                <c:pt idx="341">
                  <c:v>22.312349999999999</c:v>
                </c:pt>
                <c:pt idx="342">
                  <c:v>22.424949999999999</c:v>
                </c:pt>
                <c:pt idx="343">
                  <c:v>22.489650000000001</c:v>
                </c:pt>
                <c:pt idx="344">
                  <c:v>22.547889999999999</c:v>
                </c:pt>
                <c:pt idx="345">
                  <c:v>22.638169999999999</c:v>
                </c:pt>
                <c:pt idx="346">
                  <c:v>22.739159999999998</c:v>
                </c:pt>
                <c:pt idx="347">
                  <c:v>22.797540000000001</c:v>
                </c:pt>
                <c:pt idx="348">
                  <c:v>22.844560000000001</c:v>
                </c:pt>
                <c:pt idx="349">
                  <c:v>22.93422</c:v>
                </c:pt>
                <c:pt idx="350">
                  <c:v>23.01961</c:v>
                </c:pt>
                <c:pt idx="351">
                  <c:v>23.078720000000001</c:v>
                </c:pt>
                <c:pt idx="352">
                  <c:v>23.149190000000001</c:v>
                </c:pt>
                <c:pt idx="353">
                  <c:v>23.254619999999999</c:v>
                </c:pt>
                <c:pt idx="354">
                  <c:v>23.32799</c:v>
                </c:pt>
                <c:pt idx="355">
                  <c:v>23.36956</c:v>
                </c:pt>
                <c:pt idx="356">
                  <c:v>23.438890000000001</c:v>
                </c:pt>
                <c:pt idx="357">
                  <c:v>23.523769999999999</c:v>
                </c:pt>
                <c:pt idx="358">
                  <c:v>23.599170000000001</c:v>
                </c:pt>
                <c:pt idx="359">
                  <c:v>23.647300000000001</c:v>
                </c:pt>
                <c:pt idx="360">
                  <c:v>23.716760000000001</c:v>
                </c:pt>
                <c:pt idx="361">
                  <c:v>23.805230000000002</c:v>
                </c:pt>
                <c:pt idx="362">
                  <c:v>23.86852</c:v>
                </c:pt>
                <c:pt idx="363">
                  <c:v>23.92212</c:v>
                </c:pt>
                <c:pt idx="364">
                  <c:v>23.99239</c:v>
                </c:pt>
                <c:pt idx="365">
                  <c:v>24.07687</c:v>
                </c:pt>
                <c:pt idx="366">
                  <c:v>24.154399999999999</c:v>
                </c:pt>
                <c:pt idx="367">
                  <c:v>24.219580000000001</c:v>
                </c:pt>
                <c:pt idx="368">
                  <c:v>24.293780000000002</c:v>
                </c:pt>
                <c:pt idx="369">
                  <c:v>24.3566</c:v>
                </c:pt>
                <c:pt idx="370">
                  <c:v>24.422879999999999</c:v>
                </c:pt>
                <c:pt idx="371">
                  <c:v>24.48067</c:v>
                </c:pt>
                <c:pt idx="372">
                  <c:v>24.55114</c:v>
                </c:pt>
                <c:pt idx="373">
                  <c:v>24.638400000000001</c:v>
                </c:pt>
                <c:pt idx="374">
                  <c:v>24.695869999999999</c:v>
                </c:pt>
                <c:pt idx="375">
                  <c:v>24.749790000000001</c:v>
                </c:pt>
                <c:pt idx="376">
                  <c:v>24.832080000000001</c:v>
                </c:pt>
                <c:pt idx="377">
                  <c:v>24.902570000000001</c:v>
                </c:pt>
                <c:pt idx="378">
                  <c:v>24.951609999999999</c:v>
                </c:pt>
                <c:pt idx="379">
                  <c:v>25.016660000000002</c:v>
                </c:pt>
                <c:pt idx="380">
                  <c:v>25.09768</c:v>
                </c:pt>
                <c:pt idx="381">
                  <c:v>25.158809999999999</c:v>
                </c:pt>
                <c:pt idx="382">
                  <c:v>25.213570000000001</c:v>
                </c:pt>
                <c:pt idx="383">
                  <c:v>25.28284</c:v>
                </c:pt>
                <c:pt idx="384">
                  <c:v>25.3447</c:v>
                </c:pt>
                <c:pt idx="385">
                  <c:v>25.391680000000001</c:v>
                </c:pt>
                <c:pt idx="386">
                  <c:v>25.44162</c:v>
                </c:pt>
                <c:pt idx="387">
                  <c:v>25.519159999999999</c:v>
                </c:pt>
                <c:pt idx="388">
                  <c:v>25.610130000000002</c:v>
                </c:pt>
                <c:pt idx="389">
                  <c:v>25.66478</c:v>
                </c:pt>
                <c:pt idx="390">
                  <c:v>25.7287</c:v>
                </c:pt>
                <c:pt idx="391">
                  <c:v>25.805800000000001</c:v>
                </c:pt>
                <c:pt idx="392">
                  <c:v>25.876149999999999</c:v>
                </c:pt>
                <c:pt idx="393">
                  <c:v>25.936070000000001</c:v>
                </c:pt>
                <c:pt idx="394">
                  <c:v>26.010870000000001</c:v>
                </c:pt>
                <c:pt idx="395">
                  <c:v>26.077739999999999</c:v>
                </c:pt>
                <c:pt idx="396">
                  <c:v>26.133289999999999</c:v>
                </c:pt>
                <c:pt idx="397">
                  <c:v>26.191089999999999</c:v>
                </c:pt>
                <c:pt idx="398">
                  <c:v>26.25581</c:v>
                </c:pt>
                <c:pt idx="399">
                  <c:v>26.304860000000001</c:v>
                </c:pt>
                <c:pt idx="400">
                  <c:v>26.36467</c:v>
                </c:pt>
                <c:pt idx="401">
                  <c:v>26.431360000000002</c:v>
                </c:pt>
                <c:pt idx="402">
                  <c:v>26.512810000000002</c:v>
                </c:pt>
                <c:pt idx="403">
                  <c:v>26.569959999999998</c:v>
                </c:pt>
                <c:pt idx="404">
                  <c:v>26.635860000000001</c:v>
                </c:pt>
                <c:pt idx="405">
                  <c:v>26.703399999999998</c:v>
                </c:pt>
                <c:pt idx="406">
                  <c:v>26.778079999999999</c:v>
                </c:pt>
                <c:pt idx="407">
                  <c:v>26.848240000000001</c:v>
                </c:pt>
                <c:pt idx="408">
                  <c:v>26.917829999999999</c:v>
                </c:pt>
                <c:pt idx="409">
                  <c:v>26.986840000000001</c:v>
                </c:pt>
                <c:pt idx="410">
                  <c:v>27.055119999999999</c:v>
                </c:pt>
                <c:pt idx="411">
                  <c:v>27.10924</c:v>
                </c:pt>
                <c:pt idx="412">
                  <c:v>27.174859999999999</c:v>
                </c:pt>
                <c:pt idx="413">
                  <c:v>27.258690000000001</c:v>
                </c:pt>
                <c:pt idx="414">
                  <c:v>27.305250000000001</c:v>
                </c:pt>
                <c:pt idx="415">
                  <c:v>27.356120000000001</c:v>
                </c:pt>
                <c:pt idx="416">
                  <c:v>27.437049999999999</c:v>
                </c:pt>
                <c:pt idx="417">
                  <c:v>27.50573</c:v>
                </c:pt>
                <c:pt idx="418">
                  <c:v>27.525670000000002</c:v>
                </c:pt>
                <c:pt idx="419">
                  <c:v>27.57601</c:v>
                </c:pt>
                <c:pt idx="420">
                  <c:v>27.640319999999999</c:v>
                </c:pt>
                <c:pt idx="421">
                  <c:v>27.69389</c:v>
                </c:pt>
                <c:pt idx="422">
                  <c:v>27.72016</c:v>
                </c:pt>
                <c:pt idx="423">
                  <c:v>27.761009999999999</c:v>
                </c:pt>
                <c:pt idx="424">
                  <c:v>27.824280000000002</c:v>
                </c:pt>
                <c:pt idx="425">
                  <c:v>27.87331</c:v>
                </c:pt>
                <c:pt idx="426">
                  <c:v>27.90128</c:v>
                </c:pt>
                <c:pt idx="427">
                  <c:v>27.95243</c:v>
                </c:pt>
                <c:pt idx="428">
                  <c:v>28.034279999999999</c:v>
                </c:pt>
                <c:pt idx="429">
                  <c:v>28.085000000000001</c:v>
                </c:pt>
                <c:pt idx="430">
                  <c:v>28.1128</c:v>
                </c:pt>
                <c:pt idx="431">
                  <c:v>28.17606</c:v>
                </c:pt>
                <c:pt idx="432">
                  <c:v>28.223759999999999</c:v>
                </c:pt>
                <c:pt idx="433">
                  <c:v>28.23133</c:v>
                </c:pt>
                <c:pt idx="434">
                  <c:v>28.256350000000001</c:v>
                </c:pt>
                <c:pt idx="435">
                  <c:v>28.30031</c:v>
                </c:pt>
                <c:pt idx="436">
                  <c:v>28.362179999999999</c:v>
                </c:pt>
                <c:pt idx="437">
                  <c:v>28.388380000000002</c:v>
                </c:pt>
                <c:pt idx="438">
                  <c:v>28.418510000000001</c:v>
                </c:pt>
                <c:pt idx="439">
                  <c:v>28.47925</c:v>
                </c:pt>
                <c:pt idx="440">
                  <c:v>28.510860000000001</c:v>
                </c:pt>
                <c:pt idx="441">
                  <c:v>28.517430000000001</c:v>
                </c:pt>
                <c:pt idx="442">
                  <c:v>28.52552</c:v>
                </c:pt>
                <c:pt idx="443">
                  <c:v>28.578749999999999</c:v>
                </c:pt>
                <c:pt idx="444">
                  <c:v>28.619530000000001</c:v>
                </c:pt>
                <c:pt idx="445">
                  <c:v>28.632210000000001</c:v>
                </c:pt>
                <c:pt idx="446">
                  <c:v>28.657859999999999</c:v>
                </c:pt>
                <c:pt idx="447">
                  <c:v>28.701170000000001</c:v>
                </c:pt>
                <c:pt idx="448">
                  <c:v>28.733830000000001</c:v>
                </c:pt>
                <c:pt idx="449">
                  <c:v>28.701219999999999</c:v>
                </c:pt>
                <c:pt idx="450">
                  <c:v>28.71302</c:v>
                </c:pt>
                <c:pt idx="451">
                  <c:v>28.75198</c:v>
                </c:pt>
                <c:pt idx="452">
                  <c:v>28.750830000000001</c:v>
                </c:pt>
                <c:pt idx="453">
                  <c:v>28.720680000000002</c:v>
                </c:pt>
                <c:pt idx="454">
                  <c:v>28.735099999999999</c:v>
                </c:pt>
                <c:pt idx="455">
                  <c:v>28.748180000000001</c:v>
                </c:pt>
                <c:pt idx="456">
                  <c:v>28.712769999999999</c:v>
                </c:pt>
                <c:pt idx="457">
                  <c:v>28.669889999999999</c:v>
                </c:pt>
                <c:pt idx="458">
                  <c:v>28.691459999999999</c:v>
                </c:pt>
                <c:pt idx="459">
                  <c:v>28.685410000000001</c:v>
                </c:pt>
                <c:pt idx="460">
                  <c:v>28.608969999999999</c:v>
                </c:pt>
                <c:pt idx="461">
                  <c:v>28.549099999999999</c:v>
                </c:pt>
                <c:pt idx="462">
                  <c:v>28.54786</c:v>
                </c:pt>
                <c:pt idx="463">
                  <c:v>28.503419999999998</c:v>
                </c:pt>
                <c:pt idx="464">
                  <c:v>28.402989999999999</c:v>
                </c:pt>
                <c:pt idx="465">
                  <c:v>28.328499999999998</c:v>
                </c:pt>
                <c:pt idx="466">
                  <c:v>28.262650000000001</c:v>
                </c:pt>
                <c:pt idx="467">
                  <c:v>28.08972</c:v>
                </c:pt>
                <c:pt idx="468">
                  <c:v>27.891030000000001</c:v>
                </c:pt>
                <c:pt idx="469">
                  <c:v>27.70026</c:v>
                </c:pt>
                <c:pt idx="470">
                  <c:v>27.464590000000001</c:v>
                </c:pt>
                <c:pt idx="471">
                  <c:v>27.138940000000002</c:v>
                </c:pt>
                <c:pt idx="472">
                  <c:v>26.693960000000001</c:v>
                </c:pt>
                <c:pt idx="473">
                  <c:v>26.202169999999999</c:v>
                </c:pt>
                <c:pt idx="474">
                  <c:v>25.53688</c:v>
                </c:pt>
                <c:pt idx="475">
                  <c:v>24.60201</c:v>
                </c:pt>
                <c:pt idx="476">
                  <c:v>23.674440000000001</c:v>
                </c:pt>
                <c:pt idx="477">
                  <c:v>22.957360000000001</c:v>
                </c:pt>
                <c:pt idx="478">
                  <c:v>22.462350000000001</c:v>
                </c:pt>
                <c:pt idx="479">
                  <c:v>22.045719999999999</c:v>
                </c:pt>
                <c:pt idx="480">
                  <c:v>21.715219999999999</c:v>
                </c:pt>
                <c:pt idx="481">
                  <c:v>21.45271</c:v>
                </c:pt>
                <c:pt idx="482">
                  <c:v>21.167100000000001</c:v>
                </c:pt>
                <c:pt idx="483">
                  <c:v>20.867540000000002</c:v>
                </c:pt>
                <c:pt idx="484">
                  <c:v>20.646319999999999</c:v>
                </c:pt>
                <c:pt idx="485">
                  <c:v>20.451799999999999</c:v>
                </c:pt>
                <c:pt idx="486">
                  <c:v>20.239360000000001</c:v>
                </c:pt>
                <c:pt idx="487">
                  <c:v>19.98235</c:v>
                </c:pt>
                <c:pt idx="488">
                  <c:v>19.709350000000001</c:v>
                </c:pt>
                <c:pt idx="489">
                  <c:v>19.404229999999998</c:v>
                </c:pt>
                <c:pt idx="490">
                  <c:v>19.097860000000001</c:v>
                </c:pt>
                <c:pt idx="491">
                  <c:v>18.812290000000001</c:v>
                </c:pt>
                <c:pt idx="492">
                  <c:v>18.56448</c:v>
                </c:pt>
                <c:pt idx="493">
                  <c:v>18.3094</c:v>
                </c:pt>
                <c:pt idx="494">
                  <c:v>17.959620000000001</c:v>
                </c:pt>
                <c:pt idx="495">
                  <c:v>17.53323</c:v>
                </c:pt>
                <c:pt idx="496">
                  <c:v>17.058759999999999</c:v>
                </c:pt>
                <c:pt idx="497">
                  <c:v>16.494129999999998</c:v>
                </c:pt>
                <c:pt idx="498">
                  <c:v>15.8445</c:v>
                </c:pt>
                <c:pt idx="499">
                  <c:v>15.230399999999999</c:v>
                </c:pt>
                <c:pt idx="500">
                  <c:v>14.555949999999999</c:v>
                </c:pt>
                <c:pt idx="501">
                  <c:v>13.767390000000001</c:v>
                </c:pt>
                <c:pt idx="502">
                  <c:v>12.81593</c:v>
                </c:pt>
                <c:pt idx="503">
                  <c:v>11.557359999999999</c:v>
                </c:pt>
                <c:pt idx="504">
                  <c:v>9.8695799999999991</c:v>
                </c:pt>
                <c:pt idx="505">
                  <c:v>5.9573499999999999</c:v>
                </c:pt>
              </c:numCache>
            </c:numRef>
          </c:yVal>
          <c:smooth val="1"/>
        </c:ser>
        <c:ser>
          <c:idx val="5"/>
          <c:order val="5"/>
          <c:tx>
            <c:v>Pig 3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control5'!$B$7:$B$389</c:f>
              <c:numCache>
                <c:formatCode>General</c:formatCode>
                <c:ptCount val="383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9.9640000000000006E-2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0.28273999999999999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0.41591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0.76700999999999997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0.96687999999999996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1.28339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1.3333200000000001</c:v>
                </c:pt>
                <c:pt idx="81">
                  <c:v>1.3502099999999999</c:v>
                </c:pt>
                <c:pt idx="82">
                  <c:v>1.3666199999999999</c:v>
                </c:pt>
                <c:pt idx="83">
                  <c:v>1.3836200000000001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1.43296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1.79965</c:v>
                </c:pt>
                <c:pt idx="109">
                  <c:v>1.8168800000000001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1.91628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2.2669100000000002</c:v>
                </c:pt>
                <c:pt idx="137">
                  <c:v>2.2829700000000002</c:v>
                </c:pt>
                <c:pt idx="138">
                  <c:v>2.29949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2.8662800000000002</c:v>
                </c:pt>
                <c:pt idx="173">
                  <c:v>2.8838699999999999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2.9329800000000001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3.1334399999999998</c:v>
                </c:pt>
                <c:pt idx="189">
                  <c:v>3.1503199999999998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3.19991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3.34972</c:v>
                </c:pt>
                <c:pt idx="202">
                  <c:v>3.3661300000000001</c:v>
                </c:pt>
                <c:pt idx="203">
                  <c:v>3.3832499999999999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3.4333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3.4996499999999999</c:v>
                </c:pt>
                <c:pt idx="211">
                  <c:v>3.5172400000000001</c:v>
                </c:pt>
                <c:pt idx="212">
                  <c:v>3.5337700000000001</c:v>
                </c:pt>
                <c:pt idx="213">
                  <c:v>3.5499399999999999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3.6336499999999998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3.8167499999999999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3.9997400000000001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4.7500999999999998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4.9166800000000004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5.1159600000000003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5.1831300000000002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5.28348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5.6501599999999996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5.9164899999999996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6.01661</c:v>
                </c:pt>
                <c:pt idx="362">
                  <c:v>6.0328999999999997</c:v>
                </c:pt>
                <c:pt idx="363">
                  <c:v>6.0499000000000001</c:v>
                </c:pt>
                <c:pt idx="364">
                  <c:v>6.0667799999999996</c:v>
                </c:pt>
                <c:pt idx="365">
                  <c:v>6.0835400000000002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6.3610899999999999</c:v>
                </c:pt>
              </c:numCache>
            </c:numRef>
          </c:xVal>
          <c:yVal>
            <c:numRef>
              <c:f>'Pig 3 control5'!$C$7:$C$389</c:f>
              <c:numCache>
                <c:formatCode>General</c:formatCode>
                <c:ptCount val="383"/>
                <c:pt idx="0">
                  <c:v>2.4399999999999999E-3</c:v>
                </c:pt>
                <c:pt idx="1">
                  <c:v>1.1050000000000001E-2</c:v>
                </c:pt>
                <c:pt idx="2">
                  <c:v>5.314E-2</c:v>
                </c:pt>
                <c:pt idx="3">
                  <c:v>8.6989999999999998E-2</c:v>
                </c:pt>
                <c:pt idx="4">
                  <c:v>0.11860999999999999</c:v>
                </c:pt>
                <c:pt idx="5">
                  <c:v>0.12509000000000001</c:v>
                </c:pt>
                <c:pt idx="6">
                  <c:v>0.14180999999999999</c:v>
                </c:pt>
                <c:pt idx="7">
                  <c:v>0.15945000000000001</c:v>
                </c:pt>
                <c:pt idx="8">
                  <c:v>0.17967</c:v>
                </c:pt>
                <c:pt idx="9">
                  <c:v>0.2034</c:v>
                </c:pt>
                <c:pt idx="10">
                  <c:v>0.23044999999999999</c:v>
                </c:pt>
                <c:pt idx="11">
                  <c:v>0.25829999999999997</c:v>
                </c:pt>
                <c:pt idx="12">
                  <c:v>0.29148000000000002</c:v>
                </c:pt>
                <c:pt idx="13">
                  <c:v>0.32322000000000001</c:v>
                </c:pt>
                <c:pt idx="14">
                  <c:v>0.35976999999999998</c:v>
                </c:pt>
                <c:pt idx="15">
                  <c:v>0.39874999999999999</c:v>
                </c:pt>
                <c:pt idx="16">
                  <c:v>0.44013000000000002</c:v>
                </c:pt>
                <c:pt idx="17">
                  <c:v>0.48415000000000002</c:v>
                </c:pt>
                <c:pt idx="18">
                  <c:v>0.52878000000000003</c:v>
                </c:pt>
                <c:pt idx="19">
                  <c:v>0.58225000000000005</c:v>
                </c:pt>
                <c:pt idx="20">
                  <c:v>0.63710999999999995</c:v>
                </c:pt>
                <c:pt idx="21">
                  <c:v>0.69428999999999996</c:v>
                </c:pt>
                <c:pt idx="22">
                  <c:v>0.75346000000000002</c:v>
                </c:pt>
                <c:pt idx="23">
                  <c:v>0.81484000000000001</c:v>
                </c:pt>
                <c:pt idx="24">
                  <c:v>0.87824000000000002</c:v>
                </c:pt>
                <c:pt idx="25">
                  <c:v>0.94518000000000002</c:v>
                </c:pt>
                <c:pt idx="26">
                  <c:v>1.0179199999999999</c:v>
                </c:pt>
                <c:pt idx="27">
                  <c:v>1.0928500000000001</c:v>
                </c:pt>
                <c:pt idx="28">
                  <c:v>1.1646399999999999</c:v>
                </c:pt>
                <c:pt idx="29">
                  <c:v>1.2375100000000001</c:v>
                </c:pt>
                <c:pt idx="30">
                  <c:v>1.3200400000000001</c:v>
                </c:pt>
                <c:pt idx="31">
                  <c:v>1.3966400000000001</c:v>
                </c:pt>
                <c:pt idx="32">
                  <c:v>1.47743</c:v>
                </c:pt>
                <c:pt idx="33">
                  <c:v>1.5648899999999999</c:v>
                </c:pt>
                <c:pt idx="34">
                  <c:v>1.649</c:v>
                </c:pt>
                <c:pt idx="35">
                  <c:v>1.7365200000000001</c:v>
                </c:pt>
                <c:pt idx="36">
                  <c:v>1.8185199999999999</c:v>
                </c:pt>
                <c:pt idx="37">
                  <c:v>1.9117999999999999</c:v>
                </c:pt>
                <c:pt idx="38">
                  <c:v>2.0072800000000002</c:v>
                </c:pt>
                <c:pt idx="39">
                  <c:v>2.1021100000000001</c:v>
                </c:pt>
                <c:pt idx="40">
                  <c:v>2.1930900000000002</c:v>
                </c:pt>
                <c:pt idx="41">
                  <c:v>2.3035399999999999</c:v>
                </c:pt>
                <c:pt idx="42">
                  <c:v>2.4032399999999998</c:v>
                </c:pt>
                <c:pt idx="43">
                  <c:v>2.50251</c:v>
                </c:pt>
                <c:pt idx="44">
                  <c:v>2.5981999999999998</c:v>
                </c:pt>
                <c:pt idx="45">
                  <c:v>2.7082299999999999</c:v>
                </c:pt>
                <c:pt idx="46">
                  <c:v>2.8181600000000002</c:v>
                </c:pt>
                <c:pt idx="47">
                  <c:v>2.92184</c:v>
                </c:pt>
                <c:pt idx="48">
                  <c:v>3.0316299999999998</c:v>
                </c:pt>
                <c:pt idx="49">
                  <c:v>3.1497700000000002</c:v>
                </c:pt>
                <c:pt idx="50">
                  <c:v>3.2591299999999999</c:v>
                </c:pt>
                <c:pt idx="51">
                  <c:v>3.3690600000000002</c:v>
                </c:pt>
                <c:pt idx="52">
                  <c:v>3.4781</c:v>
                </c:pt>
                <c:pt idx="53">
                  <c:v>3.6035900000000001</c:v>
                </c:pt>
                <c:pt idx="54">
                  <c:v>3.7235900000000002</c:v>
                </c:pt>
                <c:pt idx="55">
                  <c:v>3.8365200000000002</c:v>
                </c:pt>
                <c:pt idx="56">
                  <c:v>3.9569100000000001</c:v>
                </c:pt>
                <c:pt idx="57">
                  <c:v>4.0839600000000003</c:v>
                </c:pt>
                <c:pt idx="58">
                  <c:v>4.1990600000000002</c:v>
                </c:pt>
                <c:pt idx="59">
                  <c:v>4.3157300000000003</c:v>
                </c:pt>
                <c:pt idx="60">
                  <c:v>4.4447599999999996</c:v>
                </c:pt>
                <c:pt idx="61">
                  <c:v>4.5779800000000002</c:v>
                </c:pt>
                <c:pt idx="62">
                  <c:v>4.6957700000000004</c:v>
                </c:pt>
                <c:pt idx="63">
                  <c:v>4.80992</c:v>
                </c:pt>
                <c:pt idx="64">
                  <c:v>4.9438399999999998</c:v>
                </c:pt>
                <c:pt idx="65">
                  <c:v>5.0739599999999996</c:v>
                </c:pt>
                <c:pt idx="66">
                  <c:v>5.1890799999999997</c:v>
                </c:pt>
                <c:pt idx="67">
                  <c:v>5.3111600000000001</c:v>
                </c:pt>
                <c:pt idx="68">
                  <c:v>5.4591599999999998</c:v>
                </c:pt>
                <c:pt idx="69">
                  <c:v>5.5949400000000002</c:v>
                </c:pt>
                <c:pt idx="70">
                  <c:v>5.71211</c:v>
                </c:pt>
                <c:pt idx="71">
                  <c:v>5.8472299999999997</c:v>
                </c:pt>
                <c:pt idx="72">
                  <c:v>5.9926000000000004</c:v>
                </c:pt>
                <c:pt idx="73">
                  <c:v>6.1199899999999996</c:v>
                </c:pt>
                <c:pt idx="74">
                  <c:v>6.2407599999999999</c:v>
                </c:pt>
                <c:pt idx="75">
                  <c:v>6.38774</c:v>
                </c:pt>
                <c:pt idx="76">
                  <c:v>6.5357000000000003</c:v>
                </c:pt>
                <c:pt idx="77">
                  <c:v>6.66465</c:v>
                </c:pt>
                <c:pt idx="78">
                  <c:v>6.7798699999999998</c:v>
                </c:pt>
                <c:pt idx="79">
                  <c:v>6.91906</c:v>
                </c:pt>
                <c:pt idx="80">
                  <c:v>7.0582399999999996</c:v>
                </c:pt>
                <c:pt idx="81">
                  <c:v>7.19198</c:v>
                </c:pt>
                <c:pt idx="82">
                  <c:v>7.3168800000000003</c:v>
                </c:pt>
                <c:pt idx="83">
                  <c:v>7.4678100000000001</c:v>
                </c:pt>
                <c:pt idx="84">
                  <c:v>7.6032900000000003</c:v>
                </c:pt>
                <c:pt idx="85">
                  <c:v>7.7180200000000001</c:v>
                </c:pt>
                <c:pt idx="86">
                  <c:v>7.8450600000000001</c:v>
                </c:pt>
                <c:pt idx="87">
                  <c:v>7.9939499999999999</c:v>
                </c:pt>
                <c:pt idx="88">
                  <c:v>8.1283999999999992</c:v>
                </c:pt>
                <c:pt idx="89">
                  <c:v>8.2469900000000003</c:v>
                </c:pt>
                <c:pt idx="90">
                  <c:v>8.3902000000000001</c:v>
                </c:pt>
                <c:pt idx="91">
                  <c:v>8.5362399999999994</c:v>
                </c:pt>
                <c:pt idx="92">
                  <c:v>8.6583000000000006</c:v>
                </c:pt>
                <c:pt idx="93">
                  <c:v>8.7705699999999993</c:v>
                </c:pt>
                <c:pt idx="94">
                  <c:v>8.9051899999999993</c:v>
                </c:pt>
                <c:pt idx="95">
                  <c:v>9.0480499999999999</c:v>
                </c:pt>
                <c:pt idx="96">
                  <c:v>9.1668599999999998</c:v>
                </c:pt>
                <c:pt idx="97">
                  <c:v>9.2881099999999996</c:v>
                </c:pt>
                <c:pt idx="98">
                  <c:v>9.4282800000000009</c:v>
                </c:pt>
                <c:pt idx="99">
                  <c:v>9.5584900000000008</c:v>
                </c:pt>
                <c:pt idx="100">
                  <c:v>9.67028</c:v>
                </c:pt>
                <c:pt idx="101">
                  <c:v>9.7876499999999993</c:v>
                </c:pt>
                <c:pt idx="102">
                  <c:v>9.9292099999999994</c:v>
                </c:pt>
                <c:pt idx="103">
                  <c:v>10.0528</c:v>
                </c:pt>
                <c:pt idx="104">
                  <c:v>10.173489999999999</c:v>
                </c:pt>
                <c:pt idx="105">
                  <c:v>10.302569999999999</c:v>
                </c:pt>
                <c:pt idx="106">
                  <c:v>10.43679</c:v>
                </c:pt>
                <c:pt idx="107">
                  <c:v>10.55247</c:v>
                </c:pt>
                <c:pt idx="108">
                  <c:v>10.662649999999999</c:v>
                </c:pt>
                <c:pt idx="109">
                  <c:v>10.792809999999999</c:v>
                </c:pt>
                <c:pt idx="110">
                  <c:v>10.920629999999999</c:v>
                </c:pt>
                <c:pt idx="111">
                  <c:v>11.042899999999999</c:v>
                </c:pt>
                <c:pt idx="112">
                  <c:v>11.164680000000001</c:v>
                </c:pt>
                <c:pt idx="113">
                  <c:v>11.28589</c:v>
                </c:pt>
                <c:pt idx="114">
                  <c:v>11.41451</c:v>
                </c:pt>
                <c:pt idx="115">
                  <c:v>11.532260000000001</c:v>
                </c:pt>
                <c:pt idx="116">
                  <c:v>11.6448</c:v>
                </c:pt>
                <c:pt idx="117">
                  <c:v>11.775169999999999</c:v>
                </c:pt>
                <c:pt idx="118">
                  <c:v>11.90625</c:v>
                </c:pt>
                <c:pt idx="119">
                  <c:v>12.02646</c:v>
                </c:pt>
                <c:pt idx="120">
                  <c:v>12.13419</c:v>
                </c:pt>
                <c:pt idx="121">
                  <c:v>12.263159999999999</c:v>
                </c:pt>
                <c:pt idx="122">
                  <c:v>12.38509</c:v>
                </c:pt>
                <c:pt idx="123">
                  <c:v>12.492839999999999</c:v>
                </c:pt>
                <c:pt idx="124">
                  <c:v>12.61561</c:v>
                </c:pt>
                <c:pt idx="125">
                  <c:v>12.738569999999999</c:v>
                </c:pt>
                <c:pt idx="126">
                  <c:v>12.860379999999999</c:v>
                </c:pt>
                <c:pt idx="127">
                  <c:v>12.96204</c:v>
                </c:pt>
                <c:pt idx="128">
                  <c:v>13.08836</c:v>
                </c:pt>
                <c:pt idx="129">
                  <c:v>13.214370000000001</c:v>
                </c:pt>
                <c:pt idx="130">
                  <c:v>13.319559999999999</c:v>
                </c:pt>
                <c:pt idx="131">
                  <c:v>13.43084</c:v>
                </c:pt>
                <c:pt idx="132">
                  <c:v>13.55963</c:v>
                </c:pt>
                <c:pt idx="133">
                  <c:v>13.67102</c:v>
                </c:pt>
                <c:pt idx="134">
                  <c:v>13.788040000000001</c:v>
                </c:pt>
                <c:pt idx="135">
                  <c:v>13.89888</c:v>
                </c:pt>
                <c:pt idx="136">
                  <c:v>14.02225</c:v>
                </c:pt>
                <c:pt idx="137">
                  <c:v>14.11932</c:v>
                </c:pt>
                <c:pt idx="138">
                  <c:v>14.23161</c:v>
                </c:pt>
                <c:pt idx="139">
                  <c:v>14.336510000000001</c:v>
                </c:pt>
                <c:pt idx="140">
                  <c:v>14.453860000000001</c:v>
                </c:pt>
                <c:pt idx="141">
                  <c:v>14.54818</c:v>
                </c:pt>
                <c:pt idx="142">
                  <c:v>14.64587</c:v>
                </c:pt>
                <c:pt idx="143">
                  <c:v>14.77131</c:v>
                </c:pt>
                <c:pt idx="144">
                  <c:v>14.8818</c:v>
                </c:pt>
                <c:pt idx="145">
                  <c:v>14.98559</c:v>
                </c:pt>
                <c:pt idx="146">
                  <c:v>15.101520000000001</c:v>
                </c:pt>
                <c:pt idx="147">
                  <c:v>15.218120000000001</c:v>
                </c:pt>
                <c:pt idx="148">
                  <c:v>15.32138</c:v>
                </c:pt>
                <c:pt idx="149">
                  <c:v>15.42389</c:v>
                </c:pt>
                <c:pt idx="150">
                  <c:v>15.538539999999999</c:v>
                </c:pt>
                <c:pt idx="151">
                  <c:v>15.647550000000001</c:v>
                </c:pt>
                <c:pt idx="152">
                  <c:v>15.74192</c:v>
                </c:pt>
                <c:pt idx="153">
                  <c:v>15.852589999999999</c:v>
                </c:pt>
                <c:pt idx="154">
                  <c:v>15.980309999999999</c:v>
                </c:pt>
                <c:pt idx="155">
                  <c:v>16.068930000000002</c:v>
                </c:pt>
                <c:pt idx="156">
                  <c:v>16.16564</c:v>
                </c:pt>
                <c:pt idx="157">
                  <c:v>16.270250000000001</c:v>
                </c:pt>
                <c:pt idx="158">
                  <c:v>16.38447</c:v>
                </c:pt>
                <c:pt idx="159">
                  <c:v>16.488759999999999</c:v>
                </c:pt>
                <c:pt idx="160">
                  <c:v>16.58014</c:v>
                </c:pt>
                <c:pt idx="161">
                  <c:v>16.694189999999999</c:v>
                </c:pt>
                <c:pt idx="162">
                  <c:v>16.798819999999999</c:v>
                </c:pt>
                <c:pt idx="163">
                  <c:v>16.882490000000001</c:v>
                </c:pt>
                <c:pt idx="164">
                  <c:v>16.959990000000001</c:v>
                </c:pt>
                <c:pt idx="165">
                  <c:v>17.074729999999999</c:v>
                </c:pt>
                <c:pt idx="166">
                  <c:v>17.179269999999999</c:v>
                </c:pt>
                <c:pt idx="167">
                  <c:v>17.268460000000001</c:v>
                </c:pt>
                <c:pt idx="168">
                  <c:v>17.364239999999999</c:v>
                </c:pt>
                <c:pt idx="169">
                  <c:v>17.47465</c:v>
                </c:pt>
                <c:pt idx="170">
                  <c:v>17.558260000000001</c:v>
                </c:pt>
                <c:pt idx="171">
                  <c:v>17.62369</c:v>
                </c:pt>
                <c:pt idx="172">
                  <c:v>17.72017</c:v>
                </c:pt>
                <c:pt idx="173">
                  <c:v>17.827480000000001</c:v>
                </c:pt>
                <c:pt idx="174">
                  <c:v>17.90558</c:v>
                </c:pt>
                <c:pt idx="175">
                  <c:v>17.994789999999998</c:v>
                </c:pt>
                <c:pt idx="176">
                  <c:v>18.092870000000001</c:v>
                </c:pt>
                <c:pt idx="177">
                  <c:v>18.199310000000001</c:v>
                </c:pt>
                <c:pt idx="178">
                  <c:v>18.269929999999999</c:v>
                </c:pt>
                <c:pt idx="179">
                  <c:v>18.350670000000001</c:v>
                </c:pt>
                <c:pt idx="180">
                  <c:v>18.454409999999999</c:v>
                </c:pt>
                <c:pt idx="181">
                  <c:v>18.54421</c:v>
                </c:pt>
                <c:pt idx="182">
                  <c:v>18.626390000000001</c:v>
                </c:pt>
                <c:pt idx="183">
                  <c:v>18.707270000000001</c:v>
                </c:pt>
                <c:pt idx="184">
                  <c:v>18.798310000000001</c:v>
                </c:pt>
                <c:pt idx="185">
                  <c:v>18.886590000000002</c:v>
                </c:pt>
                <c:pt idx="186">
                  <c:v>18.952349999999999</c:v>
                </c:pt>
                <c:pt idx="187">
                  <c:v>19.023119999999999</c:v>
                </c:pt>
                <c:pt idx="188">
                  <c:v>19.133959999999998</c:v>
                </c:pt>
                <c:pt idx="189">
                  <c:v>19.21942</c:v>
                </c:pt>
                <c:pt idx="190">
                  <c:v>19.293980000000001</c:v>
                </c:pt>
                <c:pt idx="191">
                  <c:v>19.363720000000001</c:v>
                </c:pt>
                <c:pt idx="192">
                  <c:v>19.464670000000002</c:v>
                </c:pt>
                <c:pt idx="193">
                  <c:v>19.538540000000001</c:v>
                </c:pt>
                <c:pt idx="194">
                  <c:v>19.586680000000001</c:v>
                </c:pt>
                <c:pt idx="195">
                  <c:v>19.665099999999999</c:v>
                </c:pt>
                <c:pt idx="196">
                  <c:v>19.76783</c:v>
                </c:pt>
                <c:pt idx="197">
                  <c:v>19.845079999999999</c:v>
                </c:pt>
                <c:pt idx="198">
                  <c:v>19.892690000000002</c:v>
                </c:pt>
                <c:pt idx="199">
                  <c:v>19.971129999999999</c:v>
                </c:pt>
                <c:pt idx="200">
                  <c:v>20.066320000000001</c:v>
                </c:pt>
                <c:pt idx="201">
                  <c:v>20.108740000000001</c:v>
                </c:pt>
                <c:pt idx="202">
                  <c:v>20.166460000000001</c:v>
                </c:pt>
                <c:pt idx="203">
                  <c:v>20.268460000000001</c:v>
                </c:pt>
                <c:pt idx="204">
                  <c:v>20.35868</c:v>
                </c:pt>
                <c:pt idx="205">
                  <c:v>20.39772</c:v>
                </c:pt>
                <c:pt idx="206">
                  <c:v>20.467780000000001</c:v>
                </c:pt>
                <c:pt idx="207">
                  <c:v>20.55893</c:v>
                </c:pt>
                <c:pt idx="208">
                  <c:v>20.601669999999999</c:v>
                </c:pt>
                <c:pt idx="209">
                  <c:v>20.641020000000001</c:v>
                </c:pt>
                <c:pt idx="210">
                  <c:v>20.703720000000001</c:v>
                </c:pt>
                <c:pt idx="211">
                  <c:v>20.800940000000001</c:v>
                </c:pt>
                <c:pt idx="212">
                  <c:v>20.847950000000001</c:v>
                </c:pt>
                <c:pt idx="213">
                  <c:v>20.89498</c:v>
                </c:pt>
                <c:pt idx="214">
                  <c:v>20.979669999999999</c:v>
                </c:pt>
                <c:pt idx="215">
                  <c:v>21.05416</c:v>
                </c:pt>
                <c:pt idx="216">
                  <c:v>21.103280000000002</c:v>
                </c:pt>
                <c:pt idx="217">
                  <c:v>21.148510000000002</c:v>
                </c:pt>
                <c:pt idx="218">
                  <c:v>21.246279999999999</c:v>
                </c:pt>
                <c:pt idx="219">
                  <c:v>21.315629999999999</c:v>
                </c:pt>
                <c:pt idx="220">
                  <c:v>21.353200000000001</c:v>
                </c:pt>
                <c:pt idx="221">
                  <c:v>21.400829999999999</c:v>
                </c:pt>
                <c:pt idx="222">
                  <c:v>21.484480000000001</c:v>
                </c:pt>
                <c:pt idx="223">
                  <c:v>21.542079999999999</c:v>
                </c:pt>
                <c:pt idx="224">
                  <c:v>21.585619999999999</c:v>
                </c:pt>
                <c:pt idx="225">
                  <c:v>21.644220000000001</c:v>
                </c:pt>
                <c:pt idx="226">
                  <c:v>21.713719999999999</c:v>
                </c:pt>
                <c:pt idx="227">
                  <c:v>21.76727</c:v>
                </c:pt>
                <c:pt idx="228">
                  <c:v>21.806100000000001</c:v>
                </c:pt>
                <c:pt idx="229">
                  <c:v>21.867540000000002</c:v>
                </c:pt>
                <c:pt idx="230">
                  <c:v>21.928599999999999</c:v>
                </c:pt>
                <c:pt idx="231">
                  <c:v>21.976089999999999</c:v>
                </c:pt>
                <c:pt idx="232">
                  <c:v>22.00891</c:v>
                </c:pt>
                <c:pt idx="233">
                  <c:v>22.050609999999999</c:v>
                </c:pt>
                <c:pt idx="234">
                  <c:v>22.095759999999999</c:v>
                </c:pt>
                <c:pt idx="235">
                  <c:v>22.13289</c:v>
                </c:pt>
                <c:pt idx="236">
                  <c:v>22.16628</c:v>
                </c:pt>
                <c:pt idx="237">
                  <c:v>22.242439999999998</c:v>
                </c:pt>
                <c:pt idx="238">
                  <c:v>22.309290000000001</c:v>
                </c:pt>
                <c:pt idx="239">
                  <c:v>22.344809999999999</c:v>
                </c:pt>
                <c:pt idx="240">
                  <c:v>22.376709999999999</c:v>
                </c:pt>
                <c:pt idx="241">
                  <c:v>22.451370000000001</c:v>
                </c:pt>
                <c:pt idx="242">
                  <c:v>22.504560000000001</c:v>
                </c:pt>
                <c:pt idx="243">
                  <c:v>22.528839999999999</c:v>
                </c:pt>
                <c:pt idx="244">
                  <c:v>22.570329999999998</c:v>
                </c:pt>
                <c:pt idx="245">
                  <c:v>22.626390000000001</c:v>
                </c:pt>
                <c:pt idx="246">
                  <c:v>22.685359999999999</c:v>
                </c:pt>
                <c:pt idx="247">
                  <c:v>22.723400000000002</c:v>
                </c:pt>
                <c:pt idx="248">
                  <c:v>22.76773</c:v>
                </c:pt>
                <c:pt idx="249">
                  <c:v>22.81241</c:v>
                </c:pt>
                <c:pt idx="250">
                  <c:v>22.85211</c:v>
                </c:pt>
                <c:pt idx="251">
                  <c:v>22.888280000000002</c:v>
                </c:pt>
                <c:pt idx="252">
                  <c:v>22.934709999999999</c:v>
                </c:pt>
                <c:pt idx="253">
                  <c:v>23.008030000000002</c:v>
                </c:pt>
                <c:pt idx="254">
                  <c:v>23.058530000000001</c:v>
                </c:pt>
                <c:pt idx="255">
                  <c:v>23.092410000000001</c:v>
                </c:pt>
                <c:pt idx="256">
                  <c:v>23.133209999999998</c:v>
                </c:pt>
                <c:pt idx="257">
                  <c:v>23.182480000000002</c:v>
                </c:pt>
                <c:pt idx="258">
                  <c:v>23.21762</c:v>
                </c:pt>
                <c:pt idx="259">
                  <c:v>23.242090000000001</c:v>
                </c:pt>
                <c:pt idx="260">
                  <c:v>23.286750000000001</c:v>
                </c:pt>
                <c:pt idx="261">
                  <c:v>23.316610000000001</c:v>
                </c:pt>
                <c:pt idx="262">
                  <c:v>23.32949</c:v>
                </c:pt>
                <c:pt idx="263">
                  <c:v>23.356110000000001</c:v>
                </c:pt>
                <c:pt idx="264">
                  <c:v>23.38</c:v>
                </c:pt>
                <c:pt idx="265">
                  <c:v>23.391950000000001</c:v>
                </c:pt>
                <c:pt idx="266">
                  <c:v>23.409890000000001</c:v>
                </c:pt>
                <c:pt idx="267">
                  <c:v>23.425899999999999</c:v>
                </c:pt>
                <c:pt idx="268">
                  <c:v>23.447150000000001</c:v>
                </c:pt>
                <c:pt idx="269">
                  <c:v>23.457080000000001</c:v>
                </c:pt>
                <c:pt idx="270">
                  <c:v>23.463239999999999</c:v>
                </c:pt>
                <c:pt idx="271">
                  <c:v>23.480720000000002</c:v>
                </c:pt>
                <c:pt idx="272">
                  <c:v>23.48302</c:v>
                </c:pt>
                <c:pt idx="273">
                  <c:v>23.487770000000001</c:v>
                </c:pt>
                <c:pt idx="274">
                  <c:v>23.488199999999999</c:v>
                </c:pt>
                <c:pt idx="275">
                  <c:v>23.490379999999998</c:v>
                </c:pt>
                <c:pt idx="276">
                  <c:v>23.467860000000002</c:v>
                </c:pt>
                <c:pt idx="277">
                  <c:v>23.452310000000001</c:v>
                </c:pt>
                <c:pt idx="278">
                  <c:v>23.435510000000001</c:v>
                </c:pt>
                <c:pt idx="279">
                  <c:v>23.38486</c:v>
                </c:pt>
                <c:pt idx="280">
                  <c:v>23.336729999999999</c:v>
                </c:pt>
                <c:pt idx="281">
                  <c:v>23.313770000000002</c:v>
                </c:pt>
                <c:pt idx="282">
                  <c:v>23.269870000000001</c:v>
                </c:pt>
                <c:pt idx="283">
                  <c:v>23.18</c:v>
                </c:pt>
                <c:pt idx="284">
                  <c:v>23.077179999999998</c:v>
                </c:pt>
                <c:pt idx="285">
                  <c:v>22.990749999999998</c:v>
                </c:pt>
                <c:pt idx="286">
                  <c:v>22.834029999999998</c:v>
                </c:pt>
                <c:pt idx="287">
                  <c:v>22.632999999999999</c:v>
                </c:pt>
                <c:pt idx="288">
                  <c:v>22.409490000000002</c:v>
                </c:pt>
                <c:pt idx="289">
                  <c:v>22.09441</c:v>
                </c:pt>
                <c:pt idx="290">
                  <c:v>21.768920000000001</c:v>
                </c:pt>
                <c:pt idx="291">
                  <c:v>21.431190000000001</c:v>
                </c:pt>
                <c:pt idx="292">
                  <c:v>21.161580000000001</c:v>
                </c:pt>
                <c:pt idx="293">
                  <c:v>20.916429999999998</c:v>
                </c:pt>
                <c:pt idx="294">
                  <c:v>20.66649</c:v>
                </c:pt>
                <c:pt idx="295">
                  <c:v>20.465599999999998</c:v>
                </c:pt>
                <c:pt idx="296">
                  <c:v>20.256</c:v>
                </c:pt>
                <c:pt idx="297">
                  <c:v>20.045809999999999</c:v>
                </c:pt>
                <c:pt idx="298">
                  <c:v>19.8872</c:v>
                </c:pt>
                <c:pt idx="299">
                  <c:v>19.79102</c:v>
                </c:pt>
                <c:pt idx="300">
                  <c:v>19.70459</c:v>
                </c:pt>
                <c:pt idx="301">
                  <c:v>19.614170000000001</c:v>
                </c:pt>
                <c:pt idx="302">
                  <c:v>19.510739999999998</c:v>
                </c:pt>
                <c:pt idx="303">
                  <c:v>19.44867</c:v>
                </c:pt>
                <c:pt idx="304">
                  <c:v>19.38043</c:v>
                </c:pt>
                <c:pt idx="305">
                  <c:v>19.30979</c:v>
                </c:pt>
                <c:pt idx="306">
                  <c:v>19.213329999999999</c:v>
                </c:pt>
                <c:pt idx="307">
                  <c:v>19.14011</c:v>
                </c:pt>
                <c:pt idx="308">
                  <c:v>19.11093</c:v>
                </c:pt>
                <c:pt idx="309">
                  <c:v>19.060359999999999</c:v>
                </c:pt>
                <c:pt idx="310">
                  <c:v>19.018370000000001</c:v>
                </c:pt>
                <c:pt idx="311">
                  <c:v>18.977499999999999</c:v>
                </c:pt>
                <c:pt idx="312">
                  <c:v>18.9679</c:v>
                </c:pt>
                <c:pt idx="313">
                  <c:v>18.944030000000001</c:v>
                </c:pt>
                <c:pt idx="314">
                  <c:v>18.917470000000002</c:v>
                </c:pt>
                <c:pt idx="315">
                  <c:v>18.92013</c:v>
                </c:pt>
                <c:pt idx="316">
                  <c:v>18.907990000000002</c:v>
                </c:pt>
                <c:pt idx="317">
                  <c:v>18.86703</c:v>
                </c:pt>
                <c:pt idx="318">
                  <c:v>18.8188</c:v>
                </c:pt>
                <c:pt idx="319">
                  <c:v>18.816759999999999</c:v>
                </c:pt>
                <c:pt idx="320">
                  <c:v>18.800709999999999</c:v>
                </c:pt>
                <c:pt idx="321">
                  <c:v>18.723520000000001</c:v>
                </c:pt>
                <c:pt idx="322">
                  <c:v>18.661850000000001</c:v>
                </c:pt>
                <c:pt idx="323">
                  <c:v>18.648849999999999</c:v>
                </c:pt>
                <c:pt idx="324">
                  <c:v>18.622779999999999</c:v>
                </c:pt>
                <c:pt idx="325">
                  <c:v>18.556059999999999</c:v>
                </c:pt>
                <c:pt idx="326">
                  <c:v>18.481490000000001</c:v>
                </c:pt>
                <c:pt idx="327">
                  <c:v>18.438400000000001</c:v>
                </c:pt>
                <c:pt idx="328">
                  <c:v>18.370139999999999</c:v>
                </c:pt>
                <c:pt idx="329">
                  <c:v>18.28004</c:v>
                </c:pt>
                <c:pt idx="330">
                  <c:v>18.177810000000001</c:v>
                </c:pt>
                <c:pt idx="331">
                  <c:v>18.062149999999999</c:v>
                </c:pt>
                <c:pt idx="332">
                  <c:v>17.911490000000001</c:v>
                </c:pt>
                <c:pt idx="333">
                  <c:v>17.762119999999999</c:v>
                </c:pt>
                <c:pt idx="334">
                  <c:v>17.65061</c:v>
                </c:pt>
                <c:pt idx="335">
                  <c:v>17.54786</c:v>
                </c:pt>
                <c:pt idx="336">
                  <c:v>17.450050000000001</c:v>
                </c:pt>
                <c:pt idx="337">
                  <c:v>17.325289999999999</c:v>
                </c:pt>
                <c:pt idx="338">
                  <c:v>17.254439999999999</c:v>
                </c:pt>
                <c:pt idx="339">
                  <c:v>17.16685</c:v>
                </c:pt>
                <c:pt idx="340">
                  <c:v>17.06392</c:v>
                </c:pt>
                <c:pt idx="341">
                  <c:v>16.93561</c:v>
                </c:pt>
                <c:pt idx="342">
                  <c:v>16.8643</c:v>
                </c:pt>
                <c:pt idx="343">
                  <c:v>16.766839999999998</c:v>
                </c:pt>
                <c:pt idx="344">
                  <c:v>16.66198</c:v>
                </c:pt>
                <c:pt idx="345">
                  <c:v>16.608409999999999</c:v>
                </c:pt>
                <c:pt idx="346">
                  <c:v>16.54609</c:v>
                </c:pt>
                <c:pt idx="347">
                  <c:v>16.438770000000002</c:v>
                </c:pt>
                <c:pt idx="348">
                  <c:v>16.323840000000001</c:v>
                </c:pt>
                <c:pt idx="349">
                  <c:v>16.24924</c:v>
                </c:pt>
                <c:pt idx="350">
                  <c:v>16.177199999999999</c:v>
                </c:pt>
                <c:pt idx="351">
                  <c:v>16.069659999999999</c:v>
                </c:pt>
                <c:pt idx="352">
                  <c:v>15.93411</c:v>
                </c:pt>
                <c:pt idx="353">
                  <c:v>15.816039999999999</c:v>
                </c:pt>
                <c:pt idx="354">
                  <c:v>15.690189999999999</c:v>
                </c:pt>
                <c:pt idx="355">
                  <c:v>15.536160000000001</c:v>
                </c:pt>
                <c:pt idx="356">
                  <c:v>15.40724</c:v>
                </c:pt>
                <c:pt idx="357">
                  <c:v>15.266019999999999</c:v>
                </c:pt>
                <c:pt idx="358">
                  <c:v>15.108560000000001</c:v>
                </c:pt>
                <c:pt idx="359">
                  <c:v>14.938370000000001</c:v>
                </c:pt>
                <c:pt idx="360">
                  <c:v>14.74288</c:v>
                </c:pt>
                <c:pt idx="361">
                  <c:v>14.54006</c:v>
                </c:pt>
                <c:pt idx="362">
                  <c:v>14.317489999999999</c:v>
                </c:pt>
                <c:pt idx="363">
                  <c:v>14.094519999999999</c:v>
                </c:pt>
                <c:pt idx="364">
                  <c:v>13.86894</c:v>
                </c:pt>
                <c:pt idx="365">
                  <c:v>13.66107</c:v>
                </c:pt>
                <c:pt idx="366">
                  <c:v>13.421110000000001</c:v>
                </c:pt>
                <c:pt idx="367">
                  <c:v>13.11745</c:v>
                </c:pt>
                <c:pt idx="368">
                  <c:v>12.84313</c:v>
                </c:pt>
                <c:pt idx="369">
                  <c:v>12.5817</c:v>
                </c:pt>
                <c:pt idx="370">
                  <c:v>12.28965</c:v>
                </c:pt>
                <c:pt idx="371">
                  <c:v>11.95856</c:v>
                </c:pt>
                <c:pt idx="372">
                  <c:v>11.651590000000001</c:v>
                </c:pt>
                <c:pt idx="373">
                  <c:v>11.360620000000001</c:v>
                </c:pt>
                <c:pt idx="374">
                  <c:v>11.0342</c:v>
                </c:pt>
                <c:pt idx="375">
                  <c:v>10.70905</c:v>
                </c:pt>
                <c:pt idx="376">
                  <c:v>10.388540000000001</c:v>
                </c:pt>
                <c:pt idx="377">
                  <c:v>10.02525</c:v>
                </c:pt>
                <c:pt idx="378">
                  <c:v>9.5376100000000008</c:v>
                </c:pt>
                <c:pt idx="379">
                  <c:v>8.9182500000000005</c:v>
                </c:pt>
                <c:pt idx="380">
                  <c:v>7.9817200000000001</c:v>
                </c:pt>
                <c:pt idx="381">
                  <c:v>6.4070900000000002</c:v>
                </c:pt>
                <c:pt idx="382">
                  <c:v>4.1459999999999999</c:v>
                </c:pt>
              </c:numCache>
            </c:numRef>
          </c:yVal>
          <c:smooth val="1"/>
        </c:ser>
        <c:ser>
          <c:idx val="0"/>
          <c:order val="0"/>
          <c:tx>
            <c:v>Pig 3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control6'!$B$7:$B$682</c:f>
              <c:numCache>
                <c:formatCode>General</c:formatCode>
                <c:ptCount val="676"/>
                <c:pt idx="0">
                  <c:v>0</c:v>
                </c:pt>
                <c:pt idx="1">
                  <c:v>1.11E-2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0.23316000000000001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0.59960999999999998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0.65012999999999999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0.83394999999999997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1.04975</c:v>
                </c:pt>
                <c:pt idx="64">
                  <c:v>1.06664</c:v>
                </c:pt>
                <c:pt idx="65">
                  <c:v>1.08399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1.33344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1.3835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1.73353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1.8167599999999999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1.8668199999999999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1.91628</c:v>
                </c:pt>
                <c:pt idx="116">
                  <c:v>1.9330499999999999</c:v>
                </c:pt>
                <c:pt idx="117">
                  <c:v>1.95017</c:v>
                </c:pt>
                <c:pt idx="118">
                  <c:v>1.96669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2.0836899999999998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2.2333799999999999</c:v>
                </c:pt>
                <c:pt idx="135">
                  <c:v>2.25027</c:v>
                </c:pt>
                <c:pt idx="136">
                  <c:v>2.2669100000000002</c:v>
                </c:pt>
                <c:pt idx="137">
                  <c:v>2.28308</c:v>
                </c:pt>
                <c:pt idx="138">
                  <c:v>2.29949</c:v>
                </c:pt>
                <c:pt idx="139">
                  <c:v>2.3166099999999998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2.4331299999999998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2.9668600000000001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3.0834999999999999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3.1334399999999998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3.1829100000000001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3.34972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3.4331900000000002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3.5497100000000001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3.6161699999999999</c:v>
                </c:pt>
                <c:pt idx="218">
                  <c:v>3.6336499999999998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3.6999900000000001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3.8834499999999998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3.9832100000000001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4.1334900000000001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4.2166100000000002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4.38354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4.5168200000000001</c:v>
                </c:pt>
                <c:pt idx="272">
                  <c:v>4.5332299999999996</c:v>
                </c:pt>
                <c:pt idx="273">
                  <c:v>4.54941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4.7169299999999996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5.1159600000000003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5.1828900000000004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5.6500399999999997</c:v>
                </c:pt>
                <c:pt idx="340">
                  <c:v>5.6664500000000002</c:v>
                </c:pt>
                <c:pt idx="341">
                  <c:v>5.6829799999999997</c:v>
                </c:pt>
                <c:pt idx="342">
                  <c:v>5.7002199999999998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6.0003099999999998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6.2995900000000002</c:v>
                </c:pt>
                <c:pt idx="379">
                  <c:v>6.3165899999999997</c:v>
                </c:pt>
                <c:pt idx="380">
                  <c:v>6.3334700000000002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6.4161099999999998</c:v>
                </c:pt>
                <c:pt idx="386">
                  <c:v>6.4329900000000002</c:v>
                </c:pt>
                <c:pt idx="387">
                  <c:v>6.4503399999999997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6.6164500000000004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7.46692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7.7327899999999996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7.7836699999999999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7.8664199999999997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7.9333600000000004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8.0998199999999994</c:v>
                </c:pt>
                <c:pt idx="487">
                  <c:v>8.1168200000000006</c:v>
                </c:pt>
                <c:pt idx="488">
                  <c:v>8.1334700000000009</c:v>
                </c:pt>
                <c:pt idx="489">
                  <c:v>8.1503499999999995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8.4002700000000008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8.5000300000000006</c:v>
                </c:pt>
                <c:pt idx="511">
                  <c:v>8.5167999999999999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8.5836100000000002</c:v>
                </c:pt>
                <c:pt idx="516">
                  <c:v>8.5997900000000005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8.6500800000000009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8.71678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8.8171300000000006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9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9.1833399999999994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9.3498000000000001</c:v>
                </c:pt>
                <c:pt idx="562">
                  <c:v>9.3659700000000008</c:v>
                </c:pt>
                <c:pt idx="563">
                  <c:v>9.3829700000000003</c:v>
                </c:pt>
                <c:pt idx="564">
                  <c:v>9.4003300000000003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9.6829499999999999</c:v>
                </c:pt>
                <c:pt idx="582">
                  <c:v>9.7004199999999994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9.7834199999999996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9.8335899999999992</c:v>
                </c:pt>
                <c:pt idx="591">
                  <c:v>9.8498800000000006</c:v>
                </c:pt>
                <c:pt idx="592">
                  <c:v>9.8662899999999993</c:v>
                </c:pt>
                <c:pt idx="593">
                  <c:v>9.8835300000000004</c:v>
                </c:pt>
                <c:pt idx="594">
                  <c:v>9.9000599999999999</c:v>
                </c:pt>
                <c:pt idx="595">
                  <c:v>9.9164700000000003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10.000170000000001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10.066520000000001</c:v>
                </c:pt>
                <c:pt idx="605">
                  <c:v>10.08328</c:v>
                </c:pt>
                <c:pt idx="606">
                  <c:v>10.09981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10.23368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10.316560000000001</c:v>
                </c:pt>
                <c:pt idx="620">
                  <c:v>10.33344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10.483840000000001</c:v>
                </c:pt>
                <c:pt idx="630">
                  <c:v>10.500249999999999</c:v>
                </c:pt>
                <c:pt idx="631">
                  <c:v>10.5169</c:v>
                </c:pt>
                <c:pt idx="632">
                  <c:v>10.53307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10.600250000000001</c:v>
                </c:pt>
                <c:pt idx="637">
                  <c:v>10.616770000000001</c:v>
                </c:pt>
                <c:pt idx="638">
                  <c:v>10.633419999999999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10.73306</c:v>
                </c:pt>
                <c:pt idx="645">
                  <c:v>10.75018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10.799519999999999</c:v>
                </c:pt>
                <c:pt idx="649">
                  <c:v>10.81676</c:v>
                </c:pt>
                <c:pt idx="650">
                  <c:v>10.83376</c:v>
                </c:pt>
                <c:pt idx="651">
                  <c:v>10.8497</c:v>
                </c:pt>
                <c:pt idx="652">
                  <c:v>10.866580000000001</c:v>
                </c:pt>
                <c:pt idx="653">
                  <c:v>10.88358</c:v>
                </c:pt>
                <c:pt idx="654">
                  <c:v>10.90011</c:v>
                </c:pt>
                <c:pt idx="655">
                  <c:v>10.91581</c:v>
                </c:pt>
                <c:pt idx="656">
                  <c:v>10.933160000000001</c:v>
                </c:pt>
                <c:pt idx="657">
                  <c:v>10.950760000000001</c:v>
                </c:pt>
                <c:pt idx="658">
                  <c:v>10.966810000000001</c:v>
                </c:pt>
                <c:pt idx="659">
                  <c:v>10.98298</c:v>
                </c:pt>
                <c:pt idx="660">
                  <c:v>11.00034</c:v>
                </c:pt>
                <c:pt idx="661">
                  <c:v>11.016870000000001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11.133509999999999</c:v>
                </c:pt>
                <c:pt idx="669">
                  <c:v>11.150270000000001</c:v>
                </c:pt>
                <c:pt idx="670">
                  <c:v>11.16621</c:v>
                </c:pt>
                <c:pt idx="671">
                  <c:v>11.183210000000001</c:v>
                </c:pt>
                <c:pt idx="672">
                  <c:v>11.200329999999999</c:v>
                </c:pt>
                <c:pt idx="673">
                  <c:v>11.216620000000001</c:v>
                </c:pt>
                <c:pt idx="674">
                  <c:v>11.23279</c:v>
                </c:pt>
                <c:pt idx="675">
                  <c:v>11.24342</c:v>
                </c:pt>
              </c:numCache>
            </c:numRef>
          </c:xVal>
          <c:yVal>
            <c:numRef>
              <c:f>'Pig 3 control6'!$C$7:$C$682</c:f>
              <c:numCache>
                <c:formatCode>General</c:formatCode>
                <c:ptCount val="676"/>
                <c:pt idx="0">
                  <c:v>-6.8999999999999997E-4</c:v>
                </c:pt>
                <c:pt idx="1">
                  <c:v>1.3500000000000001E-3</c:v>
                </c:pt>
                <c:pt idx="2">
                  <c:v>-2.1000000000000001E-4</c:v>
                </c:pt>
                <c:pt idx="3">
                  <c:v>-1.8000000000000001E-4</c:v>
                </c:pt>
                <c:pt idx="4">
                  <c:v>-1.4999999999999999E-4</c:v>
                </c:pt>
                <c:pt idx="5">
                  <c:v>4.8999999999999998E-4</c:v>
                </c:pt>
                <c:pt idx="6">
                  <c:v>2.82E-3</c:v>
                </c:pt>
                <c:pt idx="7">
                  <c:v>2.5999999999999999E-3</c:v>
                </c:pt>
                <c:pt idx="8">
                  <c:v>1.49E-3</c:v>
                </c:pt>
                <c:pt idx="9">
                  <c:v>4.0400000000000002E-3</c:v>
                </c:pt>
                <c:pt idx="10">
                  <c:v>3.46E-3</c:v>
                </c:pt>
                <c:pt idx="11">
                  <c:v>2.9499999999999999E-3</c:v>
                </c:pt>
                <c:pt idx="12">
                  <c:v>4.0099999999999997E-3</c:v>
                </c:pt>
                <c:pt idx="13">
                  <c:v>4.8199999999999996E-3</c:v>
                </c:pt>
                <c:pt idx="14">
                  <c:v>4.7000000000000002E-3</c:v>
                </c:pt>
                <c:pt idx="15">
                  <c:v>4.3099999999999996E-3</c:v>
                </c:pt>
                <c:pt idx="16">
                  <c:v>5.4099999999999999E-3</c:v>
                </c:pt>
                <c:pt idx="17">
                  <c:v>7.62E-3</c:v>
                </c:pt>
                <c:pt idx="18">
                  <c:v>6.0699999999999999E-3</c:v>
                </c:pt>
                <c:pt idx="19">
                  <c:v>7.1599999999999997E-3</c:v>
                </c:pt>
                <c:pt idx="20">
                  <c:v>8.5500000000000003E-3</c:v>
                </c:pt>
                <c:pt idx="21">
                  <c:v>8.8299999999999993E-3</c:v>
                </c:pt>
                <c:pt idx="22">
                  <c:v>7.8600000000000007E-3</c:v>
                </c:pt>
                <c:pt idx="23">
                  <c:v>9.8099999999999993E-3</c:v>
                </c:pt>
                <c:pt idx="24">
                  <c:v>9.2499999999999995E-3</c:v>
                </c:pt>
                <c:pt idx="25">
                  <c:v>1.1990000000000001E-2</c:v>
                </c:pt>
                <c:pt idx="26">
                  <c:v>1.2529999999999999E-2</c:v>
                </c:pt>
                <c:pt idx="27">
                  <c:v>1.3780000000000001E-2</c:v>
                </c:pt>
                <c:pt idx="28">
                  <c:v>1.2789999999999999E-2</c:v>
                </c:pt>
                <c:pt idx="29">
                  <c:v>1.5350000000000001E-2</c:v>
                </c:pt>
                <c:pt idx="30">
                  <c:v>1.6750000000000001E-2</c:v>
                </c:pt>
                <c:pt idx="31">
                  <c:v>1.968E-2</c:v>
                </c:pt>
                <c:pt idx="32">
                  <c:v>1.8970000000000001E-2</c:v>
                </c:pt>
                <c:pt idx="33">
                  <c:v>2.002E-2</c:v>
                </c:pt>
                <c:pt idx="34">
                  <c:v>2.1559999999999999E-2</c:v>
                </c:pt>
                <c:pt idx="35">
                  <c:v>2.3779999999999999E-2</c:v>
                </c:pt>
                <c:pt idx="36">
                  <c:v>2.3369999999999998E-2</c:v>
                </c:pt>
                <c:pt idx="37">
                  <c:v>2.683E-2</c:v>
                </c:pt>
                <c:pt idx="38">
                  <c:v>2.8889999999999999E-2</c:v>
                </c:pt>
                <c:pt idx="39">
                  <c:v>3.0859999999999999E-2</c:v>
                </c:pt>
                <c:pt idx="40">
                  <c:v>3.2140000000000002E-2</c:v>
                </c:pt>
                <c:pt idx="41">
                  <c:v>3.4849999999999999E-2</c:v>
                </c:pt>
                <c:pt idx="42">
                  <c:v>3.9559999999999998E-2</c:v>
                </c:pt>
                <c:pt idx="43">
                  <c:v>3.891E-2</c:v>
                </c:pt>
                <c:pt idx="44">
                  <c:v>4.2380000000000001E-2</c:v>
                </c:pt>
                <c:pt idx="45">
                  <c:v>4.4380000000000003E-2</c:v>
                </c:pt>
                <c:pt idx="46">
                  <c:v>4.9410000000000003E-2</c:v>
                </c:pt>
                <c:pt idx="47">
                  <c:v>5.2139999999999999E-2</c:v>
                </c:pt>
                <c:pt idx="48">
                  <c:v>5.6259999999999998E-2</c:v>
                </c:pt>
                <c:pt idx="49">
                  <c:v>5.9799999999999999E-2</c:v>
                </c:pt>
                <c:pt idx="50">
                  <c:v>5.9769999999999997E-2</c:v>
                </c:pt>
                <c:pt idx="51">
                  <c:v>6.5320000000000003E-2</c:v>
                </c:pt>
                <c:pt idx="52">
                  <c:v>6.9839999999999999E-2</c:v>
                </c:pt>
                <c:pt idx="53">
                  <c:v>7.3419999999999999E-2</c:v>
                </c:pt>
                <c:pt idx="54">
                  <c:v>7.7909999999999993E-2</c:v>
                </c:pt>
                <c:pt idx="55">
                  <c:v>8.0659999999999996E-2</c:v>
                </c:pt>
                <c:pt idx="56">
                  <c:v>8.541E-2</c:v>
                </c:pt>
                <c:pt idx="57">
                  <c:v>9.0079999999999993E-2</c:v>
                </c:pt>
                <c:pt idx="58">
                  <c:v>9.7699999999999995E-2</c:v>
                </c:pt>
                <c:pt idx="59">
                  <c:v>0.10337</c:v>
                </c:pt>
                <c:pt idx="60">
                  <c:v>0.11003</c:v>
                </c:pt>
                <c:pt idx="61">
                  <c:v>0.11831</c:v>
                </c:pt>
                <c:pt idx="62">
                  <c:v>0.12422</c:v>
                </c:pt>
                <c:pt idx="63">
                  <c:v>0.13291</c:v>
                </c:pt>
                <c:pt idx="64">
                  <c:v>0.1404</c:v>
                </c:pt>
                <c:pt idx="65">
                  <c:v>0.14576</c:v>
                </c:pt>
                <c:pt idx="66">
                  <c:v>0.15351000000000001</c:v>
                </c:pt>
                <c:pt idx="67">
                  <c:v>0.16061</c:v>
                </c:pt>
                <c:pt idx="68">
                  <c:v>0.16985</c:v>
                </c:pt>
                <c:pt idx="69">
                  <c:v>0.17882000000000001</c:v>
                </c:pt>
                <c:pt idx="70">
                  <c:v>0.18575</c:v>
                </c:pt>
                <c:pt idx="71">
                  <c:v>0.19450999999999999</c:v>
                </c:pt>
                <c:pt idx="72">
                  <c:v>0.20091000000000001</c:v>
                </c:pt>
                <c:pt idx="73">
                  <c:v>0.21167</c:v>
                </c:pt>
                <c:pt idx="74">
                  <c:v>0.21231</c:v>
                </c:pt>
                <c:pt idx="75">
                  <c:v>0.21740999999999999</c:v>
                </c:pt>
                <c:pt idx="76">
                  <c:v>0.217</c:v>
                </c:pt>
                <c:pt idx="77">
                  <c:v>0.22209999999999999</c:v>
                </c:pt>
                <c:pt idx="78">
                  <c:v>0.2321</c:v>
                </c:pt>
                <c:pt idx="79">
                  <c:v>0.23773</c:v>
                </c:pt>
                <c:pt idx="80">
                  <c:v>0.24335999999999999</c:v>
                </c:pt>
                <c:pt idx="81">
                  <c:v>0.25094</c:v>
                </c:pt>
                <c:pt idx="82">
                  <c:v>0.26028000000000001</c:v>
                </c:pt>
                <c:pt idx="83">
                  <c:v>0.26638000000000001</c:v>
                </c:pt>
                <c:pt idx="84">
                  <c:v>0.27317000000000002</c:v>
                </c:pt>
                <c:pt idx="85">
                  <c:v>0.28039999999999998</c:v>
                </c:pt>
                <c:pt idx="86">
                  <c:v>0.29021999999999998</c:v>
                </c:pt>
                <c:pt idx="87">
                  <c:v>0.29836000000000001</c:v>
                </c:pt>
                <c:pt idx="88">
                  <c:v>0.30684</c:v>
                </c:pt>
                <c:pt idx="89">
                  <c:v>0.31685000000000002</c:v>
                </c:pt>
                <c:pt idx="90">
                  <c:v>0.32612999999999998</c:v>
                </c:pt>
                <c:pt idx="91">
                  <c:v>0.33683999999999997</c:v>
                </c:pt>
                <c:pt idx="92">
                  <c:v>0.34653</c:v>
                </c:pt>
                <c:pt idx="93">
                  <c:v>0.35586000000000001</c:v>
                </c:pt>
                <c:pt idx="94">
                  <c:v>0.36853000000000002</c:v>
                </c:pt>
                <c:pt idx="95">
                  <c:v>0.37885999999999997</c:v>
                </c:pt>
                <c:pt idx="96">
                  <c:v>0.39004</c:v>
                </c:pt>
                <c:pt idx="97">
                  <c:v>0.40298</c:v>
                </c:pt>
                <c:pt idx="98">
                  <c:v>0.41404000000000002</c:v>
                </c:pt>
                <c:pt idx="99">
                  <c:v>0.42704999999999999</c:v>
                </c:pt>
                <c:pt idx="100">
                  <c:v>0.44101000000000001</c:v>
                </c:pt>
                <c:pt idx="101">
                  <c:v>0.45344000000000001</c:v>
                </c:pt>
                <c:pt idx="102">
                  <c:v>0.46900999999999998</c:v>
                </c:pt>
                <c:pt idx="103">
                  <c:v>0.4819</c:v>
                </c:pt>
                <c:pt idx="104">
                  <c:v>0.49502000000000002</c:v>
                </c:pt>
                <c:pt idx="105">
                  <c:v>0.50973000000000002</c:v>
                </c:pt>
                <c:pt idx="106">
                  <c:v>0.52661000000000002</c:v>
                </c:pt>
                <c:pt idx="107">
                  <c:v>0.54137000000000002</c:v>
                </c:pt>
                <c:pt idx="108">
                  <c:v>0.55759999999999998</c:v>
                </c:pt>
                <c:pt idx="109">
                  <c:v>0.57282999999999995</c:v>
                </c:pt>
                <c:pt idx="110">
                  <c:v>0.58958999999999995</c:v>
                </c:pt>
                <c:pt idx="111">
                  <c:v>0.6089</c:v>
                </c:pt>
                <c:pt idx="112">
                  <c:v>0.62539999999999996</c:v>
                </c:pt>
                <c:pt idx="113">
                  <c:v>0.64371</c:v>
                </c:pt>
                <c:pt idx="114">
                  <c:v>0.66044000000000003</c:v>
                </c:pt>
                <c:pt idx="115">
                  <c:v>0.67891000000000001</c:v>
                </c:pt>
                <c:pt idx="116">
                  <c:v>0.69837000000000005</c:v>
                </c:pt>
                <c:pt idx="117">
                  <c:v>0.71692</c:v>
                </c:pt>
                <c:pt idx="118">
                  <c:v>0.73617999999999995</c:v>
                </c:pt>
                <c:pt idx="119">
                  <c:v>0.75548999999999999</c:v>
                </c:pt>
                <c:pt idx="120">
                  <c:v>0.77320999999999995</c:v>
                </c:pt>
                <c:pt idx="121">
                  <c:v>0.79701999999999995</c:v>
                </c:pt>
                <c:pt idx="122">
                  <c:v>0.81833999999999996</c:v>
                </c:pt>
                <c:pt idx="123">
                  <c:v>0.83842000000000005</c:v>
                </c:pt>
                <c:pt idx="124">
                  <c:v>0.85853000000000002</c:v>
                </c:pt>
                <c:pt idx="125">
                  <c:v>0.88343000000000005</c:v>
                </c:pt>
                <c:pt idx="126">
                  <c:v>0.90512000000000004</c:v>
                </c:pt>
                <c:pt idx="127">
                  <c:v>0.92293000000000003</c:v>
                </c:pt>
                <c:pt idx="128">
                  <c:v>0.95023999999999997</c:v>
                </c:pt>
                <c:pt idx="129">
                  <c:v>0.97457000000000005</c:v>
                </c:pt>
                <c:pt idx="130">
                  <c:v>0.99553999999999998</c:v>
                </c:pt>
                <c:pt idx="131">
                  <c:v>1.0188699999999999</c:v>
                </c:pt>
                <c:pt idx="132">
                  <c:v>1.0428599999999999</c:v>
                </c:pt>
                <c:pt idx="133">
                  <c:v>1.0680000000000001</c:v>
                </c:pt>
                <c:pt idx="134">
                  <c:v>1.09087</c:v>
                </c:pt>
                <c:pt idx="135">
                  <c:v>1.1141099999999999</c:v>
                </c:pt>
                <c:pt idx="136">
                  <c:v>1.1376999999999999</c:v>
                </c:pt>
                <c:pt idx="137">
                  <c:v>1.16323</c:v>
                </c:pt>
                <c:pt idx="138">
                  <c:v>1.1873800000000001</c:v>
                </c:pt>
                <c:pt idx="139">
                  <c:v>1.2162200000000001</c:v>
                </c:pt>
                <c:pt idx="140">
                  <c:v>1.24186</c:v>
                </c:pt>
                <c:pt idx="141">
                  <c:v>1.27013</c:v>
                </c:pt>
                <c:pt idx="142">
                  <c:v>1.2954600000000001</c:v>
                </c:pt>
                <c:pt idx="143">
                  <c:v>1.3243</c:v>
                </c:pt>
                <c:pt idx="144">
                  <c:v>1.3506199999999999</c:v>
                </c:pt>
                <c:pt idx="145">
                  <c:v>1.3766400000000001</c:v>
                </c:pt>
                <c:pt idx="146">
                  <c:v>1.40649</c:v>
                </c:pt>
                <c:pt idx="147">
                  <c:v>1.4366399999999999</c:v>
                </c:pt>
                <c:pt idx="148">
                  <c:v>1.4619500000000001</c:v>
                </c:pt>
                <c:pt idx="149">
                  <c:v>1.4905600000000001</c:v>
                </c:pt>
                <c:pt idx="150">
                  <c:v>1.52308</c:v>
                </c:pt>
                <c:pt idx="151">
                  <c:v>1.5502899999999999</c:v>
                </c:pt>
                <c:pt idx="152">
                  <c:v>1.5819099999999999</c:v>
                </c:pt>
                <c:pt idx="153">
                  <c:v>1.6103400000000001</c:v>
                </c:pt>
                <c:pt idx="154">
                  <c:v>1.6431100000000001</c:v>
                </c:pt>
                <c:pt idx="155">
                  <c:v>1.6709700000000001</c:v>
                </c:pt>
                <c:pt idx="156">
                  <c:v>1.7004600000000001</c:v>
                </c:pt>
                <c:pt idx="157">
                  <c:v>1.73031</c:v>
                </c:pt>
                <c:pt idx="158">
                  <c:v>1.7619400000000001</c:v>
                </c:pt>
                <c:pt idx="159">
                  <c:v>1.7945500000000001</c:v>
                </c:pt>
                <c:pt idx="160">
                  <c:v>1.8252200000000001</c:v>
                </c:pt>
                <c:pt idx="161">
                  <c:v>1.86052</c:v>
                </c:pt>
                <c:pt idx="162">
                  <c:v>1.8933500000000001</c:v>
                </c:pt>
                <c:pt idx="163">
                  <c:v>1.9205000000000001</c:v>
                </c:pt>
                <c:pt idx="164">
                  <c:v>1.9506600000000001</c:v>
                </c:pt>
                <c:pt idx="165">
                  <c:v>1.9879800000000001</c:v>
                </c:pt>
                <c:pt idx="166">
                  <c:v>2.0214099999999999</c:v>
                </c:pt>
                <c:pt idx="167">
                  <c:v>2.0550999999999999</c:v>
                </c:pt>
                <c:pt idx="168">
                  <c:v>2.0869200000000001</c:v>
                </c:pt>
                <c:pt idx="169">
                  <c:v>2.1236700000000002</c:v>
                </c:pt>
                <c:pt idx="170">
                  <c:v>2.1581000000000001</c:v>
                </c:pt>
                <c:pt idx="171">
                  <c:v>2.1880999999999999</c:v>
                </c:pt>
                <c:pt idx="172">
                  <c:v>2.2216499999999999</c:v>
                </c:pt>
                <c:pt idx="173">
                  <c:v>2.26355</c:v>
                </c:pt>
                <c:pt idx="174">
                  <c:v>2.2925200000000001</c:v>
                </c:pt>
                <c:pt idx="175">
                  <c:v>2.3277199999999998</c:v>
                </c:pt>
                <c:pt idx="176">
                  <c:v>2.3658299999999999</c:v>
                </c:pt>
                <c:pt idx="177">
                  <c:v>2.4041000000000001</c:v>
                </c:pt>
                <c:pt idx="178">
                  <c:v>2.4365899999999998</c:v>
                </c:pt>
                <c:pt idx="179">
                  <c:v>2.47153</c:v>
                </c:pt>
                <c:pt idx="180">
                  <c:v>2.5105400000000002</c:v>
                </c:pt>
                <c:pt idx="181">
                  <c:v>2.5485699999999998</c:v>
                </c:pt>
                <c:pt idx="182">
                  <c:v>2.5867100000000001</c:v>
                </c:pt>
                <c:pt idx="183">
                  <c:v>2.62256</c:v>
                </c:pt>
                <c:pt idx="184">
                  <c:v>2.6641400000000002</c:v>
                </c:pt>
                <c:pt idx="185">
                  <c:v>2.69943</c:v>
                </c:pt>
                <c:pt idx="186">
                  <c:v>2.7346400000000002</c:v>
                </c:pt>
                <c:pt idx="187">
                  <c:v>2.7721200000000001</c:v>
                </c:pt>
                <c:pt idx="188">
                  <c:v>2.8134299999999999</c:v>
                </c:pt>
                <c:pt idx="189">
                  <c:v>2.8544299999999998</c:v>
                </c:pt>
                <c:pt idx="190">
                  <c:v>2.8925100000000001</c:v>
                </c:pt>
                <c:pt idx="191">
                  <c:v>2.93004</c:v>
                </c:pt>
                <c:pt idx="192">
                  <c:v>2.9756399999999998</c:v>
                </c:pt>
                <c:pt idx="193">
                  <c:v>3.0120900000000002</c:v>
                </c:pt>
                <c:pt idx="194">
                  <c:v>3.0469200000000001</c:v>
                </c:pt>
                <c:pt idx="195">
                  <c:v>3.0876299999999999</c:v>
                </c:pt>
                <c:pt idx="196">
                  <c:v>3.1332599999999999</c:v>
                </c:pt>
                <c:pt idx="197">
                  <c:v>3.17455</c:v>
                </c:pt>
                <c:pt idx="198">
                  <c:v>3.2079200000000001</c:v>
                </c:pt>
                <c:pt idx="199">
                  <c:v>3.2522000000000002</c:v>
                </c:pt>
                <c:pt idx="200">
                  <c:v>3.2962199999999999</c:v>
                </c:pt>
                <c:pt idx="201">
                  <c:v>3.3313199999999998</c:v>
                </c:pt>
                <c:pt idx="202">
                  <c:v>3.3690799999999999</c:v>
                </c:pt>
                <c:pt idx="203">
                  <c:v>3.42042</c:v>
                </c:pt>
                <c:pt idx="204">
                  <c:v>3.4667699999999999</c:v>
                </c:pt>
                <c:pt idx="205">
                  <c:v>3.4992399999999999</c:v>
                </c:pt>
                <c:pt idx="206">
                  <c:v>3.5401199999999999</c:v>
                </c:pt>
                <c:pt idx="207">
                  <c:v>3.59402</c:v>
                </c:pt>
                <c:pt idx="208">
                  <c:v>3.6307</c:v>
                </c:pt>
                <c:pt idx="209">
                  <c:v>3.6696499999999999</c:v>
                </c:pt>
                <c:pt idx="210">
                  <c:v>3.7107000000000001</c:v>
                </c:pt>
                <c:pt idx="211">
                  <c:v>3.7582800000000001</c:v>
                </c:pt>
                <c:pt idx="212">
                  <c:v>3.79373</c:v>
                </c:pt>
                <c:pt idx="213">
                  <c:v>3.8288199999999999</c:v>
                </c:pt>
                <c:pt idx="214">
                  <c:v>3.8737200000000001</c:v>
                </c:pt>
                <c:pt idx="215">
                  <c:v>3.9208699999999999</c:v>
                </c:pt>
                <c:pt idx="216">
                  <c:v>3.9588000000000001</c:v>
                </c:pt>
                <c:pt idx="217">
                  <c:v>3.9979800000000001</c:v>
                </c:pt>
                <c:pt idx="218">
                  <c:v>4.0461</c:v>
                </c:pt>
                <c:pt idx="219">
                  <c:v>4.09321</c:v>
                </c:pt>
                <c:pt idx="220">
                  <c:v>4.1260500000000002</c:v>
                </c:pt>
                <c:pt idx="221">
                  <c:v>4.1675599999999999</c:v>
                </c:pt>
                <c:pt idx="222">
                  <c:v>4.2174199999999997</c:v>
                </c:pt>
                <c:pt idx="223">
                  <c:v>4.2625799999999998</c:v>
                </c:pt>
                <c:pt idx="224">
                  <c:v>4.3040099999999999</c:v>
                </c:pt>
                <c:pt idx="225">
                  <c:v>4.3472</c:v>
                </c:pt>
                <c:pt idx="226">
                  <c:v>4.3968400000000001</c:v>
                </c:pt>
                <c:pt idx="227">
                  <c:v>4.4444499999999998</c:v>
                </c:pt>
                <c:pt idx="228">
                  <c:v>4.4839799999999999</c:v>
                </c:pt>
                <c:pt idx="229">
                  <c:v>4.5338599999999998</c:v>
                </c:pt>
                <c:pt idx="230">
                  <c:v>4.58155</c:v>
                </c:pt>
                <c:pt idx="231">
                  <c:v>4.6264099999999999</c:v>
                </c:pt>
                <c:pt idx="232">
                  <c:v>4.6657700000000002</c:v>
                </c:pt>
                <c:pt idx="233">
                  <c:v>4.7103299999999999</c:v>
                </c:pt>
                <c:pt idx="234">
                  <c:v>4.7612899999999998</c:v>
                </c:pt>
                <c:pt idx="235">
                  <c:v>4.8040900000000004</c:v>
                </c:pt>
                <c:pt idx="236">
                  <c:v>4.8426600000000004</c:v>
                </c:pt>
                <c:pt idx="237">
                  <c:v>4.8976600000000001</c:v>
                </c:pt>
                <c:pt idx="238">
                  <c:v>4.94482</c:v>
                </c:pt>
                <c:pt idx="239">
                  <c:v>4.9893000000000001</c:v>
                </c:pt>
                <c:pt idx="240">
                  <c:v>5.0322300000000002</c:v>
                </c:pt>
                <c:pt idx="241">
                  <c:v>5.0846200000000001</c:v>
                </c:pt>
                <c:pt idx="242">
                  <c:v>5.1323699999999999</c:v>
                </c:pt>
                <c:pt idx="243">
                  <c:v>5.1714099999999998</c:v>
                </c:pt>
                <c:pt idx="244">
                  <c:v>5.22349</c:v>
                </c:pt>
                <c:pt idx="245">
                  <c:v>5.2758900000000004</c:v>
                </c:pt>
                <c:pt idx="246">
                  <c:v>5.3238500000000002</c:v>
                </c:pt>
                <c:pt idx="247">
                  <c:v>5.3678699999999999</c:v>
                </c:pt>
                <c:pt idx="248">
                  <c:v>5.4186399999999999</c:v>
                </c:pt>
                <c:pt idx="249">
                  <c:v>5.4667599999999998</c:v>
                </c:pt>
                <c:pt idx="250">
                  <c:v>5.5127600000000001</c:v>
                </c:pt>
                <c:pt idx="251">
                  <c:v>5.5556799999999997</c:v>
                </c:pt>
                <c:pt idx="252">
                  <c:v>5.6093700000000002</c:v>
                </c:pt>
                <c:pt idx="253">
                  <c:v>5.66282</c:v>
                </c:pt>
                <c:pt idx="254">
                  <c:v>5.7050400000000003</c:v>
                </c:pt>
                <c:pt idx="255">
                  <c:v>5.7475899999999998</c:v>
                </c:pt>
                <c:pt idx="256">
                  <c:v>5.7892200000000003</c:v>
                </c:pt>
                <c:pt idx="257">
                  <c:v>5.8367800000000001</c:v>
                </c:pt>
                <c:pt idx="258">
                  <c:v>5.8802899999999996</c:v>
                </c:pt>
                <c:pt idx="259">
                  <c:v>5.9284999999999997</c:v>
                </c:pt>
                <c:pt idx="260">
                  <c:v>5.9754399999999999</c:v>
                </c:pt>
                <c:pt idx="261">
                  <c:v>6.0239700000000003</c:v>
                </c:pt>
                <c:pt idx="262">
                  <c:v>6.0687199999999999</c:v>
                </c:pt>
                <c:pt idx="263">
                  <c:v>6.1158900000000003</c:v>
                </c:pt>
                <c:pt idx="264">
                  <c:v>6.1619900000000003</c:v>
                </c:pt>
                <c:pt idx="265">
                  <c:v>6.2091700000000003</c:v>
                </c:pt>
                <c:pt idx="266">
                  <c:v>6.2563700000000004</c:v>
                </c:pt>
                <c:pt idx="267">
                  <c:v>6.3075400000000004</c:v>
                </c:pt>
                <c:pt idx="268">
                  <c:v>6.3568100000000003</c:v>
                </c:pt>
                <c:pt idx="269">
                  <c:v>6.4038700000000004</c:v>
                </c:pt>
                <c:pt idx="270">
                  <c:v>6.4502300000000004</c:v>
                </c:pt>
                <c:pt idx="271">
                  <c:v>6.5027299999999997</c:v>
                </c:pt>
                <c:pt idx="272">
                  <c:v>6.5460900000000004</c:v>
                </c:pt>
                <c:pt idx="273">
                  <c:v>6.5870199999999999</c:v>
                </c:pt>
                <c:pt idx="274">
                  <c:v>6.6458700000000004</c:v>
                </c:pt>
                <c:pt idx="275">
                  <c:v>6.6943999999999999</c:v>
                </c:pt>
                <c:pt idx="276">
                  <c:v>6.7374000000000001</c:v>
                </c:pt>
                <c:pt idx="277">
                  <c:v>6.7877200000000002</c:v>
                </c:pt>
                <c:pt idx="278">
                  <c:v>6.8404199999999999</c:v>
                </c:pt>
                <c:pt idx="279">
                  <c:v>6.87967</c:v>
                </c:pt>
                <c:pt idx="280">
                  <c:v>6.9234</c:v>
                </c:pt>
                <c:pt idx="281">
                  <c:v>6.9772499999999997</c:v>
                </c:pt>
                <c:pt idx="282">
                  <c:v>7.0282200000000001</c:v>
                </c:pt>
                <c:pt idx="283">
                  <c:v>7.0736100000000004</c:v>
                </c:pt>
                <c:pt idx="284">
                  <c:v>7.1173799999999998</c:v>
                </c:pt>
                <c:pt idx="285">
                  <c:v>7.1727600000000002</c:v>
                </c:pt>
                <c:pt idx="286">
                  <c:v>7.22201</c:v>
                </c:pt>
                <c:pt idx="287">
                  <c:v>7.2644299999999999</c:v>
                </c:pt>
                <c:pt idx="288">
                  <c:v>7.3190299999999997</c:v>
                </c:pt>
                <c:pt idx="289">
                  <c:v>7.37317</c:v>
                </c:pt>
                <c:pt idx="290">
                  <c:v>7.4251399999999999</c:v>
                </c:pt>
                <c:pt idx="291">
                  <c:v>7.4715800000000003</c:v>
                </c:pt>
                <c:pt idx="292">
                  <c:v>7.5264899999999999</c:v>
                </c:pt>
                <c:pt idx="293">
                  <c:v>7.5768899999999997</c:v>
                </c:pt>
                <c:pt idx="294">
                  <c:v>7.6244300000000003</c:v>
                </c:pt>
                <c:pt idx="295">
                  <c:v>7.6751699999999996</c:v>
                </c:pt>
                <c:pt idx="296">
                  <c:v>7.73637</c:v>
                </c:pt>
                <c:pt idx="297">
                  <c:v>7.7755799999999997</c:v>
                </c:pt>
                <c:pt idx="298">
                  <c:v>7.8188000000000004</c:v>
                </c:pt>
                <c:pt idx="299">
                  <c:v>7.8642099999999999</c:v>
                </c:pt>
                <c:pt idx="300">
                  <c:v>7.9127299999999998</c:v>
                </c:pt>
                <c:pt idx="301">
                  <c:v>7.96204</c:v>
                </c:pt>
                <c:pt idx="302">
                  <c:v>8.0073399999999992</c:v>
                </c:pt>
                <c:pt idx="303">
                  <c:v>8.0546299999999995</c:v>
                </c:pt>
                <c:pt idx="304">
                  <c:v>8.1036999999999999</c:v>
                </c:pt>
                <c:pt idx="305">
                  <c:v>8.1528600000000004</c:v>
                </c:pt>
                <c:pt idx="306">
                  <c:v>8.1943400000000004</c:v>
                </c:pt>
                <c:pt idx="307">
                  <c:v>8.2373899999999995</c:v>
                </c:pt>
                <c:pt idx="308">
                  <c:v>8.2922799999999999</c:v>
                </c:pt>
                <c:pt idx="309">
                  <c:v>8.3319500000000009</c:v>
                </c:pt>
                <c:pt idx="310">
                  <c:v>8.3428699999999996</c:v>
                </c:pt>
                <c:pt idx="311">
                  <c:v>8.3725400000000008</c:v>
                </c:pt>
                <c:pt idx="312">
                  <c:v>8.4204600000000003</c:v>
                </c:pt>
                <c:pt idx="313">
                  <c:v>8.4568499999999993</c:v>
                </c:pt>
                <c:pt idx="314">
                  <c:v>8.48508</c:v>
                </c:pt>
                <c:pt idx="315">
                  <c:v>8.5334800000000008</c:v>
                </c:pt>
                <c:pt idx="316">
                  <c:v>8.5867400000000007</c:v>
                </c:pt>
                <c:pt idx="317">
                  <c:v>8.6282499999999995</c:v>
                </c:pt>
                <c:pt idx="318">
                  <c:v>8.6605799999999995</c:v>
                </c:pt>
                <c:pt idx="319">
                  <c:v>8.7095500000000001</c:v>
                </c:pt>
                <c:pt idx="320">
                  <c:v>8.7561400000000003</c:v>
                </c:pt>
                <c:pt idx="321">
                  <c:v>8.7838100000000008</c:v>
                </c:pt>
                <c:pt idx="322">
                  <c:v>8.8171700000000008</c:v>
                </c:pt>
                <c:pt idx="323">
                  <c:v>8.8703500000000002</c:v>
                </c:pt>
                <c:pt idx="324">
                  <c:v>8.9121199999999998</c:v>
                </c:pt>
                <c:pt idx="325">
                  <c:v>8.9394200000000001</c:v>
                </c:pt>
                <c:pt idx="326">
                  <c:v>8.9811099999999993</c:v>
                </c:pt>
                <c:pt idx="327">
                  <c:v>9.0390099999999993</c:v>
                </c:pt>
                <c:pt idx="328">
                  <c:v>9.0747999999999998</c:v>
                </c:pt>
                <c:pt idx="329">
                  <c:v>9.1101899999999993</c:v>
                </c:pt>
                <c:pt idx="330">
                  <c:v>9.1568900000000006</c:v>
                </c:pt>
                <c:pt idx="331">
                  <c:v>9.2181499999999996</c:v>
                </c:pt>
                <c:pt idx="332">
                  <c:v>9.2471999999999994</c:v>
                </c:pt>
                <c:pt idx="333">
                  <c:v>9.26905</c:v>
                </c:pt>
                <c:pt idx="334">
                  <c:v>9.3117199999999993</c:v>
                </c:pt>
                <c:pt idx="335">
                  <c:v>9.3563299999999998</c:v>
                </c:pt>
                <c:pt idx="336">
                  <c:v>9.3717199999999998</c:v>
                </c:pt>
                <c:pt idx="337">
                  <c:v>9.3900100000000002</c:v>
                </c:pt>
                <c:pt idx="338">
                  <c:v>9.4317700000000002</c:v>
                </c:pt>
                <c:pt idx="339">
                  <c:v>9.4678900000000006</c:v>
                </c:pt>
                <c:pt idx="340">
                  <c:v>9.4841099999999994</c:v>
                </c:pt>
                <c:pt idx="341">
                  <c:v>9.5019100000000005</c:v>
                </c:pt>
                <c:pt idx="342">
                  <c:v>9.5151500000000002</c:v>
                </c:pt>
                <c:pt idx="343">
                  <c:v>9.5217500000000008</c:v>
                </c:pt>
                <c:pt idx="344">
                  <c:v>9.5382400000000001</c:v>
                </c:pt>
                <c:pt idx="345">
                  <c:v>9.5715000000000003</c:v>
                </c:pt>
                <c:pt idx="346">
                  <c:v>9.5978700000000003</c:v>
                </c:pt>
                <c:pt idx="347">
                  <c:v>9.5973699999999997</c:v>
                </c:pt>
                <c:pt idx="348">
                  <c:v>9.58521</c:v>
                </c:pt>
                <c:pt idx="349">
                  <c:v>9.6001799999999999</c:v>
                </c:pt>
                <c:pt idx="350">
                  <c:v>9.6184399999999997</c:v>
                </c:pt>
                <c:pt idx="351">
                  <c:v>9.6250099999999996</c:v>
                </c:pt>
                <c:pt idx="352">
                  <c:v>9.6186199999999999</c:v>
                </c:pt>
                <c:pt idx="353">
                  <c:v>9.6364800000000006</c:v>
                </c:pt>
                <c:pt idx="354">
                  <c:v>9.6442700000000006</c:v>
                </c:pt>
                <c:pt idx="355">
                  <c:v>9.6487999999999996</c:v>
                </c:pt>
                <c:pt idx="356">
                  <c:v>9.6465700000000005</c:v>
                </c:pt>
                <c:pt idx="357">
                  <c:v>9.6580399999999997</c:v>
                </c:pt>
                <c:pt idx="358">
                  <c:v>9.6669400000000003</c:v>
                </c:pt>
                <c:pt idx="359">
                  <c:v>9.6801700000000004</c:v>
                </c:pt>
                <c:pt idx="360">
                  <c:v>9.7001799999999996</c:v>
                </c:pt>
                <c:pt idx="361">
                  <c:v>9.7226800000000004</c:v>
                </c:pt>
                <c:pt idx="362">
                  <c:v>9.7368400000000008</c:v>
                </c:pt>
                <c:pt idx="363">
                  <c:v>9.7430000000000003</c:v>
                </c:pt>
                <c:pt idx="364">
                  <c:v>9.7464200000000005</c:v>
                </c:pt>
                <c:pt idx="365">
                  <c:v>9.7313600000000005</c:v>
                </c:pt>
                <c:pt idx="366">
                  <c:v>9.6971699999999998</c:v>
                </c:pt>
                <c:pt idx="367">
                  <c:v>9.6702399999999997</c:v>
                </c:pt>
                <c:pt idx="368">
                  <c:v>9.6582399999999993</c:v>
                </c:pt>
                <c:pt idx="369">
                  <c:v>9.6514199999999999</c:v>
                </c:pt>
                <c:pt idx="370">
                  <c:v>9.6380199999999991</c:v>
                </c:pt>
                <c:pt idx="371">
                  <c:v>9.6035299999999992</c:v>
                </c:pt>
                <c:pt idx="372">
                  <c:v>9.5727899999999995</c:v>
                </c:pt>
                <c:pt idx="373">
                  <c:v>9.5703600000000009</c:v>
                </c:pt>
                <c:pt idx="374">
                  <c:v>9.5574700000000004</c:v>
                </c:pt>
                <c:pt idx="375">
                  <c:v>9.5618400000000001</c:v>
                </c:pt>
                <c:pt idx="376">
                  <c:v>9.5744500000000006</c:v>
                </c:pt>
                <c:pt idx="377">
                  <c:v>9.5710200000000007</c:v>
                </c:pt>
                <c:pt idx="378">
                  <c:v>9.5676600000000001</c:v>
                </c:pt>
                <c:pt idx="379">
                  <c:v>9.56968</c:v>
                </c:pt>
                <c:pt idx="380">
                  <c:v>9.5899599999999996</c:v>
                </c:pt>
                <c:pt idx="381">
                  <c:v>9.5904500000000006</c:v>
                </c:pt>
                <c:pt idx="382">
                  <c:v>9.5943400000000008</c:v>
                </c:pt>
                <c:pt idx="383">
                  <c:v>9.6071399999999993</c:v>
                </c:pt>
                <c:pt idx="384">
                  <c:v>9.6080299999999994</c:v>
                </c:pt>
                <c:pt idx="385">
                  <c:v>9.6061300000000003</c:v>
                </c:pt>
                <c:pt idx="386">
                  <c:v>9.6100600000000007</c:v>
                </c:pt>
                <c:pt idx="387">
                  <c:v>9.6131799999999998</c:v>
                </c:pt>
                <c:pt idx="388">
                  <c:v>9.6207200000000004</c:v>
                </c:pt>
                <c:pt idx="389">
                  <c:v>9.6136599999999994</c:v>
                </c:pt>
                <c:pt idx="390">
                  <c:v>9.6166999999999998</c:v>
                </c:pt>
                <c:pt idx="391">
                  <c:v>9.6083200000000009</c:v>
                </c:pt>
                <c:pt idx="392">
                  <c:v>9.6004500000000004</c:v>
                </c:pt>
                <c:pt idx="393">
                  <c:v>9.5728399999999993</c:v>
                </c:pt>
                <c:pt idx="394">
                  <c:v>9.5374800000000004</c:v>
                </c:pt>
                <c:pt idx="395">
                  <c:v>9.4908400000000004</c:v>
                </c:pt>
                <c:pt idx="396">
                  <c:v>9.4410600000000002</c:v>
                </c:pt>
                <c:pt idx="397">
                  <c:v>9.3807100000000005</c:v>
                </c:pt>
                <c:pt idx="398">
                  <c:v>9.3161799999999992</c:v>
                </c:pt>
                <c:pt idx="399">
                  <c:v>9.2536500000000004</c:v>
                </c:pt>
                <c:pt idx="400">
                  <c:v>9.2080400000000004</c:v>
                </c:pt>
                <c:pt idx="401">
                  <c:v>9.1725200000000005</c:v>
                </c:pt>
                <c:pt idx="402">
                  <c:v>9.14222</c:v>
                </c:pt>
                <c:pt idx="403">
                  <c:v>9.1043500000000002</c:v>
                </c:pt>
                <c:pt idx="404">
                  <c:v>9.0910200000000003</c:v>
                </c:pt>
                <c:pt idx="405">
                  <c:v>9.0748999999999995</c:v>
                </c:pt>
                <c:pt idx="406">
                  <c:v>9.0610999999999997</c:v>
                </c:pt>
                <c:pt idx="407">
                  <c:v>9.0370899999999992</c:v>
                </c:pt>
                <c:pt idx="408">
                  <c:v>9.0136000000000003</c:v>
                </c:pt>
                <c:pt idx="409">
                  <c:v>8.9957499999999992</c:v>
                </c:pt>
                <c:pt idx="410">
                  <c:v>9.0004000000000008</c:v>
                </c:pt>
                <c:pt idx="411">
                  <c:v>8.9832599999999996</c:v>
                </c:pt>
                <c:pt idx="412">
                  <c:v>8.9739900000000006</c:v>
                </c:pt>
                <c:pt idx="413">
                  <c:v>8.9844799999999996</c:v>
                </c:pt>
                <c:pt idx="414">
                  <c:v>8.9882899999999992</c:v>
                </c:pt>
                <c:pt idx="415">
                  <c:v>8.9857999999999993</c:v>
                </c:pt>
                <c:pt idx="416">
                  <c:v>8.9951899999999991</c:v>
                </c:pt>
                <c:pt idx="417">
                  <c:v>9.0040399999999998</c:v>
                </c:pt>
                <c:pt idx="418">
                  <c:v>8.9978999999999996</c:v>
                </c:pt>
                <c:pt idx="419">
                  <c:v>9.0041700000000002</c:v>
                </c:pt>
                <c:pt idx="420">
                  <c:v>9.0097199999999997</c:v>
                </c:pt>
                <c:pt idx="421">
                  <c:v>9.0165600000000001</c:v>
                </c:pt>
                <c:pt idx="422">
                  <c:v>9.0140100000000007</c:v>
                </c:pt>
                <c:pt idx="423">
                  <c:v>9.0216799999999999</c:v>
                </c:pt>
                <c:pt idx="424">
                  <c:v>9.0391700000000004</c:v>
                </c:pt>
                <c:pt idx="425">
                  <c:v>9.0279799999999994</c:v>
                </c:pt>
                <c:pt idx="426">
                  <c:v>9.0073500000000006</c:v>
                </c:pt>
                <c:pt idx="427">
                  <c:v>9.0063200000000005</c:v>
                </c:pt>
                <c:pt idx="428">
                  <c:v>9.0074500000000004</c:v>
                </c:pt>
                <c:pt idx="429">
                  <c:v>8.9873499999999993</c:v>
                </c:pt>
                <c:pt idx="430">
                  <c:v>8.9709000000000003</c:v>
                </c:pt>
                <c:pt idx="431">
                  <c:v>8.9667300000000001</c:v>
                </c:pt>
                <c:pt idx="432">
                  <c:v>8.9616199999999999</c:v>
                </c:pt>
                <c:pt idx="433">
                  <c:v>8.9434699999999996</c:v>
                </c:pt>
                <c:pt idx="434">
                  <c:v>8.9328599999999998</c:v>
                </c:pt>
                <c:pt idx="435">
                  <c:v>8.9326799999999995</c:v>
                </c:pt>
                <c:pt idx="436">
                  <c:v>8.92746</c:v>
                </c:pt>
                <c:pt idx="437">
                  <c:v>8.9135299999999997</c:v>
                </c:pt>
                <c:pt idx="438">
                  <c:v>8.89785</c:v>
                </c:pt>
                <c:pt idx="439">
                  <c:v>8.8853600000000004</c:v>
                </c:pt>
                <c:pt idx="440">
                  <c:v>8.8748199999999997</c:v>
                </c:pt>
                <c:pt idx="441">
                  <c:v>8.8601700000000001</c:v>
                </c:pt>
                <c:pt idx="442">
                  <c:v>8.8365200000000002</c:v>
                </c:pt>
                <c:pt idx="443">
                  <c:v>8.8278400000000001</c:v>
                </c:pt>
                <c:pt idx="444">
                  <c:v>8.8186099999999996</c:v>
                </c:pt>
                <c:pt idx="445">
                  <c:v>8.8037399999999995</c:v>
                </c:pt>
                <c:pt idx="446">
                  <c:v>8.7859499999999997</c:v>
                </c:pt>
                <c:pt idx="447">
                  <c:v>8.7897099999999995</c:v>
                </c:pt>
                <c:pt idx="448">
                  <c:v>8.7748799999999996</c:v>
                </c:pt>
                <c:pt idx="449">
                  <c:v>8.7394200000000009</c:v>
                </c:pt>
                <c:pt idx="450">
                  <c:v>8.7179400000000005</c:v>
                </c:pt>
                <c:pt idx="451">
                  <c:v>8.7114700000000003</c:v>
                </c:pt>
                <c:pt idx="452">
                  <c:v>8.6843299999999992</c:v>
                </c:pt>
                <c:pt idx="453">
                  <c:v>8.6577400000000004</c:v>
                </c:pt>
                <c:pt idx="454">
                  <c:v>8.6449700000000007</c:v>
                </c:pt>
                <c:pt idx="455">
                  <c:v>8.6221499999999995</c:v>
                </c:pt>
                <c:pt idx="456">
                  <c:v>8.5942500000000006</c:v>
                </c:pt>
                <c:pt idx="457">
                  <c:v>8.5657099999999993</c:v>
                </c:pt>
                <c:pt idx="458">
                  <c:v>8.55776</c:v>
                </c:pt>
                <c:pt idx="459">
                  <c:v>8.5483399999999996</c:v>
                </c:pt>
                <c:pt idx="460">
                  <c:v>8.5255299999999998</c:v>
                </c:pt>
                <c:pt idx="461">
                  <c:v>8.5157399999999992</c:v>
                </c:pt>
                <c:pt idx="462">
                  <c:v>8.52332</c:v>
                </c:pt>
                <c:pt idx="463">
                  <c:v>8.5102200000000003</c:v>
                </c:pt>
                <c:pt idx="464">
                  <c:v>8.4764300000000006</c:v>
                </c:pt>
                <c:pt idx="465">
                  <c:v>8.4719899999999999</c:v>
                </c:pt>
                <c:pt idx="466">
                  <c:v>8.4535599999999995</c:v>
                </c:pt>
                <c:pt idx="467">
                  <c:v>8.4096100000000007</c:v>
                </c:pt>
                <c:pt idx="468">
                  <c:v>8.3777500000000007</c:v>
                </c:pt>
                <c:pt idx="469">
                  <c:v>8.3725500000000004</c:v>
                </c:pt>
                <c:pt idx="470">
                  <c:v>8.3694699999999997</c:v>
                </c:pt>
                <c:pt idx="471">
                  <c:v>8.3577899999999996</c:v>
                </c:pt>
                <c:pt idx="472">
                  <c:v>8.3483800000000006</c:v>
                </c:pt>
                <c:pt idx="473">
                  <c:v>8.3514800000000005</c:v>
                </c:pt>
                <c:pt idx="474">
                  <c:v>8.3522200000000009</c:v>
                </c:pt>
                <c:pt idx="475">
                  <c:v>8.3401899999999998</c:v>
                </c:pt>
                <c:pt idx="476">
                  <c:v>8.33535</c:v>
                </c:pt>
                <c:pt idx="477">
                  <c:v>8.3477399999999999</c:v>
                </c:pt>
                <c:pt idx="478">
                  <c:v>8.3546399999999998</c:v>
                </c:pt>
                <c:pt idx="479">
                  <c:v>8.3521999999999998</c:v>
                </c:pt>
                <c:pt idx="480">
                  <c:v>8.3516300000000001</c:v>
                </c:pt>
                <c:pt idx="481">
                  <c:v>8.3530999999999995</c:v>
                </c:pt>
                <c:pt idx="482">
                  <c:v>8.3333499999999994</c:v>
                </c:pt>
                <c:pt idx="483">
                  <c:v>8.2936899999999998</c:v>
                </c:pt>
                <c:pt idx="484">
                  <c:v>8.2506900000000005</c:v>
                </c:pt>
                <c:pt idx="485">
                  <c:v>8.2238299999999995</c:v>
                </c:pt>
                <c:pt idx="486">
                  <c:v>8.1843599999999999</c:v>
                </c:pt>
                <c:pt idx="487">
                  <c:v>8.1605500000000006</c:v>
                </c:pt>
                <c:pt idx="488">
                  <c:v>8.1461500000000004</c:v>
                </c:pt>
                <c:pt idx="489">
                  <c:v>8.1459799999999998</c:v>
                </c:pt>
                <c:pt idx="490">
                  <c:v>8.1257699999999993</c:v>
                </c:pt>
                <c:pt idx="491">
                  <c:v>8.1273300000000006</c:v>
                </c:pt>
                <c:pt idx="492">
                  <c:v>8.1305899999999998</c:v>
                </c:pt>
                <c:pt idx="493">
                  <c:v>8.1224900000000009</c:v>
                </c:pt>
                <c:pt idx="494">
                  <c:v>8.11172</c:v>
                </c:pt>
                <c:pt idx="495">
                  <c:v>8.1010500000000008</c:v>
                </c:pt>
                <c:pt idx="496">
                  <c:v>8.0816400000000002</c:v>
                </c:pt>
                <c:pt idx="497">
                  <c:v>8.0640400000000003</c:v>
                </c:pt>
                <c:pt idx="498">
                  <c:v>8.0290199999999992</c:v>
                </c:pt>
                <c:pt idx="499">
                  <c:v>7.9991199999999996</c:v>
                </c:pt>
                <c:pt idx="500">
                  <c:v>7.9856400000000001</c:v>
                </c:pt>
                <c:pt idx="501">
                  <c:v>7.9679000000000002</c:v>
                </c:pt>
                <c:pt idx="502">
                  <c:v>7.9497600000000004</c:v>
                </c:pt>
                <c:pt idx="503">
                  <c:v>7.9432</c:v>
                </c:pt>
                <c:pt idx="504">
                  <c:v>7.9364499999999998</c:v>
                </c:pt>
                <c:pt idx="505">
                  <c:v>7.9214000000000002</c:v>
                </c:pt>
                <c:pt idx="506">
                  <c:v>7.8986599999999996</c:v>
                </c:pt>
                <c:pt idx="507">
                  <c:v>7.8894000000000002</c:v>
                </c:pt>
                <c:pt idx="508">
                  <c:v>7.8919499999999996</c:v>
                </c:pt>
                <c:pt idx="509">
                  <c:v>7.8931899999999997</c:v>
                </c:pt>
                <c:pt idx="510">
                  <c:v>7.8949699999999998</c:v>
                </c:pt>
                <c:pt idx="511">
                  <c:v>7.9005799999999997</c:v>
                </c:pt>
                <c:pt idx="512">
                  <c:v>7.9157799999999998</c:v>
                </c:pt>
                <c:pt idx="513">
                  <c:v>7.9177400000000002</c:v>
                </c:pt>
                <c:pt idx="514">
                  <c:v>7.9004899999999996</c:v>
                </c:pt>
                <c:pt idx="515">
                  <c:v>7.8851399999999998</c:v>
                </c:pt>
                <c:pt idx="516">
                  <c:v>7.86029</c:v>
                </c:pt>
                <c:pt idx="517">
                  <c:v>7.83535</c:v>
                </c:pt>
                <c:pt idx="518">
                  <c:v>7.8155999999999999</c:v>
                </c:pt>
                <c:pt idx="519">
                  <c:v>7.80809</c:v>
                </c:pt>
                <c:pt idx="520">
                  <c:v>7.7828499999999998</c:v>
                </c:pt>
                <c:pt idx="521">
                  <c:v>7.7555100000000001</c:v>
                </c:pt>
                <c:pt idx="522">
                  <c:v>7.7405400000000002</c:v>
                </c:pt>
                <c:pt idx="523">
                  <c:v>7.7319100000000001</c:v>
                </c:pt>
                <c:pt idx="524">
                  <c:v>7.70397</c:v>
                </c:pt>
                <c:pt idx="525">
                  <c:v>7.6769100000000003</c:v>
                </c:pt>
                <c:pt idx="526">
                  <c:v>7.6525299999999996</c:v>
                </c:pt>
                <c:pt idx="527">
                  <c:v>7.6333900000000003</c:v>
                </c:pt>
                <c:pt idx="528">
                  <c:v>7.6139099999999997</c:v>
                </c:pt>
                <c:pt idx="529">
                  <c:v>7.6062200000000004</c:v>
                </c:pt>
                <c:pt idx="530">
                  <c:v>7.5970500000000003</c:v>
                </c:pt>
                <c:pt idx="531">
                  <c:v>7.5758299999999998</c:v>
                </c:pt>
                <c:pt idx="532">
                  <c:v>7.55443</c:v>
                </c:pt>
                <c:pt idx="533">
                  <c:v>7.5414000000000003</c:v>
                </c:pt>
                <c:pt idx="534">
                  <c:v>7.51708</c:v>
                </c:pt>
                <c:pt idx="535">
                  <c:v>7.4915900000000004</c:v>
                </c:pt>
                <c:pt idx="536">
                  <c:v>7.4737099999999996</c:v>
                </c:pt>
                <c:pt idx="537">
                  <c:v>7.4561299999999999</c:v>
                </c:pt>
                <c:pt idx="538">
                  <c:v>7.41418</c:v>
                </c:pt>
                <c:pt idx="539">
                  <c:v>7.3716699999999999</c:v>
                </c:pt>
                <c:pt idx="540">
                  <c:v>7.3271300000000004</c:v>
                </c:pt>
                <c:pt idx="541">
                  <c:v>7.2758599999999998</c:v>
                </c:pt>
                <c:pt idx="542">
                  <c:v>7.2132399999999999</c:v>
                </c:pt>
                <c:pt idx="543">
                  <c:v>7.1426999999999996</c:v>
                </c:pt>
                <c:pt idx="544">
                  <c:v>7.0903200000000002</c:v>
                </c:pt>
                <c:pt idx="545">
                  <c:v>7.0284899999999997</c:v>
                </c:pt>
                <c:pt idx="546">
                  <c:v>6.9427300000000001</c:v>
                </c:pt>
                <c:pt idx="547">
                  <c:v>6.8498000000000001</c:v>
                </c:pt>
                <c:pt idx="548">
                  <c:v>6.7272699999999999</c:v>
                </c:pt>
                <c:pt idx="549">
                  <c:v>6.5905899999999997</c:v>
                </c:pt>
                <c:pt idx="550">
                  <c:v>6.43093</c:v>
                </c:pt>
                <c:pt idx="551">
                  <c:v>6.2760899999999999</c:v>
                </c:pt>
                <c:pt idx="552">
                  <c:v>6.1059000000000001</c:v>
                </c:pt>
                <c:pt idx="553">
                  <c:v>5.9138500000000001</c:v>
                </c:pt>
                <c:pt idx="554">
                  <c:v>5.7415200000000004</c:v>
                </c:pt>
                <c:pt idx="555">
                  <c:v>5.5682200000000002</c:v>
                </c:pt>
                <c:pt idx="556">
                  <c:v>5.38124</c:v>
                </c:pt>
                <c:pt idx="557">
                  <c:v>5.1684999999999999</c:v>
                </c:pt>
                <c:pt idx="558">
                  <c:v>4.9321000000000002</c:v>
                </c:pt>
                <c:pt idx="559">
                  <c:v>4.6631999999999998</c:v>
                </c:pt>
                <c:pt idx="560">
                  <c:v>4.2237299999999998</c:v>
                </c:pt>
                <c:pt idx="561">
                  <c:v>3.3698000000000001</c:v>
                </c:pt>
                <c:pt idx="562">
                  <c:v>2.2143799999999998</c:v>
                </c:pt>
                <c:pt idx="563">
                  <c:v>1.26257</c:v>
                </c:pt>
                <c:pt idx="564">
                  <c:v>0.83506999999999998</c:v>
                </c:pt>
                <c:pt idx="565">
                  <c:v>0.62573999999999996</c:v>
                </c:pt>
                <c:pt idx="566">
                  <c:v>0.50739000000000001</c:v>
                </c:pt>
                <c:pt idx="567">
                  <c:v>0.41326000000000002</c:v>
                </c:pt>
                <c:pt idx="568">
                  <c:v>0.35443999999999998</c:v>
                </c:pt>
                <c:pt idx="569">
                  <c:v>0.31487999999999999</c:v>
                </c:pt>
                <c:pt idx="570">
                  <c:v>0.26644000000000001</c:v>
                </c:pt>
                <c:pt idx="571">
                  <c:v>0.20558000000000001</c:v>
                </c:pt>
                <c:pt idx="572">
                  <c:v>0.17077999999999999</c:v>
                </c:pt>
                <c:pt idx="573">
                  <c:v>0.15162999999999999</c:v>
                </c:pt>
                <c:pt idx="574">
                  <c:v>0.13722000000000001</c:v>
                </c:pt>
                <c:pt idx="575">
                  <c:v>0.12234</c:v>
                </c:pt>
                <c:pt idx="576">
                  <c:v>9.9419999999999994E-2</c:v>
                </c:pt>
                <c:pt idx="577">
                  <c:v>8.5870000000000002E-2</c:v>
                </c:pt>
                <c:pt idx="578">
                  <c:v>7.7030000000000001E-2</c:v>
                </c:pt>
                <c:pt idx="579">
                  <c:v>7.1459999999999996E-2</c:v>
                </c:pt>
                <c:pt idx="580">
                  <c:v>6.7070000000000005E-2</c:v>
                </c:pt>
                <c:pt idx="581">
                  <c:v>4.5870000000000001E-2</c:v>
                </c:pt>
                <c:pt idx="582">
                  <c:v>3.5430000000000003E-2</c:v>
                </c:pt>
                <c:pt idx="583">
                  <c:v>2.989E-2</c:v>
                </c:pt>
                <c:pt idx="584">
                  <c:v>2.5329999999999998E-2</c:v>
                </c:pt>
                <c:pt idx="585">
                  <c:v>2.2880000000000001E-2</c:v>
                </c:pt>
                <c:pt idx="586">
                  <c:v>2.0920000000000001E-2</c:v>
                </c:pt>
                <c:pt idx="587">
                  <c:v>1.4749999999999999E-2</c:v>
                </c:pt>
                <c:pt idx="588">
                  <c:v>1.074E-2</c:v>
                </c:pt>
                <c:pt idx="589">
                  <c:v>8.9899999999999997E-3</c:v>
                </c:pt>
                <c:pt idx="590">
                  <c:v>6.0499999999999998E-3</c:v>
                </c:pt>
                <c:pt idx="591">
                  <c:v>3.98E-3</c:v>
                </c:pt>
                <c:pt idx="592">
                  <c:v>4.5199999999999997E-3</c:v>
                </c:pt>
                <c:pt idx="593">
                  <c:v>4.7800000000000004E-3</c:v>
                </c:pt>
                <c:pt idx="594">
                  <c:v>4.0299999999999997E-3</c:v>
                </c:pt>
                <c:pt idx="595">
                  <c:v>5.9100000000000003E-3</c:v>
                </c:pt>
                <c:pt idx="596">
                  <c:v>3.6900000000000001E-3</c:v>
                </c:pt>
                <c:pt idx="597">
                  <c:v>4.1700000000000001E-3</c:v>
                </c:pt>
                <c:pt idx="598">
                  <c:v>2.8600000000000001E-3</c:v>
                </c:pt>
                <c:pt idx="599">
                  <c:v>3.7799999999999999E-3</c:v>
                </c:pt>
                <c:pt idx="600">
                  <c:v>2.2499999999999998E-3</c:v>
                </c:pt>
                <c:pt idx="601">
                  <c:v>4.2700000000000004E-3</c:v>
                </c:pt>
                <c:pt idx="602">
                  <c:v>5.3499999999999997E-3</c:v>
                </c:pt>
                <c:pt idx="603">
                  <c:v>3.64E-3</c:v>
                </c:pt>
                <c:pt idx="604">
                  <c:v>3.7699999999999999E-3</c:v>
                </c:pt>
                <c:pt idx="605">
                  <c:v>2.48E-3</c:v>
                </c:pt>
                <c:pt idx="606">
                  <c:v>1.25E-3</c:v>
                </c:pt>
                <c:pt idx="607">
                  <c:v>4.1999999999999997E-3</c:v>
                </c:pt>
                <c:pt idx="608">
                  <c:v>4.0000000000000001E-3</c:v>
                </c:pt>
                <c:pt idx="609">
                  <c:v>1.0200000000000001E-3</c:v>
                </c:pt>
                <c:pt idx="610">
                  <c:v>1.8500000000000001E-3</c:v>
                </c:pt>
                <c:pt idx="611">
                  <c:v>1.4999999999999999E-4</c:v>
                </c:pt>
                <c:pt idx="612">
                  <c:v>2.3700000000000001E-3</c:v>
                </c:pt>
                <c:pt idx="613">
                  <c:v>2.2000000000000001E-4</c:v>
                </c:pt>
                <c:pt idx="614">
                  <c:v>3.0899999999999999E-3</c:v>
                </c:pt>
                <c:pt idx="615">
                  <c:v>2.3500000000000001E-3</c:v>
                </c:pt>
                <c:pt idx="616">
                  <c:v>2.3999999999999998E-3</c:v>
                </c:pt>
                <c:pt idx="617">
                  <c:v>2.15E-3</c:v>
                </c:pt>
                <c:pt idx="618">
                  <c:v>-1.3999999999999999E-4</c:v>
                </c:pt>
                <c:pt idx="619">
                  <c:v>2.0300000000000001E-3</c:v>
                </c:pt>
                <c:pt idx="620">
                  <c:v>1.48E-3</c:v>
                </c:pt>
                <c:pt idx="621">
                  <c:v>2.2499999999999998E-3</c:v>
                </c:pt>
                <c:pt idx="622">
                  <c:v>7.9000000000000001E-4</c:v>
                </c:pt>
                <c:pt idx="623">
                  <c:v>5.0000000000000002E-5</c:v>
                </c:pt>
                <c:pt idx="624">
                  <c:v>1.2700000000000001E-3</c:v>
                </c:pt>
                <c:pt idx="625">
                  <c:v>-6.6E-4</c:v>
                </c:pt>
                <c:pt idx="626">
                  <c:v>-9.7999999999999997E-4</c:v>
                </c:pt>
                <c:pt idx="627">
                  <c:v>-1.7099999999999999E-3</c:v>
                </c:pt>
                <c:pt idx="628">
                  <c:v>2.7E-4</c:v>
                </c:pt>
                <c:pt idx="629">
                  <c:v>3.6999999999999999E-4</c:v>
                </c:pt>
                <c:pt idx="630">
                  <c:v>-1.74E-3</c:v>
                </c:pt>
                <c:pt idx="631">
                  <c:v>1.4400000000000001E-3</c:v>
                </c:pt>
                <c:pt idx="632">
                  <c:v>-5.2999999999999998E-4</c:v>
                </c:pt>
                <c:pt idx="633">
                  <c:v>9.0000000000000006E-5</c:v>
                </c:pt>
                <c:pt idx="634">
                  <c:v>2.16E-3</c:v>
                </c:pt>
                <c:pt idx="635">
                  <c:v>2.9999999999999997E-4</c:v>
                </c:pt>
                <c:pt idx="636">
                  <c:v>-6.6E-4</c:v>
                </c:pt>
                <c:pt idx="637">
                  <c:v>-1.2800000000000001E-3</c:v>
                </c:pt>
                <c:pt idx="638">
                  <c:v>-1.16E-3</c:v>
                </c:pt>
                <c:pt idx="639">
                  <c:v>-1.4999999999999999E-4</c:v>
                </c:pt>
                <c:pt idx="640">
                  <c:v>-1.6000000000000001E-4</c:v>
                </c:pt>
                <c:pt idx="641">
                  <c:v>6.8999999999999997E-4</c:v>
                </c:pt>
                <c:pt idx="642">
                  <c:v>1.4999999999999999E-4</c:v>
                </c:pt>
                <c:pt idx="643">
                  <c:v>3.4000000000000002E-4</c:v>
                </c:pt>
                <c:pt idx="644">
                  <c:v>-4.2999999999999999E-4</c:v>
                </c:pt>
                <c:pt idx="645">
                  <c:v>-1.5399999999999999E-3</c:v>
                </c:pt>
                <c:pt idx="646">
                  <c:v>-1.9000000000000001E-4</c:v>
                </c:pt>
                <c:pt idx="647">
                  <c:v>-1.33E-3</c:v>
                </c:pt>
                <c:pt idx="648">
                  <c:v>-9.7000000000000005E-4</c:v>
                </c:pt>
                <c:pt idx="649">
                  <c:v>-1.73E-3</c:v>
                </c:pt>
                <c:pt idx="650">
                  <c:v>1.4499999999999999E-3</c:v>
                </c:pt>
                <c:pt idx="651">
                  <c:v>6.3000000000000003E-4</c:v>
                </c:pt>
                <c:pt idx="652">
                  <c:v>-1.16E-3</c:v>
                </c:pt>
                <c:pt idx="653">
                  <c:v>2.5000000000000001E-4</c:v>
                </c:pt>
                <c:pt idx="654">
                  <c:v>-5.0000000000000002E-5</c:v>
                </c:pt>
                <c:pt idx="655">
                  <c:v>3.4000000000000002E-4</c:v>
                </c:pt>
                <c:pt idx="656">
                  <c:v>8.5999999999999998E-4</c:v>
                </c:pt>
                <c:pt idx="657">
                  <c:v>-1.7099999999999999E-3</c:v>
                </c:pt>
                <c:pt idx="658">
                  <c:v>2.2000000000000001E-4</c:v>
                </c:pt>
                <c:pt idx="659">
                  <c:v>2.5999999999999998E-4</c:v>
                </c:pt>
                <c:pt idx="660">
                  <c:v>-2.9999999999999997E-4</c:v>
                </c:pt>
                <c:pt idx="661">
                  <c:v>-4.0999999999999999E-4</c:v>
                </c:pt>
                <c:pt idx="662">
                  <c:v>5.2999999999999998E-4</c:v>
                </c:pt>
                <c:pt idx="663">
                  <c:v>7.6999999999999996E-4</c:v>
                </c:pt>
                <c:pt idx="664">
                  <c:v>9.5E-4</c:v>
                </c:pt>
                <c:pt idx="665">
                  <c:v>-6.9999999999999999E-4</c:v>
                </c:pt>
                <c:pt idx="666">
                  <c:v>-6.4999999999999997E-4</c:v>
                </c:pt>
                <c:pt idx="667">
                  <c:v>-1.5399999999999999E-3</c:v>
                </c:pt>
                <c:pt idx="668">
                  <c:v>-1.25E-3</c:v>
                </c:pt>
                <c:pt idx="669">
                  <c:v>4.2999999999999999E-4</c:v>
                </c:pt>
                <c:pt idx="670">
                  <c:v>-2.1299999999999999E-3</c:v>
                </c:pt>
                <c:pt idx="671">
                  <c:v>-3.31E-3</c:v>
                </c:pt>
                <c:pt idx="672">
                  <c:v>-9.1E-4</c:v>
                </c:pt>
                <c:pt idx="673">
                  <c:v>2.1000000000000001E-4</c:v>
                </c:pt>
                <c:pt idx="674">
                  <c:v>1.4599999999999999E-3</c:v>
                </c:pt>
                <c:pt idx="675">
                  <c:v>-2.2300000000000002E-3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075360"/>
        <c:axId val="250075752"/>
      </c:scatterChart>
      <c:valAx>
        <c:axId val="250075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Extension (mm)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5752"/>
        <c:crosses val="autoZero"/>
        <c:crossBetween val="midCat"/>
      </c:valAx>
      <c:valAx>
        <c:axId val="25007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Load</a:t>
                </a:r>
                <a:r>
                  <a:rPr lang="en-GB" b="0" baseline="0"/>
                  <a:t> (N)</a:t>
                </a:r>
                <a:endParaRPr lang="en-GB" b="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075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Pig 3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control1'!$D$7:$D$581</c:f>
              <c:numCache>
                <c:formatCode>General</c:formatCode>
                <c:ptCount val="575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5.9961E-2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8.3394999999999997E-2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9.004100000000001E-2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0.108399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0.20668099999999998</c:v>
                </c:pt>
                <c:pt idx="125">
                  <c:v>0.20835699999999999</c:v>
                </c:pt>
                <c:pt idx="126">
                  <c:v>0.20999799999999999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0.22331500000000001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0.26163599999999998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0.30835000000000001</c:v>
                </c:pt>
                <c:pt idx="186">
                  <c:v>0.30996800000000002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0.37332799999999999</c:v>
                </c:pt>
                <c:pt idx="225">
                  <c:v>0.37499300000000002</c:v>
                </c:pt>
                <c:pt idx="226">
                  <c:v>0.37665799999999999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0.41501400000000005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0.42332500000000001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0.44829400000000003</c:v>
                </c:pt>
                <c:pt idx="270">
                  <c:v>0.44999399999999995</c:v>
                </c:pt>
                <c:pt idx="271">
                  <c:v>0.45168200000000003</c:v>
                </c:pt>
                <c:pt idx="272">
                  <c:v>0.45332299999999998</c:v>
                </c:pt>
                <c:pt idx="273">
                  <c:v>0.45497599999999999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0.49667300000000003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0.51500699999999999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0.52005999999999997</c:v>
                </c:pt>
                <c:pt idx="313">
                  <c:v>0.52171299999999998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0.53662299999999996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0.56501599999999996</c:v>
                </c:pt>
                <c:pt idx="340">
                  <c:v>0.56664500000000007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0.58167400000000002</c:v>
                </c:pt>
                <c:pt idx="350">
                  <c:v>0.58332600000000001</c:v>
                </c:pt>
                <c:pt idx="351">
                  <c:v>0.58500300000000005</c:v>
                </c:pt>
                <c:pt idx="352">
                  <c:v>0.58667899999999995</c:v>
                </c:pt>
                <c:pt idx="353">
                  <c:v>0.58836700000000008</c:v>
                </c:pt>
                <c:pt idx="354">
                  <c:v>0.59001999999999999</c:v>
                </c:pt>
                <c:pt idx="355">
                  <c:v>0.59164899999999998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0.59665499999999994</c:v>
                </c:pt>
                <c:pt idx="359">
                  <c:v>0.59836699999999998</c:v>
                </c:pt>
                <c:pt idx="360">
                  <c:v>0.60003099999999998</c:v>
                </c:pt>
                <c:pt idx="361">
                  <c:v>0.60167199999999998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0.64163400000000004</c:v>
                </c:pt>
                <c:pt idx="386">
                  <c:v>0.64329900000000007</c:v>
                </c:pt>
                <c:pt idx="387">
                  <c:v>0.645034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0.65998000000000001</c:v>
                </c:pt>
                <c:pt idx="397">
                  <c:v>0.66164500000000004</c:v>
                </c:pt>
                <c:pt idx="398">
                  <c:v>0.66337999999999997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0.72327000000000008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0.74669200000000002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0.76509700000000003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0.77167300000000005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0.77672600000000003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0.79004200000000002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0.80169499999999994</c:v>
                </c:pt>
                <c:pt idx="482">
                  <c:v>0.80337099999999995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0.81165900000000002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0.82996899999999996</c:v>
                </c:pt>
                <c:pt idx="499">
                  <c:v>0.83165700000000009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0.85000300000000006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0.85499700000000001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0.85996699999999993</c:v>
                </c:pt>
                <c:pt idx="517">
                  <c:v>0.86167899999999997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0.86833700000000003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0.91162799999999999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0.95627700000000004</c:v>
                </c:pt>
              </c:numCache>
            </c:numRef>
          </c:xVal>
          <c:yVal>
            <c:numRef>
              <c:f>'Pig 3 control1'!$E$7:$E$581</c:f>
              <c:numCache>
                <c:formatCode>General</c:formatCode>
                <c:ptCount val="575"/>
                <c:pt idx="0">
                  <c:v>9.499136442141626E-5</c:v>
                </c:pt>
                <c:pt idx="1">
                  <c:v>4.2141623488773755E-4</c:v>
                </c:pt>
                <c:pt idx="2">
                  <c:v>6.6839378238341986E-4</c:v>
                </c:pt>
                <c:pt idx="3">
                  <c:v>9.6373056994818662E-4</c:v>
                </c:pt>
                <c:pt idx="4">
                  <c:v>9.0673575129533702E-4</c:v>
                </c:pt>
                <c:pt idx="5">
                  <c:v>1.6580310880829016E-3</c:v>
                </c:pt>
                <c:pt idx="6">
                  <c:v>1.753022452504318E-3</c:v>
                </c:pt>
                <c:pt idx="7">
                  <c:v>1.9499136442141627E-3</c:v>
                </c:pt>
                <c:pt idx="8">
                  <c:v>2.6804835924006914E-3</c:v>
                </c:pt>
                <c:pt idx="9">
                  <c:v>3.0915371329879107E-3</c:v>
                </c:pt>
                <c:pt idx="10">
                  <c:v>3.664939550949914E-3</c:v>
                </c:pt>
                <c:pt idx="11">
                  <c:v>3.9689119170984461E-3</c:v>
                </c:pt>
                <c:pt idx="12">
                  <c:v>4.2158894645941284E-3</c:v>
                </c:pt>
                <c:pt idx="13">
                  <c:v>4.7512953367875657E-3</c:v>
                </c:pt>
                <c:pt idx="14">
                  <c:v>4.9430051813471512E-3</c:v>
                </c:pt>
                <c:pt idx="15">
                  <c:v>5.7012089810017279E-3</c:v>
                </c:pt>
                <c:pt idx="16">
                  <c:v>6.4421416234887747E-3</c:v>
                </c:pt>
                <c:pt idx="17">
                  <c:v>6.8601036269430055E-3</c:v>
                </c:pt>
                <c:pt idx="18">
                  <c:v>7.7685664939550958E-3</c:v>
                </c:pt>
                <c:pt idx="19">
                  <c:v>8.1571675302245256E-3</c:v>
                </c:pt>
                <c:pt idx="20">
                  <c:v>8.7841105354058736E-3</c:v>
                </c:pt>
                <c:pt idx="21">
                  <c:v>9.4455958549222816E-3</c:v>
                </c:pt>
                <c:pt idx="22">
                  <c:v>1.0200345423143352E-2</c:v>
                </c:pt>
                <c:pt idx="23">
                  <c:v>1.1029360967184803E-2</c:v>
                </c:pt>
                <c:pt idx="24">
                  <c:v>1.2046632124352334E-2</c:v>
                </c:pt>
                <c:pt idx="25">
                  <c:v>1.2991364421416235E-2</c:v>
                </c:pt>
                <c:pt idx="26">
                  <c:v>1.3715025906735753E-2</c:v>
                </c:pt>
                <c:pt idx="27">
                  <c:v>1.5079447322970641E-2</c:v>
                </c:pt>
                <c:pt idx="28">
                  <c:v>1.5937823834196892E-2</c:v>
                </c:pt>
                <c:pt idx="29">
                  <c:v>1.7207253886010365E-2</c:v>
                </c:pt>
                <c:pt idx="30">
                  <c:v>1.8352331606217617E-2</c:v>
                </c:pt>
                <c:pt idx="31">
                  <c:v>1.9195164075993094E-2</c:v>
                </c:pt>
                <c:pt idx="32">
                  <c:v>2.0623488773747846E-2</c:v>
                </c:pt>
                <c:pt idx="33">
                  <c:v>2.1906735751295342E-2</c:v>
                </c:pt>
                <c:pt idx="34">
                  <c:v>2.3298791018998274E-2</c:v>
                </c:pt>
                <c:pt idx="35">
                  <c:v>2.4924006908462869E-2</c:v>
                </c:pt>
                <c:pt idx="36">
                  <c:v>2.669430051813472E-2</c:v>
                </c:pt>
                <c:pt idx="37">
                  <c:v>2.792746113989638E-2</c:v>
                </c:pt>
                <c:pt idx="38">
                  <c:v>2.9487046632124356E-2</c:v>
                </c:pt>
                <c:pt idx="39">
                  <c:v>3.1616580310880833E-2</c:v>
                </c:pt>
                <c:pt idx="40">
                  <c:v>3.3205526770293613E-2</c:v>
                </c:pt>
                <c:pt idx="41">
                  <c:v>3.5450777202072542E-2</c:v>
                </c:pt>
                <c:pt idx="42">
                  <c:v>3.7464594127806568E-2</c:v>
                </c:pt>
                <c:pt idx="43">
                  <c:v>3.9545768566493965E-2</c:v>
                </c:pt>
                <c:pt idx="44">
                  <c:v>4.1388601036269436E-2</c:v>
                </c:pt>
                <c:pt idx="45">
                  <c:v>4.3775474956822116E-2</c:v>
                </c:pt>
                <c:pt idx="46">
                  <c:v>4.6160621761658041E-2</c:v>
                </c:pt>
                <c:pt idx="47">
                  <c:v>4.8504317789291887E-2</c:v>
                </c:pt>
                <c:pt idx="48">
                  <c:v>5.0882556131260796E-2</c:v>
                </c:pt>
                <c:pt idx="49">
                  <c:v>5.3525043177892931E-2</c:v>
                </c:pt>
                <c:pt idx="50">
                  <c:v>5.5944732297063912E-2</c:v>
                </c:pt>
                <c:pt idx="51">
                  <c:v>5.7868739205526785E-2</c:v>
                </c:pt>
                <c:pt idx="52">
                  <c:v>6.072193436960277E-2</c:v>
                </c:pt>
                <c:pt idx="53">
                  <c:v>6.3633851468048369E-2</c:v>
                </c:pt>
                <c:pt idx="54">
                  <c:v>6.6594127806563042E-2</c:v>
                </c:pt>
                <c:pt idx="55">
                  <c:v>6.9544041450777222E-2</c:v>
                </c:pt>
                <c:pt idx="56">
                  <c:v>7.2279792746113999E-2</c:v>
                </c:pt>
                <c:pt idx="57">
                  <c:v>7.5867012089810032E-2</c:v>
                </c:pt>
                <c:pt idx="58">
                  <c:v>7.863730569948188E-2</c:v>
                </c:pt>
                <c:pt idx="59">
                  <c:v>8.1702936096718484E-2</c:v>
                </c:pt>
                <c:pt idx="60">
                  <c:v>8.4846286701208987E-2</c:v>
                </c:pt>
                <c:pt idx="61">
                  <c:v>8.8753022452504327E-2</c:v>
                </c:pt>
                <c:pt idx="62">
                  <c:v>9.2255613126079453E-2</c:v>
                </c:pt>
                <c:pt idx="63">
                  <c:v>9.5476683937823853E-2</c:v>
                </c:pt>
                <c:pt idx="64">
                  <c:v>9.9621761658031105E-2</c:v>
                </c:pt>
                <c:pt idx="65">
                  <c:v>0.10315889464594129</c:v>
                </c:pt>
                <c:pt idx="66">
                  <c:v>0.1067357512953368</c:v>
                </c:pt>
                <c:pt idx="67">
                  <c:v>0.11062003454231435</c:v>
                </c:pt>
                <c:pt idx="68">
                  <c:v>0.1150673575129534</c:v>
                </c:pt>
                <c:pt idx="69">
                  <c:v>0.11959412780656306</c:v>
                </c:pt>
                <c:pt idx="70">
                  <c:v>0.12322625215889467</c:v>
                </c:pt>
                <c:pt idx="71">
                  <c:v>0.1278203799654577</c:v>
                </c:pt>
                <c:pt idx="72">
                  <c:v>0.1324818652849741</c:v>
                </c:pt>
                <c:pt idx="73">
                  <c:v>0.13710362694300521</c:v>
                </c:pt>
                <c:pt idx="74">
                  <c:v>0.14176856649395511</c:v>
                </c:pt>
                <c:pt idx="75">
                  <c:v>0.14642659758203802</c:v>
                </c:pt>
                <c:pt idx="76">
                  <c:v>0.15184283246977551</c:v>
                </c:pt>
                <c:pt idx="77">
                  <c:v>0.1567098445595855</c:v>
                </c:pt>
                <c:pt idx="78">
                  <c:v>0.16158203799654577</c:v>
                </c:pt>
                <c:pt idx="79">
                  <c:v>0.16674611398963732</c:v>
                </c:pt>
                <c:pt idx="80">
                  <c:v>0.17222797927461142</c:v>
                </c:pt>
                <c:pt idx="81">
                  <c:v>0.17766839378238344</c:v>
                </c:pt>
                <c:pt idx="82">
                  <c:v>0.18302245250431784</c:v>
                </c:pt>
                <c:pt idx="83">
                  <c:v>0.18919689119170988</c:v>
                </c:pt>
                <c:pt idx="84">
                  <c:v>0.19441105354058724</c:v>
                </c:pt>
                <c:pt idx="85">
                  <c:v>0.20004663212435234</c:v>
                </c:pt>
                <c:pt idx="86">
                  <c:v>0.20645423143350608</c:v>
                </c:pt>
                <c:pt idx="87">
                  <c:v>0.21266148531951642</c:v>
                </c:pt>
                <c:pt idx="88">
                  <c:v>0.21886183074265977</c:v>
                </c:pt>
                <c:pt idx="89">
                  <c:v>0.22463212435233165</c:v>
                </c:pt>
                <c:pt idx="90">
                  <c:v>0.23136442141623489</c:v>
                </c:pt>
                <c:pt idx="91">
                  <c:v>0.23827979274611402</c:v>
                </c:pt>
                <c:pt idx="92">
                  <c:v>0.24450949913644218</c:v>
                </c:pt>
                <c:pt idx="93">
                  <c:v>0.2507340241796201</c:v>
                </c:pt>
                <c:pt idx="94">
                  <c:v>0.25789291882556137</c:v>
                </c:pt>
                <c:pt idx="95">
                  <c:v>0.26530224525043183</c:v>
                </c:pt>
                <c:pt idx="96">
                  <c:v>0.2718911917098446</c:v>
                </c:pt>
                <c:pt idx="97">
                  <c:v>0.27944214162348879</c:v>
                </c:pt>
                <c:pt idx="98">
                  <c:v>0.28762176165803111</c:v>
                </c:pt>
                <c:pt idx="99">
                  <c:v>0.29487737478411058</c:v>
                </c:pt>
                <c:pt idx="100">
                  <c:v>0.30166493955094997</c:v>
                </c:pt>
                <c:pt idx="101">
                  <c:v>0.30903626943005186</c:v>
                </c:pt>
                <c:pt idx="102">
                  <c:v>0.31716925734024187</c:v>
                </c:pt>
                <c:pt idx="103">
                  <c:v>0.32533851468048364</c:v>
                </c:pt>
                <c:pt idx="104">
                  <c:v>0.33310880829015549</c:v>
                </c:pt>
                <c:pt idx="105">
                  <c:v>0.34154576856649399</c:v>
                </c:pt>
                <c:pt idx="106">
                  <c:v>0.34971848013816931</c:v>
                </c:pt>
                <c:pt idx="107">
                  <c:v>0.3583264248704664</c:v>
                </c:pt>
                <c:pt idx="108">
                  <c:v>0.36614162348877377</c:v>
                </c:pt>
                <c:pt idx="109">
                  <c:v>0.37481865284974097</c:v>
                </c:pt>
                <c:pt idx="110">
                  <c:v>0.38348531951640769</c:v>
                </c:pt>
                <c:pt idx="111">
                  <c:v>0.39241623488773753</c:v>
                </c:pt>
                <c:pt idx="112">
                  <c:v>0.4011848013816926</c:v>
                </c:pt>
                <c:pt idx="113">
                  <c:v>0.41004145077720217</c:v>
                </c:pt>
                <c:pt idx="114">
                  <c:v>0.41950777202072542</c:v>
                </c:pt>
                <c:pt idx="115">
                  <c:v>0.42870984455958555</c:v>
                </c:pt>
                <c:pt idx="116">
                  <c:v>0.43783592400690857</c:v>
                </c:pt>
                <c:pt idx="117">
                  <c:v>0.44722625215889472</c:v>
                </c:pt>
                <c:pt idx="118">
                  <c:v>0.45706217616580314</c:v>
                </c:pt>
                <c:pt idx="119">
                  <c:v>0.46716925734024184</c:v>
                </c:pt>
                <c:pt idx="120">
                  <c:v>0.47647841105354066</c:v>
                </c:pt>
                <c:pt idx="121">
                  <c:v>0.48615025906735759</c:v>
                </c:pt>
                <c:pt idx="122">
                  <c:v>0.49655785837651129</c:v>
                </c:pt>
                <c:pt idx="123">
                  <c:v>0.50591191709844563</c:v>
                </c:pt>
                <c:pt idx="124">
                  <c:v>0.51639205526770304</c:v>
                </c:pt>
                <c:pt idx="125">
                  <c:v>0.52724697754749583</c:v>
                </c:pt>
                <c:pt idx="126">
                  <c:v>0.53754404145077728</c:v>
                </c:pt>
                <c:pt idx="127">
                  <c:v>0.54736096718480154</c:v>
                </c:pt>
                <c:pt idx="128">
                  <c:v>0.55807772020725399</c:v>
                </c:pt>
                <c:pt idx="129">
                  <c:v>0.56975647668393792</c:v>
                </c:pt>
                <c:pt idx="130">
                  <c:v>0.5796442141623489</c:v>
                </c:pt>
                <c:pt idx="131">
                  <c:v>0.59023834196891201</c:v>
                </c:pt>
                <c:pt idx="132">
                  <c:v>0.60204490500863572</c:v>
                </c:pt>
                <c:pt idx="133">
                  <c:v>0.61316753022452519</c:v>
                </c:pt>
                <c:pt idx="134">
                  <c:v>0.62379274611398972</c:v>
                </c:pt>
                <c:pt idx="135">
                  <c:v>0.63503626943005187</c:v>
                </c:pt>
                <c:pt idx="136">
                  <c:v>0.64745941278065644</c:v>
                </c:pt>
                <c:pt idx="137">
                  <c:v>0.65852677029360984</c:v>
                </c:pt>
                <c:pt idx="138">
                  <c:v>0.66930742659758213</c:v>
                </c:pt>
                <c:pt idx="139">
                  <c:v>0.6813298791018999</c:v>
                </c:pt>
                <c:pt idx="140">
                  <c:v>0.69409326424870477</c:v>
                </c:pt>
                <c:pt idx="141">
                  <c:v>0.70539378238341977</c:v>
                </c:pt>
                <c:pt idx="142">
                  <c:v>0.71696891191709855</c:v>
                </c:pt>
                <c:pt idx="143">
                  <c:v>0.72981865284974101</c:v>
                </c:pt>
                <c:pt idx="144">
                  <c:v>0.74189982728842852</c:v>
                </c:pt>
                <c:pt idx="145">
                  <c:v>0.75401554404145088</c:v>
                </c:pt>
                <c:pt idx="146">
                  <c:v>0.76676856649395519</c:v>
                </c:pt>
                <c:pt idx="147">
                  <c:v>0.7797288428324699</c:v>
                </c:pt>
                <c:pt idx="148">
                  <c:v>0.79220034542314344</c:v>
                </c:pt>
                <c:pt idx="149">
                  <c:v>0.80418480138169268</c:v>
                </c:pt>
                <c:pt idx="150">
                  <c:v>0.81764075993091545</c:v>
                </c:pt>
                <c:pt idx="151">
                  <c:v>0.83038514680483599</c:v>
                </c:pt>
                <c:pt idx="152">
                  <c:v>0.84357340241796208</c:v>
                </c:pt>
                <c:pt idx="153">
                  <c:v>0.8566062176165804</c:v>
                </c:pt>
                <c:pt idx="154">
                  <c:v>0.87126252158894657</c:v>
                </c:pt>
                <c:pt idx="155">
                  <c:v>0.88384455958549246</c:v>
                </c:pt>
                <c:pt idx="156">
                  <c:v>0.89690500863557876</c:v>
                </c:pt>
                <c:pt idx="157">
                  <c:v>0.90977720207253909</c:v>
                </c:pt>
                <c:pt idx="158">
                  <c:v>0.92355267702936106</c:v>
                </c:pt>
                <c:pt idx="159">
                  <c:v>0.93735233160621778</c:v>
                </c:pt>
                <c:pt idx="160">
                  <c:v>0.9510587219343698</c:v>
                </c:pt>
                <c:pt idx="161">
                  <c:v>0.96546459412780672</c:v>
                </c:pt>
                <c:pt idx="162">
                  <c:v>0.98036787564766859</c:v>
                </c:pt>
                <c:pt idx="163">
                  <c:v>0.99313126079447345</c:v>
                </c:pt>
                <c:pt idx="164">
                  <c:v>1.0061450777202074</c:v>
                </c:pt>
                <c:pt idx="165">
                  <c:v>1.0207582037996548</c:v>
                </c:pt>
                <c:pt idx="166">
                  <c:v>1.035986183074266</c:v>
                </c:pt>
                <c:pt idx="167">
                  <c:v>1.0496649395509501</c:v>
                </c:pt>
                <c:pt idx="168">
                  <c:v>1.064609671848014</c:v>
                </c:pt>
                <c:pt idx="169">
                  <c:v>1.0801830742659762</c:v>
                </c:pt>
                <c:pt idx="170">
                  <c:v>1.0946718480138171</c:v>
                </c:pt>
                <c:pt idx="171">
                  <c:v>1.1072003454231434</c:v>
                </c:pt>
                <c:pt idx="172">
                  <c:v>1.1220587219343698</c:v>
                </c:pt>
                <c:pt idx="173">
                  <c:v>1.1391778929188257</c:v>
                </c:pt>
                <c:pt idx="174">
                  <c:v>1.1528549222797928</c:v>
                </c:pt>
                <c:pt idx="175">
                  <c:v>1.1680362694300519</c:v>
                </c:pt>
                <c:pt idx="176">
                  <c:v>1.1840379965457688</c:v>
                </c:pt>
                <c:pt idx="177">
                  <c:v>1.2002158894645942</c:v>
                </c:pt>
                <c:pt idx="178">
                  <c:v>1.2140379965457688</c:v>
                </c:pt>
                <c:pt idx="179">
                  <c:v>1.227651122625216</c:v>
                </c:pt>
                <c:pt idx="180">
                  <c:v>1.2442538860103629</c:v>
                </c:pt>
                <c:pt idx="181">
                  <c:v>1.2601226252158897</c:v>
                </c:pt>
                <c:pt idx="182">
                  <c:v>1.2758151986183075</c:v>
                </c:pt>
                <c:pt idx="183">
                  <c:v>1.2915975820379968</c:v>
                </c:pt>
                <c:pt idx="184">
                  <c:v>1.3076355785837652</c:v>
                </c:pt>
                <c:pt idx="185">
                  <c:v>1.3229585492227982</c:v>
                </c:pt>
                <c:pt idx="186">
                  <c:v>1.3378134715025909</c:v>
                </c:pt>
                <c:pt idx="187">
                  <c:v>1.3535613126079449</c:v>
                </c:pt>
                <c:pt idx="188">
                  <c:v>1.3704680483592402</c:v>
                </c:pt>
                <c:pt idx="189">
                  <c:v>1.3880241796200345</c:v>
                </c:pt>
                <c:pt idx="190">
                  <c:v>1.4033402417962004</c:v>
                </c:pt>
                <c:pt idx="191">
                  <c:v>1.4187962003454233</c:v>
                </c:pt>
                <c:pt idx="192">
                  <c:v>1.4366217616580312</c:v>
                </c:pt>
                <c:pt idx="193">
                  <c:v>1.4525578583765115</c:v>
                </c:pt>
                <c:pt idx="194">
                  <c:v>1.4672573402417963</c:v>
                </c:pt>
                <c:pt idx="195">
                  <c:v>1.4835077720207257</c:v>
                </c:pt>
                <c:pt idx="196">
                  <c:v>1.503001727115717</c:v>
                </c:pt>
                <c:pt idx="197">
                  <c:v>1.5202487046632125</c:v>
                </c:pt>
                <c:pt idx="198">
                  <c:v>1.5348428324697756</c:v>
                </c:pt>
                <c:pt idx="199">
                  <c:v>1.5519913644214163</c:v>
                </c:pt>
                <c:pt idx="200">
                  <c:v>1.5705941278065634</c:v>
                </c:pt>
                <c:pt idx="201">
                  <c:v>1.5855906735751297</c:v>
                </c:pt>
                <c:pt idx="202">
                  <c:v>1.6010241796200348</c:v>
                </c:pt>
                <c:pt idx="203">
                  <c:v>1.6216234887737482</c:v>
                </c:pt>
                <c:pt idx="204">
                  <c:v>1.6401174438687396</c:v>
                </c:pt>
                <c:pt idx="205">
                  <c:v>1.6541899827288431</c:v>
                </c:pt>
                <c:pt idx="206">
                  <c:v>1.6707858376511229</c:v>
                </c:pt>
                <c:pt idx="207">
                  <c:v>1.6912314335060452</c:v>
                </c:pt>
                <c:pt idx="208">
                  <c:v>1.7074317789291884</c:v>
                </c:pt>
                <c:pt idx="209">
                  <c:v>1.7237081174438691</c:v>
                </c:pt>
                <c:pt idx="210">
                  <c:v>1.7421537132987914</c:v>
                </c:pt>
                <c:pt idx="211">
                  <c:v>1.7615146804835928</c:v>
                </c:pt>
                <c:pt idx="212">
                  <c:v>1.7783229706390331</c:v>
                </c:pt>
                <c:pt idx="213">
                  <c:v>1.7936476683937828</c:v>
                </c:pt>
                <c:pt idx="214">
                  <c:v>1.8130725388601039</c:v>
                </c:pt>
                <c:pt idx="215">
                  <c:v>1.8318428324697758</c:v>
                </c:pt>
                <c:pt idx="216">
                  <c:v>1.8489257340241798</c:v>
                </c:pt>
                <c:pt idx="217">
                  <c:v>1.8646804835924009</c:v>
                </c:pt>
                <c:pt idx="218">
                  <c:v>1.8857392055267708</c:v>
                </c:pt>
                <c:pt idx="219">
                  <c:v>1.9052642487046636</c:v>
                </c:pt>
                <c:pt idx="220">
                  <c:v>1.9211122625215891</c:v>
                </c:pt>
                <c:pt idx="221">
                  <c:v>1.9380276338514684</c:v>
                </c:pt>
                <c:pt idx="222">
                  <c:v>1.9572469775474959</c:v>
                </c:pt>
                <c:pt idx="223">
                  <c:v>1.9765302245250436</c:v>
                </c:pt>
                <c:pt idx="224">
                  <c:v>1.99346286701209</c:v>
                </c:pt>
                <c:pt idx="225">
                  <c:v>2.0109136442141629</c:v>
                </c:pt>
                <c:pt idx="226">
                  <c:v>2.0306943005181353</c:v>
                </c:pt>
                <c:pt idx="227">
                  <c:v>2.049639032815199</c:v>
                </c:pt>
                <c:pt idx="228">
                  <c:v>2.064972366148532</c:v>
                </c:pt>
                <c:pt idx="229">
                  <c:v>2.084435233160622</c:v>
                </c:pt>
                <c:pt idx="230">
                  <c:v>2.1044870466321246</c:v>
                </c:pt>
                <c:pt idx="231">
                  <c:v>2.1227374784110538</c:v>
                </c:pt>
                <c:pt idx="232">
                  <c:v>2.139785837651123</c:v>
                </c:pt>
                <c:pt idx="233">
                  <c:v>2.1578480138169263</c:v>
                </c:pt>
                <c:pt idx="234">
                  <c:v>2.1779948186528499</c:v>
                </c:pt>
                <c:pt idx="235">
                  <c:v>2.1960552677029361</c:v>
                </c:pt>
                <c:pt idx="236">
                  <c:v>2.2122003454231436</c:v>
                </c:pt>
                <c:pt idx="237">
                  <c:v>2.2330587219343703</c:v>
                </c:pt>
                <c:pt idx="238">
                  <c:v>2.2537340241796202</c:v>
                </c:pt>
                <c:pt idx="239">
                  <c:v>2.2707841105354061</c:v>
                </c:pt>
                <c:pt idx="240">
                  <c:v>2.2884404145077721</c:v>
                </c:pt>
                <c:pt idx="241">
                  <c:v>2.3084974093264252</c:v>
                </c:pt>
                <c:pt idx="242">
                  <c:v>2.3281882556131261</c:v>
                </c:pt>
                <c:pt idx="243">
                  <c:v>2.343246977547496</c:v>
                </c:pt>
                <c:pt idx="244">
                  <c:v>2.3624956822107084</c:v>
                </c:pt>
                <c:pt idx="245">
                  <c:v>2.3839723661485324</c:v>
                </c:pt>
                <c:pt idx="246">
                  <c:v>2.4028842832469777</c:v>
                </c:pt>
                <c:pt idx="247">
                  <c:v>2.4204231433506052</c:v>
                </c:pt>
                <c:pt idx="248">
                  <c:v>2.4390276338514685</c:v>
                </c:pt>
                <c:pt idx="249">
                  <c:v>2.4585664939550953</c:v>
                </c:pt>
                <c:pt idx="250">
                  <c:v>2.4776044905008638</c:v>
                </c:pt>
                <c:pt idx="251">
                  <c:v>2.4944179620034546</c:v>
                </c:pt>
                <c:pt idx="252">
                  <c:v>2.5151865284974098</c:v>
                </c:pt>
                <c:pt idx="253">
                  <c:v>2.5363471502590675</c:v>
                </c:pt>
                <c:pt idx="254">
                  <c:v>2.5547927461139901</c:v>
                </c:pt>
                <c:pt idx="255">
                  <c:v>2.5729188255613131</c:v>
                </c:pt>
                <c:pt idx="256">
                  <c:v>2.5924905008635584</c:v>
                </c:pt>
                <c:pt idx="257">
                  <c:v>2.612010362694301</c:v>
                </c:pt>
                <c:pt idx="258">
                  <c:v>2.6304818652849744</c:v>
                </c:pt>
                <c:pt idx="259">
                  <c:v>2.6494835924006912</c:v>
                </c:pt>
                <c:pt idx="260">
                  <c:v>2.6712677029360972</c:v>
                </c:pt>
                <c:pt idx="261">
                  <c:v>2.6912556131260796</c:v>
                </c:pt>
                <c:pt idx="262">
                  <c:v>2.70912780656304</c:v>
                </c:pt>
                <c:pt idx="263">
                  <c:v>2.7272987910189985</c:v>
                </c:pt>
                <c:pt idx="264">
                  <c:v>2.7474611398963735</c:v>
                </c:pt>
                <c:pt idx="265">
                  <c:v>2.7652366148531953</c:v>
                </c:pt>
                <c:pt idx="266">
                  <c:v>2.7846511226252164</c:v>
                </c:pt>
                <c:pt idx="267">
                  <c:v>2.8056269430051817</c:v>
                </c:pt>
                <c:pt idx="268">
                  <c:v>2.8260120898100176</c:v>
                </c:pt>
                <c:pt idx="269">
                  <c:v>2.8434766839378245</c:v>
                </c:pt>
                <c:pt idx="270">
                  <c:v>2.862077720207254</c:v>
                </c:pt>
                <c:pt idx="271">
                  <c:v>2.8826753022452509</c:v>
                </c:pt>
                <c:pt idx="272">
                  <c:v>2.9014905008635585</c:v>
                </c:pt>
                <c:pt idx="273">
                  <c:v>2.9192245250431785</c:v>
                </c:pt>
                <c:pt idx="274">
                  <c:v>2.9404680483592407</c:v>
                </c:pt>
                <c:pt idx="275">
                  <c:v>2.9609948186528499</c:v>
                </c:pt>
                <c:pt idx="276">
                  <c:v>2.9787754749568225</c:v>
                </c:pt>
                <c:pt idx="277">
                  <c:v>2.9977340241796204</c:v>
                </c:pt>
                <c:pt idx="278">
                  <c:v>3.0185440414507778</c:v>
                </c:pt>
                <c:pt idx="279">
                  <c:v>3.0354162348877378</c:v>
                </c:pt>
                <c:pt idx="280">
                  <c:v>3.0531295336787569</c:v>
                </c:pt>
                <c:pt idx="281">
                  <c:v>3.0752037996545774</c:v>
                </c:pt>
                <c:pt idx="282">
                  <c:v>3.096564766839379</c:v>
                </c:pt>
                <c:pt idx="283">
                  <c:v>3.1149101899827292</c:v>
                </c:pt>
                <c:pt idx="284">
                  <c:v>3.1336718480138175</c:v>
                </c:pt>
                <c:pt idx="285">
                  <c:v>3.1555146804835932</c:v>
                </c:pt>
                <c:pt idx="286">
                  <c:v>3.173884283246978</c:v>
                </c:pt>
                <c:pt idx="287">
                  <c:v>3.191763385146805</c:v>
                </c:pt>
                <c:pt idx="288">
                  <c:v>3.2115302245250437</c:v>
                </c:pt>
                <c:pt idx="289">
                  <c:v>3.2331157167530233</c:v>
                </c:pt>
                <c:pt idx="290">
                  <c:v>3.2516096718480147</c:v>
                </c:pt>
                <c:pt idx="291">
                  <c:v>3.2694939550949917</c:v>
                </c:pt>
                <c:pt idx="292">
                  <c:v>3.2910708117443872</c:v>
                </c:pt>
                <c:pt idx="293">
                  <c:v>3.3093367875647672</c:v>
                </c:pt>
                <c:pt idx="294">
                  <c:v>3.3263903281519864</c:v>
                </c:pt>
                <c:pt idx="295">
                  <c:v>3.3455146804835927</c:v>
                </c:pt>
                <c:pt idx="296">
                  <c:v>3.3673074265975824</c:v>
                </c:pt>
                <c:pt idx="297">
                  <c:v>3.3866183074265979</c:v>
                </c:pt>
                <c:pt idx="298">
                  <c:v>3.4048221070811753</c:v>
                </c:pt>
                <c:pt idx="299">
                  <c:v>3.4247702936096722</c:v>
                </c:pt>
                <c:pt idx="300">
                  <c:v>3.4448825561312613</c:v>
                </c:pt>
                <c:pt idx="301">
                  <c:v>3.4655906735751301</c:v>
                </c:pt>
                <c:pt idx="302">
                  <c:v>3.4842055267702938</c:v>
                </c:pt>
                <c:pt idx="303">
                  <c:v>3.5033920552677036</c:v>
                </c:pt>
                <c:pt idx="304">
                  <c:v>3.5246683937823842</c:v>
                </c:pt>
                <c:pt idx="305">
                  <c:v>3.5448462867012096</c:v>
                </c:pt>
                <c:pt idx="306">
                  <c:v>3.5623022452504323</c:v>
                </c:pt>
                <c:pt idx="307">
                  <c:v>3.5816424870466328</c:v>
                </c:pt>
                <c:pt idx="308">
                  <c:v>3.6041122625215891</c:v>
                </c:pt>
                <c:pt idx="309">
                  <c:v>3.6240000000000001</c:v>
                </c:pt>
                <c:pt idx="310">
                  <c:v>3.6412780656303974</c:v>
                </c:pt>
                <c:pt idx="311">
                  <c:v>3.658666666666667</c:v>
                </c:pt>
                <c:pt idx="312">
                  <c:v>3.6840449050086361</c:v>
                </c:pt>
                <c:pt idx="313">
                  <c:v>3.7009119170984461</c:v>
                </c:pt>
                <c:pt idx="314">
                  <c:v>3.7169136442141628</c:v>
                </c:pt>
                <c:pt idx="315">
                  <c:v>3.7384455958549232</c:v>
                </c:pt>
                <c:pt idx="316">
                  <c:v>3.760333333333334</c:v>
                </c:pt>
                <c:pt idx="317">
                  <c:v>3.7788497409326429</c:v>
                </c:pt>
                <c:pt idx="318">
                  <c:v>3.7949550949913649</c:v>
                </c:pt>
                <c:pt idx="319">
                  <c:v>3.8180535405872198</c:v>
                </c:pt>
                <c:pt idx="320">
                  <c:v>3.8409516407599313</c:v>
                </c:pt>
                <c:pt idx="321">
                  <c:v>3.8540880829015549</c:v>
                </c:pt>
                <c:pt idx="322">
                  <c:v>3.8733022452504322</c:v>
                </c:pt>
                <c:pt idx="323">
                  <c:v>3.8956459412780657</c:v>
                </c:pt>
                <c:pt idx="324">
                  <c:v>3.9177737478411059</c:v>
                </c:pt>
                <c:pt idx="325">
                  <c:v>3.9318462867012096</c:v>
                </c:pt>
                <c:pt idx="326">
                  <c:v>3.9500811744386879</c:v>
                </c:pt>
                <c:pt idx="327">
                  <c:v>3.9743298791019002</c:v>
                </c:pt>
                <c:pt idx="328">
                  <c:v>3.9931485319516411</c:v>
                </c:pt>
                <c:pt idx="329">
                  <c:v>4.0088324697754754</c:v>
                </c:pt>
                <c:pt idx="330">
                  <c:v>4.0294110535405885</c:v>
                </c:pt>
                <c:pt idx="331">
                  <c:v>4.0540708117443875</c:v>
                </c:pt>
                <c:pt idx="332">
                  <c:v>4.0714075993091541</c:v>
                </c:pt>
                <c:pt idx="333">
                  <c:v>4.0847685664939553</c:v>
                </c:pt>
                <c:pt idx="334">
                  <c:v>4.1079654576856655</c:v>
                </c:pt>
                <c:pt idx="335">
                  <c:v>4.1310552677029371</c:v>
                </c:pt>
                <c:pt idx="336">
                  <c:v>4.1470069084628678</c:v>
                </c:pt>
                <c:pt idx="337">
                  <c:v>4.1634715025906743</c:v>
                </c:pt>
                <c:pt idx="338">
                  <c:v>4.1893886010362698</c:v>
                </c:pt>
                <c:pt idx="339">
                  <c:v>4.2109119170984464</c:v>
                </c:pt>
                <c:pt idx="340">
                  <c:v>4.2248618307426611</c:v>
                </c:pt>
                <c:pt idx="341">
                  <c:v>4.2417288428324706</c:v>
                </c:pt>
                <c:pt idx="342">
                  <c:v>4.2689240069084633</c:v>
                </c:pt>
                <c:pt idx="343">
                  <c:v>4.2870310880829017</c:v>
                </c:pt>
                <c:pt idx="344">
                  <c:v>4.3028618307426605</c:v>
                </c:pt>
                <c:pt idx="345">
                  <c:v>4.3235354058721942</c:v>
                </c:pt>
                <c:pt idx="346">
                  <c:v>4.3484905008635586</c:v>
                </c:pt>
                <c:pt idx="347">
                  <c:v>4.3663903281519874</c:v>
                </c:pt>
                <c:pt idx="348">
                  <c:v>4.3795682210708122</c:v>
                </c:pt>
                <c:pt idx="349">
                  <c:v>4.4023281519861834</c:v>
                </c:pt>
                <c:pt idx="350">
                  <c:v>4.4233436960276347</c:v>
                </c:pt>
                <c:pt idx="351">
                  <c:v>4.440153713298792</c:v>
                </c:pt>
                <c:pt idx="352">
                  <c:v>4.4585509499136453</c:v>
                </c:pt>
                <c:pt idx="353">
                  <c:v>4.4835785837651132</c:v>
                </c:pt>
                <c:pt idx="354">
                  <c:v>4.502887737478412</c:v>
                </c:pt>
                <c:pt idx="355">
                  <c:v>4.516749568221071</c:v>
                </c:pt>
                <c:pt idx="356">
                  <c:v>4.5336891191709849</c:v>
                </c:pt>
                <c:pt idx="357">
                  <c:v>4.5538324697754753</c:v>
                </c:pt>
                <c:pt idx="358">
                  <c:v>4.5734455958549232</c:v>
                </c:pt>
                <c:pt idx="359">
                  <c:v>4.5911347150259072</c:v>
                </c:pt>
                <c:pt idx="360">
                  <c:v>4.6126632124352334</c:v>
                </c:pt>
                <c:pt idx="361">
                  <c:v>4.6316666666666677</c:v>
                </c:pt>
                <c:pt idx="362">
                  <c:v>4.6495215889464596</c:v>
                </c:pt>
                <c:pt idx="363">
                  <c:v>4.6657737478411061</c:v>
                </c:pt>
                <c:pt idx="364">
                  <c:v>4.6845975820379966</c:v>
                </c:pt>
                <c:pt idx="365">
                  <c:v>4.7056096718480145</c:v>
                </c:pt>
                <c:pt idx="366">
                  <c:v>4.7231899827288437</c:v>
                </c:pt>
                <c:pt idx="367">
                  <c:v>4.7400690846286713</c:v>
                </c:pt>
                <c:pt idx="368">
                  <c:v>4.7578462867012101</c:v>
                </c:pt>
                <c:pt idx="369">
                  <c:v>4.7777150259067369</c:v>
                </c:pt>
                <c:pt idx="370">
                  <c:v>4.7944075993091548</c:v>
                </c:pt>
                <c:pt idx="371">
                  <c:v>4.8092435233160629</c:v>
                </c:pt>
                <c:pt idx="372">
                  <c:v>4.8270656303972368</c:v>
                </c:pt>
                <c:pt idx="373">
                  <c:v>4.8493246977547502</c:v>
                </c:pt>
                <c:pt idx="374">
                  <c:v>4.8636200345423148</c:v>
                </c:pt>
                <c:pt idx="375">
                  <c:v>4.8807461139896375</c:v>
                </c:pt>
                <c:pt idx="376">
                  <c:v>4.9000155440414517</c:v>
                </c:pt>
                <c:pt idx="377">
                  <c:v>4.9183091537132997</c:v>
                </c:pt>
                <c:pt idx="378">
                  <c:v>4.9328376511226253</c:v>
                </c:pt>
                <c:pt idx="379">
                  <c:v>4.9499084628670129</c:v>
                </c:pt>
                <c:pt idx="380">
                  <c:v>4.9714732297063913</c:v>
                </c:pt>
                <c:pt idx="381">
                  <c:v>4.9913955094991369</c:v>
                </c:pt>
                <c:pt idx="382">
                  <c:v>5.00710708117444</c:v>
                </c:pt>
                <c:pt idx="383">
                  <c:v>5.0261882556131265</c:v>
                </c:pt>
                <c:pt idx="384">
                  <c:v>5.0443730569948197</c:v>
                </c:pt>
                <c:pt idx="385">
                  <c:v>5.0618031088082907</c:v>
                </c:pt>
                <c:pt idx="386">
                  <c:v>5.0774179620034552</c:v>
                </c:pt>
                <c:pt idx="387">
                  <c:v>5.0983626943005191</c:v>
                </c:pt>
                <c:pt idx="388">
                  <c:v>5.1170846286701215</c:v>
                </c:pt>
                <c:pt idx="389">
                  <c:v>5.1312832469775485</c:v>
                </c:pt>
                <c:pt idx="390">
                  <c:v>5.1492590673575132</c:v>
                </c:pt>
                <c:pt idx="391">
                  <c:v>5.1665250431778942</c:v>
                </c:pt>
                <c:pt idx="392">
                  <c:v>5.1852210708117452</c:v>
                </c:pt>
                <c:pt idx="393">
                  <c:v>5.2015319516407601</c:v>
                </c:pt>
                <c:pt idx="394">
                  <c:v>5.2183506044905013</c:v>
                </c:pt>
                <c:pt idx="395">
                  <c:v>5.2391865284974104</c:v>
                </c:pt>
                <c:pt idx="396">
                  <c:v>5.2559499136442147</c:v>
                </c:pt>
                <c:pt idx="397">
                  <c:v>5.2702124352331614</c:v>
                </c:pt>
                <c:pt idx="398">
                  <c:v>5.2879758203799661</c:v>
                </c:pt>
                <c:pt idx="399">
                  <c:v>5.3066545768566504</c:v>
                </c:pt>
                <c:pt idx="400">
                  <c:v>5.3221882556131268</c:v>
                </c:pt>
                <c:pt idx="401">
                  <c:v>5.3410500863557866</c:v>
                </c:pt>
                <c:pt idx="402">
                  <c:v>5.3605734024179625</c:v>
                </c:pt>
                <c:pt idx="403">
                  <c:v>5.3750967184801386</c:v>
                </c:pt>
                <c:pt idx="404">
                  <c:v>5.3928186528497415</c:v>
                </c:pt>
                <c:pt idx="405">
                  <c:v>5.4095474956822116</c:v>
                </c:pt>
                <c:pt idx="406">
                  <c:v>5.4247633851468056</c:v>
                </c:pt>
                <c:pt idx="407">
                  <c:v>5.4435526770293619</c:v>
                </c:pt>
                <c:pt idx="408">
                  <c:v>5.4587754749568234</c:v>
                </c:pt>
                <c:pt idx="409">
                  <c:v>5.4775215889464599</c:v>
                </c:pt>
                <c:pt idx="410">
                  <c:v>5.4953229706390339</c:v>
                </c:pt>
                <c:pt idx="411">
                  <c:v>5.5079775474956829</c:v>
                </c:pt>
                <c:pt idx="412">
                  <c:v>5.5226459412780669</c:v>
                </c:pt>
                <c:pt idx="413">
                  <c:v>5.5402936096718483</c:v>
                </c:pt>
                <c:pt idx="414">
                  <c:v>5.5552763385146813</c:v>
                </c:pt>
                <c:pt idx="415">
                  <c:v>5.5676183074265992</c:v>
                </c:pt>
                <c:pt idx="416">
                  <c:v>5.5858462867012095</c:v>
                </c:pt>
                <c:pt idx="417">
                  <c:v>5.6053246977547504</c:v>
                </c:pt>
                <c:pt idx="418">
                  <c:v>5.6157305699481865</c:v>
                </c:pt>
                <c:pt idx="419">
                  <c:v>5.6315181347150265</c:v>
                </c:pt>
                <c:pt idx="420">
                  <c:v>5.6505215889464608</c:v>
                </c:pt>
                <c:pt idx="421">
                  <c:v>5.6702867012089815</c:v>
                </c:pt>
                <c:pt idx="422">
                  <c:v>5.6833661485319524</c:v>
                </c:pt>
                <c:pt idx="423">
                  <c:v>5.7009188255613132</c:v>
                </c:pt>
                <c:pt idx="424">
                  <c:v>5.7226010362694311</c:v>
                </c:pt>
                <c:pt idx="425">
                  <c:v>5.7384628670120916</c:v>
                </c:pt>
                <c:pt idx="426">
                  <c:v>5.748525043177894</c:v>
                </c:pt>
                <c:pt idx="427">
                  <c:v>5.7626183074265986</c:v>
                </c:pt>
                <c:pt idx="428">
                  <c:v>5.7828911917098456</c:v>
                </c:pt>
                <c:pt idx="429">
                  <c:v>5.7959119170984463</c:v>
                </c:pt>
                <c:pt idx="430">
                  <c:v>5.8074075993091547</c:v>
                </c:pt>
                <c:pt idx="431">
                  <c:v>5.8263799654576873</c:v>
                </c:pt>
                <c:pt idx="432">
                  <c:v>5.8431088082901566</c:v>
                </c:pt>
                <c:pt idx="433">
                  <c:v>5.8542884283246988</c:v>
                </c:pt>
                <c:pt idx="434">
                  <c:v>5.8649792746114002</c:v>
                </c:pt>
                <c:pt idx="435">
                  <c:v>5.8813626943005186</c:v>
                </c:pt>
                <c:pt idx="436">
                  <c:v>5.9005958549222814</c:v>
                </c:pt>
                <c:pt idx="437">
                  <c:v>5.9151036269430062</c:v>
                </c:pt>
                <c:pt idx="438">
                  <c:v>5.9271450777202084</c:v>
                </c:pt>
                <c:pt idx="439">
                  <c:v>5.9451709844559595</c:v>
                </c:pt>
                <c:pt idx="440">
                  <c:v>5.9603782383419697</c:v>
                </c:pt>
                <c:pt idx="441">
                  <c:v>5.9683436960276355</c:v>
                </c:pt>
                <c:pt idx="442">
                  <c:v>5.9796096718480154</c:v>
                </c:pt>
                <c:pt idx="443">
                  <c:v>5.9987841105354063</c:v>
                </c:pt>
                <c:pt idx="444">
                  <c:v>6.0170241796200346</c:v>
                </c:pt>
                <c:pt idx="445">
                  <c:v>6.0273644214162356</c:v>
                </c:pt>
                <c:pt idx="446">
                  <c:v>6.0373644214162354</c:v>
                </c:pt>
                <c:pt idx="447">
                  <c:v>6.0561018998272891</c:v>
                </c:pt>
                <c:pt idx="448">
                  <c:v>6.0717633851468058</c:v>
                </c:pt>
                <c:pt idx="449">
                  <c:v>6.0790017271157177</c:v>
                </c:pt>
                <c:pt idx="450">
                  <c:v>6.09525043177893</c:v>
                </c:pt>
                <c:pt idx="451">
                  <c:v>6.1170621761658035</c:v>
                </c:pt>
                <c:pt idx="452">
                  <c:v>6.1300310880829025</c:v>
                </c:pt>
                <c:pt idx="453">
                  <c:v>6.1356424870466331</c:v>
                </c:pt>
                <c:pt idx="454">
                  <c:v>6.153711571675303</c:v>
                </c:pt>
                <c:pt idx="455">
                  <c:v>6.1721226252158905</c:v>
                </c:pt>
                <c:pt idx="456">
                  <c:v>6.1788428324697762</c:v>
                </c:pt>
                <c:pt idx="457">
                  <c:v>6.1871519861830757</c:v>
                </c:pt>
                <c:pt idx="458">
                  <c:v>6.20617616580311</c:v>
                </c:pt>
                <c:pt idx="459">
                  <c:v>6.2221675302245263</c:v>
                </c:pt>
                <c:pt idx="460">
                  <c:v>6.2269360967184806</c:v>
                </c:pt>
                <c:pt idx="461">
                  <c:v>6.2375164075993101</c:v>
                </c:pt>
                <c:pt idx="462">
                  <c:v>6.2583696027633859</c:v>
                </c:pt>
                <c:pt idx="463">
                  <c:v>6.270186528497411</c:v>
                </c:pt>
                <c:pt idx="464">
                  <c:v>6.2740276338514684</c:v>
                </c:pt>
                <c:pt idx="465">
                  <c:v>6.2881278065630406</c:v>
                </c:pt>
                <c:pt idx="466">
                  <c:v>6.3090120898100173</c:v>
                </c:pt>
                <c:pt idx="467">
                  <c:v>6.3180483592400698</c:v>
                </c:pt>
                <c:pt idx="468">
                  <c:v>6.3240949913644222</c:v>
                </c:pt>
                <c:pt idx="469">
                  <c:v>6.3408894645941283</c:v>
                </c:pt>
                <c:pt idx="470">
                  <c:v>6.3546597582038009</c:v>
                </c:pt>
                <c:pt idx="471">
                  <c:v>6.3619913644214163</c:v>
                </c:pt>
                <c:pt idx="472">
                  <c:v>6.3675146804835938</c:v>
                </c:pt>
                <c:pt idx="473">
                  <c:v>6.3812936096718493</c:v>
                </c:pt>
                <c:pt idx="474">
                  <c:v>6.3936839378238348</c:v>
                </c:pt>
                <c:pt idx="475">
                  <c:v>6.3986908462867023</c:v>
                </c:pt>
                <c:pt idx="476">
                  <c:v>6.4083350604490503</c:v>
                </c:pt>
                <c:pt idx="477">
                  <c:v>6.4232953367875654</c:v>
                </c:pt>
                <c:pt idx="478">
                  <c:v>6.4374870466321248</c:v>
                </c:pt>
                <c:pt idx="479">
                  <c:v>6.4443644214162354</c:v>
                </c:pt>
                <c:pt idx="480">
                  <c:v>6.4564421416234898</c:v>
                </c:pt>
                <c:pt idx="481">
                  <c:v>6.4716632124352342</c:v>
                </c:pt>
                <c:pt idx="482">
                  <c:v>6.4854404145077726</c:v>
                </c:pt>
                <c:pt idx="483">
                  <c:v>6.4907547495682225</c:v>
                </c:pt>
                <c:pt idx="484">
                  <c:v>6.502430051813473</c:v>
                </c:pt>
                <c:pt idx="485">
                  <c:v>6.5182037996545779</c:v>
                </c:pt>
                <c:pt idx="486">
                  <c:v>6.5285302245250438</c:v>
                </c:pt>
                <c:pt idx="487">
                  <c:v>6.5361088082901571</c:v>
                </c:pt>
                <c:pt idx="488">
                  <c:v>6.5455060449050091</c:v>
                </c:pt>
                <c:pt idx="489">
                  <c:v>6.557925734024181</c:v>
                </c:pt>
                <c:pt idx="490">
                  <c:v>6.5619706390328165</c:v>
                </c:pt>
                <c:pt idx="491">
                  <c:v>6.5734594127806574</c:v>
                </c:pt>
                <c:pt idx="492">
                  <c:v>6.586231433506045</c:v>
                </c:pt>
                <c:pt idx="493">
                  <c:v>6.5989810017271173</c:v>
                </c:pt>
                <c:pt idx="494">
                  <c:v>6.6030017271157178</c:v>
                </c:pt>
                <c:pt idx="495">
                  <c:v>6.6097910189982745</c:v>
                </c:pt>
                <c:pt idx="496">
                  <c:v>6.6208721934369619</c:v>
                </c:pt>
                <c:pt idx="497">
                  <c:v>6.6337789291882565</c:v>
                </c:pt>
                <c:pt idx="498">
                  <c:v>6.63591018998273</c:v>
                </c:pt>
                <c:pt idx="499">
                  <c:v>6.6478531951640774</c:v>
                </c:pt>
                <c:pt idx="500">
                  <c:v>6.6631122625215902</c:v>
                </c:pt>
                <c:pt idx="501">
                  <c:v>6.6775941278065636</c:v>
                </c:pt>
                <c:pt idx="502">
                  <c:v>6.6831640759930933</c:v>
                </c:pt>
                <c:pt idx="503">
                  <c:v>6.6935958549222816</c:v>
                </c:pt>
                <c:pt idx="504">
                  <c:v>6.7026597582038008</c:v>
                </c:pt>
                <c:pt idx="505">
                  <c:v>6.7110120898100183</c:v>
                </c:pt>
                <c:pt idx="506">
                  <c:v>6.7163920552677032</c:v>
                </c:pt>
                <c:pt idx="507">
                  <c:v>6.7285060449050098</c:v>
                </c:pt>
                <c:pt idx="508">
                  <c:v>6.7414974093264259</c:v>
                </c:pt>
                <c:pt idx="509">
                  <c:v>6.748704663212437</c:v>
                </c:pt>
                <c:pt idx="510">
                  <c:v>6.7552297063903293</c:v>
                </c:pt>
                <c:pt idx="511">
                  <c:v>6.7559792746114002</c:v>
                </c:pt>
                <c:pt idx="512">
                  <c:v>6.7650172711571681</c:v>
                </c:pt>
                <c:pt idx="513">
                  <c:v>6.7736131260794483</c:v>
                </c:pt>
                <c:pt idx="514">
                  <c:v>6.7799326424870472</c:v>
                </c:pt>
                <c:pt idx="515">
                  <c:v>6.7943955094991377</c:v>
                </c:pt>
                <c:pt idx="516">
                  <c:v>6.8017236614853207</c:v>
                </c:pt>
                <c:pt idx="517">
                  <c:v>6.8068203799654592</c:v>
                </c:pt>
                <c:pt idx="518">
                  <c:v>6.8125284974093283</c:v>
                </c:pt>
                <c:pt idx="519">
                  <c:v>6.8221519861830746</c:v>
                </c:pt>
                <c:pt idx="520">
                  <c:v>6.8278324697754762</c:v>
                </c:pt>
                <c:pt idx="521">
                  <c:v>6.835036269430053</c:v>
                </c:pt>
                <c:pt idx="522">
                  <c:v>6.8431709844559601</c:v>
                </c:pt>
                <c:pt idx="523">
                  <c:v>6.8522193436960279</c:v>
                </c:pt>
                <c:pt idx="524">
                  <c:v>6.8571278065630406</c:v>
                </c:pt>
                <c:pt idx="525">
                  <c:v>6.8596442141623495</c:v>
                </c:pt>
                <c:pt idx="526">
                  <c:v>6.8666113989637321</c:v>
                </c:pt>
                <c:pt idx="527">
                  <c:v>6.8721278065630402</c:v>
                </c:pt>
                <c:pt idx="528">
                  <c:v>6.8754179620034552</c:v>
                </c:pt>
                <c:pt idx="529">
                  <c:v>6.8835336787564776</c:v>
                </c:pt>
                <c:pt idx="530">
                  <c:v>6.891179620034543</c:v>
                </c:pt>
                <c:pt idx="531">
                  <c:v>6.8950449050086373</c:v>
                </c:pt>
                <c:pt idx="532">
                  <c:v>6.897355785837652</c:v>
                </c:pt>
                <c:pt idx="533">
                  <c:v>6.9057305699481875</c:v>
                </c:pt>
                <c:pt idx="534">
                  <c:v>6.9103177892918835</c:v>
                </c:pt>
                <c:pt idx="535">
                  <c:v>6.9100345423143352</c:v>
                </c:pt>
                <c:pt idx="536">
                  <c:v>6.9149568221070821</c:v>
                </c:pt>
                <c:pt idx="537">
                  <c:v>6.9178981001727129</c:v>
                </c:pt>
                <c:pt idx="538">
                  <c:v>6.918088082901555</c:v>
                </c:pt>
                <c:pt idx="539">
                  <c:v>6.9155941278065631</c:v>
                </c:pt>
                <c:pt idx="540">
                  <c:v>6.9167996545768577</c:v>
                </c:pt>
                <c:pt idx="541">
                  <c:v>6.9158497409326429</c:v>
                </c:pt>
                <c:pt idx="542">
                  <c:v>6.9134317789291897</c:v>
                </c:pt>
                <c:pt idx="543">
                  <c:v>6.9124680483592407</c:v>
                </c:pt>
                <c:pt idx="544">
                  <c:v>6.9114956822107096</c:v>
                </c:pt>
                <c:pt idx="545">
                  <c:v>6.9092694300518138</c:v>
                </c:pt>
                <c:pt idx="546">
                  <c:v>6.9018773747841111</c:v>
                </c:pt>
                <c:pt idx="547">
                  <c:v>6.8977219343696037</c:v>
                </c:pt>
                <c:pt idx="548">
                  <c:v>6.8930621761658033</c:v>
                </c:pt>
                <c:pt idx="549">
                  <c:v>6.8858721934369616</c:v>
                </c:pt>
                <c:pt idx="550">
                  <c:v>6.8721312607944736</c:v>
                </c:pt>
                <c:pt idx="551">
                  <c:v>6.8662037996545777</c:v>
                </c:pt>
                <c:pt idx="552">
                  <c:v>6.8588376511226263</c:v>
                </c:pt>
                <c:pt idx="553">
                  <c:v>6.8479084628670126</c:v>
                </c:pt>
                <c:pt idx="554">
                  <c:v>6.8363074265975827</c:v>
                </c:pt>
                <c:pt idx="555">
                  <c:v>6.8201398963730586</c:v>
                </c:pt>
                <c:pt idx="556">
                  <c:v>6.8103816925734035</c:v>
                </c:pt>
                <c:pt idx="557">
                  <c:v>6.791948186528499</c:v>
                </c:pt>
                <c:pt idx="558">
                  <c:v>6.7724594127806572</c:v>
                </c:pt>
                <c:pt idx="559">
                  <c:v>6.7557720207253897</c:v>
                </c:pt>
                <c:pt idx="560">
                  <c:v>6.7333350604490514</c:v>
                </c:pt>
                <c:pt idx="561">
                  <c:v>6.7052884283246987</c:v>
                </c:pt>
                <c:pt idx="562">
                  <c:v>6.6695716753022456</c:v>
                </c:pt>
                <c:pt idx="563">
                  <c:v>6.6386373056994836</c:v>
                </c:pt>
                <c:pt idx="564">
                  <c:v>6.6001243523316075</c:v>
                </c:pt>
                <c:pt idx="565">
                  <c:v>6.5485872193436965</c:v>
                </c:pt>
                <c:pt idx="566">
                  <c:v>6.5033402417962005</c:v>
                </c:pt>
                <c:pt idx="567">
                  <c:v>6.4490345423143367</c:v>
                </c:pt>
                <c:pt idx="568">
                  <c:v>6.3786165803108812</c:v>
                </c:pt>
                <c:pt idx="569">
                  <c:v>6.2817495682210716</c:v>
                </c:pt>
                <c:pt idx="570">
                  <c:v>6.1586545768566507</c:v>
                </c:pt>
                <c:pt idx="571">
                  <c:v>5.9906373056994822</c:v>
                </c:pt>
                <c:pt idx="572">
                  <c:v>5.7570310880829023</c:v>
                </c:pt>
                <c:pt idx="573">
                  <c:v>5.2290103626943019</c:v>
                </c:pt>
                <c:pt idx="574">
                  <c:v>3.1585233160621766</c:v>
                </c:pt>
              </c:numCache>
            </c:numRef>
          </c:yVal>
          <c:smooth val="1"/>
        </c:ser>
        <c:ser>
          <c:idx val="2"/>
          <c:order val="2"/>
          <c:tx>
            <c:v>Pig 3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control2'!$D$7:$D$585</c:f>
              <c:numCache>
                <c:formatCode>General</c:formatCode>
                <c:ptCount val="579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1.3305000000000001E-2</c:v>
                </c:pt>
                <c:pt idx="9">
                  <c:v>1.4969E-2</c:v>
                </c:pt>
                <c:pt idx="10">
                  <c:v>1.6633999999999999E-2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8.1682999999999992E-2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0.11332199999999999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0.13336799999999999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0.14000300000000002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0.169989</c:v>
                </c:pt>
                <c:pt idx="103">
                  <c:v>0.17166500000000001</c:v>
                </c:pt>
                <c:pt idx="104">
                  <c:v>0.17333000000000001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0.20668099999999998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0.30169199999999996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0.31163200000000002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0.31831399999999999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0.32672000000000001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0.429983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0.483404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0.52168900000000007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0.54165299999999994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0.55336399999999997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0.56501599999999996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0.57996199999999998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0.58500300000000005</c:v>
                </c:pt>
                <c:pt idx="352">
                  <c:v>0.58665599999999996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0.59328999999999998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0.60003099999999998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0.61337200000000003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0.65998000000000001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0.67002699999999993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0.68837300000000001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0.69664799999999993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0.73657499999999998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0.74166299999999996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0.75172100000000008</c:v>
                </c:pt>
                <c:pt idx="452">
                  <c:v>0.753386</c:v>
                </c:pt>
                <c:pt idx="453">
                  <c:v>0.75497999999999998</c:v>
                </c:pt>
                <c:pt idx="454">
                  <c:v>0.756656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0.76334999999999997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0.77672600000000003</c:v>
                </c:pt>
                <c:pt idx="467">
                  <c:v>0.77837899999999993</c:v>
                </c:pt>
                <c:pt idx="468">
                  <c:v>0.77998400000000001</c:v>
                </c:pt>
                <c:pt idx="469">
                  <c:v>0.78167200000000003</c:v>
                </c:pt>
                <c:pt idx="470">
                  <c:v>0.78334900000000007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0.78837800000000002</c:v>
                </c:pt>
                <c:pt idx="474">
                  <c:v>0.79003100000000004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0.80998199999999998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0.81501099999999993</c:v>
                </c:pt>
                <c:pt idx="490">
                  <c:v>0.81666399999999995</c:v>
                </c:pt>
                <c:pt idx="491">
                  <c:v>0.81834099999999999</c:v>
                </c:pt>
                <c:pt idx="492">
                  <c:v>0.82002900000000012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0.83334499999999989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0.84668600000000005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0.85836100000000004</c:v>
                </c:pt>
                <c:pt idx="516">
                  <c:v>0.85996699999999993</c:v>
                </c:pt>
                <c:pt idx="517">
                  <c:v>0.86165500000000006</c:v>
                </c:pt>
                <c:pt idx="518">
                  <c:v>0.86335499999999998</c:v>
                </c:pt>
                <c:pt idx="519">
                  <c:v>0.86500800000000011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0.96160099999999993</c:v>
                </c:pt>
                <c:pt idx="578">
                  <c:v>0.96295900000000001</c:v>
                </c:pt>
              </c:numCache>
            </c:numRef>
          </c:xVal>
          <c:yVal>
            <c:numRef>
              <c:f>'Pig 3 control2'!$E$7:$E$585</c:f>
              <c:numCache>
                <c:formatCode>General</c:formatCode>
                <c:ptCount val="579"/>
                <c:pt idx="0">
                  <c:v>2.5044722719141317E-5</c:v>
                </c:pt>
                <c:pt idx="1">
                  <c:v>1.4901610017889087E-3</c:v>
                </c:pt>
                <c:pt idx="2">
                  <c:v>6.3971377459749543E-3</c:v>
                </c:pt>
                <c:pt idx="3">
                  <c:v>9.6010733452593904E-3</c:v>
                </c:pt>
                <c:pt idx="4">
                  <c:v>1.2878354203935597E-2</c:v>
                </c:pt>
                <c:pt idx="5">
                  <c:v>1.7091234347048297E-2</c:v>
                </c:pt>
                <c:pt idx="6">
                  <c:v>2.0801431127012517E-2</c:v>
                </c:pt>
                <c:pt idx="7">
                  <c:v>2.4828264758497313E-2</c:v>
                </c:pt>
                <c:pt idx="8">
                  <c:v>2.8898032200357776E-2</c:v>
                </c:pt>
                <c:pt idx="9">
                  <c:v>3.4187835420393553E-2</c:v>
                </c:pt>
                <c:pt idx="10">
                  <c:v>3.8926654740608219E-2</c:v>
                </c:pt>
                <c:pt idx="11">
                  <c:v>4.4271914132379242E-2</c:v>
                </c:pt>
                <c:pt idx="12">
                  <c:v>4.9699463327370297E-2</c:v>
                </c:pt>
                <c:pt idx="13">
                  <c:v>5.5720930232558127E-2</c:v>
                </c:pt>
                <c:pt idx="14">
                  <c:v>6.1903398926654737E-2</c:v>
                </c:pt>
                <c:pt idx="15">
                  <c:v>6.8450805008944529E-2</c:v>
                </c:pt>
                <c:pt idx="16">
                  <c:v>7.5223613595706604E-2</c:v>
                </c:pt>
                <c:pt idx="17">
                  <c:v>8.245259391771019E-2</c:v>
                </c:pt>
                <c:pt idx="18">
                  <c:v>8.9864042933810367E-2</c:v>
                </c:pt>
                <c:pt idx="19">
                  <c:v>9.8332737030411427E-2</c:v>
                </c:pt>
                <c:pt idx="20">
                  <c:v>0.10681932021466903</c:v>
                </c:pt>
                <c:pt idx="21">
                  <c:v>0.11480143112701251</c:v>
                </c:pt>
                <c:pt idx="22">
                  <c:v>0.12393738819320213</c:v>
                </c:pt>
                <c:pt idx="23">
                  <c:v>0.1334865831842576</c:v>
                </c:pt>
                <c:pt idx="24">
                  <c:v>0.14266189624329156</c:v>
                </c:pt>
                <c:pt idx="25">
                  <c:v>0.15256529516994632</c:v>
                </c:pt>
                <c:pt idx="26">
                  <c:v>0.1636225402504472</c:v>
                </c:pt>
                <c:pt idx="27">
                  <c:v>0.1741091234347048</c:v>
                </c:pt>
                <c:pt idx="28">
                  <c:v>0.18476207513416815</c:v>
                </c:pt>
                <c:pt idx="29">
                  <c:v>0.19610733452593918</c:v>
                </c:pt>
                <c:pt idx="30">
                  <c:v>0.20810733452593913</c:v>
                </c:pt>
                <c:pt idx="31">
                  <c:v>0.21973524150268334</c:v>
                </c:pt>
                <c:pt idx="32">
                  <c:v>0.2320590339892665</c:v>
                </c:pt>
                <c:pt idx="33">
                  <c:v>0.24471377459749549</c:v>
                </c:pt>
                <c:pt idx="34">
                  <c:v>0.2586207513416815</c:v>
                </c:pt>
                <c:pt idx="35">
                  <c:v>0.27126654740608225</c:v>
                </c:pt>
                <c:pt idx="36">
                  <c:v>0.28460465116279066</c:v>
                </c:pt>
                <c:pt idx="37">
                  <c:v>0.29933094812164573</c:v>
                </c:pt>
                <c:pt idx="38">
                  <c:v>0.31379964221824685</c:v>
                </c:pt>
                <c:pt idx="39">
                  <c:v>0.32847763864042928</c:v>
                </c:pt>
                <c:pt idx="40">
                  <c:v>0.34277459749552769</c:v>
                </c:pt>
                <c:pt idx="41">
                  <c:v>0.35971198568872986</c:v>
                </c:pt>
                <c:pt idx="42">
                  <c:v>0.37552593917710192</c:v>
                </c:pt>
                <c:pt idx="43">
                  <c:v>0.39067978533094805</c:v>
                </c:pt>
                <c:pt idx="44">
                  <c:v>0.40647584973166367</c:v>
                </c:pt>
                <c:pt idx="45">
                  <c:v>0.42410375670840783</c:v>
                </c:pt>
                <c:pt idx="46">
                  <c:v>0.44169230769230761</c:v>
                </c:pt>
                <c:pt idx="47">
                  <c:v>0.45816100178890867</c:v>
                </c:pt>
                <c:pt idx="48">
                  <c:v>0.47563685152057239</c:v>
                </c:pt>
                <c:pt idx="49">
                  <c:v>0.49452415026833629</c:v>
                </c:pt>
                <c:pt idx="50">
                  <c:v>0.51391413237924866</c:v>
                </c:pt>
                <c:pt idx="51">
                  <c:v>0.53163506261180671</c:v>
                </c:pt>
                <c:pt idx="52">
                  <c:v>0.55087477638640425</c:v>
                </c:pt>
                <c:pt idx="53">
                  <c:v>0.57194096601073341</c:v>
                </c:pt>
                <c:pt idx="54">
                  <c:v>0.59248121645796059</c:v>
                </c:pt>
                <c:pt idx="55">
                  <c:v>0.61085688729874765</c:v>
                </c:pt>
                <c:pt idx="56">
                  <c:v>0.6319445438282647</c:v>
                </c:pt>
                <c:pt idx="57">
                  <c:v>0.65474239713774596</c:v>
                </c:pt>
                <c:pt idx="58">
                  <c:v>0.67477280858676203</c:v>
                </c:pt>
                <c:pt idx="59">
                  <c:v>0.69460107334525933</c:v>
                </c:pt>
                <c:pt idx="60">
                  <c:v>0.71762790697674406</c:v>
                </c:pt>
                <c:pt idx="61">
                  <c:v>0.74152772808586742</c:v>
                </c:pt>
                <c:pt idx="62">
                  <c:v>0.76257066189624312</c:v>
                </c:pt>
                <c:pt idx="63">
                  <c:v>0.78315742397137733</c:v>
                </c:pt>
                <c:pt idx="64">
                  <c:v>0.80759570661896229</c:v>
                </c:pt>
                <c:pt idx="65">
                  <c:v>0.83142576028622528</c:v>
                </c:pt>
                <c:pt idx="66">
                  <c:v>0.85168694096601061</c:v>
                </c:pt>
                <c:pt idx="67">
                  <c:v>0.87479606440071545</c:v>
                </c:pt>
                <c:pt idx="68">
                  <c:v>0.90061359570661892</c:v>
                </c:pt>
                <c:pt idx="69">
                  <c:v>0.92534525939177081</c:v>
                </c:pt>
                <c:pt idx="70">
                  <c:v>0.94670840787119837</c:v>
                </c:pt>
                <c:pt idx="71">
                  <c:v>0.9713559928443648</c:v>
                </c:pt>
                <c:pt idx="72">
                  <c:v>0.9974060822898031</c:v>
                </c:pt>
                <c:pt idx="73">
                  <c:v>1.0212450805008944</c:v>
                </c:pt>
                <c:pt idx="74">
                  <c:v>1.0438872987477636</c:v>
                </c:pt>
                <c:pt idx="75">
                  <c:v>1.0699642218246868</c:v>
                </c:pt>
                <c:pt idx="76">
                  <c:v>1.0978336314847941</c:v>
                </c:pt>
                <c:pt idx="77">
                  <c:v>1.1219016100178889</c:v>
                </c:pt>
                <c:pt idx="78">
                  <c:v>1.1443667262969586</c:v>
                </c:pt>
                <c:pt idx="79">
                  <c:v>1.1701109123434703</c:v>
                </c:pt>
                <c:pt idx="80">
                  <c:v>1.1975724508050087</c:v>
                </c:pt>
                <c:pt idx="81">
                  <c:v>1.2214812164579605</c:v>
                </c:pt>
                <c:pt idx="82">
                  <c:v>1.246008944543828</c:v>
                </c:pt>
                <c:pt idx="83">
                  <c:v>1.275060822898032</c:v>
                </c:pt>
                <c:pt idx="84">
                  <c:v>1.3014257602862251</c:v>
                </c:pt>
                <c:pt idx="85">
                  <c:v>1.324307692307692</c:v>
                </c:pt>
                <c:pt idx="86">
                  <c:v>1.3492343470483004</c:v>
                </c:pt>
                <c:pt idx="87">
                  <c:v>1.3779016100178889</c:v>
                </c:pt>
                <c:pt idx="88">
                  <c:v>1.4035706618962431</c:v>
                </c:pt>
                <c:pt idx="89">
                  <c:v>1.4270626118067977</c:v>
                </c:pt>
                <c:pt idx="90">
                  <c:v>1.4558926654740605</c:v>
                </c:pt>
                <c:pt idx="91">
                  <c:v>1.4850393559928443</c:v>
                </c:pt>
                <c:pt idx="92">
                  <c:v>1.5095223613595705</c:v>
                </c:pt>
                <c:pt idx="93">
                  <c:v>1.5320035778175312</c:v>
                </c:pt>
                <c:pt idx="94">
                  <c:v>1.5595098389982109</c:v>
                </c:pt>
                <c:pt idx="95">
                  <c:v>1.5877245080500892</c:v>
                </c:pt>
                <c:pt idx="96">
                  <c:v>1.6134740608228979</c:v>
                </c:pt>
                <c:pt idx="97">
                  <c:v>1.6386672629695882</c:v>
                </c:pt>
                <c:pt idx="98">
                  <c:v>1.66890518783542</c:v>
                </c:pt>
                <c:pt idx="99">
                  <c:v>1.6951144901610016</c:v>
                </c:pt>
                <c:pt idx="100">
                  <c:v>1.71878175313059</c:v>
                </c:pt>
                <c:pt idx="101">
                  <c:v>1.7430966010733449</c:v>
                </c:pt>
                <c:pt idx="102">
                  <c:v>1.7714186046511624</c:v>
                </c:pt>
                <c:pt idx="103">
                  <c:v>1.7989874776386403</c:v>
                </c:pt>
                <c:pt idx="104">
                  <c:v>1.823633273703041</c:v>
                </c:pt>
                <c:pt idx="105">
                  <c:v>1.8504597495527726</c:v>
                </c:pt>
                <c:pt idx="106">
                  <c:v>1.8797674418604648</c:v>
                </c:pt>
                <c:pt idx="107">
                  <c:v>1.9049016100178888</c:v>
                </c:pt>
                <c:pt idx="108">
                  <c:v>1.9282629695885507</c:v>
                </c:pt>
                <c:pt idx="109">
                  <c:v>1.9541127012522357</c:v>
                </c:pt>
                <c:pt idx="110">
                  <c:v>1.9821109123434701</c:v>
                </c:pt>
                <c:pt idx="111">
                  <c:v>2.0081699463327367</c:v>
                </c:pt>
                <c:pt idx="112">
                  <c:v>2.0335957066189625</c:v>
                </c:pt>
                <c:pt idx="113">
                  <c:v>2.0591645796064397</c:v>
                </c:pt>
                <c:pt idx="114">
                  <c:v>2.0877209302325581</c:v>
                </c:pt>
                <c:pt idx="115">
                  <c:v>2.1133720930232558</c:v>
                </c:pt>
                <c:pt idx="116">
                  <c:v>2.1380572450805007</c:v>
                </c:pt>
                <c:pt idx="117">
                  <c:v>2.165937388193202</c:v>
                </c:pt>
                <c:pt idx="118">
                  <c:v>2.1946833631484792</c:v>
                </c:pt>
                <c:pt idx="119">
                  <c:v>2.2208050089445437</c:v>
                </c:pt>
                <c:pt idx="120">
                  <c:v>2.245159212880143</c:v>
                </c:pt>
                <c:pt idx="121">
                  <c:v>2.2730590339892665</c:v>
                </c:pt>
                <c:pt idx="122">
                  <c:v>2.3012880143112699</c:v>
                </c:pt>
                <c:pt idx="123">
                  <c:v>2.3246887298747763</c:v>
                </c:pt>
                <c:pt idx="124">
                  <c:v>2.3530715563506259</c:v>
                </c:pt>
                <c:pt idx="125">
                  <c:v>2.3803076923076922</c:v>
                </c:pt>
                <c:pt idx="126">
                  <c:v>2.408559928443649</c:v>
                </c:pt>
                <c:pt idx="127">
                  <c:v>2.4315474060822893</c:v>
                </c:pt>
                <c:pt idx="128">
                  <c:v>2.4591985688729872</c:v>
                </c:pt>
                <c:pt idx="129">
                  <c:v>2.487833631484794</c:v>
                </c:pt>
                <c:pt idx="130">
                  <c:v>2.511667262969588</c:v>
                </c:pt>
                <c:pt idx="131">
                  <c:v>2.5362146690518781</c:v>
                </c:pt>
                <c:pt idx="132">
                  <c:v>2.5634776386404292</c:v>
                </c:pt>
                <c:pt idx="133">
                  <c:v>2.5907978533094806</c:v>
                </c:pt>
                <c:pt idx="134">
                  <c:v>2.6142969588550979</c:v>
                </c:pt>
                <c:pt idx="135">
                  <c:v>2.6396869409660106</c:v>
                </c:pt>
                <c:pt idx="136">
                  <c:v>2.6688747763864038</c:v>
                </c:pt>
                <c:pt idx="137">
                  <c:v>2.6924651162790694</c:v>
                </c:pt>
                <c:pt idx="138">
                  <c:v>2.7177173524150264</c:v>
                </c:pt>
                <c:pt idx="139">
                  <c:v>2.7440697674418599</c:v>
                </c:pt>
                <c:pt idx="140">
                  <c:v>2.7736225402504471</c:v>
                </c:pt>
                <c:pt idx="141">
                  <c:v>2.7965152057245075</c:v>
                </c:pt>
                <c:pt idx="142">
                  <c:v>2.8214311270125223</c:v>
                </c:pt>
                <c:pt idx="143">
                  <c:v>2.848957066189624</c:v>
                </c:pt>
                <c:pt idx="144">
                  <c:v>2.874554561717352</c:v>
                </c:pt>
                <c:pt idx="145">
                  <c:v>2.8988318425760284</c:v>
                </c:pt>
                <c:pt idx="146">
                  <c:v>2.9251860465116275</c:v>
                </c:pt>
                <c:pt idx="147">
                  <c:v>2.9513703041144894</c:v>
                </c:pt>
                <c:pt idx="148">
                  <c:v>2.9751216457960639</c:v>
                </c:pt>
                <c:pt idx="149">
                  <c:v>2.9989821109123427</c:v>
                </c:pt>
                <c:pt idx="150">
                  <c:v>3.0255635062611805</c:v>
                </c:pt>
                <c:pt idx="151">
                  <c:v>3.0497889087656525</c:v>
                </c:pt>
                <c:pt idx="152">
                  <c:v>3.0742450805008943</c:v>
                </c:pt>
                <c:pt idx="153">
                  <c:v>3.0983166368515205</c:v>
                </c:pt>
                <c:pt idx="154">
                  <c:v>3.1267316636851517</c:v>
                </c:pt>
                <c:pt idx="155">
                  <c:v>3.1490250447227188</c:v>
                </c:pt>
                <c:pt idx="156">
                  <c:v>3.1711949910554558</c:v>
                </c:pt>
                <c:pt idx="157">
                  <c:v>3.1949338103756704</c:v>
                </c:pt>
                <c:pt idx="158">
                  <c:v>3.2209964221824681</c:v>
                </c:pt>
                <c:pt idx="159">
                  <c:v>3.2450787119856885</c:v>
                </c:pt>
                <c:pt idx="160">
                  <c:v>3.2700983899821106</c:v>
                </c:pt>
                <c:pt idx="161">
                  <c:v>3.2964418604651158</c:v>
                </c:pt>
                <c:pt idx="162">
                  <c:v>3.3245491949910555</c:v>
                </c:pt>
                <c:pt idx="163">
                  <c:v>3.346568872987477</c:v>
                </c:pt>
                <c:pt idx="164">
                  <c:v>3.3690858676207505</c:v>
                </c:pt>
                <c:pt idx="165">
                  <c:v>3.3963166368515205</c:v>
                </c:pt>
                <c:pt idx="166">
                  <c:v>3.423983899821109</c:v>
                </c:pt>
                <c:pt idx="167">
                  <c:v>3.4474973166368508</c:v>
                </c:pt>
                <c:pt idx="168">
                  <c:v>3.4747924865831838</c:v>
                </c:pt>
                <c:pt idx="169">
                  <c:v>3.5044812164579606</c:v>
                </c:pt>
                <c:pt idx="170">
                  <c:v>3.5298407871198565</c:v>
                </c:pt>
                <c:pt idx="171">
                  <c:v>3.5504454382826474</c:v>
                </c:pt>
                <c:pt idx="172">
                  <c:v>3.5758890876565288</c:v>
                </c:pt>
                <c:pt idx="173">
                  <c:v>3.6068872987477638</c:v>
                </c:pt>
                <c:pt idx="174">
                  <c:v>3.6294686940966008</c:v>
                </c:pt>
                <c:pt idx="175">
                  <c:v>3.6543220035778168</c:v>
                </c:pt>
                <c:pt idx="176">
                  <c:v>3.682364937388193</c:v>
                </c:pt>
                <c:pt idx="177">
                  <c:v>3.7106511627906973</c:v>
                </c:pt>
                <c:pt idx="178">
                  <c:v>3.7323130590339888</c:v>
                </c:pt>
                <c:pt idx="179">
                  <c:v>3.7544060822898029</c:v>
                </c:pt>
                <c:pt idx="180">
                  <c:v>3.782327370304114</c:v>
                </c:pt>
                <c:pt idx="181">
                  <c:v>3.8092182468694094</c:v>
                </c:pt>
                <c:pt idx="182">
                  <c:v>3.8353291592128795</c:v>
                </c:pt>
                <c:pt idx="183">
                  <c:v>3.8584490161001783</c:v>
                </c:pt>
                <c:pt idx="184">
                  <c:v>3.8840733452593916</c:v>
                </c:pt>
                <c:pt idx="185">
                  <c:v>3.9099320214669047</c:v>
                </c:pt>
                <c:pt idx="186">
                  <c:v>3.9314776386404287</c:v>
                </c:pt>
                <c:pt idx="187">
                  <c:v>3.9564633273703036</c:v>
                </c:pt>
                <c:pt idx="188">
                  <c:v>3.9844007155635057</c:v>
                </c:pt>
                <c:pt idx="189">
                  <c:v>4.0115491949910549</c:v>
                </c:pt>
                <c:pt idx="190">
                  <c:v>4.0349552772808579</c:v>
                </c:pt>
                <c:pt idx="191">
                  <c:v>4.0597584973166363</c:v>
                </c:pt>
                <c:pt idx="192">
                  <c:v>4.0880214669051869</c:v>
                </c:pt>
                <c:pt idx="193">
                  <c:v>4.1127066189624326</c:v>
                </c:pt>
                <c:pt idx="194">
                  <c:v>4.1331431127012515</c:v>
                </c:pt>
                <c:pt idx="195">
                  <c:v>4.16022182468694</c:v>
                </c:pt>
                <c:pt idx="196">
                  <c:v>4.1923613595706613</c:v>
                </c:pt>
                <c:pt idx="197">
                  <c:v>4.218626118067978</c:v>
                </c:pt>
                <c:pt idx="198">
                  <c:v>4.2385152057245072</c:v>
                </c:pt>
                <c:pt idx="199">
                  <c:v>4.266948121645795</c:v>
                </c:pt>
                <c:pt idx="200">
                  <c:v>4.2969016100178887</c:v>
                </c:pt>
                <c:pt idx="201">
                  <c:v>4.3172969588550982</c:v>
                </c:pt>
                <c:pt idx="202">
                  <c:v>4.3383595706618951</c:v>
                </c:pt>
                <c:pt idx="203">
                  <c:v>4.372196779964221</c:v>
                </c:pt>
                <c:pt idx="204">
                  <c:v>4.4010894454382825</c:v>
                </c:pt>
                <c:pt idx="205">
                  <c:v>4.4193756708407861</c:v>
                </c:pt>
                <c:pt idx="206">
                  <c:v>4.4421216457960639</c:v>
                </c:pt>
                <c:pt idx="207">
                  <c:v>4.4761538461538457</c:v>
                </c:pt>
                <c:pt idx="208">
                  <c:v>4.4989642218246866</c:v>
                </c:pt>
                <c:pt idx="209">
                  <c:v>4.519254025044722</c:v>
                </c:pt>
                <c:pt idx="210">
                  <c:v>4.5472951699463318</c:v>
                </c:pt>
                <c:pt idx="211">
                  <c:v>4.5805044722719135</c:v>
                </c:pt>
                <c:pt idx="212">
                  <c:v>4.6030983899821107</c:v>
                </c:pt>
                <c:pt idx="213">
                  <c:v>4.6233273703041142</c:v>
                </c:pt>
                <c:pt idx="214">
                  <c:v>4.6536976744186038</c:v>
                </c:pt>
                <c:pt idx="215">
                  <c:v>4.6822987477638636</c:v>
                </c:pt>
                <c:pt idx="216">
                  <c:v>4.7031466905187829</c:v>
                </c:pt>
                <c:pt idx="217">
                  <c:v>4.7248425760286219</c:v>
                </c:pt>
                <c:pt idx="218">
                  <c:v>4.756479427549194</c:v>
                </c:pt>
                <c:pt idx="219">
                  <c:v>4.7843202146690516</c:v>
                </c:pt>
                <c:pt idx="220">
                  <c:v>4.8037942754919492</c:v>
                </c:pt>
                <c:pt idx="221">
                  <c:v>4.8276171735241498</c:v>
                </c:pt>
                <c:pt idx="222">
                  <c:v>4.8572558139534872</c:v>
                </c:pt>
                <c:pt idx="223">
                  <c:v>4.8870948121645794</c:v>
                </c:pt>
                <c:pt idx="224">
                  <c:v>4.9088837209302323</c:v>
                </c:pt>
                <c:pt idx="225">
                  <c:v>4.9356923076923076</c:v>
                </c:pt>
                <c:pt idx="226">
                  <c:v>4.9663005366726294</c:v>
                </c:pt>
                <c:pt idx="227">
                  <c:v>4.9950912343470479</c:v>
                </c:pt>
                <c:pt idx="228">
                  <c:v>5.0167638640429333</c:v>
                </c:pt>
                <c:pt idx="229">
                  <c:v>5.0456368515205723</c:v>
                </c:pt>
                <c:pt idx="230">
                  <c:v>5.0766672629695879</c:v>
                </c:pt>
                <c:pt idx="231">
                  <c:v>5.1020143112701248</c:v>
                </c:pt>
                <c:pt idx="232">
                  <c:v>5.1248747763864042</c:v>
                </c:pt>
                <c:pt idx="233">
                  <c:v>5.1498372093023255</c:v>
                </c:pt>
                <c:pt idx="234">
                  <c:v>5.1768711985688727</c:v>
                </c:pt>
                <c:pt idx="235">
                  <c:v>5.2000304114490152</c:v>
                </c:pt>
                <c:pt idx="236">
                  <c:v>5.2202432915921282</c:v>
                </c:pt>
                <c:pt idx="237">
                  <c:v>5.2520286225402497</c:v>
                </c:pt>
                <c:pt idx="238">
                  <c:v>5.2800393559928436</c:v>
                </c:pt>
                <c:pt idx="239">
                  <c:v>5.3018622540250435</c:v>
                </c:pt>
                <c:pt idx="240">
                  <c:v>5.3242772808586754</c:v>
                </c:pt>
                <c:pt idx="241">
                  <c:v>5.3532415026833622</c:v>
                </c:pt>
                <c:pt idx="242">
                  <c:v>5.3795366726296949</c:v>
                </c:pt>
                <c:pt idx="243">
                  <c:v>5.3984329159212878</c:v>
                </c:pt>
                <c:pt idx="244">
                  <c:v>5.424805008944543</c:v>
                </c:pt>
                <c:pt idx="245">
                  <c:v>5.452652951699462</c:v>
                </c:pt>
                <c:pt idx="246">
                  <c:v>5.4806153846153842</c:v>
                </c:pt>
                <c:pt idx="247">
                  <c:v>5.5020787119856882</c:v>
                </c:pt>
                <c:pt idx="248">
                  <c:v>5.5262719141323791</c:v>
                </c:pt>
                <c:pt idx="249">
                  <c:v>5.552245080500894</c:v>
                </c:pt>
                <c:pt idx="250">
                  <c:v>5.5779123434704827</c:v>
                </c:pt>
                <c:pt idx="251">
                  <c:v>5.6008515205724496</c:v>
                </c:pt>
                <c:pt idx="252">
                  <c:v>5.63026296958855</c:v>
                </c:pt>
                <c:pt idx="253">
                  <c:v>5.6601073345259385</c:v>
                </c:pt>
                <c:pt idx="254">
                  <c:v>5.6843738819320206</c:v>
                </c:pt>
                <c:pt idx="255">
                  <c:v>5.7070429338103752</c:v>
                </c:pt>
                <c:pt idx="256">
                  <c:v>5.7332808586762063</c:v>
                </c:pt>
                <c:pt idx="257">
                  <c:v>5.7598658318425757</c:v>
                </c:pt>
                <c:pt idx="258">
                  <c:v>5.7834293381037556</c:v>
                </c:pt>
                <c:pt idx="259">
                  <c:v>5.8090858676207509</c:v>
                </c:pt>
                <c:pt idx="260">
                  <c:v>5.8395831842576023</c:v>
                </c:pt>
                <c:pt idx="261">
                  <c:v>5.8640250447227178</c:v>
                </c:pt>
                <c:pt idx="262">
                  <c:v>5.8876314847942739</c:v>
                </c:pt>
                <c:pt idx="263">
                  <c:v>5.9117388193202132</c:v>
                </c:pt>
                <c:pt idx="264">
                  <c:v>5.9380017889087648</c:v>
                </c:pt>
                <c:pt idx="265">
                  <c:v>5.9636672629695875</c:v>
                </c:pt>
                <c:pt idx="266">
                  <c:v>5.9885366726296958</c:v>
                </c:pt>
                <c:pt idx="267">
                  <c:v>6.0161466905187826</c:v>
                </c:pt>
                <c:pt idx="268">
                  <c:v>6.0442325581395346</c:v>
                </c:pt>
                <c:pt idx="269">
                  <c:v>6.0700769230769227</c:v>
                </c:pt>
                <c:pt idx="270">
                  <c:v>6.0942844364937381</c:v>
                </c:pt>
                <c:pt idx="271">
                  <c:v>6.1200250447227189</c:v>
                </c:pt>
                <c:pt idx="272">
                  <c:v>6.145177101967799</c:v>
                </c:pt>
                <c:pt idx="273">
                  <c:v>6.1689302325581385</c:v>
                </c:pt>
                <c:pt idx="274">
                  <c:v>6.1982593917710185</c:v>
                </c:pt>
                <c:pt idx="275">
                  <c:v>6.2271037567084075</c:v>
                </c:pt>
                <c:pt idx="276">
                  <c:v>6.2490035778175308</c:v>
                </c:pt>
                <c:pt idx="277">
                  <c:v>6.2734597495527726</c:v>
                </c:pt>
                <c:pt idx="278">
                  <c:v>6.3030751341681563</c:v>
                </c:pt>
                <c:pt idx="279">
                  <c:v>6.325021466905187</c:v>
                </c:pt>
                <c:pt idx="280">
                  <c:v>6.3494186046511629</c:v>
                </c:pt>
                <c:pt idx="281">
                  <c:v>6.3807978533094811</c:v>
                </c:pt>
                <c:pt idx="282">
                  <c:v>6.4098175313059027</c:v>
                </c:pt>
                <c:pt idx="283">
                  <c:v>6.4307155635062596</c:v>
                </c:pt>
                <c:pt idx="284">
                  <c:v>6.4561162790697662</c:v>
                </c:pt>
                <c:pt idx="285">
                  <c:v>6.4871663685152052</c:v>
                </c:pt>
                <c:pt idx="286">
                  <c:v>6.5123899821109115</c:v>
                </c:pt>
                <c:pt idx="287">
                  <c:v>6.5342719141323791</c:v>
                </c:pt>
                <c:pt idx="288">
                  <c:v>6.5615885509838989</c:v>
                </c:pt>
                <c:pt idx="289">
                  <c:v>6.5929463327370303</c:v>
                </c:pt>
                <c:pt idx="290">
                  <c:v>6.6186261180679775</c:v>
                </c:pt>
                <c:pt idx="291">
                  <c:v>6.641948121645795</c:v>
                </c:pt>
                <c:pt idx="292">
                  <c:v>6.6716064400715558</c:v>
                </c:pt>
                <c:pt idx="293">
                  <c:v>6.6974883720930229</c:v>
                </c:pt>
                <c:pt idx="294">
                  <c:v>6.7206422182468684</c:v>
                </c:pt>
                <c:pt idx="295">
                  <c:v>6.7469606440071548</c:v>
                </c:pt>
                <c:pt idx="296">
                  <c:v>6.7760626118067959</c:v>
                </c:pt>
                <c:pt idx="297">
                  <c:v>6.8031341681574231</c:v>
                </c:pt>
                <c:pt idx="298">
                  <c:v>6.8271771019677985</c:v>
                </c:pt>
                <c:pt idx="299">
                  <c:v>6.8513416815742385</c:v>
                </c:pt>
                <c:pt idx="300">
                  <c:v>6.8799534883720916</c:v>
                </c:pt>
                <c:pt idx="301">
                  <c:v>6.9070232558139519</c:v>
                </c:pt>
                <c:pt idx="302">
                  <c:v>6.9300930232558136</c:v>
                </c:pt>
                <c:pt idx="303">
                  <c:v>6.9581305903398913</c:v>
                </c:pt>
                <c:pt idx="304">
                  <c:v>6.987817531305903</c:v>
                </c:pt>
                <c:pt idx="305">
                  <c:v>7.0156404293381032</c:v>
                </c:pt>
                <c:pt idx="306">
                  <c:v>7.0376994633273684</c:v>
                </c:pt>
                <c:pt idx="307">
                  <c:v>7.06281037567084</c:v>
                </c:pt>
                <c:pt idx="308">
                  <c:v>7.0968711985688717</c:v>
                </c:pt>
                <c:pt idx="309">
                  <c:v>7.1247513416815726</c:v>
                </c:pt>
                <c:pt idx="310">
                  <c:v>7.1473452593917699</c:v>
                </c:pt>
                <c:pt idx="311">
                  <c:v>7.1728783542039345</c:v>
                </c:pt>
                <c:pt idx="312">
                  <c:v>7.207726296958854</c:v>
                </c:pt>
                <c:pt idx="313">
                  <c:v>7.2301055456171719</c:v>
                </c:pt>
                <c:pt idx="314">
                  <c:v>7.2521180679785324</c:v>
                </c:pt>
                <c:pt idx="315">
                  <c:v>7.280577817531305</c:v>
                </c:pt>
                <c:pt idx="316">
                  <c:v>7.3136118067978533</c:v>
                </c:pt>
                <c:pt idx="317">
                  <c:v>7.3360232558139522</c:v>
                </c:pt>
                <c:pt idx="318">
                  <c:v>7.3559946332737018</c:v>
                </c:pt>
                <c:pt idx="319">
                  <c:v>7.3887406082289795</c:v>
                </c:pt>
                <c:pt idx="320">
                  <c:v>7.4200572450804998</c:v>
                </c:pt>
                <c:pt idx="321">
                  <c:v>7.4357101967799641</c:v>
                </c:pt>
                <c:pt idx="322">
                  <c:v>7.4601162790697666</c:v>
                </c:pt>
                <c:pt idx="323">
                  <c:v>7.4936475849731661</c:v>
                </c:pt>
                <c:pt idx="324">
                  <c:v>7.5231449016100171</c:v>
                </c:pt>
                <c:pt idx="325">
                  <c:v>7.5383846153846141</c:v>
                </c:pt>
                <c:pt idx="326">
                  <c:v>7.5629409660107321</c:v>
                </c:pt>
                <c:pt idx="327">
                  <c:v>7.5961610017889072</c:v>
                </c:pt>
                <c:pt idx="328">
                  <c:v>7.6180590339892653</c:v>
                </c:pt>
                <c:pt idx="329">
                  <c:v>7.6360393559928434</c:v>
                </c:pt>
                <c:pt idx="330">
                  <c:v>7.6622540250447218</c:v>
                </c:pt>
                <c:pt idx="331">
                  <c:v>7.696860465116278</c:v>
                </c:pt>
                <c:pt idx="332">
                  <c:v>7.7169463327370291</c:v>
                </c:pt>
                <c:pt idx="333">
                  <c:v>7.7322951699463314</c:v>
                </c:pt>
                <c:pt idx="334">
                  <c:v>7.7615044722719126</c:v>
                </c:pt>
                <c:pt idx="335">
                  <c:v>7.7903828264758488</c:v>
                </c:pt>
                <c:pt idx="336">
                  <c:v>7.8071610017889075</c:v>
                </c:pt>
                <c:pt idx="337">
                  <c:v>7.826966010733452</c:v>
                </c:pt>
                <c:pt idx="338">
                  <c:v>7.8605402504472268</c:v>
                </c:pt>
                <c:pt idx="339">
                  <c:v>7.8871878354203924</c:v>
                </c:pt>
                <c:pt idx="340">
                  <c:v>7.9025724508050077</c:v>
                </c:pt>
                <c:pt idx="341">
                  <c:v>7.9221270125223597</c:v>
                </c:pt>
                <c:pt idx="342">
                  <c:v>7.9559302325581385</c:v>
                </c:pt>
                <c:pt idx="343">
                  <c:v>7.9753953488372078</c:v>
                </c:pt>
                <c:pt idx="344">
                  <c:v>7.9906207513416803</c:v>
                </c:pt>
                <c:pt idx="345">
                  <c:v>8.0154508050089444</c:v>
                </c:pt>
                <c:pt idx="346">
                  <c:v>8.044169946332735</c:v>
                </c:pt>
                <c:pt idx="347">
                  <c:v>8.0629892665474046</c:v>
                </c:pt>
                <c:pt idx="348">
                  <c:v>8.074923076923076</c:v>
                </c:pt>
                <c:pt idx="349">
                  <c:v>8.1029445438282632</c:v>
                </c:pt>
                <c:pt idx="350">
                  <c:v>8.1301198568872977</c:v>
                </c:pt>
                <c:pt idx="351">
                  <c:v>8.1487602862254018</c:v>
                </c:pt>
                <c:pt idx="352">
                  <c:v>8.1689964221824685</c:v>
                </c:pt>
                <c:pt idx="353">
                  <c:v>8.2020608228980301</c:v>
                </c:pt>
                <c:pt idx="354">
                  <c:v>8.2275456171735222</c:v>
                </c:pt>
                <c:pt idx="355">
                  <c:v>8.2421771019677994</c:v>
                </c:pt>
                <c:pt idx="356">
                  <c:v>8.2633864042933798</c:v>
                </c:pt>
                <c:pt idx="357">
                  <c:v>8.2892343470482999</c:v>
                </c:pt>
                <c:pt idx="358">
                  <c:v>8.3134400715563501</c:v>
                </c:pt>
                <c:pt idx="359">
                  <c:v>8.3332093023255798</c:v>
                </c:pt>
                <c:pt idx="360">
                  <c:v>8.3576475849731651</c:v>
                </c:pt>
                <c:pt idx="361">
                  <c:v>8.3832826475849718</c:v>
                </c:pt>
                <c:pt idx="362">
                  <c:v>8.404423971377458</c:v>
                </c:pt>
                <c:pt idx="363">
                  <c:v>8.4256135957066167</c:v>
                </c:pt>
                <c:pt idx="364">
                  <c:v>8.4476010733452593</c:v>
                </c:pt>
                <c:pt idx="365">
                  <c:v>8.4775080500894457</c:v>
                </c:pt>
                <c:pt idx="366">
                  <c:v>8.5000554561717347</c:v>
                </c:pt>
                <c:pt idx="367">
                  <c:v>8.5222504472271901</c:v>
                </c:pt>
                <c:pt idx="368">
                  <c:v>8.5475384615384602</c:v>
                </c:pt>
                <c:pt idx="369">
                  <c:v>8.5745241502683349</c:v>
                </c:pt>
                <c:pt idx="370">
                  <c:v>8.5974543828264753</c:v>
                </c:pt>
                <c:pt idx="371">
                  <c:v>8.6165402504472262</c:v>
                </c:pt>
                <c:pt idx="372">
                  <c:v>8.6415277280858671</c:v>
                </c:pt>
                <c:pt idx="373">
                  <c:v>8.6713810375670821</c:v>
                </c:pt>
                <c:pt idx="374">
                  <c:v>8.6901180679785313</c:v>
                </c:pt>
                <c:pt idx="375">
                  <c:v>8.7120626118067968</c:v>
                </c:pt>
                <c:pt idx="376">
                  <c:v>8.7396636851520562</c:v>
                </c:pt>
                <c:pt idx="377">
                  <c:v>8.7657763864042924</c:v>
                </c:pt>
                <c:pt idx="378">
                  <c:v>8.7828067978533078</c:v>
                </c:pt>
                <c:pt idx="379">
                  <c:v>8.8050447227191402</c:v>
                </c:pt>
                <c:pt idx="380">
                  <c:v>8.8353488372093008</c:v>
                </c:pt>
                <c:pt idx="381">
                  <c:v>8.8584418604651152</c:v>
                </c:pt>
                <c:pt idx="382">
                  <c:v>8.8756010733452584</c:v>
                </c:pt>
                <c:pt idx="383">
                  <c:v>8.8974239713774583</c:v>
                </c:pt>
                <c:pt idx="384">
                  <c:v>8.9226171735241486</c:v>
                </c:pt>
                <c:pt idx="385">
                  <c:v>8.9451717352415017</c:v>
                </c:pt>
                <c:pt idx="386">
                  <c:v>8.9659481216457948</c:v>
                </c:pt>
                <c:pt idx="387">
                  <c:v>8.9926654740608214</c:v>
                </c:pt>
                <c:pt idx="388">
                  <c:v>9.0181288014311267</c:v>
                </c:pt>
                <c:pt idx="389">
                  <c:v>9.0367835420393536</c:v>
                </c:pt>
                <c:pt idx="390">
                  <c:v>9.0627978533094797</c:v>
                </c:pt>
                <c:pt idx="391">
                  <c:v>9.0891091234347048</c:v>
                </c:pt>
                <c:pt idx="392">
                  <c:v>9.1130125223613589</c:v>
                </c:pt>
                <c:pt idx="393">
                  <c:v>9.1331592128801429</c:v>
                </c:pt>
                <c:pt idx="394">
                  <c:v>9.1561252236135946</c:v>
                </c:pt>
                <c:pt idx="395">
                  <c:v>9.1836100178890856</c:v>
                </c:pt>
                <c:pt idx="396">
                  <c:v>9.2037853309481203</c:v>
                </c:pt>
                <c:pt idx="397">
                  <c:v>9.2261788908765645</c:v>
                </c:pt>
                <c:pt idx="398">
                  <c:v>9.2506028622540235</c:v>
                </c:pt>
                <c:pt idx="399">
                  <c:v>9.2735134168157405</c:v>
                </c:pt>
                <c:pt idx="400">
                  <c:v>9.2958694096601064</c:v>
                </c:pt>
                <c:pt idx="401">
                  <c:v>9.3183202146690505</c:v>
                </c:pt>
                <c:pt idx="402">
                  <c:v>9.3439284436493732</c:v>
                </c:pt>
                <c:pt idx="403">
                  <c:v>9.3620465116279057</c:v>
                </c:pt>
                <c:pt idx="404">
                  <c:v>9.3847423971377442</c:v>
                </c:pt>
                <c:pt idx="405">
                  <c:v>9.4053076923076908</c:v>
                </c:pt>
                <c:pt idx="406">
                  <c:v>9.4292415026833627</c:v>
                </c:pt>
                <c:pt idx="407">
                  <c:v>9.4505670840787115</c:v>
                </c:pt>
                <c:pt idx="408">
                  <c:v>9.4731574239713758</c:v>
                </c:pt>
                <c:pt idx="409">
                  <c:v>9.5016440071556332</c:v>
                </c:pt>
                <c:pt idx="410">
                  <c:v>9.5217728085867606</c:v>
                </c:pt>
                <c:pt idx="411">
                  <c:v>9.5419838998211066</c:v>
                </c:pt>
                <c:pt idx="412">
                  <c:v>9.5632182468694094</c:v>
                </c:pt>
                <c:pt idx="413">
                  <c:v>9.5903559928443638</c:v>
                </c:pt>
                <c:pt idx="414">
                  <c:v>9.6105241502683345</c:v>
                </c:pt>
                <c:pt idx="415">
                  <c:v>9.6298121645796044</c:v>
                </c:pt>
                <c:pt idx="416">
                  <c:v>9.6574472271914118</c:v>
                </c:pt>
                <c:pt idx="417">
                  <c:v>9.683096601073343</c:v>
                </c:pt>
                <c:pt idx="418">
                  <c:v>9.6959284436493736</c:v>
                </c:pt>
                <c:pt idx="419">
                  <c:v>9.7152629695885508</c:v>
                </c:pt>
                <c:pt idx="420">
                  <c:v>9.7412808586762072</c:v>
                </c:pt>
                <c:pt idx="421">
                  <c:v>9.7660840787119838</c:v>
                </c:pt>
                <c:pt idx="422">
                  <c:v>9.7815992844364921</c:v>
                </c:pt>
                <c:pt idx="423">
                  <c:v>9.8051252236135955</c:v>
                </c:pt>
                <c:pt idx="424">
                  <c:v>9.8310822898032182</c:v>
                </c:pt>
                <c:pt idx="425">
                  <c:v>9.8499606440071545</c:v>
                </c:pt>
                <c:pt idx="426">
                  <c:v>9.8625939177101962</c:v>
                </c:pt>
                <c:pt idx="427">
                  <c:v>9.8836118067978518</c:v>
                </c:pt>
                <c:pt idx="428">
                  <c:v>9.9093881932021439</c:v>
                </c:pt>
                <c:pt idx="429">
                  <c:v>9.9284937388193182</c:v>
                </c:pt>
                <c:pt idx="430">
                  <c:v>9.942025044722719</c:v>
                </c:pt>
                <c:pt idx="431">
                  <c:v>9.968091234347046</c:v>
                </c:pt>
                <c:pt idx="432">
                  <c:v>9.9934311270125225</c:v>
                </c:pt>
                <c:pt idx="433">
                  <c:v>10.00940250447227</c:v>
                </c:pt>
                <c:pt idx="434">
                  <c:v>10.024765652951698</c:v>
                </c:pt>
                <c:pt idx="435">
                  <c:v>10.048989266547405</c:v>
                </c:pt>
                <c:pt idx="436">
                  <c:v>10.074948121645795</c:v>
                </c:pt>
                <c:pt idx="437">
                  <c:v>10.096493738819319</c:v>
                </c:pt>
                <c:pt idx="438">
                  <c:v>10.115599284436492</c:v>
                </c:pt>
                <c:pt idx="439">
                  <c:v>10.1410572450805</c:v>
                </c:pt>
                <c:pt idx="440">
                  <c:v>10.161107334525937</c:v>
                </c:pt>
                <c:pt idx="441">
                  <c:v>10.178747763864042</c:v>
                </c:pt>
                <c:pt idx="442">
                  <c:v>10.193322003577817</c:v>
                </c:pt>
                <c:pt idx="443">
                  <c:v>10.221352415026832</c:v>
                </c:pt>
                <c:pt idx="444">
                  <c:v>10.249874776386402</c:v>
                </c:pt>
                <c:pt idx="445">
                  <c:v>10.264363148479426</c:v>
                </c:pt>
                <c:pt idx="446">
                  <c:v>10.283431127012522</c:v>
                </c:pt>
                <c:pt idx="447">
                  <c:v>10.314545617173522</c:v>
                </c:pt>
                <c:pt idx="448">
                  <c:v>10.338953488372091</c:v>
                </c:pt>
                <c:pt idx="449">
                  <c:v>10.34492128801431</c:v>
                </c:pt>
                <c:pt idx="450">
                  <c:v>10.368885509838996</c:v>
                </c:pt>
                <c:pt idx="451">
                  <c:v>10.401268336314846</c:v>
                </c:pt>
                <c:pt idx="452">
                  <c:v>10.421436493738819</c:v>
                </c:pt>
                <c:pt idx="453">
                  <c:v>10.434295169946331</c:v>
                </c:pt>
                <c:pt idx="454">
                  <c:v>10.463597495527726</c:v>
                </c:pt>
                <c:pt idx="455">
                  <c:v>10.492500894454382</c:v>
                </c:pt>
                <c:pt idx="456">
                  <c:v>10.504500894454381</c:v>
                </c:pt>
                <c:pt idx="457">
                  <c:v>10.518440071556348</c:v>
                </c:pt>
                <c:pt idx="458">
                  <c:v>10.550309481216457</c:v>
                </c:pt>
                <c:pt idx="459">
                  <c:v>10.577450805008942</c:v>
                </c:pt>
                <c:pt idx="460">
                  <c:v>10.58708586762075</c:v>
                </c:pt>
                <c:pt idx="461">
                  <c:v>10.602808586762073</c:v>
                </c:pt>
                <c:pt idx="462">
                  <c:v>10.631431127012521</c:v>
                </c:pt>
                <c:pt idx="463">
                  <c:v>10.651821109123434</c:v>
                </c:pt>
                <c:pt idx="464">
                  <c:v>10.661005366726295</c:v>
                </c:pt>
                <c:pt idx="465">
                  <c:v>10.685599284436492</c:v>
                </c:pt>
                <c:pt idx="466">
                  <c:v>10.719298747763862</c:v>
                </c:pt>
                <c:pt idx="467">
                  <c:v>10.733087656529515</c:v>
                </c:pt>
                <c:pt idx="468">
                  <c:v>10.74475670840787</c:v>
                </c:pt>
                <c:pt idx="469">
                  <c:v>10.771851520572449</c:v>
                </c:pt>
                <c:pt idx="470">
                  <c:v>10.794288014311268</c:v>
                </c:pt>
                <c:pt idx="471">
                  <c:v>10.807495527728085</c:v>
                </c:pt>
                <c:pt idx="472">
                  <c:v>10.824313059033988</c:v>
                </c:pt>
                <c:pt idx="473">
                  <c:v>10.852393559928442</c:v>
                </c:pt>
                <c:pt idx="474">
                  <c:v>10.871788908765652</c:v>
                </c:pt>
                <c:pt idx="475">
                  <c:v>10.882604651162788</c:v>
                </c:pt>
                <c:pt idx="476">
                  <c:v>10.9000572450805</c:v>
                </c:pt>
                <c:pt idx="477">
                  <c:v>10.922983899821109</c:v>
                </c:pt>
                <c:pt idx="478">
                  <c:v>10.943805008944542</c:v>
                </c:pt>
                <c:pt idx="479">
                  <c:v>10.955381037567083</c:v>
                </c:pt>
                <c:pt idx="480">
                  <c:v>10.973325581395347</c:v>
                </c:pt>
                <c:pt idx="481">
                  <c:v>10.997033989266546</c:v>
                </c:pt>
                <c:pt idx="482">
                  <c:v>11.021760286225401</c:v>
                </c:pt>
                <c:pt idx="483">
                  <c:v>11.029125223613594</c:v>
                </c:pt>
                <c:pt idx="484">
                  <c:v>11.050035778175312</c:v>
                </c:pt>
                <c:pt idx="485">
                  <c:v>11.077212880143112</c:v>
                </c:pt>
                <c:pt idx="486">
                  <c:v>11.094949910554559</c:v>
                </c:pt>
                <c:pt idx="487">
                  <c:v>11.110119856887298</c:v>
                </c:pt>
                <c:pt idx="488">
                  <c:v>11.131028622540249</c:v>
                </c:pt>
                <c:pt idx="489">
                  <c:v>11.151309481216456</c:v>
                </c:pt>
                <c:pt idx="490">
                  <c:v>11.164318425760285</c:v>
                </c:pt>
                <c:pt idx="491">
                  <c:v>11.180847942754918</c:v>
                </c:pt>
                <c:pt idx="492">
                  <c:v>11.206731663685151</c:v>
                </c:pt>
                <c:pt idx="493">
                  <c:v>11.223923076923075</c:v>
                </c:pt>
                <c:pt idx="494">
                  <c:v>11.236366726296957</c:v>
                </c:pt>
                <c:pt idx="495">
                  <c:v>11.250737030411448</c:v>
                </c:pt>
                <c:pt idx="496">
                  <c:v>11.272567084078711</c:v>
                </c:pt>
                <c:pt idx="497">
                  <c:v>11.290790697674417</c:v>
                </c:pt>
                <c:pt idx="498">
                  <c:v>11.299046511627905</c:v>
                </c:pt>
                <c:pt idx="499">
                  <c:v>11.31692486583184</c:v>
                </c:pt>
                <c:pt idx="500">
                  <c:v>11.345336314847941</c:v>
                </c:pt>
                <c:pt idx="501">
                  <c:v>11.365100178890875</c:v>
                </c:pt>
                <c:pt idx="502">
                  <c:v>11.376116279069766</c:v>
                </c:pt>
                <c:pt idx="503">
                  <c:v>11.393447227191411</c:v>
                </c:pt>
                <c:pt idx="504">
                  <c:v>11.412602862254024</c:v>
                </c:pt>
                <c:pt idx="505">
                  <c:v>11.430168157423971</c:v>
                </c:pt>
                <c:pt idx="506">
                  <c:v>11.445382826475848</c:v>
                </c:pt>
                <c:pt idx="507">
                  <c:v>11.466479427549194</c:v>
                </c:pt>
                <c:pt idx="508">
                  <c:v>11.489194991055454</c:v>
                </c:pt>
                <c:pt idx="509">
                  <c:v>11.501445438282646</c:v>
                </c:pt>
                <c:pt idx="510">
                  <c:v>11.515112701252233</c:v>
                </c:pt>
                <c:pt idx="511">
                  <c:v>11.532010733452591</c:v>
                </c:pt>
                <c:pt idx="512">
                  <c:v>11.54885509838998</c:v>
                </c:pt>
                <c:pt idx="513">
                  <c:v>11.561763864042934</c:v>
                </c:pt>
                <c:pt idx="514">
                  <c:v>11.578019677996421</c:v>
                </c:pt>
                <c:pt idx="515">
                  <c:v>11.600352415026832</c:v>
                </c:pt>
                <c:pt idx="516">
                  <c:v>11.615969588550982</c:v>
                </c:pt>
                <c:pt idx="517">
                  <c:v>11.623960644007155</c:v>
                </c:pt>
                <c:pt idx="518">
                  <c:v>11.639128801431125</c:v>
                </c:pt>
                <c:pt idx="519">
                  <c:v>11.655957066189623</c:v>
                </c:pt>
                <c:pt idx="520">
                  <c:v>11.667384615384615</c:v>
                </c:pt>
                <c:pt idx="521">
                  <c:v>11.679935599284436</c:v>
                </c:pt>
                <c:pt idx="522">
                  <c:v>11.694228980322002</c:v>
                </c:pt>
                <c:pt idx="523">
                  <c:v>11.714737030411449</c:v>
                </c:pt>
                <c:pt idx="524">
                  <c:v>11.725942754919496</c:v>
                </c:pt>
                <c:pt idx="525">
                  <c:v>11.735876565295168</c:v>
                </c:pt>
                <c:pt idx="526">
                  <c:v>11.751876565295168</c:v>
                </c:pt>
                <c:pt idx="527">
                  <c:v>11.764214669051878</c:v>
                </c:pt>
                <c:pt idx="528">
                  <c:v>11.774983899821107</c:v>
                </c:pt>
                <c:pt idx="529">
                  <c:v>11.794613595706616</c:v>
                </c:pt>
                <c:pt idx="530">
                  <c:v>11.810509838998211</c:v>
                </c:pt>
                <c:pt idx="531">
                  <c:v>11.819561717352412</c:v>
                </c:pt>
                <c:pt idx="532">
                  <c:v>11.827275491949909</c:v>
                </c:pt>
                <c:pt idx="533">
                  <c:v>11.842872987477637</c:v>
                </c:pt>
                <c:pt idx="534">
                  <c:v>11.855216457960644</c:v>
                </c:pt>
                <c:pt idx="535">
                  <c:v>11.860744186046508</c:v>
                </c:pt>
                <c:pt idx="536">
                  <c:v>11.876184257602862</c:v>
                </c:pt>
                <c:pt idx="537">
                  <c:v>11.890745974955275</c:v>
                </c:pt>
                <c:pt idx="538">
                  <c:v>11.903116279069767</c:v>
                </c:pt>
                <c:pt idx="539">
                  <c:v>11.909255813953486</c:v>
                </c:pt>
                <c:pt idx="540">
                  <c:v>11.922078711985687</c:v>
                </c:pt>
                <c:pt idx="541">
                  <c:v>11.930413237924865</c:v>
                </c:pt>
                <c:pt idx="542">
                  <c:v>11.937227191413237</c:v>
                </c:pt>
                <c:pt idx="543">
                  <c:v>11.947026833631483</c:v>
                </c:pt>
                <c:pt idx="544">
                  <c:v>11.960025044722716</c:v>
                </c:pt>
                <c:pt idx="545">
                  <c:v>11.968130590339891</c:v>
                </c:pt>
                <c:pt idx="546">
                  <c:v>11.972581395348836</c:v>
                </c:pt>
                <c:pt idx="547">
                  <c:v>11.981261180679784</c:v>
                </c:pt>
                <c:pt idx="548">
                  <c:v>11.9889373881932</c:v>
                </c:pt>
                <c:pt idx="549">
                  <c:v>11.997146690518781</c:v>
                </c:pt>
                <c:pt idx="550">
                  <c:v>12.001935599284433</c:v>
                </c:pt>
                <c:pt idx="551">
                  <c:v>12.012101967799641</c:v>
                </c:pt>
                <c:pt idx="552">
                  <c:v>12.024286225402504</c:v>
                </c:pt>
                <c:pt idx="553">
                  <c:v>12.030855098389981</c:v>
                </c:pt>
                <c:pt idx="554">
                  <c:v>12.039313059033988</c:v>
                </c:pt>
                <c:pt idx="555">
                  <c:v>12.047763864042931</c:v>
                </c:pt>
                <c:pt idx="556">
                  <c:v>12.061028622540249</c:v>
                </c:pt>
                <c:pt idx="557">
                  <c:v>12.066611806797852</c:v>
                </c:pt>
                <c:pt idx="558">
                  <c:v>12.070552772808584</c:v>
                </c:pt>
                <c:pt idx="559">
                  <c:v>12.078093023255814</c:v>
                </c:pt>
                <c:pt idx="560">
                  <c:v>12.082368515205724</c:v>
                </c:pt>
                <c:pt idx="561">
                  <c:v>12.08110554561717</c:v>
                </c:pt>
                <c:pt idx="562">
                  <c:v>12.081261180679784</c:v>
                </c:pt>
                <c:pt idx="563">
                  <c:v>12.090268336314846</c:v>
                </c:pt>
                <c:pt idx="564">
                  <c:v>12.095527728085866</c:v>
                </c:pt>
                <c:pt idx="565">
                  <c:v>12.087350626118067</c:v>
                </c:pt>
                <c:pt idx="566">
                  <c:v>12.087089445438281</c:v>
                </c:pt>
                <c:pt idx="567">
                  <c:v>12.086613595706618</c:v>
                </c:pt>
                <c:pt idx="568">
                  <c:v>12.076593917710197</c:v>
                </c:pt>
                <c:pt idx="569">
                  <c:v>12.054454382826474</c:v>
                </c:pt>
                <c:pt idx="570">
                  <c:v>12.043307692307691</c:v>
                </c:pt>
                <c:pt idx="571">
                  <c:v>12.019246869409658</c:v>
                </c:pt>
                <c:pt idx="572">
                  <c:v>11.9789373881932</c:v>
                </c:pt>
                <c:pt idx="573">
                  <c:v>11.921779964221825</c:v>
                </c:pt>
                <c:pt idx="574">
                  <c:v>11.857191413237924</c:v>
                </c:pt>
                <c:pt idx="575">
                  <c:v>11.744144901610017</c:v>
                </c:pt>
                <c:pt idx="576">
                  <c:v>11.48659928443649</c:v>
                </c:pt>
                <c:pt idx="577">
                  <c:v>10.681511627906977</c:v>
                </c:pt>
                <c:pt idx="578">
                  <c:v>6.5473542039355985</c:v>
                </c:pt>
              </c:numCache>
            </c:numRef>
          </c:yVal>
          <c:smooth val="1"/>
        </c:ser>
        <c:ser>
          <c:idx val="3"/>
          <c:order val="3"/>
          <c:tx>
            <c:v>Pig 3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control3'!$D$7:$D$965</c:f>
              <c:numCache>
                <c:formatCode>General</c:formatCode>
                <c:ptCount val="959"/>
                <c:pt idx="0">
                  <c:v>0</c:v>
                </c:pt>
                <c:pt idx="1">
                  <c:v>1.1329999999999999E-3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4.6678999999999998E-2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6.4990000000000006E-2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7.8307000000000002E-2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9.004100000000001E-2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9.6687999999999996E-2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0.14000300000000002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0.15168999999999999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0.22832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0.25496599999999997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0.26502400000000004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0.27001799999999998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0.32838500000000004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0.340084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0.45332299999999998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0.52495999999999998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0.53662299999999996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0.56501599999999996</c:v>
                </c:pt>
                <c:pt idx="340">
                  <c:v>0.56664500000000007</c:v>
                </c:pt>
                <c:pt idx="341">
                  <c:v>0.56828599999999996</c:v>
                </c:pt>
                <c:pt idx="342">
                  <c:v>0.57002200000000003</c:v>
                </c:pt>
                <c:pt idx="343">
                  <c:v>0.57168599999999992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0.59328999999999998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0.59833100000000006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0.65169300000000008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0.68496100000000004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0.733352</c:v>
                </c:pt>
                <c:pt idx="441">
                  <c:v>0.734981</c:v>
                </c:pt>
                <c:pt idx="442">
                  <c:v>0.73660999999999999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0.74328000000000005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0.77836700000000003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0.80832899999999996</c:v>
                </c:pt>
                <c:pt idx="486">
                  <c:v>0.80999399999999999</c:v>
                </c:pt>
                <c:pt idx="487">
                  <c:v>0.81167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0.8450089999999999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0.85329700000000008</c:v>
                </c:pt>
                <c:pt idx="513">
                  <c:v>0.85499700000000001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0.85997900000000005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0.87665999999999999</c:v>
                </c:pt>
                <c:pt idx="527">
                  <c:v>0.87833600000000001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0.89504099999999998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0.92004599999999992</c:v>
                </c:pt>
                <c:pt idx="553">
                  <c:v>0.92167499999999991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0.95494299999999988</c:v>
                </c:pt>
                <c:pt idx="574">
                  <c:v>0.95666700000000005</c:v>
                </c:pt>
                <c:pt idx="575">
                  <c:v>0.95838999999999996</c:v>
                </c:pt>
                <c:pt idx="576">
                  <c:v>0.96000799999999997</c:v>
                </c:pt>
                <c:pt idx="577">
                  <c:v>0.96160099999999993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0.96827200000000002</c:v>
                </c:pt>
                <c:pt idx="582">
                  <c:v>0.97001899999999996</c:v>
                </c:pt>
                <c:pt idx="583">
                  <c:v>0.97168299999999996</c:v>
                </c:pt>
                <c:pt idx="584">
                  <c:v>0.97328899999999996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0.9799469999999999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0.98662899999999998</c:v>
                </c:pt>
                <c:pt idx="593">
                  <c:v>0.98834099999999991</c:v>
                </c:pt>
                <c:pt idx="594">
                  <c:v>0.99001699999999992</c:v>
                </c:pt>
                <c:pt idx="595">
                  <c:v>0.99167000000000005</c:v>
                </c:pt>
                <c:pt idx="596">
                  <c:v>0.99329900000000004</c:v>
                </c:pt>
                <c:pt idx="597">
                  <c:v>0.99498799999999998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1.004975</c:v>
                </c:pt>
                <c:pt idx="604">
                  <c:v>1.0066520000000001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1.0299910000000001</c:v>
                </c:pt>
                <c:pt idx="619">
                  <c:v>1.0316560000000001</c:v>
                </c:pt>
                <c:pt idx="620">
                  <c:v>1.0333320000000001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1.04332</c:v>
                </c:pt>
                <c:pt idx="627">
                  <c:v>1.044972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1.050025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1.0583719999999999</c:v>
                </c:pt>
                <c:pt idx="636">
                  <c:v>1.060025</c:v>
                </c:pt>
                <c:pt idx="637">
                  <c:v>1.061666</c:v>
                </c:pt>
                <c:pt idx="638">
                  <c:v>1.0633300000000001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1.0750299999999999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1.0799639999999999</c:v>
                </c:pt>
                <c:pt idx="649">
                  <c:v>1.0816760000000001</c:v>
                </c:pt>
                <c:pt idx="650">
                  <c:v>1.0833759999999999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1.091593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1.098298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1.1032920000000002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1.109974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1.115027</c:v>
                </c:pt>
                <c:pt idx="670">
                  <c:v>1.1165970000000001</c:v>
                </c:pt>
                <c:pt idx="671">
                  <c:v>1.1183210000000001</c:v>
                </c:pt>
                <c:pt idx="672">
                  <c:v>1.120044</c:v>
                </c:pt>
                <c:pt idx="673">
                  <c:v>1.12165</c:v>
                </c:pt>
                <c:pt idx="674">
                  <c:v>1.1233029999999999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1.12832</c:v>
                </c:pt>
                <c:pt idx="678">
                  <c:v>1.129985</c:v>
                </c:pt>
                <c:pt idx="679">
                  <c:v>1.1316850000000001</c:v>
                </c:pt>
                <c:pt idx="680">
                  <c:v>1.1333850000000001</c:v>
                </c:pt>
                <c:pt idx="681">
                  <c:v>1.1349550000000002</c:v>
                </c:pt>
                <c:pt idx="682">
                  <c:v>1.136619</c:v>
                </c:pt>
                <c:pt idx="683">
                  <c:v>1.1383670000000001</c:v>
                </c:pt>
                <c:pt idx="684">
                  <c:v>1.140031</c:v>
                </c:pt>
                <c:pt idx="685">
                  <c:v>1.1416489999999999</c:v>
                </c:pt>
                <c:pt idx="686">
                  <c:v>1.143313</c:v>
                </c:pt>
                <c:pt idx="687">
                  <c:v>1.145049</c:v>
                </c:pt>
                <c:pt idx="688">
                  <c:v>1.1466780000000001</c:v>
                </c:pt>
                <c:pt idx="689">
                  <c:v>1.148271</c:v>
                </c:pt>
                <c:pt idx="690">
                  <c:v>1.149972</c:v>
                </c:pt>
                <c:pt idx="691">
                  <c:v>1.1517189999999999</c:v>
                </c:pt>
                <c:pt idx="692">
                  <c:v>1.1533720000000001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1.1616120000000001</c:v>
                </c:pt>
                <c:pt idx="698">
                  <c:v>1.1633359999999999</c:v>
                </c:pt>
                <c:pt idx="699">
                  <c:v>1.1650589999999998</c:v>
                </c:pt>
                <c:pt idx="700">
                  <c:v>1.166676</c:v>
                </c:pt>
                <c:pt idx="701">
                  <c:v>1.1683059999999998</c:v>
                </c:pt>
                <c:pt idx="702">
                  <c:v>1.1700060000000001</c:v>
                </c:pt>
                <c:pt idx="703">
                  <c:v>1.171694</c:v>
                </c:pt>
                <c:pt idx="704">
                  <c:v>1.1732640000000001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1.183346</c:v>
                </c:pt>
                <c:pt idx="711">
                  <c:v>1.1849750000000001</c:v>
                </c:pt>
                <c:pt idx="712">
                  <c:v>1.1866160000000001</c:v>
                </c:pt>
                <c:pt idx="713">
                  <c:v>1.1883520000000001</c:v>
                </c:pt>
                <c:pt idx="714">
                  <c:v>1.1900629999999999</c:v>
                </c:pt>
                <c:pt idx="715">
                  <c:v>1.191681</c:v>
                </c:pt>
                <c:pt idx="716">
                  <c:v>1.1933099999999999</c:v>
                </c:pt>
                <c:pt idx="717">
                  <c:v>1.194998</c:v>
                </c:pt>
                <c:pt idx="718">
                  <c:v>1.1966749999999999</c:v>
                </c:pt>
                <c:pt idx="719">
                  <c:v>1.1982919999999999</c:v>
                </c:pt>
                <c:pt idx="720">
                  <c:v>1.19998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1.2049860000000001</c:v>
                </c:pt>
                <c:pt idx="724">
                  <c:v>1.2066620000000001</c:v>
                </c:pt>
                <c:pt idx="725">
                  <c:v>1.2083270000000002</c:v>
                </c:pt>
                <c:pt idx="726">
                  <c:v>1.2099790000000001</c:v>
                </c:pt>
                <c:pt idx="727">
                  <c:v>1.2116440000000002</c:v>
                </c:pt>
                <c:pt idx="728">
                  <c:v>1.213368</c:v>
                </c:pt>
                <c:pt idx="729">
                  <c:v>1.21502</c:v>
                </c:pt>
                <c:pt idx="730">
                  <c:v>1.21665</c:v>
                </c:pt>
                <c:pt idx="731">
                  <c:v>1.2183379999999999</c:v>
                </c:pt>
                <c:pt idx="732">
                  <c:v>1.2199909999999998</c:v>
                </c:pt>
                <c:pt idx="733">
                  <c:v>1.221643</c:v>
                </c:pt>
                <c:pt idx="734">
                  <c:v>1.2233079999999998</c:v>
                </c:pt>
                <c:pt idx="735">
                  <c:v>1.2250080000000001</c:v>
                </c:pt>
                <c:pt idx="736">
                  <c:v>1.2266840000000001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1.2333069999999999</c:v>
                </c:pt>
                <c:pt idx="741">
                  <c:v>1.234972</c:v>
                </c:pt>
                <c:pt idx="742">
                  <c:v>1.2366949999999999</c:v>
                </c:pt>
                <c:pt idx="743">
                  <c:v>1.238348</c:v>
                </c:pt>
                <c:pt idx="744">
                  <c:v>1.240013</c:v>
                </c:pt>
                <c:pt idx="745">
                  <c:v>1.2416769999999999</c:v>
                </c:pt>
                <c:pt idx="746">
                  <c:v>1.2433299999999998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1.251665</c:v>
                </c:pt>
                <c:pt idx="752">
                  <c:v>1.2533530000000002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1.26</c:v>
                </c:pt>
                <c:pt idx="757">
                  <c:v>1.261641</c:v>
                </c:pt>
                <c:pt idx="758">
                  <c:v>1.2633639999999999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1.2683230000000001</c:v>
                </c:pt>
                <c:pt idx="762">
                  <c:v>1.2700229999999999</c:v>
                </c:pt>
                <c:pt idx="763">
                  <c:v>1.271652</c:v>
                </c:pt>
                <c:pt idx="764">
                  <c:v>1.2733159999999999</c:v>
                </c:pt>
                <c:pt idx="765">
                  <c:v>1.2750049999999999</c:v>
                </c:pt>
                <c:pt idx="766">
                  <c:v>1.276681</c:v>
                </c:pt>
                <c:pt idx="767">
                  <c:v>1.2783099999999998</c:v>
                </c:pt>
                <c:pt idx="768">
                  <c:v>1.279987</c:v>
                </c:pt>
                <c:pt idx="769">
                  <c:v>1.2816750000000001</c:v>
                </c:pt>
                <c:pt idx="770">
                  <c:v>1.2833749999999999</c:v>
                </c:pt>
                <c:pt idx="771">
                  <c:v>1.28498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1.291639</c:v>
                </c:pt>
                <c:pt idx="776">
                  <c:v>1.293339</c:v>
                </c:pt>
                <c:pt idx="777">
                  <c:v>1.295051</c:v>
                </c:pt>
                <c:pt idx="778">
                  <c:v>1.2966679999999999</c:v>
                </c:pt>
                <c:pt idx="779">
                  <c:v>1.298297</c:v>
                </c:pt>
                <c:pt idx="780">
                  <c:v>1.300009</c:v>
                </c:pt>
                <c:pt idx="781">
                  <c:v>1.3016970000000001</c:v>
                </c:pt>
                <c:pt idx="782">
                  <c:v>1.3033139999999999</c:v>
                </c:pt>
                <c:pt idx="783">
                  <c:v>1.304967</c:v>
                </c:pt>
                <c:pt idx="784">
                  <c:v>1.3066789999999999</c:v>
                </c:pt>
                <c:pt idx="785">
                  <c:v>1.308403</c:v>
                </c:pt>
                <c:pt idx="786">
                  <c:v>1.3099729999999998</c:v>
                </c:pt>
                <c:pt idx="787">
                  <c:v>1.3116369999999999</c:v>
                </c:pt>
                <c:pt idx="788">
                  <c:v>1.3133490000000001</c:v>
                </c:pt>
                <c:pt idx="789">
                  <c:v>1.3149900000000001</c:v>
                </c:pt>
                <c:pt idx="790">
                  <c:v>1.3165960000000001</c:v>
                </c:pt>
                <c:pt idx="791">
                  <c:v>1.3183310000000001</c:v>
                </c:pt>
                <c:pt idx="792">
                  <c:v>1.3200670000000001</c:v>
                </c:pt>
                <c:pt idx="793">
                  <c:v>1.3216839999999999</c:v>
                </c:pt>
                <c:pt idx="794">
                  <c:v>1.323278</c:v>
                </c:pt>
                <c:pt idx="795">
                  <c:v>1.325013</c:v>
                </c:pt>
                <c:pt idx="796">
                  <c:v>1.3267010000000001</c:v>
                </c:pt>
                <c:pt idx="797">
                  <c:v>1.3283070000000001</c:v>
                </c:pt>
                <c:pt idx="798">
                  <c:v>1.32996</c:v>
                </c:pt>
                <c:pt idx="799">
                  <c:v>1.3317190000000001</c:v>
                </c:pt>
                <c:pt idx="800">
                  <c:v>1.3333949999999999</c:v>
                </c:pt>
                <c:pt idx="801">
                  <c:v>1.334989</c:v>
                </c:pt>
                <c:pt idx="802">
                  <c:v>1.33663</c:v>
                </c:pt>
                <c:pt idx="803">
                  <c:v>1.3383419999999999</c:v>
                </c:pt>
                <c:pt idx="804">
                  <c:v>1.339971</c:v>
                </c:pt>
                <c:pt idx="805">
                  <c:v>1.3416239999999999</c:v>
                </c:pt>
                <c:pt idx="806">
                  <c:v>1.3433470000000001</c:v>
                </c:pt>
                <c:pt idx="807">
                  <c:v>1.3450710000000001</c:v>
                </c:pt>
                <c:pt idx="808">
                  <c:v>1.346665</c:v>
                </c:pt>
                <c:pt idx="809">
                  <c:v>1.348317</c:v>
                </c:pt>
                <c:pt idx="810">
                  <c:v>1.3499700000000001</c:v>
                </c:pt>
                <c:pt idx="811">
                  <c:v>1.3516819999999998</c:v>
                </c:pt>
                <c:pt idx="812">
                  <c:v>1.35337</c:v>
                </c:pt>
                <c:pt idx="813">
                  <c:v>1.354976</c:v>
                </c:pt>
                <c:pt idx="814">
                  <c:v>1.3566879999999999</c:v>
                </c:pt>
                <c:pt idx="815">
                  <c:v>1.3583880000000002</c:v>
                </c:pt>
                <c:pt idx="816">
                  <c:v>1.360017</c:v>
                </c:pt>
                <c:pt idx="817">
                  <c:v>1.3616220000000001</c:v>
                </c:pt>
                <c:pt idx="818">
                  <c:v>1.3633219999999999</c:v>
                </c:pt>
                <c:pt idx="819">
                  <c:v>1.365011</c:v>
                </c:pt>
                <c:pt idx="820">
                  <c:v>1.3666750000000001</c:v>
                </c:pt>
                <c:pt idx="821">
                  <c:v>1.3683160000000001</c:v>
                </c:pt>
                <c:pt idx="822">
                  <c:v>1.370028</c:v>
                </c:pt>
                <c:pt idx="823">
                  <c:v>1.3716919999999999</c:v>
                </c:pt>
                <c:pt idx="824">
                  <c:v>1.3732979999999999</c:v>
                </c:pt>
                <c:pt idx="825">
                  <c:v>1.374951</c:v>
                </c:pt>
                <c:pt idx="826">
                  <c:v>1.376698</c:v>
                </c:pt>
                <c:pt idx="827">
                  <c:v>1.378374</c:v>
                </c:pt>
                <c:pt idx="828">
                  <c:v>1.3799680000000001</c:v>
                </c:pt>
                <c:pt idx="829">
                  <c:v>1.38168</c:v>
                </c:pt>
                <c:pt idx="830">
                  <c:v>1.3833800000000001</c:v>
                </c:pt>
                <c:pt idx="831">
                  <c:v>1.3850089999999999</c:v>
                </c:pt>
                <c:pt idx="832">
                  <c:v>1.3866149999999999</c:v>
                </c:pt>
                <c:pt idx="833">
                  <c:v>1.3883269999999999</c:v>
                </c:pt>
                <c:pt idx="834">
                  <c:v>1.39005</c:v>
                </c:pt>
                <c:pt idx="835">
                  <c:v>1.3916439999999999</c:v>
                </c:pt>
                <c:pt idx="836">
                  <c:v>1.393297</c:v>
                </c:pt>
                <c:pt idx="837">
                  <c:v>1.3950200000000001</c:v>
                </c:pt>
                <c:pt idx="838">
                  <c:v>1.3966850000000002</c:v>
                </c:pt>
                <c:pt idx="839">
                  <c:v>1.3983140000000001</c:v>
                </c:pt>
                <c:pt idx="840">
                  <c:v>1.399967</c:v>
                </c:pt>
                <c:pt idx="841">
                  <c:v>1.401691</c:v>
                </c:pt>
                <c:pt idx="842">
                  <c:v>1.403367</c:v>
                </c:pt>
                <c:pt idx="843">
                  <c:v>1.4049609999999999</c:v>
                </c:pt>
                <c:pt idx="844">
                  <c:v>1.4066369999999999</c:v>
                </c:pt>
                <c:pt idx="845">
                  <c:v>1.4083489999999999</c:v>
                </c:pt>
                <c:pt idx="846">
                  <c:v>1.410002</c:v>
                </c:pt>
                <c:pt idx="847">
                  <c:v>1.4116310000000001</c:v>
                </c:pt>
                <c:pt idx="848">
                  <c:v>1.413343</c:v>
                </c:pt>
                <c:pt idx="849">
                  <c:v>1.4150309999999999</c:v>
                </c:pt>
                <c:pt idx="850">
                  <c:v>1.4166479999999999</c:v>
                </c:pt>
                <c:pt idx="851">
                  <c:v>1.418301</c:v>
                </c:pt>
                <c:pt idx="852">
                  <c:v>1.4200010000000001</c:v>
                </c:pt>
                <c:pt idx="853">
                  <c:v>1.4217010000000001</c:v>
                </c:pt>
                <c:pt idx="854">
                  <c:v>1.4233180000000001</c:v>
                </c:pt>
                <c:pt idx="855">
                  <c:v>1.4249829999999999</c:v>
                </c:pt>
                <c:pt idx="856">
                  <c:v>1.4266590000000001</c:v>
                </c:pt>
                <c:pt idx="857">
                  <c:v>1.4283709999999998</c:v>
                </c:pt>
                <c:pt idx="858">
                  <c:v>1.4299649999999999</c:v>
                </c:pt>
                <c:pt idx="859">
                  <c:v>1.4316530000000001</c:v>
                </c:pt>
                <c:pt idx="860">
                  <c:v>1.4333529999999999</c:v>
                </c:pt>
                <c:pt idx="861">
                  <c:v>1.4349940000000001</c:v>
                </c:pt>
                <c:pt idx="862">
                  <c:v>1.436671</c:v>
                </c:pt>
                <c:pt idx="863">
                  <c:v>1.438347</c:v>
                </c:pt>
                <c:pt idx="864">
                  <c:v>1.4400230000000001</c:v>
                </c:pt>
                <c:pt idx="865">
                  <c:v>1.4416410000000002</c:v>
                </c:pt>
                <c:pt idx="866">
                  <c:v>1.4433050000000001</c:v>
                </c:pt>
                <c:pt idx="867">
                  <c:v>1.4449939999999999</c:v>
                </c:pt>
                <c:pt idx="868">
                  <c:v>1.446682</c:v>
                </c:pt>
                <c:pt idx="869">
                  <c:v>1.448334</c:v>
                </c:pt>
                <c:pt idx="870">
                  <c:v>1.4500230000000001</c:v>
                </c:pt>
                <c:pt idx="871">
                  <c:v>1.451675</c:v>
                </c:pt>
                <c:pt idx="872">
                  <c:v>1.453328</c:v>
                </c:pt>
                <c:pt idx="873">
                  <c:v>1.4549810000000001</c:v>
                </c:pt>
                <c:pt idx="874">
                  <c:v>1.4566570000000001</c:v>
                </c:pt>
                <c:pt idx="875">
                  <c:v>1.45831</c:v>
                </c:pt>
                <c:pt idx="876">
                  <c:v>1.46001</c:v>
                </c:pt>
                <c:pt idx="877">
                  <c:v>1.4616979999999999</c:v>
                </c:pt>
                <c:pt idx="878">
                  <c:v>1.463363</c:v>
                </c:pt>
                <c:pt idx="879">
                  <c:v>1.4649800000000002</c:v>
                </c:pt>
                <c:pt idx="880">
                  <c:v>1.466645</c:v>
                </c:pt>
                <c:pt idx="881">
                  <c:v>1.46831</c:v>
                </c:pt>
                <c:pt idx="882">
                  <c:v>1.4699979999999999</c:v>
                </c:pt>
                <c:pt idx="883">
                  <c:v>1.471662</c:v>
                </c:pt>
                <c:pt idx="884">
                  <c:v>1.4733620000000001</c:v>
                </c:pt>
                <c:pt idx="885">
                  <c:v>1.475039</c:v>
                </c:pt>
                <c:pt idx="886">
                  <c:v>1.4766920000000001</c:v>
                </c:pt>
                <c:pt idx="887">
                  <c:v>1.478321</c:v>
                </c:pt>
                <c:pt idx="888">
                  <c:v>1.4799849999999999</c:v>
                </c:pt>
                <c:pt idx="889">
                  <c:v>1.481638</c:v>
                </c:pt>
                <c:pt idx="890">
                  <c:v>1.4833500000000002</c:v>
                </c:pt>
                <c:pt idx="891">
                  <c:v>1.4850140000000001</c:v>
                </c:pt>
                <c:pt idx="892">
                  <c:v>1.486691</c:v>
                </c:pt>
                <c:pt idx="893">
                  <c:v>1.4883549999999999</c:v>
                </c:pt>
                <c:pt idx="894">
                  <c:v>1.490008</c:v>
                </c:pt>
                <c:pt idx="895">
                  <c:v>1.4916370000000001</c:v>
                </c:pt>
                <c:pt idx="896">
                  <c:v>1.493314</c:v>
                </c:pt>
                <c:pt idx="897">
                  <c:v>1.4950019999999999</c:v>
                </c:pt>
                <c:pt idx="898">
                  <c:v>1.496678</c:v>
                </c:pt>
                <c:pt idx="899">
                  <c:v>1.498319</c:v>
                </c:pt>
                <c:pt idx="900">
                  <c:v>1.500019</c:v>
                </c:pt>
                <c:pt idx="901">
                  <c:v>1.5016959999999999</c:v>
                </c:pt>
                <c:pt idx="902">
                  <c:v>1.5033129999999999</c:v>
                </c:pt>
                <c:pt idx="903">
                  <c:v>1.5049540000000001</c:v>
                </c:pt>
                <c:pt idx="904">
                  <c:v>1.5066890000000002</c:v>
                </c:pt>
                <c:pt idx="905">
                  <c:v>1.5083660000000001</c:v>
                </c:pt>
                <c:pt idx="906">
                  <c:v>1.509971</c:v>
                </c:pt>
                <c:pt idx="907">
                  <c:v>1.511671</c:v>
                </c:pt>
                <c:pt idx="908">
                  <c:v>1.51336</c:v>
                </c:pt>
                <c:pt idx="909">
                  <c:v>1.515001</c:v>
                </c:pt>
                <c:pt idx="910">
                  <c:v>1.5166059999999999</c:v>
                </c:pt>
                <c:pt idx="911">
                  <c:v>1.51833</c:v>
                </c:pt>
                <c:pt idx="912">
                  <c:v>1.5200419999999999</c:v>
                </c:pt>
                <c:pt idx="913">
                  <c:v>1.5216590000000001</c:v>
                </c:pt>
                <c:pt idx="914">
                  <c:v>1.523312</c:v>
                </c:pt>
                <c:pt idx="915">
                  <c:v>1.5250239999999999</c:v>
                </c:pt>
                <c:pt idx="916">
                  <c:v>1.526688</c:v>
                </c:pt>
                <c:pt idx="917">
                  <c:v>1.5283169999999999</c:v>
                </c:pt>
                <c:pt idx="918">
                  <c:v>1.5299700000000001</c:v>
                </c:pt>
                <c:pt idx="919">
                  <c:v>1.5316940000000001</c:v>
                </c:pt>
                <c:pt idx="920">
                  <c:v>1.5333349999999999</c:v>
                </c:pt>
                <c:pt idx="921">
                  <c:v>1.5349759999999999</c:v>
                </c:pt>
                <c:pt idx="922">
                  <c:v>1.5366519999999999</c:v>
                </c:pt>
                <c:pt idx="923">
                  <c:v>1.5383640000000001</c:v>
                </c:pt>
                <c:pt idx="924">
                  <c:v>1.5400050000000001</c:v>
                </c:pt>
                <c:pt idx="925">
                  <c:v>1.5416219999999998</c:v>
                </c:pt>
                <c:pt idx="926">
                  <c:v>1.543334</c:v>
                </c:pt>
                <c:pt idx="927">
                  <c:v>1.545034</c:v>
                </c:pt>
                <c:pt idx="928">
                  <c:v>1.5466630000000001</c:v>
                </c:pt>
                <c:pt idx="929">
                  <c:v>1.5483040000000001</c:v>
                </c:pt>
                <c:pt idx="930">
                  <c:v>1.5499810000000001</c:v>
                </c:pt>
                <c:pt idx="931">
                  <c:v>1.551704</c:v>
                </c:pt>
                <c:pt idx="932">
                  <c:v>1.5533329999999999</c:v>
                </c:pt>
                <c:pt idx="933">
                  <c:v>1.5549740000000001</c:v>
                </c:pt>
                <c:pt idx="934">
                  <c:v>1.5566739999999999</c:v>
                </c:pt>
                <c:pt idx="935">
                  <c:v>1.5583629999999999</c:v>
                </c:pt>
                <c:pt idx="936">
                  <c:v>1.5599560000000001</c:v>
                </c:pt>
                <c:pt idx="937">
                  <c:v>1.5616210000000001</c:v>
                </c:pt>
                <c:pt idx="938">
                  <c:v>1.5633680000000001</c:v>
                </c:pt>
                <c:pt idx="939">
                  <c:v>1.565021</c:v>
                </c:pt>
                <c:pt idx="940">
                  <c:v>1.566662</c:v>
                </c:pt>
                <c:pt idx="941">
                  <c:v>1.568303</c:v>
                </c:pt>
                <c:pt idx="942">
                  <c:v>1.5700379999999998</c:v>
                </c:pt>
                <c:pt idx="943">
                  <c:v>1.571679</c:v>
                </c:pt>
                <c:pt idx="944">
                  <c:v>1.5732969999999999</c:v>
                </c:pt>
                <c:pt idx="945">
                  <c:v>1.574973</c:v>
                </c:pt>
                <c:pt idx="946">
                  <c:v>1.5767089999999999</c:v>
                </c:pt>
                <c:pt idx="947">
                  <c:v>1.578373</c:v>
                </c:pt>
                <c:pt idx="948">
                  <c:v>1.579979</c:v>
                </c:pt>
                <c:pt idx="949">
                  <c:v>1.5816789999999998</c:v>
                </c:pt>
                <c:pt idx="950">
                  <c:v>1.583367</c:v>
                </c:pt>
                <c:pt idx="951">
                  <c:v>1.584972</c:v>
                </c:pt>
                <c:pt idx="952">
                  <c:v>1.5866250000000002</c:v>
                </c:pt>
                <c:pt idx="953">
                  <c:v>1.5883369999999999</c:v>
                </c:pt>
                <c:pt idx="954">
                  <c:v>1.5900609999999999</c:v>
                </c:pt>
                <c:pt idx="955">
                  <c:v>1.591666</c:v>
                </c:pt>
                <c:pt idx="956">
                  <c:v>1.5932949999999999</c:v>
                </c:pt>
                <c:pt idx="957">
                  <c:v>1.595019</c:v>
                </c:pt>
                <c:pt idx="958">
                  <c:v>1.5961050000000001</c:v>
                </c:pt>
              </c:numCache>
            </c:numRef>
          </c:xVal>
          <c:yVal>
            <c:numRef>
              <c:f>'Pig 3 control3'!$E$7:$E$965</c:f>
              <c:numCache>
                <c:formatCode>General</c:formatCode>
                <c:ptCount val="959"/>
                <c:pt idx="0">
                  <c:v>-2.4232633279483037E-5</c:v>
                </c:pt>
                <c:pt idx="1">
                  <c:v>3.0210016155088852E-4</c:v>
                </c:pt>
                <c:pt idx="2">
                  <c:v>-1.4701130856219709E-4</c:v>
                </c:pt>
                <c:pt idx="3">
                  <c:v>3.5541195476575124E-4</c:v>
                </c:pt>
                <c:pt idx="4">
                  <c:v>2.5525040387722132E-4</c:v>
                </c:pt>
                <c:pt idx="5">
                  <c:v>1.8739903069466882E-4</c:v>
                </c:pt>
                <c:pt idx="6">
                  <c:v>1.5831987075928919E-4</c:v>
                </c:pt>
                <c:pt idx="7">
                  <c:v>2.6494345718901458E-4</c:v>
                </c:pt>
                <c:pt idx="8">
                  <c:v>1.4862681744749599E-4</c:v>
                </c:pt>
                <c:pt idx="9">
                  <c:v>3.1502423263327951E-4</c:v>
                </c:pt>
                <c:pt idx="10">
                  <c:v>5.767366720516963E-4</c:v>
                </c:pt>
                <c:pt idx="11">
                  <c:v>4.9273021001615511E-4</c:v>
                </c:pt>
                <c:pt idx="12">
                  <c:v>6.9628432956381258E-4</c:v>
                </c:pt>
                <c:pt idx="13">
                  <c:v>3.9256865912762519E-4</c:v>
                </c:pt>
                <c:pt idx="14">
                  <c:v>6.1550888529886922E-4</c:v>
                </c:pt>
                <c:pt idx="15">
                  <c:v>7.544426494345719E-4</c:v>
                </c:pt>
                <c:pt idx="16">
                  <c:v>9.321486268174476E-4</c:v>
                </c:pt>
                <c:pt idx="17">
                  <c:v>9.5153473344103401E-4</c:v>
                </c:pt>
                <c:pt idx="18">
                  <c:v>9.9838449111470115E-4</c:v>
                </c:pt>
                <c:pt idx="19">
                  <c:v>7.8675282714054935E-4</c:v>
                </c:pt>
                <c:pt idx="20">
                  <c:v>1.0888529886914379E-3</c:v>
                </c:pt>
                <c:pt idx="21">
                  <c:v>1.2584814216478192E-3</c:v>
                </c:pt>
                <c:pt idx="22">
                  <c:v>1.4200323101777059E-3</c:v>
                </c:pt>
                <c:pt idx="23">
                  <c:v>1.1518578352180937E-3</c:v>
                </c:pt>
                <c:pt idx="24">
                  <c:v>1.3586429725363492E-3</c:v>
                </c:pt>
                <c:pt idx="25">
                  <c:v>1.4248788368336027E-3</c:v>
                </c:pt>
                <c:pt idx="26">
                  <c:v>1.3101777059773829E-3</c:v>
                </c:pt>
                <c:pt idx="27">
                  <c:v>1.5250403877221327E-3</c:v>
                </c:pt>
                <c:pt idx="28">
                  <c:v>2.0016155088852989E-3</c:v>
                </c:pt>
                <c:pt idx="29">
                  <c:v>1.6655896607431341E-3</c:v>
                </c:pt>
                <c:pt idx="30">
                  <c:v>1.8836833602584816E-3</c:v>
                </c:pt>
                <c:pt idx="31">
                  <c:v>1.8949919224555739E-3</c:v>
                </c:pt>
                <c:pt idx="32">
                  <c:v>2.1179321486268178E-3</c:v>
                </c:pt>
                <c:pt idx="33">
                  <c:v>2.3214862681744755E-3</c:v>
                </c:pt>
                <c:pt idx="34">
                  <c:v>2.2681744749596124E-3</c:v>
                </c:pt>
                <c:pt idx="35">
                  <c:v>2.6106623586429727E-3</c:v>
                </c:pt>
                <c:pt idx="36">
                  <c:v>2.618739903069467E-3</c:v>
                </c:pt>
                <c:pt idx="37">
                  <c:v>2.6914378029079165E-3</c:v>
                </c:pt>
                <c:pt idx="38">
                  <c:v>2.9466882067851374E-3</c:v>
                </c:pt>
                <c:pt idx="39">
                  <c:v>3.103392568659128E-3</c:v>
                </c:pt>
                <c:pt idx="40">
                  <c:v>3.273021001615509E-3</c:v>
                </c:pt>
                <c:pt idx="41">
                  <c:v>3.1001615508885298E-3</c:v>
                </c:pt>
                <c:pt idx="42">
                  <c:v>3.3812600969305336E-3</c:v>
                </c:pt>
                <c:pt idx="43">
                  <c:v>3.4006462035541195E-3</c:v>
                </c:pt>
                <c:pt idx="44">
                  <c:v>3.6494345718901455E-3</c:v>
                </c:pt>
                <c:pt idx="45">
                  <c:v>3.51534733441034E-3</c:v>
                </c:pt>
                <c:pt idx="46">
                  <c:v>4.2051696284329566E-3</c:v>
                </c:pt>
                <c:pt idx="47">
                  <c:v>4.3150242326332796E-3</c:v>
                </c:pt>
                <c:pt idx="48">
                  <c:v>4.3295638126009698E-3</c:v>
                </c:pt>
                <c:pt idx="49">
                  <c:v>4.8949919224555742E-3</c:v>
                </c:pt>
                <c:pt idx="50">
                  <c:v>4.6962843295638131E-3</c:v>
                </c:pt>
                <c:pt idx="51">
                  <c:v>4.9208400646203561E-3</c:v>
                </c:pt>
                <c:pt idx="52">
                  <c:v>5.1841680129240718E-3</c:v>
                </c:pt>
                <c:pt idx="53">
                  <c:v>5.3360258481421645E-3</c:v>
                </c:pt>
                <c:pt idx="54">
                  <c:v>5.3812600969305336E-3</c:v>
                </c:pt>
                <c:pt idx="55">
                  <c:v>6.0177705977382881E-3</c:v>
                </c:pt>
                <c:pt idx="56">
                  <c:v>6.1405492730210029E-3</c:v>
                </c:pt>
                <c:pt idx="57">
                  <c:v>6.6978998384491116E-3</c:v>
                </c:pt>
                <c:pt idx="58">
                  <c:v>6.7722132471728595E-3</c:v>
                </c:pt>
                <c:pt idx="59">
                  <c:v>6.8432956381260105E-3</c:v>
                </c:pt>
                <c:pt idx="60">
                  <c:v>7.0726978998384496E-3</c:v>
                </c:pt>
                <c:pt idx="61">
                  <c:v>7.3764135702746366E-3</c:v>
                </c:pt>
                <c:pt idx="62">
                  <c:v>7.6785137318255261E-3</c:v>
                </c:pt>
                <c:pt idx="63">
                  <c:v>7.911147011308562E-3</c:v>
                </c:pt>
                <c:pt idx="64">
                  <c:v>8.4006462035541192E-3</c:v>
                </c:pt>
                <c:pt idx="65">
                  <c:v>8.8562197092084023E-3</c:v>
                </c:pt>
                <c:pt idx="66">
                  <c:v>8.9111470113085629E-3</c:v>
                </c:pt>
                <c:pt idx="67">
                  <c:v>9.5024232633279491E-3</c:v>
                </c:pt>
                <c:pt idx="68">
                  <c:v>9.8966074313408727E-3</c:v>
                </c:pt>
                <c:pt idx="69">
                  <c:v>1.0029079159935381E-2</c:v>
                </c:pt>
                <c:pt idx="70">
                  <c:v>1.0651050080775446E-2</c:v>
                </c:pt>
                <c:pt idx="71">
                  <c:v>1.1245557350565431E-2</c:v>
                </c:pt>
                <c:pt idx="72">
                  <c:v>1.1327948303715672E-2</c:v>
                </c:pt>
                <c:pt idx="73">
                  <c:v>1.1791599353796447E-2</c:v>
                </c:pt>
                <c:pt idx="74">
                  <c:v>1.2006462035541196E-2</c:v>
                </c:pt>
                <c:pt idx="75">
                  <c:v>1.2526655896607432E-2</c:v>
                </c:pt>
                <c:pt idx="76">
                  <c:v>1.3092084006462036E-2</c:v>
                </c:pt>
                <c:pt idx="77">
                  <c:v>1.3814216478190632E-2</c:v>
                </c:pt>
                <c:pt idx="78">
                  <c:v>1.420193861066236E-2</c:v>
                </c:pt>
                <c:pt idx="79">
                  <c:v>1.4798061389337643E-2</c:v>
                </c:pt>
                <c:pt idx="80">
                  <c:v>1.5785137318255253E-2</c:v>
                </c:pt>
                <c:pt idx="81">
                  <c:v>1.6297253634894992E-2</c:v>
                </c:pt>
                <c:pt idx="82">
                  <c:v>1.6865912762520197E-2</c:v>
                </c:pt>
                <c:pt idx="83">
                  <c:v>1.7350565428109855E-2</c:v>
                </c:pt>
                <c:pt idx="84">
                  <c:v>1.8053311793214864E-2</c:v>
                </c:pt>
                <c:pt idx="85">
                  <c:v>1.8903069466882069E-2</c:v>
                </c:pt>
                <c:pt idx="86">
                  <c:v>1.951696284329564E-2</c:v>
                </c:pt>
                <c:pt idx="87">
                  <c:v>2.0054927302100164E-2</c:v>
                </c:pt>
                <c:pt idx="88">
                  <c:v>2.1205169628432954E-2</c:v>
                </c:pt>
                <c:pt idx="89">
                  <c:v>2.1830371567043622E-2</c:v>
                </c:pt>
                <c:pt idx="90">
                  <c:v>2.2521809369951538E-2</c:v>
                </c:pt>
                <c:pt idx="91">
                  <c:v>2.3846526655896608E-2</c:v>
                </c:pt>
                <c:pt idx="92">
                  <c:v>2.4395799676898224E-2</c:v>
                </c:pt>
                <c:pt idx="93">
                  <c:v>2.5366720516962843E-2</c:v>
                </c:pt>
                <c:pt idx="94">
                  <c:v>2.6353796445880453E-2</c:v>
                </c:pt>
                <c:pt idx="95">
                  <c:v>2.7245557350565431E-2</c:v>
                </c:pt>
                <c:pt idx="96">
                  <c:v>2.8274636510500811E-2</c:v>
                </c:pt>
                <c:pt idx="97">
                  <c:v>2.9100161550888536E-2</c:v>
                </c:pt>
                <c:pt idx="98">
                  <c:v>3.0612277867528272E-2</c:v>
                </c:pt>
                <c:pt idx="99">
                  <c:v>3.1744749596122786E-2</c:v>
                </c:pt>
                <c:pt idx="100">
                  <c:v>3.2906300484652672E-2</c:v>
                </c:pt>
                <c:pt idx="101">
                  <c:v>3.4129240710823912E-2</c:v>
                </c:pt>
                <c:pt idx="102">
                  <c:v>3.5445880452342489E-2</c:v>
                </c:pt>
                <c:pt idx="103">
                  <c:v>3.663651050080776E-2</c:v>
                </c:pt>
                <c:pt idx="104">
                  <c:v>3.7717285945072704E-2</c:v>
                </c:pt>
                <c:pt idx="105">
                  <c:v>3.8864297253634897E-2</c:v>
                </c:pt>
                <c:pt idx="106">
                  <c:v>4.0620355411954766E-2</c:v>
                </c:pt>
                <c:pt idx="107">
                  <c:v>4.1959612277867535E-2</c:v>
                </c:pt>
                <c:pt idx="108">
                  <c:v>4.3384491114701135E-2</c:v>
                </c:pt>
                <c:pt idx="109">
                  <c:v>4.5184168012924075E-2</c:v>
                </c:pt>
                <c:pt idx="110">
                  <c:v>4.6882067851373187E-2</c:v>
                </c:pt>
                <c:pt idx="111">
                  <c:v>4.8360258481421656E-2</c:v>
                </c:pt>
                <c:pt idx="112">
                  <c:v>5.0077544426494348E-2</c:v>
                </c:pt>
                <c:pt idx="113">
                  <c:v>5.1861066235864305E-2</c:v>
                </c:pt>
                <c:pt idx="114">
                  <c:v>5.3411954765751217E-2</c:v>
                </c:pt>
                <c:pt idx="115">
                  <c:v>5.521970920840065E-2</c:v>
                </c:pt>
                <c:pt idx="116">
                  <c:v>5.6909531502423269E-2</c:v>
                </c:pt>
                <c:pt idx="117">
                  <c:v>5.8974151857835222E-2</c:v>
                </c:pt>
                <c:pt idx="118">
                  <c:v>6.1066235864297262E-2</c:v>
                </c:pt>
                <c:pt idx="119">
                  <c:v>6.319870759289177E-2</c:v>
                </c:pt>
                <c:pt idx="120">
                  <c:v>6.5063004846526662E-2</c:v>
                </c:pt>
                <c:pt idx="121">
                  <c:v>6.7150242326332793E-2</c:v>
                </c:pt>
                <c:pt idx="122">
                  <c:v>6.949273021001616E-2</c:v>
                </c:pt>
                <c:pt idx="123">
                  <c:v>7.1728594507269802E-2</c:v>
                </c:pt>
                <c:pt idx="124">
                  <c:v>7.3827140549273029E-2</c:v>
                </c:pt>
                <c:pt idx="125">
                  <c:v>7.6135702746365108E-2</c:v>
                </c:pt>
                <c:pt idx="126">
                  <c:v>7.8618739903069473E-2</c:v>
                </c:pt>
                <c:pt idx="127">
                  <c:v>8.0592891760904686E-2</c:v>
                </c:pt>
                <c:pt idx="128">
                  <c:v>8.3473344103392577E-2</c:v>
                </c:pt>
                <c:pt idx="129">
                  <c:v>8.6276252019386115E-2</c:v>
                </c:pt>
                <c:pt idx="130">
                  <c:v>8.8321486268174487E-2</c:v>
                </c:pt>
                <c:pt idx="131">
                  <c:v>9.1332794830371572E-2</c:v>
                </c:pt>
                <c:pt idx="132">
                  <c:v>9.392084006462037E-2</c:v>
                </c:pt>
                <c:pt idx="133">
                  <c:v>9.6676898222940233E-2</c:v>
                </c:pt>
                <c:pt idx="134">
                  <c:v>9.927302100161553E-2</c:v>
                </c:pt>
                <c:pt idx="135">
                  <c:v>0.10245072697899839</c:v>
                </c:pt>
                <c:pt idx="136">
                  <c:v>0.10497415185783522</c:v>
                </c:pt>
                <c:pt idx="137">
                  <c:v>0.10797738287560582</c:v>
                </c:pt>
                <c:pt idx="138">
                  <c:v>0.11123586429725364</c:v>
                </c:pt>
                <c:pt idx="139">
                  <c:v>0.11433764135702747</c:v>
                </c:pt>
                <c:pt idx="140">
                  <c:v>0.11765751211631664</c:v>
                </c:pt>
                <c:pt idx="141">
                  <c:v>0.12094507269789985</c:v>
                </c:pt>
                <c:pt idx="142">
                  <c:v>0.12383198707592892</c:v>
                </c:pt>
                <c:pt idx="143">
                  <c:v>0.12762197092084007</c:v>
                </c:pt>
                <c:pt idx="144">
                  <c:v>0.13090630048465268</c:v>
                </c:pt>
                <c:pt idx="145">
                  <c:v>0.13464943457189016</c:v>
                </c:pt>
                <c:pt idx="146">
                  <c:v>0.13826332794830373</c:v>
                </c:pt>
                <c:pt idx="147">
                  <c:v>0.14242326332794833</c:v>
                </c:pt>
                <c:pt idx="148">
                  <c:v>0.14575767366720518</c:v>
                </c:pt>
                <c:pt idx="149">
                  <c:v>0.14991760904684975</c:v>
                </c:pt>
                <c:pt idx="150">
                  <c:v>0.15372859450726981</c:v>
                </c:pt>
                <c:pt idx="151">
                  <c:v>0.15793699515347337</c:v>
                </c:pt>
                <c:pt idx="152">
                  <c:v>0.16168659127625201</c:v>
                </c:pt>
                <c:pt idx="153">
                  <c:v>0.16620193861066238</c:v>
                </c:pt>
                <c:pt idx="154">
                  <c:v>0.17037156704361875</c:v>
                </c:pt>
                <c:pt idx="155">
                  <c:v>0.17420678513731827</c:v>
                </c:pt>
                <c:pt idx="156">
                  <c:v>0.17856381260096932</c:v>
                </c:pt>
                <c:pt idx="157">
                  <c:v>0.18281583198707593</c:v>
                </c:pt>
                <c:pt idx="158">
                  <c:v>0.18733441033925688</c:v>
                </c:pt>
                <c:pt idx="159">
                  <c:v>0.19209693053311794</c:v>
                </c:pt>
                <c:pt idx="160">
                  <c:v>0.19661389337641358</c:v>
                </c:pt>
                <c:pt idx="161">
                  <c:v>0.20211147011308561</c:v>
                </c:pt>
                <c:pt idx="162">
                  <c:v>0.20670597738287561</c:v>
                </c:pt>
                <c:pt idx="163">
                  <c:v>0.21152019386106624</c:v>
                </c:pt>
                <c:pt idx="164">
                  <c:v>0.2162988691437803</c:v>
                </c:pt>
                <c:pt idx="165">
                  <c:v>0.22170597738287562</c:v>
                </c:pt>
                <c:pt idx="166">
                  <c:v>0.22747657512116318</c:v>
                </c:pt>
                <c:pt idx="167">
                  <c:v>0.23211147011308567</c:v>
                </c:pt>
                <c:pt idx="168">
                  <c:v>0.23777382875605815</c:v>
                </c:pt>
                <c:pt idx="169">
                  <c:v>0.2434717285945073</c:v>
                </c:pt>
                <c:pt idx="170">
                  <c:v>0.24911470113085624</c:v>
                </c:pt>
                <c:pt idx="171">
                  <c:v>0.25442487883683362</c:v>
                </c:pt>
                <c:pt idx="172">
                  <c:v>0.25973505654281104</c:v>
                </c:pt>
                <c:pt idx="173">
                  <c:v>0.26626494345718904</c:v>
                </c:pt>
                <c:pt idx="174">
                  <c:v>0.27212116316639745</c:v>
                </c:pt>
                <c:pt idx="175">
                  <c:v>0.27805169628432957</c:v>
                </c:pt>
                <c:pt idx="176">
                  <c:v>0.28420678513731829</c:v>
                </c:pt>
                <c:pt idx="177">
                  <c:v>0.29097253634894993</c:v>
                </c:pt>
                <c:pt idx="178">
                  <c:v>0.29677382875605818</c:v>
                </c:pt>
                <c:pt idx="179">
                  <c:v>0.30302261712439421</c:v>
                </c:pt>
                <c:pt idx="180">
                  <c:v>0.30988691437802907</c:v>
                </c:pt>
                <c:pt idx="181">
                  <c:v>0.31626978998384497</c:v>
                </c:pt>
                <c:pt idx="182">
                  <c:v>0.32280936995153475</c:v>
                </c:pt>
                <c:pt idx="183">
                  <c:v>0.32924717285945077</c:v>
                </c:pt>
                <c:pt idx="184">
                  <c:v>0.33663974151857839</c:v>
                </c:pt>
                <c:pt idx="185">
                  <c:v>0.34358966074313413</c:v>
                </c:pt>
                <c:pt idx="186">
                  <c:v>0.35000161550888537</c:v>
                </c:pt>
                <c:pt idx="187">
                  <c:v>0.35671890145395801</c:v>
                </c:pt>
                <c:pt idx="188">
                  <c:v>0.36477705977382874</c:v>
                </c:pt>
                <c:pt idx="189">
                  <c:v>0.3717366720516963</c:v>
                </c:pt>
                <c:pt idx="190">
                  <c:v>0.37921486268174476</c:v>
                </c:pt>
                <c:pt idx="191">
                  <c:v>0.38600969305331184</c:v>
                </c:pt>
                <c:pt idx="192">
                  <c:v>0.39456865912762523</c:v>
                </c:pt>
                <c:pt idx="193">
                  <c:v>0.40186106623586432</c:v>
                </c:pt>
                <c:pt idx="194">
                  <c:v>0.40821001615508884</c:v>
                </c:pt>
                <c:pt idx="195">
                  <c:v>0.41664620355411958</c:v>
                </c:pt>
                <c:pt idx="196">
                  <c:v>0.42509369951534742</c:v>
                </c:pt>
                <c:pt idx="197">
                  <c:v>0.43331502423263329</c:v>
                </c:pt>
                <c:pt idx="198">
                  <c:v>0.4400403877221325</c:v>
                </c:pt>
                <c:pt idx="199">
                  <c:v>0.44900000000000007</c:v>
                </c:pt>
                <c:pt idx="200">
                  <c:v>0.45790953150242331</c:v>
                </c:pt>
                <c:pt idx="201">
                  <c:v>0.46503715670436191</c:v>
                </c:pt>
                <c:pt idx="202">
                  <c:v>0.47272697899838451</c:v>
                </c:pt>
                <c:pt idx="203">
                  <c:v>0.48266720516962847</c:v>
                </c:pt>
                <c:pt idx="204">
                  <c:v>0.49165589660743142</c:v>
                </c:pt>
                <c:pt idx="205">
                  <c:v>0.49899353796445883</c:v>
                </c:pt>
                <c:pt idx="206">
                  <c:v>0.50743457189014551</c:v>
                </c:pt>
                <c:pt idx="207">
                  <c:v>0.51737964458804531</c:v>
                </c:pt>
                <c:pt idx="208">
                  <c:v>0.52608077544426501</c:v>
                </c:pt>
                <c:pt idx="209">
                  <c:v>0.5338949919224556</c:v>
                </c:pt>
                <c:pt idx="210">
                  <c:v>0.5430630048465267</c:v>
                </c:pt>
                <c:pt idx="211">
                  <c:v>0.55339903069466878</c:v>
                </c:pt>
                <c:pt idx="212">
                  <c:v>0.56189014539579973</c:v>
                </c:pt>
                <c:pt idx="213">
                  <c:v>0.57006785137318261</c:v>
                </c:pt>
                <c:pt idx="214">
                  <c:v>0.58044749596122791</c:v>
                </c:pt>
                <c:pt idx="215">
                  <c:v>0.59011147011308562</c:v>
                </c:pt>
                <c:pt idx="216">
                  <c:v>0.59904200323101786</c:v>
                </c:pt>
                <c:pt idx="217">
                  <c:v>0.60800484652665598</c:v>
                </c:pt>
                <c:pt idx="218">
                  <c:v>0.61849919224555738</c:v>
                </c:pt>
                <c:pt idx="219">
                  <c:v>0.62877705977382881</c:v>
                </c:pt>
                <c:pt idx="220">
                  <c:v>0.63742972536348952</c:v>
                </c:pt>
                <c:pt idx="221">
                  <c:v>0.64674151857835227</c:v>
                </c:pt>
                <c:pt idx="222">
                  <c:v>0.6576235864297254</c:v>
                </c:pt>
                <c:pt idx="223">
                  <c:v>0.66785137318255261</c:v>
                </c:pt>
                <c:pt idx="224">
                  <c:v>0.67738933764135711</c:v>
                </c:pt>
                <c:pt idx="225">
                  <c:v>0.68720032310177714</c:v>
                </c:pt>
                <c:pt idx="226">
                  <c:v>0.69800323101777062</c:v>
                </c:pt>
                <c:pt idx="227">
                  <c:v>0.70847334410339258</c:v>
                </c:pt>
                <c:pt idx="228">
                  <c:v>0.71758804523424879</c:v>
                </c:pt>
                <c:pt idx="229">
                  <c:v>0.72821486268174485</c:v>
                </c:pt>
                <c:pt idx="230">
                  <c:v>0.73963812600969314</c:v>
                </c:pt>
                <c:pt idx="231">
                  <c:v>0.75000161550888533</c:v>
                </c:pt>
                <c:pt idx="232">
                  <c:v>0.7595379644588045</c:v>
                </c:pt>
                <c:pt idx="233">
                  <c:v>0.76982552504038781</c:v>
                </c:pt>
                <c:pt idx="234">
                  <c:v>0.78114054927302101</c:v>
                </c:pt>
                <c:pt idx="235">
                  <c:v>0.79135056542810989</c:v>
                </c:pt>
                <c:pt idx="236">
                  <c:v>0.80122455573505658</c:v>
                </c:pt>
                <c:pt idx="237">
                  <c:v>0.81306138933764138</c:v>
                </c:pt>
                <c:pt idx="238">
                  <c:v>0.82432148626817447</c:v>
                </c:pt>
                <c:pt idx="239">
                  <c:v>0.83455896607431346</c:v>
                </c:pt>
                <c:pt idx="240">
                  <c:v>0.8445928917609048</c:v>
                </c:pt>
                <c:pt idx="241">
                  <c:v>0.85675444264943457</c:v>
                </c:pt>
                <c:pt idx="242">
                  <c:v>0.86790468497576745</c:v>
                </c:pt>
                <c:pt idx="243">
                  <c:v>0.8781082390953151</c:v>
                </c:pt>
                <c:pt idx="244">
                  <c:v>0.88954604200323106</c:v>
                </c:pt>
                <c:pt idx="245">
                  <c:v>0.90144588045234264</c:v>
                </c:pt>
                <c:pt idx="246">
                  <c:v>0.91344911147011321</c:v>
                </c:pt>
                <c:pt idx="247">
                  <c:v>0.92381744749596129</c:v>
                </c:pt>
                <c:pt idx="248">
                  <c:v>0.93499192245557361</c:v>
                </c:pt>
                <c:pt idx="249">
                  <c:v>0.94707431340872394</c:v>
                </c:pt>
                <c:pt idx="250">
                  <c:v>0.95777705977382877</c:v>
                </c:pt>
                <c:pt idx="251">
                  <c:v>0.96863812600969312</c:v>
                </c:pt>
                <c:pt idx="252">
                  <c:v>0.98078352180937001</c:v>
                </c:pt>
                <c:pt idx="253">
                  <c:v>0.99346042003231028</c:v>
                </c:pt>
                <c:pt idx="254">
                  <c:v>1.0046736672051697</c:v>
                </c:pt>
                <c:pt idx="255">
                  <c:v>1.015366720516963</c:v>
                </c:pt>
                <c:pt idx="256">
                  <c:v>1.0271421647819063</c:v>
                </c:pt>
                <c:pt idx="257">
                  <c:v>1.0387948303715671</c:v>
                </c:pt>
                <c:pt idx="258">
                  <c:v>1.0500080775444267</c:v>
                </c:pt>
                <c:pt idx="259">
                  <c:v>1.0617092084006463</c:v>
                </c:pt>
                <c:pt idx="260">
                  <c:v>1.0743263327948305</c:v>
                </c:pt>
                <c:pt idx="261">
                  <c:v>1.0863586429725365</c:v>
                </c:pt>
                <c:pt idx="262">
                  <c:v>1.097615508885299</c:v>
                </c:pt>
                <c:pt idx="263">
                  <c:v>1.108907915993538</c:v>
                </c:pt>
                <c:pt idx="264">
                  <c:v>1.1213327948303715</c:v>
                </c:pt>
                <c:pt idx="265">
                  <c:v>1.1323182552504041</c:v>
                </c:pt>
                <c:pt idx="266">
                  <c:v>1.1443764135702748</c:v>
                </c:pt>
                <c:pt idx="267">
                  <c:v>1.1574507269789984</c:v>
                </c:pt>
                <c:pt idx="268">
                  <c:v>1.1700775444264944</c:v>
                </c:pt>
                <c:pt idx="269">
                  <c:v>1.1816542810985462</c:v>
                </c:pt>
                <c:pt idx="270">
                  <c:v>1.1935331179321487</c:v>
                </c:pt>
                <c:pt idx="271">
                  <c:v>1.2058772213247175</c:v>
                </c:pt>
                <c:pt idx="272">
                  <c:v>1.2178126009693055</c:v>
                </c:pt>
                <c:pt idx="273">
                  <c:v>1.2296462035541196</c:v>
                </c:pt>
                <c:pt idx="274">
                  <c:v>1.2429483037156706</c:v>
                </c:pt>
                <c:pt idx="275">
                  <c:v>1.2560775444264944</c:v>
                </c:pt>
                <c:pt idx="276">
                  <c:v>1.2675815831987076</c:v>
                </c:pt>
                <c:pt idx="277">
                  <c:v>1.2801502423263329</c:v>
                </c:pt>
                <c:pt idx="278">
                  <c:v>1.2929079159935382</c:v>
                </c:pt>
                <c:pt idx="279">
                  <c:v>1.3046284329563813</c:v>
                </c:pt>
                <c:pt idx="280">
                  <c:v>1.3160161550888532</c:v>
                </c:pt>
                <c:pt idx="281">
                  <c:v>1.3297237479806141</c:v>
                </c:pt>
                <c:pt idx="282">
                  <c:v>1.343399030694669</c:v>
                </c:pt>
                <c:pt idx="283">
                  <c:v>1.3550145395799678</c:v>
                </c:pt>
                <c:pt idx="284">
                  <c:v>1.3673037156704362</c:v>
                </c:pt>
                <c:pt idx="285">
                  <c:v>1.3810678513731827</c:v>
                </c:pt>
                <c:pt idx="286">
                  <c:v>1.3931631663974153</c:v>
                </c:pt>
                <c:pt idx="287">
                  <c:v>1.4048368336025849</c:v>
                </c:pt>
                <c:pt idx="288">
                  <c:v>1.4185492730210019</c:v>
                </c:pt>
                <c:pt idx="289">
                  <c:v>1.4319806138933766</c:v>
                </c:pt>
                <c:pt idx="290">
                  <c:v>1.4448546042003232</c:v>
                </c:pt>
                <c:pt idx="291">
                  <c:v>1.4570743134087238</c:v>
                </c:pt>
                <c:pt idx="292">
                  <c:v>1.4711583198707594</c:v>
                </c:pt>
                <c:pt idx="293">
                  <c:v>1.4835557350565431</c:v>
                </c:pt>
                <c:pt idx="294">
                  <c:v>1.4954991922455574</c:v>
                </c:pt>
                <c:pt idx="295">
                  <c:v>1.5088012924071084</c:v>
                </c:pt>
                <c:pt idx="296">
                  <c:v>1.5231470113085626</c:v>
                </c:pt>
                <c:pt idx="297">
                  <c:v>1.5369531502423266</c:v>
                </c:pt>
                <c:pt idx="298">
                  <c:v>1.5485185783521811</c:v>
                </c:pt>
                <c:pt idx="299">
                  <c:v>1.5620306946688207</c:v>
                </c:pt>
                <c:pt idx="300">
                  <c:v>1.5750339256865913</c:v>
                </c:pt>
                <c:pt idx="301">
                  <c:v>1.5889499192245558</c:v>
                </c:pt>
                <c:pt idx="302">
                  <c:v>1.6008998384491118</c:v>
                </c:pt>
                <c:pt idx="303">
                  <c:v>1.6135379644588046</c:v>
                </c:pt>
                <c:pt idx="304">
                  <c:v>1.6281211631663977</c:v>
                </c:pt>
                <c:pt idx="305">
                  <c:v>1.6411470113085622</c:v>
                </c:pt>
                <c:pt idx="306">
                  <c:v>1.6525702746365105</c:v>
                </c:pt>
                <c:pt idx="307">
                  <c:v>1.6650936995153474</c:v>
                </c:pt>
                <c:pt idx="308">
                  <c:v>1.6798497576736673</c:v>
                </c:pt>
                <c:pt idx="309">
                  <c:v>1.6940597738287564</c:v>
                </c:pt>
                <c:pt idx="310">
                  <c:v>1.7053747980613894</c:v>
                </c:pt>
                <c:pt idx="311">
                  <c:v>1.7178675282714055</c:v>
                </c:pt>
                <c:pt idx="312">
                  <c:v>1.7342730210016157</c:v>
                </c:pt>
                <c:pt idx="313">
                  <c:v>1.7459919224555736</c:v>
                </c:pt>
                <c:pt idx="314">
                  <c:v>1.7573214862681745</c:v>
                </c:pt>
                <c:pt idx="315">
                  <c:v>1.7720678513731825</c:v>
                </c:pt>
                <c:pt idx="316">
                  <c:v>1.7874006462035543</c:v>
                </c:pt>
                <c:pt idx="317">
                  <c:v>1.7997108239095316</c:v>
                </c:pt>
                <c:pt idx="318">
                  <c:v>1.8114216478190632</c:v>
                </c:pt>
                <c:pt idx="319">
                  <c:v>1.827205169628433</c:v>
                </c:pt>
                <c:pt idx="320">
                  <c:v>1.8423408723747983</c:v>
                </c:pt>
                <c:pt idx="321">
                  <c:v>1.8518255250403879</c:v>
                </c:pt>
                <c:pt idx="322">
                  <c:v>1.8646252019386109</c:v>
                </c:pt>
                <c:pt idx="323">
                  <c:v>1.8806009693053312</c:v>
                </c:pt>
                <c:pt idx="324">
                  <c:v>1.8953731825525042</c:v>
                </c:pt>
                <c:pt idx="325">
                  <c:v>1.9056526655896608</c:v>
                </c:pt>
                <c:pt idx="326">
                  <c:v>1.9195056542810989</c:v>
                </c:pt>
                <c:pt idx="327">
                  <c:v>1.9356575121163166</c:v>
                </c:pt>
                <c:pt idx="328">
                  <c:v>1.9480032310177708</c:v>
                </c:pt>
                <c:pt idx="329">
                  <c:v>1.9600032310177706</c:v>
                </c:pt>
                <c:pt idx="330">
                  <c:v>1.9742164781906302</c:v>
                </c:pt>
                <c:pt idx="331">
                  <c:v>1.9917673667205174</c:v>
                </c:pt>
                <c:pt idx="332">
                  <c:v>2.0035831987075929</c:v>
                </c:pt>
                <c:pt idx="333">
                  <c:v>2.014956381260097</c:v>
                </c:pt>
                <c:pt idx="334">
                  <c:v>2.030096930533118</c:v>
                </c:pt>
                <c:pt idx="335">
                  <c:v>2.0461744749596122</c:v>
                </c:pt>
                <c:pt idx="336">
                  <c:v>2.057297253634895</c:v>
                </c:pt>
                <c:pt idx="337">
                  <c:v>2.0694781906300488</c:v>
                </c:pt>
                <c:pt idx="338">
                  <c:v>2.0866995153473344</c:v>
                </c:pt>
                <c:pt idx="339">
                  <c:v>2.1021324717285945</c:v>
                </c:pt>
                <c:pt idx="340">
                  <c:v>2.1128578352180938</c:v>
                </c:pt>
                <c:pt idx="341">
                  <c:v>2.123956381260097</c:v>
                </c:pt>
                <c:pt idx="342">
                  <c:v>2.1425379644588047</c:v>
                </c:pt>
                <c:pt idx="343">
                  <c:v>2.1538885298869146</c:v>
                </c:pt>
                <c:pt idx="344">
                  <c:v>2.165983844911147</c:v>
                </c:pt>
                <c:pt idx="345">
                  <c:v>2.1806914378029081</c:v>
                </c:pt>
                <c:pt idx="346">
                  <c:v>2.1986025848142163</c:v>
                </c:pt>
                <c:pt idx="347">
                  <c:v>2.2114539579967691</c:v>
                </c:pt>
                <c:pt idx="348">
                  <c:v>2.2223699515347337</c:v>
                </c:pt>
                <c:pt idx="349">
                  <c:v>2.2382520193861066</c:v>
                </c:pt>
                <c:pt idx="350">
                  <c:v>2.2536300484652667</c:v>
                </c:pt>
                <c:pt idx="351">
                  <c:v>2.2664846526655902</c:v>
                </c:pt>
                <c:pt idx="352">
                  <c:v>2.2799854604200327</c:v>
                </c:pt>
                <c:pt idx="353">
                  <c:v>2.2971987075928917</c:v>
                </c:pt>
                <c:pt idx="354">
                  <c:v>2.3125735056542815</c:v>
                </c:pt>
                <c:pt idx="355">
                  <c:v>2.3237802907915994</c:v>
                </c:pt>
                <c:pt idx="356">
                  <c:v>2.3369305331179322</c:v>
                </c:pt>
                <c:pt idx="357">
                  <c:v>2.3527738287560584</c:v>
                </c:pt>
                <c:pt idx="358">
                  <c:v>2.3677011308562199</c:v>
                </c:pt>
                <c:pt idx="359">
                  <c:v>2.3811680129240713</c:v>
                </c:pt>
                <c:pt idx="360">
                  <c:v>2.3958481421647821</c:v>
                </c:pt>
                <c:pt idx="361">
                  <c:v>2.4126348949919225</c:v>
                </c:pt>
                <c:pt idx="362">
                  <c:v>2.426717285945073</c:v>
                </c:pt>
                <c:pt idx="363">
                  <c:v>2.4405912762520194</c:v>
                </c:pt>
                <c:pt idx="364">
                  <c:v>2.4542568659127628</c:v>
                </c:pt>
                <c:pt idx="365">
                  <c:v>2.4708998384491117</c:v>
                </c:pt>
                <c:pt idx="366">
                  <c:v>2.4852891760904687</c:v>
                </c:pt>
                <c:pt idx="367">
                  <c:v>2.4991873990306948</c:v>
                </c:pt>
                <c:pt idx="368">
                  <c:v>2.5139386106623589</c:v>
                </c:pt>
                <c:pt idx="369">
                  <c:v>2.5296688206785141</c:v>
                </c:pt>
                <c:pt idx="370">
                  <c:v>2.5449725363489502</c:v>
                </c:pt>
                <c:pt idx="371">
                  <c:v>2.5572003231017773</c:v>
                </c:pt>
                <c:pt idx="372">
                  <c:v>2.5716575121163165</c:v>
                </c:pt>
                <c:pt idx="373">
                  <c:v>2.5890775444264946</c:v>
                </c:pt>
                <c:pt idx="374">
                  <c:v>2.6020888529886914</c:v>
                </c:pt>
                <c:pt idx="375">
                  <c:v>2.6153699515347335</c:v>
                </c:pt>
                <c:pt idx="376">
                  <c:v>2.6318206785137321</c:v>
                </c:pt>
                <c:pt idx="377">
                  <c:v>2.6468723747980616</c:v>
                </c:pt>
                <c:pt idx="378">
                  <c:v>2.6578384491114706</c:v>
                </c:pt>
                <c:pt idx="379">
                  <c:v>2.6723376413570277</c:v>
                </c:pt>
                <c:pt idx="380">
                  <c:v>2.6890096930533121</c:v>
                </c:pt>
                <c:pt idx="381">
                  <c:v>2.7038287560581584</c:v>
                </c:pt>
                <c:pt idx="382">
                  <c:v>2.7149757673667212</c:v>
                </c:pt>
                <c:pt idx="383">
                  <c:v>2.7304620355411955</c:v>
                </c:pt>
                <c:pt idx="384">
                  <c:v>2.7463521809369951</c:v>
                </c:pt>
                <c:pt idx="385">
                  <c:v>2.7601195476575122</c:v>
                </c:pt>
                <c:pt idx="386">
                  <c:v>2.7736785137318258</c:v>
                </c:pt>
                <c:pt idx="387">
                  <c:v>2.7898206785137321</c:v>
                </c:pt>
                <c:pt idx="388">
                  <c:v>2.8056155088852992</c:v>
                </c:pt>
                <c:pt idx="389">
                  <c:v>2.8178142164781907</c:v>
                </c:pt>
                <c:pt idx="390">
                  <c:v>2.8327415185783522</c:v>
                </c:pt>
                <c:pt idx="391">
                  <c:v>2.8482439418416803</c:v>
                </c:pt>
                <c:pt idx="392">
                  <c:v>2.8634264943457191</c:v>
                </c:pt>
                <c:pt idx="393">
                  <c:v>2.8759353796445883</c:v>
                </c:pt>
                <c:pt idx="394">
                  <c:v>2.8912924071082391</c:v>
                </c:pt>
                <c:pt idx="395">
                  <c:v>2.9064264943457192</c:v>
                </c:pt>
                <c:pt idx="396">
                  <c:v>2.9201421647819061</c:v>
                </c:pt>
                <c:pt idx="397">
                  <c:v>2.9336962843295638</c:v>
                </c:pt>
                <c:pt idx="398">
                  <c:v>2.9484717285945075</c:v>
                </c:pt>
                <c:pt idx="399">
                  <c:v>2.9637544426494347</c:v>
                </c:pt>
                <c:pt idx="400">
                  <c:v>2.9777221324717287</c:v>
                </c:pt>
                <c:pt idx="401">
                  <c:v>2.9922487883683364</c:v>
                </c:pt>
                <c:pt idx="402">
                  <c:v>3.0078707592891765</c:v>
                </c:pt>
                <c:pt idx="403">
                  <c:v>3.0206768982229404</c:v>
                </c:pt>
                <c:pt idx="404">
                  <c:v>3.0346914378029082</c:v>
                </c:pt>
                <c:pt idx="405">
                  <c:v>3.0494991922455577</c:v>
                </c:pt>
                <c:pt idx="406">
                  <c:v>3.063891760904685</c:v>
                </c:pt>
                <c:pt idx="407">
                  <c:v>3.0776768982229408</c:v>
                </c:pt>
                <c:pt idx="408">
                  <c:v>3.0924184168012929</c:v>
                </c:pt>
                <c:pt idx="409">
                  <c:v>3.1085848142164783</c:v>
                </c:pt>
                <c:pt idx="410">
                  <c:v>3.1230403877221327</c:v>
                </c:pt>
                <c:pt idx="411">
                  <c:v>3.1349402261712442</c:v>
                </c:pt>
                <c:pt idx="412">
                  <c:v>3.149208400646204</c:v>
                </c:pt>
                <c:pt idx="413">
                  <c:v>3.1649143780290796</c:v>
                </c:pt>
                <c:pt idx="414">
                  <c:v>3.1788917609046852</c:v>
                </c:pt>
                <c:pt idx="415">
                  <c:v>3.192319870759289</c:v>
                </c:pt>
                <c:pt idx="416">
                  <c:v>3.2089353796445881</c:v>
                </c:pt>
                <c:pt idx="417">
                  <c:v>3.2252681744749601</c:v>
                </c:pt>
                <c:pt idx="418">
                  <c:v>3.2361243941841682</c:v>
                </c:pt>
                <c:pt idx="419">
                  <c:v>3.2495896607431343</c:v>
                </c:pt>
                <c:pt idx="420">
                  <c:v>3.2659644588045236</c:v>
                </c:pt>
                <c:pt idx="421">
                  <c:v>3.2810032310177708</c:v>
                </c:pt>
                <c:pt idx="422">
                  <c:v>3.2944200323101778</c:v>
                </c:pt>
                <c:pt idx="423">
                  <c:v>3.3093473344103397</c:v>
                </c:pt>
                <c:pt idx="424">
                  <c:v>3.3260016155088854</c:v>
                </c:pt>
                <c:pt idx="425">
                  <c:v>3.3408126009693055</c:v>
                </c:pt>
                <c:pt idx="426">
                  <c:v>3.3507964458804529</c:v>
                </c:pt>
                <c:pt idx="427">
                  <c:v>3.3656801292407108</c:v>
                </c:pt>
                <c:pt idx="428">
                  <c:v>3.3831518578352187</c:v>
                </c:pt>
                <c:pt idx="429">
                  <c:v>3.3978303715670437</c:v>
                </c:pt>
                <c:pt idx="430">
                  <c:v>3.4091534733441038</c:v>
                </c:pt>
                <c:pt idx="431">
                  <c:v>3.4263570274636517</c:v>
                </c:pt>
                <c:pt idx="432">
                  <c:v>3.4423134087237481</c:v>
                </c:pt>
                <c:pt idx="433">
                  <c:v>3.4523247172859457</c:v>
                </c:pt>
                <c:pt idx="434">
                  <c:v>3.4642390953150244</c:v>
                </c:pt>
                <c:pt idx="435">
                  <c:v>3.4794458804523427</c:v>
                </c:pt>
                <c:pt idx="436">
                  <c:v>3.49570113085622</c:v>
                </c:pt>
                <c:pt idx="437">
                  <c:v>3.5100048465266562</c:v>
                </c:pt>
                <c:pt idx="438">
                  <c:v>3.5237334410339263</c:v>
                </c:pt>
                <c:pt idx="439">
                  <c:v>3.5405185783521813</c:v>
                </c:pt>
                <c:pt idx="440">
                  <c:v>3.5545363489499193</c:v>
                </c:pt>
                <c:pt idx="441">
                  <c:v>3.5662439418416807</c:v>
                </c:pt>
                <c:pt idx="442">
                  <c:v>3.5789773828756064</c:v>
                </c:pt>
                <c:pt idx="443">
                  <c:v>3.5967932148626822</c:v>
                </c:pt>
                <c:pt idx="444">
                  <c:v>3.6130920840064622</c:v>
                </c:pt>
                <c:pt idx="445">
                  <c:v>3.6252520193861071</c:v>
                </c:pt>
                <c:pt idx="446">
                  <c:v>3.6373957996768986</c:v>
                </c:pt>
                <c:pt idx="447">
                  <c:v>3.6557075928917615</c:v>
                </c:pt>
                <c:pt idx="448">
                  <c:v>3.6698239095315026</c:v>
                </c:pt>
                <c:pt idx="449">
                  <c:v>3.6779499192245559</c:v>
                </c:pt>
                <c:pt idx="450">
                  <c:v>3.6920985460420033</c:v>
                </c:pt>
                <c:pt idx="451">
                  <c:v>3.7128158319870765</c:v>
                </c:pt>
                <c:pt idx="452">
                  <c:v>3.7261470113085626</c:v>
                </c:pt>
                <c:pt idx="453">
                  <c:v>3.735192245557351</c:v>
                </c:pt>
                <c:pt idx="454">
                  <c:v>3.752722132471729</c:v>
                </c:pt>
                <c:pt idx="455">
                  <c:v>3.7715185783521812</c:v>
                </c:pt>
                <c:pt idx="456">
                  <c:v>3.7816752827140552</c:v>
                </c:pt>
                <c:pt idx="457">
                  <c:v>3.7920775444264949</c:v>
                </c:pt>
                <c:pt idx="458">
                  <c:v>3.8118610662358647</c:v>
                </c:pt>
                <c:pt idx="459">
                  <c:v>3.8288869143780295</c:v>
                </c:pt>
                <c:pt idx="460">
                  <c:v>3.8385492730210018</c:v>
                </c:pt>
                <c:pt idx="461">
                  <c:v>3.8491324717285949</c:v>
                </c:pt>
                <c:pt idx="462">
                  <c:v>3.8690306946688211</c:v>
                </c:pt>
                <c:pt idx="463">
                  <c:v>3.8837124394184168</c:v>
                </c:pt>
                <c:pt idx="464">
                  <c:v>3.8922132471728599</c:v>
                </c:pt>
                <c:pt idx="465">
                  <c:v>3.9082891760904688</c:v>
                </c:pt>
                <c:pt idx="466">
                  <c:v>3.9300872374798064</c:v>
                </c:pt>
                <c:pt idx="467">
                  <c:v>3.9399450726979</c:v>
                </c:pt>
                <c:pt idx="468">
                  <c:v>3.9516300484652667</c:v>
                </c:pt>
                <c:pt idx="469">
                  <c:v>3.9703974151857837</c:v>
                </c:pt>
                <c:pt idx="470">
                  <c:v>3.9865702746365108</c:v>
                </c:pt>
                <c:pt idx="471">
                  <c:v>3.9990533117932152</c:v>
                </c:pt>
                <c:pt idx="472">
                  <c:v>4.0115767366720521</c:v>
                </c:pt>
                <c:pt idx="473">
                  <c:v>4.0307156704361882</c:v>
                </c:pt>
                <c:pt idx="474">
                  <c:v>4.0458061389337647</c:v>
                </c:pt>
                <c:pt idx="475">
                  <c:v>4.0575266558966074</c:v>
                </c:pt>
                <c:pt idx="476">
                  <c:v>4.0712261712439419</c:v>
                </c:pt>
                <c:pt idx="477">
                  <c:v>4.0883699515347338</c:v>
                </c:pt>
                <c:pt idx="478">
                  <c:v>4.1056042003231017</c:v>
                </c:pt>
                <c:pt idx="479">
                  <c:v>4.1157544426494352</c:v>
                </c:pt>
                <c:pt idx="480">
                  <c:v>4.1304184168012927</c:v>
                </c:pt>
                <c:pt idx="481">
                  <c:v>4.1481938610662361</c:v>
                </c:pt>
                <c:pt idx="482">
                  <c:v>4.1643424878836841</c:v>
                </c:pt>
                <c:pt idx="483">
                  <c:v>4.1725298869143783</c:v>
                </c:pt>
                <c:pt idx="484">
                  <c:v>4.1869434571890149</c:v>
                </c:pt>
                <c:pt idx="485">
                  <c:v>4.206809369951535</c:v>
                </c:pt>
                <c:pt idx="486">
                  <c:v>4.2200872374798069</c:v>
                </c:pt>
                <c:pt idx="487">
                  <c:v>4.2319434571890149</c:v>
                </c:pt>
                <c:pt idx="488">
                  <c:v>4.2462471728594506</c:v>
                </c:pt>
                <c:pt idx="489">
                  <c:v>4.2632633279483043</c:v>
                </c:pt>
                <c:pt idx="490">
                  <c:v>4.2740387722132471</c:v>
                </c:pt>
                <c:pt idx="491">
                  <c:v>4.2872180936995159</c:v>
                </c:pt>
                <c:pt idx="492">
                  <c:v>4.303764135702747</c:v>
                </c:pt>
                <c:pt idx="493">
                  <c:v>4.3205428109854607</c:v>
                </c:pt>
                <c:pt idx="494">
                  <c:v>4.3323231017770603</c:v>
                </c:pt>
                <c:pt idx="495">
                  <c:v>4.3458578352180943</c:v>
                </c:pt>
                <c:pt idx="496">
                  <c:v>4.363579967689823</c:v>
                </c:pt>
                <c:pt idx="497">
                  <c:v>4.3789289176090476</c:v>
                </c:pt>
                <c:pt idx="498">
                  <c:v>4.3896542810985464</c:v>
                </c:pt>
                <c:pt idx="499">
                  <c:v>4.4054264943457193</c:v>
                </c:pt>
                <c:pt idx="500">
                  <c:v>4.4232794830371569</c:v>
                </c:pt>
                <c:pt idx="501">
                  <c:v>4.4406672051696283</c:v>
                </c:pt>
                <c:pt idx="502">
                  <c:v>4.4521680129240719</c:v>
                </c:pt>
                <c:pt idx="503">
                  <c:v>4.4663505654281099</c:v>
                </c:pt>
                <c:pt idx="504">
                  <c:v>4.4822100161550891</c:v>
                </c:pt>
                <c:pt idx="505">
                  <c:v>4.4963844911147008</c:v>
                </c:pt>
                <c:pt idx="506">
                  <c:v>4.509371567043619</c:v>
                </c:pt>
                <c:pt idx="507">
                  <c:v>4.5267108239095322</c:v>
                </c:pt>
                <c:pt idx="508">
                  <c:v>4.5440985460420036</c:v>
                </c:pt>
                <c:pt idx="509">
                  <c:v>4.5581227786752834</c:v>
                </c:pt>
                <c:pt idx="510">
                  <c:v>4.5716171243941846</c:v>
                </c:pt>
                <c:pt idx="511">
                  <c:v>4.5877043618739908</c:v>
                </c:pt>
                <c:pt idx="512">
                  <c:v>4.6027738287560584</c:v>
                </c:pt>
                <c:pt idx="513">
                  <c:v>4.6172342487883693</c:v>
                </c:pt>
                <c:pt idx="514">
                  <c:v>4.6316558966074322</c:v>
                </c:pt>
                <c:pt idx="515">
                  <c:v>4.6499418416801293</c:v>
                </c:pt>
                <c:pt idx="516">
                  <c:v>4.66564620355412</c:v>
                </c:pt>
                <c:pt idx="517">
                  <c:v>4.6776542810985466</c:v>
                </c:pt>
                <c:pt idx="518">
                  <c:v>4.6909224555735056</c:v>
                </c:pt>
                <c:pt idx="519">
                  <c:v>4.7065589660743141</c:v>
                </c:pt>
                <c:pt idx="520">
                  <c:v>4.720831987075929</c:v>
                </c:pt>
                <c:pt idx="521">
                  <c:v>4.7342471728594511</c:v>
                </c:pt>
                <c:pt idx="522">
                  <c:v>4.7506413570274635</c:v>
                </c:pt>
                <c:pt idx="523">
                  <c:v>4.7679192245557358</c:v>
                </c:pt>
                <c:pt idx="524">
                  <c:v>4.7806930533117935</c:v>
                </c:pt>
                <c:pt idx="525">
                  <c:v>4.7936655896607432</c:v>
                </c:pt>
                <c:pt idx="526">
                  <c:v>4.8084604200323104</c:v>
                </c:pt>
                <c:pt idx="527">
                  <c:v>4.8236252019386106</c:v>
                </c:pt>
                <c:pt idx="528">
                  <c:v>4.8363247172859456</c:v>
                </c:pt>
                <c:pt idx="529">
                  <c:v>4.8529709208400647</c:v>
                </c:pt>
                <c:pt idx="530">
                  <c:v>4.8700064620355414</c:v>
                </c:pt>
                <c:pt idx="531">
                  <c:v>4.8817366720516961</c:v>
                </c:pt>
                <c:pt idx="532">
                  <c:v>4.894379644588045</c:v>
                </c:pt>
                <c:pt idx="533">
                  <c:v>4.9107899838449116</c:v>
                </c:pt>
                <c:pt idx="534">
                  <c:v>4.9255525040387731</c:v>
                </c:pt>
                <c:pt idx="535">
                  <c:v>4.9366462035541199</c:v>
                </c:pt>
                <c:pt idx="536">
                  <c:v>4.9546187399030703</c:v>
                </c:pt>
                <c:pt idx="537">
                  <c:v>4.969688206785138</c:v>
                </c:pt>
                <c:pt idx="538">
                  <c:v>4.9839903069466889</c:v>
                </c:pt>
                <c:pt idx="539">
                  <c:v>4.9957075928917609</c:v>
                </c:pt>
                <c:pt idx="540">
                  <c:v>5.0126623586429728</c:v>
                </c:pt>
                <c:pt idx="541">
                  <c:v>5.0253489499192252</c:v>
                </c:pt>
                <c:pt idx="542">
                  <c:v>5.0384555735056544</c:v>
                </c:pt>
                <c:pt idx="543">
                  <c:v>5.0538222940226172</c:v>
                </c:pt>
                <c:pt idx="544">
                  <c:v>5.0710856219709211</c:v>
                </c:pt>
                <c:pt idx="545">
                  <c:v>5.0865121163166407</c:v>
                </c:pt>
                <c:pt idx="546">
                  <c:v>5.0980533117932154</c:v>
                </c:pt>
                <c:pt idx="547">
                  <c:v>5.1139208400646208</c:v>
                </c:pt>
                <c:pt idx="548">
                  <c:v>5.1295751211631666</c:v>
                </c:pt>
                <c:pt idx="549">
                  <c:v>5.1442051696284334</c:v>
                </c:pt>
                <c:pt idx="550">
                  <c:v>5.1576187399030697</c:v>
                </c:pt>
                <c:pt idx="551">
                  <c:v>5.1741292407108235</c:v>
                </c:pt>
                <c:pt idx="552">
                  <c:v>5.1915201938610664</c:v>
                </c:pt>
                <c:pt idx="553">
                  <c:v>5.2054846526655902</c:v>
                </c:pt>
                <c:pt idx="554">
                  <c:v>5.2197156704361882</c:v>
                </c:pt>
                <c:pt idx="555">
                  <c:v>5.2344281098546048</c:v>
                </c:pt>
                <c:pt idx="556">
                  <c:v>5.2518029079159936</c:v>
                </c:pt>
                <c:pt idx="557">
                  <c:v>5.2650694668820686</c:v>
                </c:pt>
                <c:pt idx="558">
                  <c:v>5.279067851373183</c:v>
                </c:pt>
                <c:pt idx="559">
                  <c:v>5.2978400646203561</c:v>
                </c:pt>
                <c:pt idx="560">
                  <c:v>5.3135266558966077</c:v>
                </c:pt>
                <c:pt idx="561">
                  <c:v>5.3257754442649432</c:v>
                </c:pt>
                <c:pt idx="562">
                  <c:v>5.338785137318256</c:v>
                </c:pt>
                <c:pt idx="563">
                  <c:v>5.358066235864297</c:v>
                </c:pt>
                <c:pt idx="564">
                  <c:v>5.3740775444264948</c:v>
                </c:pt>
                <c:pt idx="565">
                  <c:v>5.3840420032310181</c:v>
                </c:pt>
                <c:pt idx="566">
                  <c:v>5.3986429725363498</c:v>
                </c:pt>
                <c:pt idx="567">
                  <c:v>5.4153715670436187</c:v>
                </c:pt>
                <c:pt idx="568">
                  <c:v>5.428546042003231</c:v>
                </c:pt>
                <c:pt idx="569">
                  <c:v>5.4386445880452348</c:v>
                </c:pt>
                <c:pt idx="570">
                  <c:v>5.4564394184168012</c:v>
                </c:pt>
                <c:pt idx="571">
                  <c:v>5.4745105008077548</c:v>
                </c:pt>
                <c:pt idx="572">
                  <c:v>5.485321486268175</c:v>
                </c:pt>
                <c:pt idx="573">
                  <c:v>5.4936930533117936</c:v>
                </c:pt>
                <c:pt idx="574">
                  <c:v>5.513058158319871</c:v>
                </c:pt>
                <c:pt idx="575">
                  <c:v>5.5281308562197093</c:v>
                </c:pt>
                <c:pt idx="576">
                  <c:v>5.5382067851373185</c:v>
                </c:pt>
                <c:pt idx="577">
                  <c:v>5.5489967689822297</c:v>
                </c:pt>
                <c:pt idx="578">
                  <c:v>5.5690678513731831</c:v>
                </c:pt>
                <c:pt idx="579">
                  <c:v>5.5853441033925684</c:v>
                </c:pt>
                <c:pt idx="580">
                  <c:v>5.593148626817448</c:v>
                </c:pt>
                <c:pt idx="581">
                  <c:v>5.6048368336025849</c:v>
                </c:pt>
                <c:pt idx="582">
                  <c:v>5.6240533117932161</c:v>
                </c:pt>
                <c:pt idx="583">
                  <c:v>5.6379289176090479</c:v>
                </c:pt>
                <c:pt idx="584">
                  <c:v>5.6458529886914386</c:v>
                </c:pt>
                <c:pt idx="585">
                  <c:v>5.6622746365105021</c:v>
                </c:pt>
                <c:pt idx="586">
                  <c:v>5.6833327948303722</c:v>
                </c:pt>
                <c:pt idx="587">
                  <c:v>5.6952390953150243</c:v>
                </c:pt>
                <c:pt idx="588">
                  <c:v>5.7029596122778674</c:v>
                </c:pt>
                <c:pt idx="589">
                  <c:v>5.7206849757673668</c:v>
                </c:pt>
                <c:pt idx="590">
                  <c:v>5.7385250403877226</c:v>
                </c:pt>
                <c:pt idx="591">
                  <c:v>5.7490904684975765</c:v>
                </c:pt>
                <c:pt idx="592">
                  <c:v>5.7599337641357033</c:v>
                </c:pt>
                <c:pt idx="593">
                  <c:v>5.7801195476575122</c:v>
                </c:pt>
                <c:pt idx="594">
                  <c:v>5.7958126009693061</c:v>
                </c:pt>
                <c:pt idx="595">
                  <c:v>5.8065912762520195</c:v>
                </c:pt>
                <c:pt idx="596">
                  <c:v>5.816245557350566</c:v>
                </c:pt>
                <c:pt idx="597">
                  <c:v>5.8351453957996764</c:v>
                </c:pt>
                <c:pt idx="598">
                  <c:v>5.8497609046849766</c:v>
                </c:pt>
                <c:pt idx="599">
                  <c:v>5.8583457189014547</c:v>
                </c:pt>
                <c:pt idx="600">
                  <c:v>5.8753893376413568</c:v>
                </c:pt>
                <c:pt idx="601">
                  <c:v>5.8925379644588043</c:v>
                </c:pt>
                <c:pt idx="602">
                  <c:v>5.9037705977382879</c:v>
                </c:pt>
                <c:pt idx="603">
                  <c:v>5.9114830371567049</c:v>
                </c:pt>
                <c:pt idx="604">
                  <c:v>5.928495961227787</c:v>
                </c:pt>
                <c:pt idx="605">
                  <c:v>5.9453231017770598</c:v>
                </c:pt>
                <c:pt idx="606">
                  <c:v>5.955925686591276</c:v>
                </c:pt>
                <c:pt idx="607">
                  <c:v>5.9688642972536359</c:v>
                </c:pt>
                <c:pt idx="608">
                  <c:v>5.9855735056542816</c:v>
                </c:pt>
                <c:pt idx="609">
                  <c:v>6.0010646203554128</c:v>
                </c:pt>
                <c:pt idx="610">
                  <c:v>6.0105331179321491</c:v>
                </c:pt>
                <c:pt idx="611">
                  <c:v>6.021474959612279</c:v>
                </c:pt>
                <c:pt idx="612">
                  <c:v>6.0383602584814229</c:v>
                </c:pt>
                <c:pt idx="613">
                  <c:v>6.0529644588045235</c:v>
                </c:pt>
                <c:pt idx="614">
                  <c:v>6.0661987075928927</c:v>
                </c:pt>
                <c:pt idx="615">
                  <c:v>6.0799693053311801</c:v>
                </c:pt>
                <c:pt idx="616">
                  <c:v>6.0980500807754447</c:v>
                </c:pt>
                <c:pt idx="617">
                  <c:v>6.1115961227786757</c:v>
                </c:pt>
                <c:pt idx="618">
                  <c:v>6.1231728594507269</c:v>
                </c:pt>
                <c:pt idx="619">
                  <c:v>6.135176090468498</c:v>
                </c:pt>
                <c:pt idx="620">
                  <c:v>6.1515153473344109</c:v>
                </c:pt>
                <c:pt idx="621">
                  <c:v>6.1658739903069471</c:v>
                </c:pt>
                <c:pt idx="622">
                  <c:v>6.1785072697899839</c:v>
                </c:pt>
                <c:pt idx="623">
                  <c:v>6.1913489499192247</c:v>
                </c:pt>
                <c:pt idx="624">
                  <c:v>6.2078982229402264</c:v>
                </c:pt>
                <c:pt idx="625">
                  <c:v>6.220434571890145</c:v>
                </c:pt>
                <c:pt idx="626">
                  <c:v>6.2315056542810989</c:v>
                </c:pt>
                <c:pt idx="627">
                  <c:v>6.2445605815831993</c:v>
                </c:pt>
                <c:pt idx="628">
                  <c:v>6.2621211631663973</c:v>
                </c:pt>
                <c:pt idx="629">
                  <c:v>6.2762600969305344</c:v>
                </c:pt>
                <c:pt idx="630">
                  <c:v>6.2865557350565435</c:v>
                </c:pt>
                <c:pt idx="631">
                  <c:v>6.3019886914378036</c:v>
                </c:pt>
                <c:pt idx="632">
                  <c:v>6.3163909531502433</c:v>
                </c:pt>
                <c:pt idx="633">
                  <c:v>6.3257156704361881</c:v>
                </c:pt>
                <c:pt idx="634">
                  <c:v>6.3371987075928926</c:v>
                </c:pt>
                <c:pt idx="635">
                  <c:v>6.3554701130856222</c:v>
                </c:pt>
                <c:pt idx="636">
                  <c:v>6.3695735056542819</c:v>
                </c:pt>
                <c:pt idx="637">
                  <c:v>6.380029079159935</c:v>
                </c:pt>
                <c:pt idx="638">
                  <c:v>6.3932407108239095</c:v>
                </c:pt>
                <c:pt idx="639">
                  <c:v>6.411342487883684</c:v>
                </c:pt>
                <c:pt idx="640">
                  <c:v>6.4217318255250415</c:v>
                </c:pt>
                <c:pt idx="641">
                  <c:v>6.4355767366720515</c:v>
                </c:pt>
                <c:pt idx="642">
                  <c:v>6.4488142164781914</c:v>
                </c:pt>
                <c:pt idx="643">
                  <c:v>6.4642697899838453</c:v>
                </c:pt>
                <c:pt idx="644">
                  <c:v>6.4746542810985472</c:v>
                </c:pt>
                <c:pt idx="645">
                  <c:v>6.4884184168012933</c:v>
                </c:pt>
                <c:pt idx="646">
                  <c:v>6.5034119547657525</c:v>
                </c:pt>
                <c:pt idx="647">
                  <c:v>6.5144248788368335</c:v>
                </c:pt>
                <c:pt idx="648">
                  <c:v>6.526791599353797</c:v>
                </c:pt>
                <c:pt idx="649">
                  <c:v>6.5411873990306955</c:v>
                </c:pt>
                <c:pt idx="650">
                  <c:v>6.5559159935379645</c:v>
                </c:pt>
                <c:pt idx="651">
                  <c:v>6.5655864297253634</c:v>
                </c:pt>
                <c:pt idx="652">
                  <c:v>6.5794006462035544</c:v>
                </c:pt>
                <c:pt idx="653">
                  <c:v>6.5917705977382886</c:v>
                </c:pt>
                <c:pt idx="654">
                  <c:v>6.6032164781906308</c:v>
                </c:pt>
                <c:pt idx="655">
                  <c:v>6.615865912762521</c:v>
                </c:pt>
                <c:pt idx="656">
                  <c:v>6.6300823909531514</c:v>
                </c:pt>
                <c:pt idx="657">
                  <c:v>6.6446058158319881</c:v>
                </c:pt>
                <c:pt idx="658">
                  <c:v>6.6554378029079162</c:v>
                </c:pt>
                <c:pt idx="659">
                  <c:v>6.6669612277867536</c:v>
                </c:pt>
                <c:pt idx="660">
                  <c:v>6.6811663974151863</c:v>
                </c:pt>
                <c:pt idx="661">
                  <c:v>6.6938416801292409</c:v>
                </c:pt>
                <c:pt idx="662">
                  <c:v>6.70380775444265</c:v>
                </c:pt>
                <c:pt idx="663">
                  <c:v>6.7172100161550894</c:v>
                </c:pt>
                <c:pt idx="664">
                  <c:v>6.7329014539579974</c:v>
                </c:pt>
                <c:pt idx="665">
                  <c:v>6.7454442649434574</c:v>
                </c:pt>
                <c:pt idx="666">
                  <c:v>6.7552326332794834</c:v>
                </c:pt>
                <c:pt idx="667">
                  <c:v>6.769447495961229</c:v>
                </c:pt>
                <c:pt idx="668">
                  <c:v>6.7824361873990311</c:v>
                </c:pt>
                <c:pt idx="669">
                  <c:v>6.7987431340872382</c:v>
                </c:pt>
                <c:pt idx="670">
                  <c:v>6.8079466882067861</c:v>
                </c:pt>
                <c:pt idx="671">
                  <c:v>6.8251147011308566</c:v>
                </c:pt>
                <c:pt idx="672">
                  <c:v>6.841806138933765</c:v>
                </c:pt>
                <c:pt idx="673">
                  <c:v>6.8506025848142178</c:v>
                </c:pt>
                <c:pt idx="674">
                  <c:v>6.8628126009693053</c:v>
                </c:pt>
                <c:pt idx="675">
                  <c:v>6.8777802907915992</c:v>
                </c:pt>
                <c:pt idx="676">
                  <c:v>6.8925040387722136</c:v>
                </c:pt>
                <c:pt idx="677">
                  <c:v>6.902508885298869</c:v>
                </c:pt>
                <c:pt idx="678">
                  <c:v>6.9168885298869149</c:v>
                </c:pt>
                <c:pt idx="679">
                  <c:v>6.9334894991922464</c:v>
                </c:pt>
                <c:pt idx="680">
                  <c:v>6.9465153473344108</c:v>
                </c:pt>
                <c:pt idx="681">
                  <c:v>6.9521987075928919</c:v>
                </c:pt>
                <c:pt idx="682">
                  <c:v>6.9671114701130863</c:v>
                </c:pt>
                <c:pt idx="683">
                  <c:v>6.9837786752827151</c:v>
                </c:pt>
                <c:pt idx="684">
                  <c:v>6.9957382875605827</c:v>
                </c:pt>
                <c:pt idx="685">
                  <c:v>7.0079208400646209</c:v>
                </c:pt>
                <c:pt idx="686">
                  <c:v>7.0253134087237488</c:v>
                </c:pt>
                <c:pt idx="687">
                  <c:v>7.0414814216478199</c:v>
                </c:pt>
                <c:pt idx="688">
                  <c:v>7.0523295638126013</c:v>
                </c:pt>
                <c:pt idx="689">
                  <c:v>7.0620694668820683</c:v>
                </c:pt>
                <c:pt idx="690">
                  <c:v>7.0791050080775451</c:v>
                </c:pt>
                <c:pt idx="691">
                  <c:v>7.0964119547657516</c:v>
                </c:pt>
                <c:pt idx="692">
                  <c:v>7.1098093699515355</c:v>
                </c:pt>
                <c:pt idx="693">
                  <c:v>7.1226882067851385</c:v>
                </c:pt>
                <c:pt idx="694">
                  <c:v>7.1388287560581585</c:v>
                </c:pt>
                <c:pt idx="695">
                  <c:v>7.1523004846526659</c:v>
                </c:pt>
                <c:pt idx="696">
                  <c:v>7.1612940226171249</c:v>
                </c:pt>
                <c:pt idx="697">
                  <c:v>7.1733812600969316</c:v>
                </c:pt>
                <c:pt idx="698">
                  <c:v>7.1899596122778684</c:v>
                </c:pt>
                <c:pt idx="699">
                  <c:v>7.2059515347334422</c:v>
                </c:pt>
                <c:pt idx="700">
                  <c:v>7.2151033925686594</c:v>
                </c:pt>
                <c:pt idx="701">
                  <c:v>7.2280129240710824</c:v>
                </c:pt>
                <c:pt idx="702">
                  <c:v>7.2440920840064624</c:v>
                </c:pt>
                <c:pt idx="703">
                  <c:v>7.2563311793214869</c:v>
                </c:pt>
                <c:pt idx="704">
                  <c:v>7.2601841680129242</c:v>
                </c:pt>
                <c:pt idx="705">
                  <c:v>7.2767302100161562</c:v>
                </c:pt>
                <c:pt idx="706">
                  <c:v>7.2946768982229404</c:v>
                </c:pt>
                <c:pt idx="707">
                  <c:v>7.3067447495961231</c:v>
                </c:pt>
                <c:pt idx="708">
                  <c:v>7.3151502423263333</c:v>
                </c:pt>
                <c:pt idx="709">
                  <c:v>7.3301050080775454</c:v>
                </c:pt>
                <c:pt idx="710">
                  <c:v>7.3465751211631662</c:v>
                </c:pt>
                <c:pt idx="711">
                  <c:v>7.3553182552504044</c:v>
                </c:pt>
                <c:pt idx="712">
                  <c:v>7.3646122778675291</c:v>
                </c:pt>
                <c:pt idx="713">
                  <c:v>7.3850565428109869</c:v>
                </c:pt>
                <c:pt idx="714">
                  <c:v>7.3986978998384494</c:v>
                </c:pt>
                <c:pt idx="715">
                  <c:v>7.4069773828756063</c:v>
                </c:pt>
                <c:pt idx="716">
                  <c:v>7.4197867528271413</c:v>
                </c:pt>
                <c:pt idx="717">
                  <c:v>7.4381680129240717</c:v>
                </c:pt>
                <c:pt idx="718">
                  <c:v>7.4491567043618749</c:v>
                </c:pt>
                <c:pt idx="719">
                  <c:v>7.4570339256865914</c:v>
                </c:pt>
                <c:pt idx="720">
                  <c:v>7.4720662358642986</c:v>
                </c:pt>
                <c:pt idx="721">
                  <c:v>7.4904620355411966</c:v>
                </c:pt>
                <c:pt idx="722">
                  <c:v>7.4996591276252031</c:v>
                </c:pt>
                <c:pt idx="723">
                  <c:v>7.508287560581584</c:v>
                </c:pt>
                <c:pt idx="724">
                  <c:v>7.5232730210016161</c:v>
                </c:pt>
                <c:pt idx="725">
                  <c:v>7.5380177705977394</c:v>
                </c:pt>
                <c:pt idx="726">
                  <c:v>7.5486429725363502</c:v>
                </c:pt>
                <c:pt idx="727">
                  <c:v>7.5576300484652679</c:v>
                </c:pt>
                <c:pt idx="728">
                  <c:v>7.5743295638126016</c:v>
                </c:pt>
                <c:pt idx="729">
                  <c:v>7.5870500807754446</c:v>
                </c:pt>
                <c:pt idx="730">
                  <c:v>7.5948142164781904</c:v>
                </c:pt>
                <c:pt idx="731">
                  <c:v>7.6072940226171246</c:v>
                </c:pt>
                <c:pt idx="732">
                  <c:v>7.6205896607431347</c:v>
                </c:pt>
                <c:pt idx="733">
                  <c:v>7.6326898222940232</c:v>
                </c:pt>
                <c:pt idx="734">
                  <c:v>7.6412746365105013</c:v>
                </c:pt>
                <c:pt idx="735">
                  <c:v>7.6537140549273026</c:v>
                </c:pt>
                <c:pt idx="736">
                  <c:v>7.668258481421649</c:v>
                </c:pt>
                <c:pt idx="737">
                  <c:v>7.680840064620357</c:v>
                </c:pt>
                <c:pt idx="738">
                  <c:v>7.6874232633279487</c:v>
                </c:pt>
                <c:pt idx="739">
                  <c:v>7.6982600969305341</c:v>
                </c:pt>
                <c:pt idx="740">
                  <c:v>7.7157043618739909</c:v>
                </c:pt>
                <c:pt idx="741">
                  <c:v>7.7249579967689828</c:v>
                </c:pt>
                <c:pt idx="742">
                  <c:v>7.7371583198707592</c:v>
                </c:pt>
                <c:pt idx="743">
                  <c:v>7.7500856219709213</c:v>
                </c:pt>
                <c:pt idx="744">
                  <c:v>7.7648432956381264</c:v>
                </c:pt>
                <c:pt idx="745">
                  <c:v>7.773145395799677</c:v>
                </c:pt>
                <c:pt idx="746">
                  <c:v>7.7832374798061403</c:v>
                </c:pt>
                <c:pt idx="747">
                  <c:v>7.7984798061389347</c:v>
                </c:pt>
                <c:pt idx="748">
                  <c:v>7.8113844911147012</c:v>
                </c:pt>
                <c:pt idx="749">
                  <c:v>7.8212294022617126</c:v>
                </c:pt>
                <c:pt idx="750">
                  <c:v>7.8300161550888534</c:v>
                </c:pt>
                <c:pt idx="751">
                  <c:v>7.8429709208400649</c:v>
                </c:pt>
                <c:pt idx="752">
                  <c:v>7.8571276252019393</c:v>
                </c:pt>
                <c:pt idx="753">
                  <c:v>7.8637738287560595</c:v>
                </c:pt>
                <c:pt idx="754">
                  <c:v>7.876101777059775</c:v>
                </c:pt>
                <c:pt idx="755">
                  <c:v>7.8911502423263338</c:v>
                </c:pt>
                <c:pt idx="756">
                  <c:v>7.904276252019387</c:v>
                </c:pt>
                <c:pt idx="757">
                  <c:v>7.9125040387722141</c:v>
                </c:pt>
                <c:pt idx="758">
                  <c:v>7.927352180936996</c:v>
                </c:pt>
                <c:pt idx="759">
                  <c:v>7.9391227786752827</c:v>
                </c:pt>
                <c:pt idx="760">
                  <c:v>7.9489499192245567</c:v>
                </c:pt>
                <c:pt idx="761">
                  <c:v>7.958001615508886</c:v>
                </c:pt>
                <c:pt idx="762">
                  <c:v>7.972460420032311</c:v>
                </c:pt>
                <c:pt idx="763">
                  <c:v>7.9855040387722136</c:v>
                </c:pt>
                <c:pt idx="764">
                  <c:v>7.9958126009693054</c:v>
                </c:pt>
                <c:pt idx="765">
                  <c:v>8.0050420032310186</c:v>
                </c:pt>
                <c:pt idx="766">
                  <c:v>8.0167124394184164</c:v>
                </c:pt>
                <c:pt idx="767">
                  <c:v>8.0290549273021004</c:v>
                </c:pt>
                <c:pt idx="768">
                  <c:v>8.0378432956381261</c:v>
                </c:pt>
                <c:pt idx="769">
                  <c:v>8.0495072697899843</c:v>
                </c:pt>
                <c:pt idx="770">
                  <c:v>8.0645121163166404</c:v>
                </c:pt>
                <c:pt idx="771">
                  <c:v>8.0769127625201946</c:v>
                </c:pt>
                <c:pt idx="772">
                  <c:v>8.0843877221324725</c:v>
                </c:pt>
                <c:pt idx="773">
                  <c:v>8.0942423263327949</c:v>
                </c:pt>
                <c:pt idx="774">
                  <c:v>8.1055331179321506</c:v>
                </c:pt>
                <c:pt idx="775">
                  <c:v>8.1171728594507275</c:v>
                </c:pt>
                <c:pt idx="776">
                  <c:v>8.1272568659127629</c:v>
                </c:pt>
                <c:pt idx="777">
                  <c:v>8.1410743134087244</c:v>
                </c:pt>
                <c:pt idx="778">
                  <c:v>8.1530613893376422</c:v>
                </c:pt>
                <c:pt idx="779">
                  <c:v>8.1603764135702743</c:v>
                </c:pt>
                <c:pt idx="780">
                  <c:v>8.1696171243941844</c:v>
                </c:pt>
                <c:pt idx="781">
                  <c:v>8.1824071082390955</c:v>
                </c:pt>
                <c:pt idx="782">
                  <c:v>8.1893861066235871</c:v>
                </c:pt>
                <c:pt idx="783">
                  <c:v>8.1988465266558972</c:v>
                </c:pt>
                <c:pt idx="784">
                  <c:v>8.2097431340872369</c:v>
                </c:pt>
                <c:pt idx="785">
                  <c:v>8.2246365105008081</c:v>
                </c:pt>
                <c:pt idx="786">
                  <c:v>8.232796445880453</c:v>
                </c:pt>
                <c:pt idx="787">
                  <c:v>8.239961227786754</c:v>
                </c:pt>
                <c:pt idx="788">
                  <c:v>8.2525589660743144</c:v>
                </c:pt>
                <c:pt idx="789">
                  <c:v>8.2608239095315028</c:v>
                </c:pt>
                <c:pt idx="790">
                  <c:v>8.2685266558966077</c:v>
                </c:pt>
                <c:pt idx="791">
                  <c:v>8.2810726978998392</c:v>
                </c:pt>
                <c:pt idx="792">
                  <c:v>8.2943893376413573</c:v>
                </c:pt>
                <c:pt idx="793">
                  <c:v>8.3006332794830389</c:v>
                </c:pt>
                <c:pt idx="794">
                  <c:v>8.3080468497576749</c:v>
                </c:pt>
                <c:pt idx="795">
                  <c:v>8.3214216478190632</c:v>
                </c:pt>
                <c:pt idx="796">
                  <c:v>8.3330565428109864</c:v>
                </c:pt>
                <c:pt idx="797">
                  <c:v>8.3395751211631666</c:v>
                </c:pt>
                <c:pt idx="798">
                  <c:v>8.3517609046849763</c:v>
                </c:pt>
                <c:pt idx="799">
                  <c:v>8.3658319870759303</c:v>
                </c:pt>
                <c:pt idx="800">
                  <c:v>8.3772294022617135</c:v>
                </c:pt>
                <c:pt idx="801">
                  <c:v>8.3847221324717296</c:v>
                </c:pt>
                <c:pt idx="802">
                  <c:v>8.3955864297253644</c:v>
                </c:pt>
                <c:pt idx="803">
                  <c:v>8.4079386106623595</c:v>
                </c:pt>
                <c:pt idx="804">
                  <c:v>8.415445880452344</c:v>
                </c:pt>
                <c:pt idx="805">
                  <c:v>8.4252988691437807</c:v>
                </c:pt>
                <c:pt idx="806">
                  <c:v>8.4393037156704356</c:v>
                </c:pt>
                <c:pt idx="807">
                  <c:v>8.4499644588045246</c:v>
                </c:pt>
                <c:pt idx="808">
                  <c:v>8.4556607431340876</c:v>
                </c:pt>
                <c:pt idx="809">
                  <c:v>8.4666494345718917</c:v>
                </c:pt>
                <c:pt idx="810">
                  <c:v>8.4772649434571896</c:v>
                </c:pt>
                <c:pt idx="811">
                  <c:v>8.4893263327948301</c:v>
                </c:pt>
                <c:pt idx="812">
                  <c:v>8.4980743134087238</c:v>
                </c:pt>
                <c:pt idx="813">
                  <c:v>8.5063554119547664</c:v>
                </c:pt>
                <c:pt idx="814">
                  <c:v>8.5195525040387725</c:v>
                </c:pt>
                <c:pt idx="815">
                  <c:v>8.5307350565428113</c:v>
                </c:pt>
                <c:pt idx="816">
                  <c:v>8.5389757673667201</c:v>
                </c:pt>
                <c:pt idx="817">
                  <c:v>8.5483408723747996</c:v>
                </c:pt>
                <c:pt idx="818">
                  <c:v>8.5637399030694663</c:v>
                </c:pt>
                <c:pt idx="819">
                  <c:v>8.573153473344103</c:v>
                </c:pt>
                <c:pt idx="820">
                  <c:v>8.5827673667205175</c:v>
                </c:pt>
                <c:pt idx="821">
                  <c:v>8.594042003231019</c:v>
                </c:pt>
                <c:pt idx="822">
                  <c:v>8.6072730210016175</c:v>
                </c:pt>
                <c:pt idx="823">
                  <c:v>8.6160823909531512</c:v>
                </c:pt>
                <c:pt idx="824">
                  <c:v>8.622554119547658</c:v>
                </c:pt>
                <c:pt idx="825">
                  <c:v>8.635980613893377</c:v>
                </c:pt>
                <c:pt idx="826">
                  <c:v>8.6494555735056551</c:v>
                </c:pt>
                <c:pt idx="827">
                  <c:v>8.6585912762520199</c:v>
                </c:pt>
                <c:pt idx="828">
                  <c:v>8.6635735056542806</c:v>
                </c:pt>
                <c:pt idx="829">
                  <c:v>8.6776171243941853</c:v>
                </c:pt>
                <c:pt idx="830">
                  <c:v>8.687390953150242</c:v>
                </c:pt>
                <c:pt idx="831">
                  <c:v>8.6931857835218107</c:v>
                </c:pt>
                <c:pt idx="832">
                  <c:v>8.7001308562197099</c:v>
                </c:pt>
                <c:pt idx="833">
                  <c:v>8.7124313408723744</c:v>
                </c:pt>
                <c:pt idx="834">
                  <c:v>8.722132471728596</c:v>
                </c:pt>
                <c:pt idx="835">
                  <c:v>8.7264442649434582</c:v>
                </c:pt>
                <c:pt idx="836">
                  <c:v>8.7334507269789992</c:v>
                </c:pt>
                <c:pt idx="837">
                  <c:v>8.745260096930533</c:v>
                </c:pt>
                <c:pt idx="838">
                  <c:v>8.7505185783521817</c:v>
                </c:pt>
                <c:pt idx="839">
                  <c:v>8.7558384491114705</c:v>
                </c:pt>
                <c:pt idx="840">
                  <c:v>8.7672600969305332</c:v>
                </c:pt>
                <c:pt idx="841">
                  <c:v>8.7800258481421647</c:v>
                </c:pt>
                <c:pt idx="842">
                  <c:v>8.7858885298869147</c:v>
                </c:pt>
                <c:pt idx="843">
                  <c:v>8.7866607431340871</c:v>
                </c:pt>
                <c:pt idx="844">
                  <c:v>8.795048465266559</c:v>
                </c:pt>
                <c:pt idx="845">
                  <c:v>8.8067915993537973</c:v>
                </c:pt>
                <c:pt idx="846">
                  <c:v>8.8109967689822302</c:v>
                </c:pt>
                <c:pt idx="847">
                  <c:v>8.8140936995153485</c:v>
                </c:pt>
                <c:pt idx="848">
                  <c:v>8.8286381260096931</c:v>
                </c:pt>
                <c:pt idx="849">
                  <c:v>8.8397657512116332</c:v>
                </c:pt>
                <c:pt idx="850">
                  <c:v>8.8424297253634894</c:v>
                </c:pt>
                <c:pt idx="851">
                  <c:v>8.8475848142164786</c:v>
                </c:pt>
                <c:pt idx="852">
                  <c:v>8.8610420032310184</c:v>
                </c:pt>
                <c:pt idx="853">
                  <c:v>8.8702164781906312</c:v>
                </c:pt>
                <c:pt idx="854">
                  <c:v>8.8717269789983852</c:v>
                </c:pt>
                <c:pt idx="855">
                  <c:v>8.8816171243941842</c:v>
                </c:pt>
                <c:pt idx="856">
                  <c:v>8.8961631663974163</c:v>
                </c:pt>
                <c:pt idx="857">
                  <c:v>8.9049935379644598</c:v>
                </c:pt>
                <c:pt idx="858">
                  <c:v>8.904625201938611</c:v>
                </c:pt>
                <c:pt idx="859">
                  <c:v>8.9149935379644596</c:v>
                </c:pt>
                <c:pt idx="860">
                  <c:v>8.9260436187399037</c:v>
                </c:pt>
                <c:pt idx="861">
                  <c:v>8.9308093699515343</c:v>
                </c:pt>
                <c:pt idx="862">
                  <c:v>8.9377221324717286</c:v>
                </c:pt>
                <c:pt idx="863">
                  <c:v>8.9511130856219712</c:v>
                </c:pt>
                <c:pt idx="864">
                  <c:v>8.9613037156704376</c:v>
                </c:pt>
                <c:pt idx="865">
                  <c:v>8.9637964458804529</c:v>
                </c:pt>
                <c:pt idx="866">
                  <c:v>8.970473344103393</c:v>
                </c:pt>
                <c:pt idx="867">
                  <c:v>8.9805169628432964</c:v>
                </c:pt>
                <c:pt idx="868">
                  <c:v>8.9907108239095326</c:v>
                </c:pt>
                <c:pt idx="869">
                  <c:v>8.9954523424878836</c:v>
                </c:pt>
                <c:pt idx="870">
                  <c:v>9.004680129240711</c:v>
                </c:pt>
                <c:pt idx="871">
                  <c:v>9.014449111470114</c:v>
                </c:pt>
                <c:pt idx="872">
                  <c:v>9.0227576736672059</c:v>
                </c:pt>
                <c:pt idx="873">
                  <c:v>9.0265460420032309</c:v>
                </c:pt>
                <c:pt idx="874">
                  <c:v>9.0329256865912768</c:v>
                </c:pt>
                <c:pt idx="875">
                  <c:v>9.041975767366722</c:v>
                </c:pt>
                <c:pt idx="876">
                  <c:v>9.0507253634894997</c:v>
                </c:pt>
                <c:pt idx="877">
                  <c:v>9.0565880452342498</c:v>
                </c:pt>
                <c:pt idx="878">
                  <c:v>9.0634798061389343</c:v>
                </c:pt>
                <c:pt idx="879">
                  <c:v>9.070659127625202</c:v>
                </c:pt>
                <c:pt idx="880">
                  <c:v>9.0744361873990318</c:v>
                </c:pt>
                <c:pt idx="881">
                  <c:v>9.0763651050080778</c:v>
                </c:pt>
                <c:pt idx="882">
                  <c:v>9.0835121163166406</c:v>
                </c:pt>
                <c:pt idx="883">
                  <c:v>9.0904991922455576</c:v>
                </c:pt>
                <c:pt idx="884">
                  <c:v>9.09645718901454</c:v>
                </c:pt>
                <c:pt idx="885">
                  <c:v>9.0988061389337656</c:v>
                </c:pt>
                <c:pt idx="886">
                  <c:v>9.107756058158321</c:v>
                </c:pt>
                <c:pt idx="887">
                  <c:v>9.113211631663976</c:v>
                </c:pt>
                <c:pt idx="888">
                  <c:v>9.1152423263327957</c:v>
                </c:pt>
                <c:pt idx="889">
                  <c:v>9.1192455573505669</c:v>
                </c:pt>
                <c:pt idx="890">
                  <c:v>9.1272067851373198</c:v>
                </c:pt>
                <c:pt idx="891">
                  <c:v>9.134411954765751</c:v>
                </c:pt>
                <c:pt idx="892">
                  <c:v>9.136061389337641</c:v>
                </c:pt>
                <c:pt idx="893">
                  <c:v>9.1422067851373185</c:v>
                </c:pt>
                <c:pt idx="894">
                  <c:v>9.149266558966076</c:v>
                </c:pt>
                <c:pt idx="895">
                  <c:v>9.1525767366720512</c:v>
                </c:pt>
                <c:pt idx="896">
                  <c:v>9.155836833602585</c:v>
                </c:pt>
                <c:pt idx="897">
                  <c:v>9.1601583198707601</c:v>
                </c:pt>
                <c:pt idx="898">
                  <c:v>9.1652762520193871</c:v>
                </c:pt>
                <c:pt idx="899">
                  <c:v>9.1670920840064625</c:v>
                </c:pt>
                <c:pt idx="900">
                  <c:v>9.1723085621970935</c:v>
                </c:pt>
                <c:pt idx="901">
                  <c:v>9.1791777059773842</c:v>
                </c:pt>
                <c:pt idx="902">
                  <c:v>9.1864184168012937</c:v>
                </c:pt>
                <c:pt idx="903">
                  <c:v>9.1924943457189023</c:v>
                </c:pt>
                <c:pt idx="904">
                  <c:v>9.2010129240710832</c:v>
                </c:pt>
                <c:pt idx="905">
                  <c:v>9.2081033925686597</c:v>
                </c:pt>
                <c:pt idx="906">
                  <c:v>9.2122261712439428</c:v>
                </c:pt>
                <c:pt idx="907">
                  <c:v>9.2191599353796452</c:v>
                </c:pt>
                <c:pt idx="908">
                  <c:v>9.2243618739903077</c:v>
                </c:pt>
                <c:pt idx="909">
                  <c:v>9.2287399030694672</c:v>
                </c:pt>
                <c:pt idx="910">
                  <c:v>9.2351470113085625</c:v>
                </c:pt>
                <c:pt idx="911">
                  <c:v>9.2418416801292409</c:v>
                </c:pt>
                <c:pt idx="912">
                  <c:v>9.2480355411954775</c:v>
                </c:pt>
                <c:pt idx="913">
                  <c:v>9.2485702746365117</c:v>
                </c:pt>
                <c:pt idx="914">
                  <c:v>9.2533586429725361</c:v>
                </c:pt>
                <c:pt idx="915">
                  <c:v>9.2551631663974163</c:v>
                </c:pt>
                <c:pt idx="916">
                  <c:v>9.2576623586429729</c:v>
                </c:pt>
                <c:pt idx="917">
                  <c:v>9.2612471728594521</c:v>
                </c:pt>
                <c:pt idx="918">
                  <c:v>9.2644361873990313</c:v>
                </c:pt>
                <c:pt idx="919">
                  <c:v>9.2679386106623607</c:v>
                </c:pt>
                <c:pt idx="920">
                  <c:v>9.2696138933764143</c:v>
                </c:pt>
                <c:pt idx="921">
                  <c:v>9.2681373182552509</c:v>
                </c:pt>
                <c:pt idx="922">
                  <c:v>9.2676591276252029</c:v>
                </c:pt>
                <c:pt idx="923">
                  <c:v>9.270411954765752</c:v>
                </c:pt>
                <c:pt idx="924">
                  <c:v>9.2704652665589666</c:v>
                </c:pt>
                <c:pt idx="925">
                  <c:v>9.2686122778675291</c:v>
                </c:pt>
                <c:pt idx="926">
                  <c:v>9.2708416801292408</c:v>
                </c:pt>
                <c:pt idx="927">
                  <c:v>9.2690387722132481</c:v>
                </c:pt>
                <c:pt idx="928">
                  <c:v>9.2624975767366724</c:v>
                </c:pt>
                <c:pt idx="929">
                  <c:v>9.2577786752827151</c:v>
                </c:pt>
                <c:pt idx="930">
                  <c:v>9.2530000000000001</c:v>
                </c:pt>
                <c:pt idx="931">
                  <c:v>9.2502148626817462</c:v>
                </c:pt>
                <c:pt idx="932">
                  <c:v>9.2437156704361882</c:v>
                </c:pt>
                <c:pt idx="933">
                  <c:v>9.2396946688206789</c:v>
                </c:pt>
                <c:pt idx="934">
                  <c:v>9.2364894991922473</c:v>
                </c:pt>
                <c:pt idx="935">
                  <c:v>9.2294959612277871</c:v>
                </c:pt>
                <c:pt idx="936">
                  <c:v>9.2179563812600982</c:v>
                </c:pt>
                <c:pt idx="937">
                  <c:v>9.2120807754442655</c:v>
                </c:pt>
                <c:pt idx="938">
                  <c:v>9.2052552504038783</c:v>
                </c:pt>
                <c:pt idx="939">
                  <c:v>9.1928998384491116</c:v>
                </c:pt>
                <c:pt idx="940">
                  <c:v>9.1783683360258497</c:v>
                </c:pt>
                <c:pt idx="941">
                  <c:v>9.1648820678513747</c:v>
                </c:pt>
                <c:pt idx="942">
                  <c:v>9.1456219709208408</c:v>
                </c:pt>
                <c:pt idx="943">
                  <c:v>9.1159870759289188</c:v>
                </c:pt>
                <c:pt idx="944">
                  <c:v>9.0835056542810992</c:v>
                </c:pt>
                <c:pt idx="945">
                  <c:v>9.0451001615508897</c:v>
                </c:pt>
                <c:pt idx="946">
                  <c:v>8.9936801292407118</c:v>
                </c:pt>
                <c:pt idx="947">
                  <c:v>8.9203602584814217</c:v>
                </c:pt>
                <c:pt idx="948">
                  <c:v>8.8395541195476586</c:v>
                </c:pt>
                <c:pt idx="949">
                  <c:v>8.7561906300484669</c:v>
                </c:pt>
                <c:pt idx="950">
                  <c:v>8.6605977382875601</c:v>
                </c:pt>
                <c:pt idx="951">
                  <c:v>8.5494135702746377</c:v>
                </c:pt>
                <c:pt idx="952">
                  <c:v>8.429638126009694</c:v>
                </c:pt>
                <c:pt idx="953">
                  <c:v>8.2882827140549278</c:v>
                </c:pt>
                <c:pt idx="954">
                  <c:v>8.1169579967689831</c:v>
                </c:pt>
                <c:pt idx="955">
                  <c:v>7.869224555735058</c:v>
                </c:pt>
                <c:pt idx="956">
                  <c:v>7.2904539579967693</c:v>
                </c:pt>
                <c:pt idx="957">
                  <c:v>6.008297253634896</c:v>
                </c:pt>
                <c:pt idx="958">
                  <c:v>3.7181340872374804</c:v>
                </c:pt>
              </c:numCache>
            </c:numRef>
          </c:yVal>
          <c:smooth val="1"/>
        </c:ser>
        <c:ser>
          <c:idx val="4"/>
          <c:order val="4"/>
          <c:tx>
            <c:v>Pig 3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control4'!$D$7:$D$512</c:f>
              <c:numCache>
                <c:formatCode>General</c:formatCode>
                <c:ptCount val="506"/>
                <c:pt idx="0">
                  <c:v>0</c:v>
                </c:pt>
                <c:pt idx="1">
                  <c:v>1.1329999999999999E-3</c:v>
                </c:pt>
                <c:pt idx="2">
                  <c:v>3.2820000000000002E-3</c:v>
                </c:pt>
                <c:pt idx="3">
                  <c:v>4.9820000000000003E-3</c:v>
                </c:pt>
                <c:pt idx="4">
                  <c:v>6.6820000000000004E-3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1.3305000000000001E-2</c:v>
                </c:pt>
                <c:pt idx="9">
                  <c:v>1.4969E-2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3.3374000000000001E-2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3.8321000000000001E-2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7.6700999999999991E-2</c:v>
                </c:pt>
                <c:pt idx="47">
                  <c:v>7.8317999999999999E-2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8.8305999999999996E-2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9.6711000000000005E-2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0.10334600000000001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0.161689</c:v>
                </c:pt>
                <c:pt idx="98">
                  <c:v>0.163354</c:v>
                </c:pt>
                <c:pt idx="99">
                  <c:v>0.164995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0.17667099999999999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0.193328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0.19835799999999998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0.21662100000000001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0.23663099999999998</c:v>
                </c:pt>
                <c:pt idx="143">
                  <c:v>0.23837899999999998</c:v>
                </c:pt>
                <c:pt idx="144">
                  <c:v>0.240008</c:v>
                </c:pt>
                <c:pt idx="145">
                  <c:v>0.24160200000000001</c:v>
                </c:pt>
                <c:pt idx="146">
                  <c:v>0.24331299999999997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0.248307</c:v>
                </c:pt>
                <c:pt idx="150">
                  <c:v>0.25004300000000002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0.26500000000000001</c:v>
                </c:pt>
                <c:pt idx="160">
                  <c:v>0.26661800000000002</c:v>
                </c:pt>
                <c:pt idx="161">
                  <c:v>0.26830599999999999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0.27835200000000004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0.283358</c:v>
                </c:pt>
                <c:pt idx="171">
                  <c:v>0.28498699999999999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0.293298</c:v>
                </c:pt>
                <c:pt idx="177">
                  <c:v>0.29505700000000001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0.34168900000000002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0.38002199999999997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0.41334900000000002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0.43835400000000002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0.48169199999999995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0.50331999999999999</c:v>
                </c:pt>
                <c:pt idx="303">
                  <c:v>0.504996</c:v>
                </c:pt>
                <c:pt idx="304">
                  <c:v>0.50668400000000002</c:v>
                </c:pt>
                <c:pt idx="305">
                  <c:v>0.50839600000000007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0.51668399999999992</c:v>
                </c:pt>
                <c:pt idx="311">
                  <c:v>0.518289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0.56335100000000005</c:v>
                </c:pt>
                <c:pt idx="339">
                  <c:v>0.56500399999999995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0.57002200000000003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0.58497899999999992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0.59500200000000003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0.60000799999999999</c:v>
                </c:pt>
                <c:pt idx="361">
                  <c:v>0.601684</c:v>
                </c:pt>
                <c:pt idx="362">
                  <c:v>0.60333700000000001</c:v>
                </c:pt>
                <c:pt idx="363">
                  <c:v>0.60499000000000003</c:v>
                </c:pt>
                <c:pt idx="364">
                  <c:v>0.60667799999999994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0.614977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0.64328700000000005</c:v>
                </c:pt>
                <c:pt idx="387">
                  <c:v>0.645011</c:v>
                </c:pt>
                <c:pt idx="388">
                  <c:v>0.64669900000000002</c:v>
                </c:pt>
                <c:pt idx="389">
                  <c:v>0.64832800000000002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0.69331900000000002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0.70000099999999998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0.733352</c:v>
                </c:pt>
                <c:pt idx="441">
                  <c:v>0.734981</c:v>
                </c:pt>
                <c:pt idx="442">
                  <c:v>0.73660999999999999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0.74828600000000001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0.753386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0.77167300000000005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0.78836600000000001</c:v>
                </c:pt>
                <c:pt idx="474">
                  <c:v>0.79001900000000003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0.80169499999999994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0.80999399999999999</c:v>
                </c:pt>
                <c:pt idx="487">
                  <c:v>0.81168200000000001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0.83498600000000001</c:v>
                </c:pt>
                <c:pt idx="502">
                  <c:v>0.83663900000000013</c:v>
                </c:pt>
                <c:pt idx="503">
                  <c:v>0.83833900000000006</c:v>
                </c:pt>
                <c:pt idx="504">
                  <c:v>0.83999199999999996</c:v>
                </c:pt>
                <c:pt idx="505">
                  <c:v>0.84158600000000006</c:v>
                </c:pt>
              </c:numCache>
            </c:numRef>
          </c:xVal>
          <c:yVal>
            <c:numRef>
              <c:f>'Pig 3 control4'!$E$7:$E$512</c:f>
              <c:numCache>
                <c:formatCode>General</c:formatCode>
                <c:ptCount val="506"/>
                <c:pt idx="0">
                  <c:v>-6.5913370998116753E-5</c:v>
                </c:pt>
                <c:pt idx="1">
                  <c:v>3.4274952919020711E-4</c:v>
                </c:pt>
                <c:pt idx="2">
                  <c:v>6.2146892655367224E-4</c:v>
                </c:pt>
                <c:pt idx="3">
                  <c:v>9.4161958568738226E-4</c:v>
                </c:pt>
                <c:pt idx="4">
                  <c:v>1.0451977401129942E-3</c:v>
                </c:pt>
                <c:pt idx="5">
                  <c:v>1.1713747645951034E-3</c:v>
                </c:pt>
                <c:pt idx="6">
                  <c:v>1.4500941619585686E-3</c:v>
                </c:pt>
                <c:pt idx="7">
                  <c:v>1.7325800376647832E-3</c:v>
                </c:pt>
                <c:pt idx="8">
                  <c:v>2.0414312617702446E-3</c:v>
                </c:pt>
                <c:pt idx="9">
                  <c:v>2.5310734463276836E-3</c:v>
                </c:pt>
                <c:pt idx="10">
                  <c:v>2.365348399246704E-3</c:v>
                </c:pt>
                <c:pt idx="11">
                  <c:v>3.0357815442561202E-3</c:v>
                </c:pt>
                <c:pt idx="12">
                  <c:v>3.2636534839924672E-3</c:v>
                </c:pt>
                <c:pt idx="13">
                  <c:v>3.2523540489642184E-3</c:v>
                </c:pt>
                <c:pt idx="14">
                  <c:v>4.0112994350282481E-3</c:v>
                </c:pt>
                <c:pt idx="15">
                  <c:v>3.9962335216572496E-3</c:v>
                </c:pt>
                <c:pt idx="16">
                  <c:v>4.3615819209039544E-3</c:v>
                </c:pt>
                <c:pt idx="17">
                  <c:v>5.2354048964218447E-3</c:v>
                </c:pt>
                <c:pt idx="18">
                  <c:v>4.9246704331450085E-3</c:v>
                </c:pt>
                <c:pt idx="19">
                  <c:v>5.4764595103578154E-3</c:v>
                </c:pt>
                <c:pt idx="20">
                  <c:v>6.3107344632768354E-3</c:v>
                </c:pt>
                <c:pt idx="21">
                  <c:v>6.587570621468925E-3</c:v>
                </c:pt>
                <c:pt idx="22">
                  <c:v>7.3521657250470796E-3</c:v>
                </c:pt>
                <c:pt idx="23">
                  <c:v>7.5216572504708101E-3</c:v>
                </c:pt>
                <c:pt idx="24">
                  <c:v>8.4802259887005651E-3</c:v>
                </c:pt>
                <c:pt idx="25">
                  <c:v>8.6252354048964204E-3</c:v>
                </c:pt>
                <c:pt idx="26">
                  <c:v>9.4783427495291894E-3</c:v>
                </c:pt>
                <c:pt idx="27">
                  <c:v>1.0519774011299434E-2</c:v>
                </c:pt>
                <c:pt idx="28">
                  <c:v>1.1216572504708098E-2</c:v>
                </c:pt>
                <c:pt idx="29">
                  <c:v>1.1809792843691148E-2</c:v>
                </c:pt>
                <c:pt idx="30">
                  <c:v>1.2612052730696797E-2</c:v>
                </c:pt>
                <c:pt idx="31">
                  <c:v>1.4062146892655366E-2</c:v>
                </c:pt>
                <c:pt idx="32">
                  <c:v>1.4777777777777777E-2</c:v>
                </c:pt>
                <c:pt idx="33">
                  <c:v>1.6043314500941618E-2</c:v>
                </c:pt>
                <c:pt idx="34">
                  <c:v>1.7329566854990583E-2</c:v>
                </c:pt>
                <c:pt idx="35">
                  <c:v>1.8414312617702447E-2</c:v>
                </c:pt>
                <c:pt idx="36">
                  <c:v>1.9655367231638417E-2</c:v>
                </c:pt>
                <c:pt idx="37">
                  <c:v>2.1301318267419961E-2</c:v>
                </c:pt>
                <c:pt idx="38">
                  <c:v>2.2809792843691147E-2</c:v>
                </c:pt>
                <c:pt idx="39">
                  <c:v>2.4120527306967982E-2</c:v>
                </c:pt>
                <c:pt idx="40">
                  <c:v>2.5843691148775889E-2</c:v>
                </c:pt>
                <c:pt idx="41">
                  <c:v>2.790960451977401E-2</c:v>
                </c:pt>
                <c:pt idx="42">
                  <c:v>2.9295668549905837E-2</c:v>
                </c:pt>
                <c:pt idx="43">
                  <c:v>3.1540489642184553E-2</c:v>
                </c:pt>
                <c:pt idx="44">
                  <c:v>3.3741996233521657E-2</c:v>
                </c:pt>
                <c:pt idx="45">
                  <c:v>3.6035781544256115E-2</c:v>
                </c:pt>
                <c:pt idx="46">
                  <c:v>3.8114877589453852E-2</c:v>
                </c:pt>
                <c:pt idx="47">
                  <c:v>4.0772128060263646E-2</c:v>
                </c:pt>
                <c:pt idx="48">
                  <c:v>4.2796610169491524E-2</c:v>
                </c:pt>
                <c:pt idx="49">
                  <c:v>4.5508474576271184E-2</c:v>
                </c:pt>
                <c:pt idx="50">
                  <c:v>4.8414312617702439E-2</c:v>
                </c:pt>
                <c:pt idx="51">
                  <c:v>5.0939736346516003E-2</c:v>
                </c:pt>
                <c:pt idx="52">
                  <c:v>5.3888888888888889E-2</c:v>
                </c:pt>
                <c:pt idx="53">
                  <c:v>5.7444444444444444E-2</c:v>
                </c:pt>
                <c:pt idx="54">
                  <c:v>6.0231638418079089E-2</c:v>
                </c:pt>
                <c:pt idx="55">
                  <c:v>6.3557438794726931E-2</c:v>
                </c:pt>
                <c:pt idx="56">
                  <c:v>6.6732580037664774E-2</c:v>
                </c:pt>
                <c:pt idx="57">
                  <c:v>7.0677966101694911E-2</c:v>
                </c:pt>
                <c:pt idx="58">
                  <c:v>7.4071563088512232E-2</c:v>
                </c:pt>
                <c:pt idx="59">
                  <c:v>7.7455743879472683E-2</c:v>
                </c:pt>
                <c:pt idx="60">
                  <c:v>8.1726930320150659E-2</c:v>
                </c:pt>
                <c:pt idx="61">
                  <c:v>8.6152542372881349E-2</c:v>
                </c:pt>
                <c:pt idx="62">
                  <c:v>8.9681732580037657E-2</c:v>
                </c:pt>
                <c:pt idx="63">
                  <c:v>9.3956685499058376E-2</c:v>
                </c:pt>
                <c:pt idx="64">
                  <c:v>9.8709981167608277E-2</c:v>
                </c:pt>
                <c:pt idx="65">
                  <c:v>0.10271939736346515</c:v>
                </c:pt>
                <c:pt idx="66">
                  <c:v>0.10692843691148775</c:v>
                </c:pt>
                <c:pt idx="67">
                  <c:v>0.1110659133709981</c:v>
                </c:pt>
                <c:pt idx="68">
                  <c:v>0.11619585687382296</c:v>
                </c:pt>
                <c:pt idx="69">
                  <c:v>0.12156120527306967</c:v>
                </c:pt>
                <c:pt idx="70">
                  <c:v>0.12594726930320149</c:v>
                </c:pt>
                <c:pt idx="71">
                  <c:v>0.13148399246704331</c:v>
                </c:pt>
                <c:pt idx="72">
                  <c:v>0.13693596986817325</c:v>
                </c:pt>
                <c:pt idx="73">
                  <c:v>0.14182485875706213</c:v>
                </c:pt>
                <c:pt idx="74">
                  <c:v>0.14710546139359698</c:v>
                </c:pt>
                <c:pt idx="75">
                  <c:v>0.1533709981167608</c:v>
                </c:pt>
                <c:pt idx="76">
                  <c:v>0.16008662900188322</c:v>
                </c:pt>
                <c:pt idx="77">
                  <c:v>0.16590960451977399</c:v>
                </c:pt>
                <c:pt idx="78">
                  <c:v>0.17135404896421844</c:v>
                </c:pt>
                <c:pt idx="79">
                  <c:v>0.17757062146892652</c:v>
                </c:pt>
                <c:pt idx="80">
                  <c:v>0.18437853107344632</c:v>
                </c:pt>
                <c:pt idx="81">
                  <c:v>0.19123728813559321</c:v>
                </c:pt>
                <c:pt idx="82">
                  <c:v>0.19786629001883238</c:v>
                </c:pt>
                <c:pt idx="83">
                  <c:v>0.20542749529190205</c:v>
                </c:pt>
                <c:pt idx="84">
                  <c:v>0.2130734463276836</c:v>
                </c:pt>
                <c:pt idx="85">
                  <c:v>0.21998305084745759</c:v>
                </c:pt>
                <c:pt idx="86">
                  <c:v>0.22750470809792842</c:v>
                </c:pt>
                <c:pt idx="87">
                  <c:v>0.2358738229755179</c:v>
                </c:pt>
                <c:pt idx="88">
                  <c:v>0.24360828625235403</c:v>
                </c:pt>
                <c:pt idx="89">
                  <c:v>0.25137853107344627</c:v>
                </c:pt>
                <c:pt idx="90">
                  <c:v>0.26015819209039548</c:v>
                </c:pt>
                <c:pt idx="91">
                  <c:v>0.26924293785310732</c:v>
                </c:pt>
                <c:pt idx="92">
                  <c:v>0.2773766478342749</c:v>
                </c:pt>
                <c:pt idx="93">
                  <c:v>0.28508851224105458</c:v>
                </c:pt>
                <c:pt idx="94">
                  <c:v>0.29464971751412428</c:v>
                </c:pt>
                <c:pt idx="95">
                  <c:v>0.30425612052730694</c:v>
                </c:pt>
                <c:pt idx="96">
                  <c:v>0.31319397363465157</c:v>
                </c:pt>
                <c:pt idx="97">
                  <c:v>0.32230885122410541</c:v>
                </c:pt>
                <c:pt idx="98">
                  <c:v>0.33322598870056497</c:v>
                </c:pt>
                <c:pt idx="99">
                  <c:v>0.34275706214689267</c:v>
                </c:pt>
                <c:pt idx="100">
                  <c:v>0.35136346516007527</c:v>
                </c:pt>
                <c:pt idx="101">
                  <c:v>0.36135216572504703</c:v>
                </c:pt>
                <c:pt idx="102">
                  <c:v>0.37201318267419958</c:v>
                </c:pt>
                <c:pt idx="103">
                  <c:v>0.3827853107344632</c:v>
                </c:pt>
                <c:pt idx="104">
                  <c:v>0.39264406779661015</c:v>
                </c:pt>
                <c:pt idx="105">
                  <c:v>0.40357627118644068</c:v>
                </c:pt>
                <c:pt idx="106">
                  <c:v>0.414819209039548</c:v>
                </c:pt>
                <c:pt idx="107">
                  <c:v>0.42583615819209036</c:v>
                </c:pt>
                <c:pt idx="108">
                  <c:v>0.43615065913370993</c:v>
                </c:pt>
                <c:pt idx="109">
                  <c:v>0.44735593220338976</c:v>
                </c:pt>
                <c:pt idx="110">
                  <c:v>0.45909981167608277</c:v>
                </c:pt>
                <c:pt idx="111">
                  <c:v>0.47024105461393595</c:v>
                </c:pt>
                <c:pt idx="112">
                  <c:v>0.48213182674199617</c:v>
                </c:pt>
                <c:pt idx="113">
                  <c:v>0.49373446327683607</c:v>
                </c:pt>
                <c:pt idx="114">
                  <c:v>0.50524105461393598</c:v>
                </c:pt>
                <c:pt idx="115">
                  <c:v>0.51683050847457623</c:v>
                </c:pt>
                <c:pt idx="116">
                  <c:v>0.52825612052730686</c:v>
                </c:pt>
                <c:pt idx="117">
                  <c:v>0.54110169491525417</c:v>
                </c:pt>
                <c:pt idx="118">
                  <c:v>0.55399999999999994</c:v>
                </c:pt>
                <c:pt idx="119">
                  <c:v>0.56621468926553675</c:v>
                </c:pt>
                <c:pt idx="120">
                  <c:v>0.57794350282485873</c:v>
                </c:pt>
                <c:pt idx="121">
                  <c:v>0.59118267419962334</c:v>
                </c:pt>
                <c:pt idx="122">
                  <c:v>0.60398870056497167</c:v>
                </c:pt>
                <c:pt idx="123">
                  <c:v>0.61656308851224106</c:v>
                </c:pt>
                <c:pt idx="124">
                  <c:v>0.62997928436911488</c:v>
                </c:pt>
                <c:pt idx="125">
                  <c:v>0.64339924670433146</c:v>
                </c:pt>
                <c:pt idx="126">
                  <c:v>0.65759887005649709</c:v>
                </c:pt>
                <c:pt idx="127">
                  <c:v>0.66939736346515999</c:v>
                </c:pt>
                <c:pt idx="128">
                  <c:v>0.68406026365348394</c:v>
                </c:pt>
                <c:pt idx="129">
                  <c:v>0.69882485875706213</c:v>
                </c:pt>
                <c:pt idx="130">
                  <c:v>0.71128625235404896</c:v>
                </c:pt>
                <c:pt idx="131">
                  <c:v>0.72469868173258001</c:v>
                </c:pt>
                <c:pt idx="132">
                  <c:v>0.74023540489642181</c:v>
                </c:pt>
                <c:pt idx="133">
                  <c:v>0.75465913370998117</c:v>
                </c:pt>
                <c:pt idx="134">
                  <c:v>0.76801506591337088</c:v>
                </c:pt>
                <c:pt idx="135">
                  <c:v>0.7820018832391713</c:v>
                </c:pt>
                <c:pt idx="136">
                  <c:v>0.79817325800376637</c:v>
                </c:pt>
                <c:pt idx="137">
                  <c:v>0.81137853107344626</c:v>
                </c:pt>
                <c:pt idx="138">
                  <c:v>0.82555178907721272</c:v>
                </c:pt>
                <c:pt idx="139">
                  <c:v>0.84074764595103568</c:v>
                </c:pt>
                <c:pt idx="140">
                  <c:v>0.85614877589453853</c:v>
                </c:pt>
                <c:pt idx="141">
                  <c:v>0.87022975517890766</c:v>
                </c:pt>
                <c:pt idx="142">
                  <c:v>0.88422410546139341</c:v>
                </c:pt>
                <c:pt idx="143">
                  <c:v>0.90005649717514113</c:v>
                </c:pt>
                <c:pt idx="144">
                  <c:v>0.9147645951035781</c:v>
                </c:pt>
                <c:pt idx="145">
                  <c:v>0.92952542372881353</c:v>
                </c:pt>
                <c:pt idx="146">
                  <c:v>0.9453747645951035</c:v>
                </c:pt>
                <c:pt idx="147">
                  <c:v>0.9612222222222222</c:v>
                </c:pt>
                <c:pt idx="148">
                  <c:v>0.97615442561205257</c:v>
                </c:pt>
                <c:pt idx="149">
                  <c:v>0.9908323917137476</c:v>
                </c:pt>
                <c:pt idx="150">
                  <c:v>1.0071525423728813</c:v>
                </c:pt>
                <c:pt idx="151">
                  <c:v>1.023297551789077</c:v>
                </c:pt>
                <c:pt idx="152">
                  <c:v>1.0386421845574387</c:v>
                </c:pt>
                <c:pt idx="153">
                  <c:v>1.0551563088512239</c:v>
                </c:pt>
                <c:pt idx="154">
                  <c:v>1.0728832391713745</c:v>
                </c:pt>
                <c:pt idx="155">
                  <c:v>1.0881581920903955</c:v>
                </c:pt>
                <c:pt idx="156">
                  <c:v>1.1033615819209039</c:v>
                </c:pt>
                <c:pt idx="157">
                  <c:v>1.1195404896421843</c:v>
                </c:pt>
                <c:pt idx="158">
                  <c:v>1.136704331450094</c:v>
                </c:pt>
                <c:pt idx="159">
                  <c:v>1.152915254237288</c:v>
                </c:pt>
                <c:pt idx="160">
                  <c:v>1.1682900188323917</c:v>
                </c:pt>
                <c:pt idx="161">
                  <c:v>1.1860866290018832</c:v>
                </c:pt>
                <c:pt idx="162">
                  <c:v>1.204080979284369</c:v>
                </c:pt>
                <c:pt idx="163">
                  <c:v>1.2193540489642185</c:v>
                </c:pt>
                <c:pt idx="164">
                  <c:v>1.2335649717514123</c:v>
                </c:pt>
                <c:pt idx="165">
                  <c:v>1.2511789077212805</c:v>
                </c:pt>
                <c:pt idx="166">
                  <c:v>1.2687984934086629</c:v>
                </c:pt>
                <c:pt idx="167">
                  <c:v>1.2845216572504707</c:v>
                </c:pt>
                <c:pt idx="168">
                  <c:v>1.3003013182674199</c:v>
                </c:pt>
                <c:pt idx="169">
                  <c:v>1.3191468926553671</c:v>
                </c:pt>
                <c:pt idx="170">
                  <c:v>1.3341732580037664</c:v>
                </c:pt>
                <c:pt idx="171">
                  <c:v>1.3483465160075327</c:v>
                </c:pt>
                <c:pt idx="172">
                  <c:v>1.3657306967984935</c:v>
                </c:pt>
                <c:pt idx="173">
                  <c:v>1.3838926553672315</c:v>
                </c:pt>
                <c:pt idx="174">
                  <c:v>1.3987532956685498</c:v>
                </c:pt>
                <c:pt idx="175">
                  <c:v>1.4152636534839922</c:v>
                </c:pt>
                <c:pt idx="176">
                  <c:v>1.4326911487758944</c:v>
                </c:pt>
                <c:pt idx="177">
                  <c:v>1.4504387947269302</c:v>
                </c:pt>
                <c:pt idx="178">
                  <c:v>1.4651638418079096</c:v>
                </c:pt>
                <c:pt idx="179">
                  <c:v>1.4805178907721279</c:v>
                </c:pt>
                <c:pt idx="180">
                  <c:v>1.4982052730696798</c:v>
                </c:pt>
                <c:pt idx="181">
                  <c:v>1.515220338983051</c:v>
                </c:pt>
                <c:pt idx="182">
                  <c:v>1.531583804143126</c:v>
                </c:pt>
                <c:pt idx="183">
                  <c:v>1.5481224105461393</c:v>
                </c:pt>
                <c:pt idx="184">
                  <c:v>1.565502824858757</c:v>
                </c:pt>
                <c:pt idx="185">
                  <c:v>1.5810395480225987</c:v>
                </c:pt>
                <c:pt idx="186">
                  <c:v>1.5963050847457627</c:v>
                </c:pt>
                <c:pt idx="187">
                  <c:v>1.6111186440677965</c:v>
                </c:pt>
                <c:pt idx="188">
                  <c:v>1.6300282485875706</c:v>
                </c:pt>
                <c:pt idx="189">
                  <c:v>1.6480451977401129</c:v>
                </c:pt>
                <c:pt idx="190">
                  <c:v>1.6642316384180791</c:v>
                </c:pt>
                <c:pt idx="191">
                  <c:v>1.6803615819209039</c:v>
                </c:pt>
                <c:pt idx="192">
                  <c:v>1.6995800376647834</c:v>
                </c:pt>
                <c:pt idx="193">
                  <c:v>1.7157005649717512</c:v>
                </c:pt>
                <c:pt idx="194">
                  <c:v>1.7300112994350283</c:v>
                </c:pt>
                <c:pt idx="195">
                  <c:v>1.7471186440677966</c:v>
                </c:pt>
                <c:pt idx="196">
                  <c:v>1.767512241054614</c:v>
                </c:pt>
                <c:pt idx="197">
                  <c:v>1.7853088512241055</c:v>
                </c:pt>
                <c:pt idx="198">
                  <c:v>1.7989246704331447</c:v>
                </c:pt>
                <c:pt idx="199">
                  <c:v>1.8162429378531071</c:v>
                </c:pt>
                <c:pt idx="200">
                  <c:v>1.8347627118644065</c:v>
                </c:pt>
                <c:pt idx="201">
                  <c:v>1.8488832391713745</c:v>
                </c:pt>
                <c:pt idx="202">
                  <c:v>1.8641205273069676</c:v>
                </c:pt>
                <c:pt idx="203">
                  <c:v>1.884587570621469</c:v>
                </c:pt>
                <c:pt idx="204">
                  <c:v>1.9040602636534838</c:v>
                </c:pt>
                <c:pt idx="205">
                  <c:v>1.9179604519774009</c:v>
                </c:pt>
                <c:pt idx="206">
                  <c:v>1.9339039548022599</c:v>
                </c:pt>
                <c:pt idx="207">
                  <c:v>1.9550546139359697</c:v>
                </c:pt>
                <c:pt idx="208">
                  <c:v>1.9720037664783425</c:v>
                </c:pt>
                <c:pt idx="209">
                  <c:v>1.9867966101694912</c:v>
                </c:pt>
                <c:pt idx="210">
                  <c:v>2.005216572504708</c:v>
                </c:pt>
                <c:pt idx="211">
                  <c:v>2.026595103578154</c:v>
                </c:pt>
                <c:pt idx="212">
                  <c:v>2.042523540489642</c:v>
                </c:pt>
                <c:pt idx="213">
                  <c:v>2.0568813559322034</c:v>
                </c:pt>
                <c:pt idx="214">
                  <c:v>2.0764745762711865</c:v>
                </c:pt>
                <c:pt idx="215">
                  <c:v>2.0953408662900186</c:v>
                </c:pt>
                <c:pt idx="216">
                  <c:v>2.1107005649717512</c:v>
                </c:pt>
                <c:pt idx="217">
                  <c:v>2.1263295668549906</c:v>
                </c:pt>
                <c:pt idx="218">
                  <c:v>2.1470715630885122</c:v>
                </c:pt>
                <c:pt idx="219">
                  <c:v>2.1661092278719392</c:v>
                </c:pt>
                <c:pt idx="220">
                  <c:v>2.1809679849340866</c:v>
                </c:pt>
                <c:pt idx="221">
                  <c:v>2.1971487758945383</c:v>
                </c:pt>
                <c:pt idx="222">
                  <c:v>2.2168606403013182</c:v>
                </c:pt>
                <c:pt idx="223">
                  <c:v>2.2348022598870054</c:v>
                </c:pt>
                <c:pt idx="224">
                  <c:v>2.2493766478342749</c:v>
                </c:pt>
                <c:pt idx="225">
                  <c:v>2.2653559322033896</c:v>
                </c:pt>
                <c:pt idx="226">
                  <c:v>2.2841431261770242</c:v>
                </c:pt>
                <c:pt idx="227">
                  <c:v>2.3024161958568738</c:v>
                </c:pt>
                <c:pt idx="228">
                  <c:v>2.316677966101695</c:v>
                </c:pt>
                <c:pt idx="229">
                  <c:v>2.334549905838041</c:v>
                </c:pt>
                <c:pt idx="230">
                  <c:v>2.3544802259887003</c:v>
                </c:pt>
                <c:pt idx="231">
                  <c:v>2.3719114877589451</c:v>
                </c:pt>
                <c:pt idx="232">
                  <c:v>2.3879604519774009</c:v>
                </c:pt>
                <c:pt idx="233">
                  <c:v>2.4051016949152539</c:v>
                </c:pt>
                <c:pt idx="234">
                  <c:v>2.4242278719397361</c:v>
                </c:pt>
                <c:pt idx="235">
                  <c:v>2.4403992467043314</c:v>
                </c:pt>
                <c:pt idx="236">
                  <c:v>2.4564331450094157</c:v>
                </c:pt>
                <c:pt idx="237">
                  <c:v>2.4765461393596984</c:v>
                </c:pt>
                <c:pt idx="238">
                  <c:v>2.4961506591337095</c:v>
                </c:pt>
                <c:pt idx="239">
                  <c:v>2.5126534839924668</c:v>
                </c:pt>
                <c:pt idx="240">
                  <c:v>2.5279378531073444</c:v>
                </c:pt>
                <c:pt idx="241">
                  <c:v>2.547981167608286</c:v>
                </c:pt>
                <c:pt idx="242">
                  <c:v>2.5660677966101693</c:v>
                </c:pt>
                <c:pt idx="243">
                  <c:v>2.580885122410546</c:v>
                </c:pt>
                <c:pt idx="244">
                  <c:v>2.5994538606403013</c:v>
                </c:pt>
                <c:pt idx="245">
                  <c:v>2.6185612052730693</c:v>
                </c:pt>
                <c:pt idx="246">
                  <c:v>2.6378945386064028</c:v>
                </c:pt>
                <c:pt idx="247">
                  <c:v>2.6535706214689263</c:v>
                </c:pt>
                <c:pt idx="248">
                  <c:v>2.6715762711864404</c:v>
                </c:pt>
                <c:pt idx="249">
                  <c:v>2.6896760828625235</c:v>
                </c:pt>
                <c:pt idx="250">
                  <c:v>2.7075273069679846</c:v>
                </c:pt>
                <c:pt idx="251">
                  <c:v>2.7232316384180786</c:v>
                </c:pt>
                <c:pt idx="252">
                  <c:v>2.7431412429378526</c:v>
                </c:pt>
                <c:pt idx="253">
                  <c:v>2.7637514124293783</c:v>
                </c:pt>
                <c:pt idx="254">
                  <c:v>2.7801035781544252</c:v>
                </c:pt>
                <c:pt idx="255">
                  <c:v>2.7971638418079094</c:v>
                </c:pt>
                <c:pt idx="256">
                  <c:v>2.8149868173258001</c:v>
                </c:pt>
                <c:pt idx="257">
                  <c:v>2.833870056497175</c:v>
                </c:pt>
                <c:pt idx="258">
                  <c:v>2.8508945386064024</c:v>
                </c:pt>
                <c:pt idx="259">
                  <c:v>2.8691789077212806</c:v>
                </c:pt>
                <c:pt idx="260">
                  <c:v>2.8889962335216568</c:v>
                </c:pt>
                <c:pt idx="261">
                  <c:v>2.9081431261770243</c:v>
                </c:pt>
                <c:pt idx="262">
                  <c:v>2.9232467043314498</c:v>
                </c:pt>
                <c:pt idx="263">
                  <c:v>2.939960451977401</c:v>
                </c:pt>
                <c:pt idx="264">
                  <c:v>2.957745762711864</c:v>
                </c:pt>
                <c:pt idx="265">
                  <c:v>2.9747325800376645</c:v>
                </c:pt>
                <c:pt idx="266">
                  <c:v>2.9923069679849341</c:v>
                </c:pt>
                <c:pt idx="267">
                  <c:v>3.0116760828625235</c:v>
                </c:pt>
                <c:pt idx="268">
                  <c:v>3.0300131826741992</c:v>
                </c:pt>
                <c:pt idx="269">
                  <c:v>3.0461581920903953</c:v>
                </c:pt>
                <c:pt idx="270">
                  <c:v>3.063696798493408</c:v>
                </c:pt>
                <c:pt idx="271">
                  <c:v>3.0815781544256118</c:v>
                </c:pt>
                <c:pt idx="272">
                  <c:v>3.0982693032015058</c:v>
                </c:pt>
                <c:pt idx="273">
                  <c:v>3.1147815442561204</c:v>
                </c:pt>
                <c:pt idx="274">
                  <c:v>3.1342278719397361</c:v>
                </c:pt>
                <c:pt idx="275">
                  <c:v>3.152423728813559</c:v>
                </c:pt>
                <c:pt idx="276">
                  <c:v>3.1659077212806026</c:v>
                </c:pt>
                <c:pt idx="277">
                  <c:v>3.1829096045197738</c:v>
                </c:pt>
                <c:pt idx="278">
                  <c:v>3.2018945386064028</c:v>
                </c:pt>
                <c:pt idx="279">
                  <c:v>3.2167664783427488</c:v>
                </c:pt>
                <c:pt idx="280">
                  <c:v>3.2329491525423726</c:v>
                </c:pt>
                <c:pt idx="281">
                  <c:v>3.2535009416195853</c:v>
                </c:pt>
                <c:pt idx="282">
                  <c:v>3.2721374764595104</c:v>
                </c:pt>
                <c:pt idx="283">
                  <c:v>3.2876101694915252</c:v>
                </c:pt>
                <c:pt idx="284">
                  <c:v>3.3026591337099811</c:v>
                </c:pt>
                <c:pt idx="285">
                  <c:v>3.3225932203389825</c:v>
                </c:pt>
                <c:pt idx="286">
                  <c:v>3.3382128060263647</c:v>
                </c:pt>
                <c:pt idx="287">
                  <c:v>3.3537005649717515</c:v>
                </c:pt>
                <c:pt idx="288">
                  <c:v>3.3721054613935966</c:v>
                </c:pt>
                <c:pt idx="289">
                  <c:v>3.390167608286252</c:v>
                </c:pt>
                <c:pt idx="290">
                  <c:v>3.4075743879472689</c:v>
                </c:pt>
                <c:pt idx="291">
                  <c:v>3.4228964218455742</c:v>
                </c:pt>
                <c:pt idx="292">
                  <c:v>3.4406101694915248</c:v>
                </c:pt>
                <c:pt idx="293">
                  <c:v>3.4572410546139354</c:v>
                </c:pt>
                <c:pt idx="294">
                  <c:v>3.4714651600753292</c:v>
                </c:pt>
                <c:pt idx="295">
                  <c:v>3.4874576271186437</c:v>
                </c:pt>
                <c:pt idx="296">
                  <c:v>3.5062542372881356</c:v>
                </c:pt>
                <c:pt idx="297">
                  <c:v>3.5220169491525422</c:v>
                </c:pt>
                <c:pt idx="298">
                  <c:v>3.5373465160075326</c:v>
                </c:pt>
                <c:pt idx="299">
                  <c:v>3.5539661016949147</c:v>
                </c:pt>
                <c:pt idx="300">
                  <c:v>3.570152542372881</c:v>
                </c:pt>
                <c:pt idx="301">
                  <c:v>3.5874708097928432</c:v>
                </c:pt>
                <c:pt idx="302">
                  <c:v>3.6017080979284368</c:v>
                </c:pt>
                <c:pt idx="303">
                  <c:v>3.6185574387947264</c:v>
                </c:pt>
                <c:pt idx="304">
                  <c:v>3.6372975517890773</c:v>
                </c:pt>
                <c:pt idx="305">
                  <c:v>3.6552467043314496</c:v>
                </c:pt>
                <c:pt idx="306">
                  <c:v>3.6689585687382293</c:v>
                </c:pt>
                <c:pt idx="307">
                  <c:v>3.6843239171374758</c:v>
                </c:pt>
                <c:pt idx="308">
                  <c:v>3.7046082862523537</c:v>
                </c:pt>
                <c:pt idx="309">
                  <c:v>3.7211600753295668</c:v>
                </c:pt>
                <c:pt idx="310">
                  <c:v>3.735500941619585</c:v>
                </c:pt>
                <c:pt idx="311">
                  <c:v>3.7488964218455738</c:v>
                </c:pt>
                <c:pt idx="312">
                  <c:v>3.7703841807909599</c:v>
                </c:pt>
                <c:pt idx="313">
                  <c:v>3.7843446327683612</c:v>
                </c:pt>
                <c:pt idx="314">
                  <c:v>3.7969604519774007</c:v>
                </c:pt>
                <c:pt idx="315">
                  <c:v>3.8145235404896423</c:v>
                </c:pt>
                <c:pt idx="316">
                  <c:v>3.8344934086629001</c:v>
                </c:pt>
                <c:pt idx="317">
                  <c:v>3.846352165725047</c:v>
                </c:pt>
                <c:pt idx="318">
                  <c:v>3.858048964218455</c:v>
                </c:pt>
                <c:pt idx="319">
                  <c:v>3.8778305084745761</c:v>
                </c:pt>
                <c:pt idx="320">
                  <c:v>3.8960037664783425</c:v>
                </c:pt>
                <c:pt idx="321">
                  <c:v>3.9066139359698675</c:v>
                </c:pt>
                <c:pt idx="322">
                  <c:v>3.9198192090395478</c:v>
                </c:pt>
                <c:pt idx="323">
                  <c:v>3.9391958568738228</c:v>
                </c:pt>
                <c:pt idx="324">
                  <c:v>3.9562749529190202</c:v>
                </c:pt>
                <c:pt idx="325">
                  <c:v>3.9661826741996231</c:v>
                </c:pt>
                <c:pt idx="326">
                  <c:v>3.9812410546139354</c:v>
                </c:pt>
                <c:pt idx="327">
                  <c:v>4.0004444444444447</c:v>
                </c:pt>
                <c:pt idx="328">
                  <c:v>4.0133596986817324</c:v>
                </c:pt>
                <c:pt idx="329">
                  <c:v>4.023905838041431</c:v>
                </c:pt>
                <c:pt idx="330">
                  <c:v>4.0401694915254227</c:v>
                </c:pt>
                <c:pt idx="331">
                  <c:v>4.0593672316384177</c:v>
                </c:pt>
                <c:pt idx="332">
                  <c:v>4.0708079096045191</c:v>
                </c:pt>
                <c:pt idx="333">
                  <c:v>4.0818945386064023</c:v>
                </c:pt>
                <c:pt idx="334">
                  <c:v>4.0990489642184551</c:v>
                </c:pt>
                <c:pt idx="335">
                  <c:v>4.1179962335216569</c:v>
                </c:pt>
                <c:pt idx="336">
                  <c:v>4.1297118644067794</c:v>
                </c:pt>
                <c:pt idx="337">
                  <c:v>4.1415047080979281</c:v>
                </c:pt>
                <c:pt idx="338">
                  <c:v>4.1634990583804141</c:v>
                </c:pt>
                <c:pt idx="339">
                  <c:v>4.180772128060263</c:v>
                </c:pt>
                <c:pt idx="340">
                  <c:v>4.1902843691148766</c:v>
                </c:pt>
                <c:pt idx="341">
                  <c:v>4.2019491525423724</c:v>
                </c:pt>
                <c:pt idx="342">
                  <c:v>4.2231544256120523</c:v>
                </c:pt>
                <c:pt idx="343">
                  <c:v>4.2353389830508474</c:v>
                </c:pt>
                <c:pt idx="344">
                  <c:v>4.2463069679849337</c:v>
                </c:pt>
                <c:pt idx="345">
                  <c:v>4.2633088512241049</c:v>
                </c:pt>
                <c:pt idx="346">
                  <c:v>4.2823276836158186</c:v>
                </c:pt>
                <c:pt idx="347">
                  <c:v>4.2933220338983054</c:v>
                </c:pt>
                <c:pt idx="348">
                  <c:v>4.3021770244821091</c:v>
                </c:pt>
                <c:pt idx="349">
                  <c:v>4.3190621468926551</c:v>
                </c:pt>
                <c:pt idx="350">
                  <c:v>4.3351431261770239</c:v>
                </c:pt>
                <c:pt idx="351">
                  <c:v>4.3462749529190203</c:v>
                </c:pt>
                <c:pt idx="352">
                  <c:v>4.3595461393596988</c:v>
                </c:pt>
                <c:pt idx="353">
                  <c:v>4.3794011299435018</c:v>
                </c:pt>
                <c:pt idx="354">
                  <c:v>4.3932184557438791</c:v>
                </c:pt>
                <c:pt idx="355">
                  <c:v>4.4010470809792839</c:v>
                </c:pt>
                <c:pt idx="356">
                  <c:v>4.4141035781544256</c:v>
                </c:pt>
                <c:pt idx="357">
                  <c:v>4.4300885122410536</c:v>
                </c:pt>
                <c:pt idx="358">
                  <c:v>4.4442881355932204</c:v>
                </c:pt>
                <c:pt idx="359">
                  <c:v>4.4533521657250468</c:v>
                </c:pt>
                <c:pt idx="360">
                  <c:v>4.4664331450094164</c:v>
                </c:pt>
                <c:pt idx="361">
                  <c:v>4.4830941619585687</c:v>
                </c:pt>
                <c:pt idx="362">
                  <c:v>4.4950131826741995</c:v>
                </c:pt>
                <c:pt idx="363">
                  <c:v>4.5051073446327683</c:v>
                </c:pt>
                <c:pt idx="364">
                  <c:v>4.5183408662900186</c:v>
                </c:pt>
                <c:pt idx="365">
                  <c:v>4.5342504708097922</c:v>
                </c:pt>
                <c:pt idx="366">
                  <c:v>4.5488512241054604</c:v>
                </c:pt>
                <c:pt idx="367">
                  <c:v>4.561126177024482</c:v>
                </c:pt>
                <c:pt idx="368">
                  <c:v>4.5750998116760826</c:v>
                </c:pt>
                <c:pt idx="369">
                  <c:v>4.5869303201506586</c:v>
                </c:pt>
                <c:pt idx="370">
                  <c:v>4.5994124293785301</c:v>
                </c:pt>
                <c:pt idx="371">
                  <c:v>4.610295668549905</c:v>
                </c:pt>
                <c:pt idx="372">
                  <c:v>4.6235668549905835</c:v>
                </c:pt>
                <c:pt idx="373">
                  <c:v>4.6399999999999997</c:v>
                </c:pt>
                <c:pt idx="374">
                  <c:v>4.6508229755178903</c:v>
                </c:pt>
                <c:pt idx="375">
                  <c:v>4.6609774011299434</c:v>
                </c:pt>
                <c:pt idx="376">
                  <c:v>4.6764745762711861</c:v>
                </c:pt>
                <c:pt idx="377">
                  <c:v>4.6897495291902072</c:v>
                </c:pt>
                <c:pt idx="378">
                  <c:v>4.6989849340866288</c:v>
                </c:pt>
                <c:pt idx="379">
                  <c:v>4.7112354048964216</c:v>
                </c:pt>
                <c:pt idx="380">
                  <c:v>4.7264934086628996</c:v>
                </c:pt>
                <c:pt idx="381">
                  <c:v>4.7380056497175138</c:v>
                </c:pt>
                <c:pt idx="382">
                  <c:v>4.748318267419962</c:v>
                </c:pt>
                <c:pt idx="383">
                  <c:v>4.7613634651600751</c:v>
                </c:pt>
                <c:pt idx="384">
                  <c:v>4.7730131826741991</c:v>
                </c:pt>
                <c:pt idx="385">
                  <c:v>4.7818606403013177</c:v>
                </c:pt>
                <c:pt idx="386">
                  <c:v>4.7912655367231638</c:v>
                </c:pt>
                <c:pt idx="387">
                  <c:v>4.8058681732580029</c:v>
                </c:pt>
                <c:pt idx="388">
                  <c:v>4.8229999999999995</c:v>
                </c:pt>
                <c:pt idx="389">
                  <c:v>4.8332919020715623</c:v>
                </c:pt>
                <c:pt idx="390">
                  <c:v>4.8453295668549901</c:v>
                </c:pt>
                <c:pt idx="391">
                  <c:v>4.8598493408662895</c:v>
                </c:pt>
                <c:pt idx="392">
                  <c:v>4.8730979284369109</c:v>
                </c:pt>
                <c:pt idx="393">
                  <c:v>4.884382297551789</c:v>
                </c:pt>
                <c:pt idx="394">
                  <c:v>4.8984689265536723</c:v>
                </c:pt>
                <c:pt idx="395">
                  <c:v>4.9110621468926547</c:v>
                </c:pt>
                <c:pt idx="396">
                  <c:v>4.9215235404896411</c:v>
                </c:pt>
                <c:pt idx="397">
                  <c:v>4.9324086629001878</c:v>
                </c:pt>
                <c:pt idx="398">
                  <c:v>4.9445969868173254</c:v>
                </c:pt>
                <c:pt idx="399">
                  <c:v>4.9538342749529187</c:v>
                </c:pt>
                <c:pt idx="400">
                  <c:v>4.9650979284369114</c:v>
                </c:pt>
                <c:pt idx="401">
                  <c:v>4.9776572504708092</c:v>
                </c:pt>
                <c:pt idx="402">
                  <c:v>4.9929962335216569</c:v>
                </c:pt>
                <c:pt idx="403">
                  <c:v>5.0037589453860631</c:v>
                </c:pt>
                <c:pt idx="404">
                  <c:v>5.0161694915254236</c:v>
                </c:pt>
                <c:pt idx="405">
                  <c:v>5.0288888888888881</c:v>
                </c:pt>
                <c:pt idx="406">
                  <c:v>5.0429529190207152</c:v>
                </c:pt>
                <c:pt idx="407">
                  <c:v>5.0561657250470802</c:v>
                </c:pt>
                <c:pt idx="408">
                  <c:v>5.0692711864406776</c:v>
                </c:pt>
                <c:pt idx="409">
                  <c:v>5.082267419962335</c:v>
                </c:pt>
                <c:pt idx="410">
                  <c:v>5.0951261770244818</c:v>
                </c:pt>
                <c:pt idx="411">
                  <c:v>5.1053182674199622</c:v>
                </c:pt>
                <c:pt idx="412">
                  <c:v>5.1176760828625225</c:v>
                </c:pt>
                <c:pt idx="413">
                  <c:v>5.1334632768361583</c:v>
                </c:pt>
                <c:pt idx="414">
                  <c:v>5.1422316384180791</c:v>
                </c:pt>
                <c:pt idx="415">
                  <c:v>5.1518116760828621</c:v>
                </c:pt>
                <c:pt idx="416">
                  <c:v>5.1670527306967982</c:v>
                </c:pt>
                <c:pt idx="417">
                  <c:v>5.1799868173257995</c:v>
                </c:pt>
                <c:pt idx="418">
                  <c:v>5.1837419962335218</c:v>
                </c:pt>
                <c:pt idx="419">
                  <c:v>5.1932222222222215</c:v>
                </c:pt>
                <c:pt idx="420">
                  <c:v>5.2053333333333329</c:v>
                </c:pt>
                <c:pt idx="421">
                  <c:v>5.2154218455743875</c:v>
                </c:pt>
                <c:pt idx="422">
                  <c:v>5.220369114877589</c:v>
                </c:pt>
                <c:pt idx="423">
                  <c:v>5.2280621468926549</c:v>
                </c:pt>
                <c:pt idx="424">
                  <c:v>5.2399774011299431</c:v>
                </c:pt>
                <c:pt idx="425">
                  <c:v>5.2492109227871939</c:v>
                </c:pt>
                <c:pt idx="426">
                  <c:v>5.254478342749529</c:v>
                </c:pt>
                <c:pt idx="427">
                  <c:v>5.2641111111111103</c:v>
                </c:pt>
                <c:pt idx="428">
                  <c:v>5.2795254237288125</c:v>
                </c:pt>
                <c:pt idx="429">
                  <c:v>5.2890772128060259</c:v>
                </c:pt>
                <c:pt idx="430">
                  <c:v>5.294312617702448</c:v>
                </c:pt>
                <c:pt idx="431">
                  <c:v>5.3062259887005645</c:v>
                </c:pt>
                <c:pt idx="432">
                  <c:v>5.315209039548022</c:v>
                </c:pt>
                <c:pt idx="433">
                  <c:v>5.3166346516007525</c:v>
                </c:pt>
                <c:pt idx="434">
                  <c:v>5.3213465160075328</c:v>
                </c:pt>
                <c:pt idx="435">
                  <c:v>5.3296252354048956</c:v>
                </c:pt>
                <c:pt idx="436">
                  <c:v>5.3412768361581913</c:v>
                </c:pt>
                <c:pt idx="437">
                  <c:v>5.3462109227871935</c:v>
                </c:pt>
                <c:pt idx="438">
                  <c:v>5.3518851224105459</c:v>
                </c:pt>
                <c:pt idx="439">
                  <c:v>5.3633239171374765</c:v>
                </c:pt>
                <c:pt idx="440">
                  <c:v>5.3692768361581917</c:v>
                </c:pt>
                <c:pt idx="441">
                  <c:v>5.3705141242937851</c:v>
                </c:pt>
                <c:pt idx="442">
                  <c:v>5.3720376647834271</c:v>
                </c:pt>
                <c:pt idx="443">
                  <c:v>5.3820621468926548</c:v>
                </c:pt>
                <c:pt idx="444">
                  <c:v>5.3897419962335213</c:v>
                </c:pt>
                <c:pt idx="445">
                  <c:v>5.392129943502824</c:v>
                </c:pt>
                <c:pt idx="446">
                  <c:v>5.3969604519774004</c:v>
                </c:pt>
                <c:pt idx="447">
                  <c:v>5.4051167608286246</c:v>
                </c:pt>
                <c:pt idx="448">
                  <c:v>5.4112674199623347</c:v>
                </c:pt>
                <c:pt idx="449">
                  <c:v>5.4051261770244814</c:v>
                </c:pt>
                <c:pt idx="450">
                  <c:v>5.407348399246704</c:v>
                </c:pt>
                <c:pt idx="451">
                  <c:v>5.4146854990583799</c:v>
                </c:pt>
                <c:pt idx="452">
                  <c:v>5.4144689265536723</c:v>
                </c:pt>
                <c:pt idx="453">
                  <c:v>5.4087909604519773</c:v>
                </c:pt>
                <c:pt idx="454">
                  <c:v>5.4115065913370994</c:v>
                </c:pt>
                <c:pt idx="455">
                  <c:v>5.4139698681732575</c:v>
                </c:pt>
                <c:pt idx="456">
                  <c:v>5.407301318267419</c:v>
                </c:pt>
                <c:pt idx="457">
                  <c:v>5.3992259887005645</c:v>
                </c:pt>
                <c:pt idx="458">
                  <c:v>5.4032881355932201</c:v>
                </c:pt>
                <c:pt idx="459">
                  <c:v>5.4021487758945383</c:v>
                </c:pt>
                <c:pt idx="460">
                  <c:v>5.3877532956685492</c:v>
                </c:pt>
                <c:pt idx="461">
                  <c:v>5.3764783427495288</c:v>
                </c:pt>
                <c:pt idx="462">
                  <c:v>5.3762448210922784</c:v>
                </c:pt>
                <c:pt idx="463">
                  <c:v>5.3678757062146882</c:v>
                </c:pt>
                <c:pt idx="464">
                  <c:v>5.3489623352165721</c:v>
                </c:pt>
                <c:pt idx="465">
                  <c:v>5.3349340866290014</c:v>
                </c:pt>
                <c:pt idx="466">
                  <c:v>5.3225329566854986</c:v>
                </c:pt>
                <c:pt idx="467">
                  <c:v>5.2899661016949144</c:v>
                </c:pt>
                <c:pt idx="468">
                  <c:v>5.2525480225988694</c:v>
                </c:pt>
                <c:pt idx="469">
                  <c:v>5.2166214689265535</c:v>
                </c:pt>
                <c:pt idx="470">
                  <c:v>5.1722391713747644</c:v>
                </c:pt>
                <c:pt idx="471">
                  <c:v>5.110911487758945</c:v>
                </c:pt>
                <c:pt idx="472">
                  <c:v>5.0271111111111111</c:v>
                </c:pt>
                <c:pt idx="473">
                  <c:v>4.9344952919020706</c:v>
                </c:pt>
                <c:pt idx="474">
                  <c:v>4.8092052730696793</c:v>
                </c:pt>
                <c:pt idx="475">
                  <c:v>4.6331468926553665</c:v>
                </c:pt>
                <c:pt idx="476">
                  <c:v>4.4584632768361576</c:v>
                </c:pt>
                <c:pt idx="477">
                  <c:v>4.3234199623352163</c:v>
                </c:pt>
                <c:pt idx="478">
                  <c:v>4.2301977401129944</c:v>
                </c:pt>
                <c:pt idx="479">
                  <c:v>4.1517363465160066</c:v>
                </c:pt>
                <c:pt idx="480">
                  <c:v>4.0894952919020708</c:v>
                </c:pt>
                <c:pt idx="481">
                  <c:v>4.0400583804143118</c:v>
                </c:pt>
                <c:pt idx="482">
                  <c:v>3.9862711864406779</c:v>
                </c:pt>
                <c:pt idx="483">
                  <c:v>3.9298568738229753</c:v>
                </c:pt>
                <c:pt idx="484">
                  <c:v>3.8881958568738226</c:v>
                </c:pt>
                <c:pt idx="485">
                  <c:v>3.8515630885122403</c:v>
                </c:pt>
                <c:pt idx="486">
                  <c:v>3.8115555555555556</c:v>
                </c:pt>
                <c:pt idx="487">
                  <c:v>3.7631544256120524</c:v>
                </c:pt>
                <c:pt idx="488">
                  <c:v>3.7117419962335214</c:v>
                </c:pt>
                <c:pt idx="489">
                  <c:v>3.654280602636534</c:v>
                </c:pt>
                <c:pt idx="490">
                  <c:v>3.5965838041431262</c:v>
                </c:pt>
                <c:pt idx="491">
                  <c:v>3.542804143126177</c:v>
                </c:pt>
                <c:pt idx="492">
                  <c:v>3.4961355932203384</c:v>
                </c:pt>
                <c:pt idx="493">
                  <c:v>3.4480979284369111</c:v>
                </c:pt>
                <c:pt idx="494">
                  <c:v>3.382225988700565</c:v>
                </c:pt>
                <c:pt idx="495">
                  <c:v>3.3019265536723159</c:v>
                </c:pt>
                <c:pt idx="496">
                  <c:v>3.2125725047080977</c:v>
                </c:pt>
                <c:pt idx="497">
                  <c:v>3.1062391713747641</c:v>
                </c:pt>
                <c:pt idx="498">
                  <c:v>2.9838983050847454</c:v>
                </c:pt>
                <c:pt idx="499">
                  <c:v>2.868248587570621</c:v>
                </c:pt>
                <c:pt idx="500">
                  <c:v>2.7412335216572501</c:v>
                </c:pt>
                <c:pt idx="501">
                  <c:v>2.5927288135593218</c:v>
                </c:pt>
                <c:pt idx="502">
                  <c:v>2.4135461393596986</c:v>
                </c:pt>
                <c:pt idx="503">
                  <c:v>2.1765273069679845</c:v>
                </c:pt>
                <c:pt idx="504">
                  <c:v>1.8586779661016946</c:v>
                </c:pt>
                <c:pt idx="505">
                  <c:v>1.1219114877589453</c:v>
                </c:pt>
              </c:numCache>
            </c:numRef>
          </c:yVal>
          <c:smooth val="1"/>
        </c:ser>
        <c:ser>
          <c:idx val="5"/>
          <c:order val="5"/>
          <c:tx>
            <c:v>Pig 3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control5'!$D$7:$D$389</c:f>
              <c:numCache>
                <c:formatCode>General</c:formatCode>
                <c:ptCount val="383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9.9640000000000006E-3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2.8274000000000001E-2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4.1591000000000003E-2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7.6700999999999991E-2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9.6687999999999996E-2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0.12833900000000001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0.13333200000000001</c:v>
                </c:pt>
                <c:pt idx="81">
                  <c:v>0.135021</c:v>
                </c:pt>
                <c:pt idx="82">
                  <c:v>0.13666200000000001</c:v>
                </c:pt>
                <c:pt idx="83">
                  <c:v>0.13836200000000001</c:v>
                </c:pt>
                <c:pt idx="84">
                  <c:v>0.140014</c:v>
                </c:pt>
                <c:pt idx="85">
                  <c:v>0.141655</c:v>
                </c:pt>
                <c:pt idx="86">
                  <c:v>0.14329600000000001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0.17996499999999999</c:v>
                </c:pt>
                <c:pt idx="109">
                  <c:v>0.18168800000000002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0.19162799999999999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0.22669100000000003</c:v>
                </c:pt>
                <c:pt idx="137">
                  <c:v>0.22829700000000003</c:v>
                </c:pt>
                <c:pt idx="138">
                  <c:v>0.22994900000000001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0.28662799999999999</c:v>
                </c:pt>
                <c:pt idx="173">
                  <c:v>0.288387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0.293298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0.31334399999999996</c:v>
                </c:pt>
                <c:pt idx="189">
                  <c:v>0.31503199999999998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0.33497199999999999</c:v>
                </c:pt>
                <c:pt idx="202">
                  <c:v>0.336613</c:v>
                </c:pt>
                <c:pt idx="203">
                  <c:v>0.33832499999999999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0.34333000000000002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0.34996499999999997</c:v>
                </c:pt>
                <c:pt idx="211">
                  <c:v>0.35172400000000004</c:v>
                </c:pt>
                <c:pt idx="212">
                  <c:v>0.353377</c:v>
                </c:pt>
                <c:pt idx="213">
                  <c:v>0.35499399999999998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0.36336499999999999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0.38167499999999999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0.399974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0.47500999999999999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0.49166800000000005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0.51159600000000005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0.51831300000000002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0.52834800000000004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0.56501599999999996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0.59164899999999998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0.601661</c:v>
                </c:pt>
                <c:pt idx="362">
                  <c:v>0.60328999999999999</c:v>
                </c:pt>
                <c:pt idx="363">
                  <c:v>0.60499000000000003</c:v>
                </c:pt>
                <c:pt idx="364">
                  <c:v>0.60667799999999994</c:v>
                </c:pt>
                <c:pt idx="365">
                  <c:v>0.60835400000000006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0.63610900000000004</c:v>
                </c:pt>
              </c:numCache>
            </c:numRef>
          </c:xVal>
          <c:yVal>
            <c:numRef>
              <c:f>'Pig 3 control5'!$E$7:$E$389</c:f>
              <c:numCache>
                <c:formatCode>General</c:formatCode>
                <c:ptCount val="383"/>
                <c:pt idx="0">
                  <c:v>4.2141623488773755E-4</c:v>
                </c:pt>
                <c:pt idx="1">
                  <c:v>1.9084628670120903E-3</c:v>
                </c:pt>
                <c:pt idx="2">
                  <c:v>9.1778929188255625E-3</c:v>
                </c:pt>
                <c:pt idx="3">
                  <c:v>1.5024179620034545E-2</c:v>
                </c:pt>
                <c:pt idx="4">
                  <c:v>2.0485319516407603E-2</c:v>
                </c:pt>
                <c:pt idx="5">
                  <c:v>2.1604490500863563E-2</c:v>
                </c:pt>
                <c:pt idx="6">
                  <c:v>2.4492227979274615E-2</c:v>
                </c:pt>
                <c:pt idx="7">
                  <c:v>2.7538860103626949E-2</c:v>
                </c:pt>
                <c:pt idx="8">
                  <c:v>3.1031088082901559E-2</c:v>
                </c:pt>
                <c:pt idx="9">
                  <c:v>3.5129533678756479E-2</c:v>
                </c:pt>
                <c:pt idx="10">
                  <c:v>3.9801381692573405E-2</c:v>
                </c:pt>
                <c:pt idx="11">
                  <c:v>4.4611398963730571E-2</c:v>
                </c:pt>
                <c:pt idx="12">
                  <c:v>5.0341968911917112E-2</c:v>
                </c:pt>
                <c:pt idx="13">
                  <c:v>5.5823834196891201E-2</c:v>
                </c:pt>
                <c:pt idx="14">
                  <c:v>6.2136442141623498E-2</c:v>
                </c:pt>
                <c:pt idx="15">
                  <c:v>6.8868739205526774E-2</c:v>
                </c:pt>
                <c:pt idx="16">
                  <c:v>7.6015544041450792E-2</c:v>
                </c:pt>
                <c:pt idx="17">
                  <c:v>8.3618307426597593E-2</c:v>
                </c:pt>
                <c:pt idx="18">
                  <c:v>9.1326424870466341E-2</c:v>
                </c:pt>
                <c:pt idx="19">
                  <c:v>0.10056131260794475</c:v>
                </c:pt>
                <c:pt idx="20">
                  <c:v>0.11003626943005182</c:v>
                </c:pt>
                <c:pt idx="21">
                  <c:v>0.11991191709844561</c:v>
                </c:pt>
                <c:pt idx="22">
                  <c:v>0.13013126079447326</c:v>
                </c:pt>
                <c:pt idx="23">
                  <c:v>0.14073229706390331</c:v>
                </c:pt>
                <c:pt idx="24">
                  <c:v>0.15168221070811747</c:v>
                </c:pt>
                <c:pt idx="25">
                  <c:v>0.16324352331606221</c:v>
                </c:pt>
                <c:pt idx="26">
                  <c:v>0.17580656303972367</c:v>
                </c:pt>
                <c:pt idx="27">
                  <c:v>0.18874784110535411</c:v>
                </c:pt>
                <c:pt idx="28">
                  <c:v>0.20114680483592401</c:v>
                </c:pt>
                <c:pt idx="29">
                  <c:v>0.21373229706390334</c:v>
                </c:pt>
                <c:pt idx="30">
                  <c:v>0.22798618307426602</c:v>
                </c:pt>
                <c:pt idx="31">
                  <c:v>0.24121588946459419</c:v>
                </c:pt>
                <c:pt idx="32">
                  <c:v>0.25516925734024182</c:v>
                </c:pt>
                <c:pt idx="33">
                  <c:v>0.27027461139896375</c:v>
                </c:pt>
                <c:pt idx="34">
                  <c:v>0.28480138169257346</c:v>
                </c:pt>
                <c:pt idx="35">
                  <c:v>0.29991709844559589</c:v>
                </c:pt>
                <c:pt idx="36">
                  <c:v>0.31407944732297066</c:v>
                </c:pt>
                <c:pt idx="37">
                  <c:v>0.33018998272884287</c:v>
                </c:pt>
                <c:pt idx="38">
                  <c:v>0.34668048359240078</c:v>
                </c:pt>
                <c:pt idx="39">
                  <c:v>0.36305872193436967</c:v>
                </c:pt>
                <c:pt idx="40">
                  <c:v>0.37877202072538868</c:v>
                </c:pt>
                <c:pt idx="41">
                  <c:v>0.39784801381692581</c:v>
                </c:pt>
                <c:pt idx="42">
                  <c:v>0.41506735751295337</c:v>
                </c:pt>
                <c:pt idx="43">
                  <c:v>0.43221243523316066</c:v>
                </c:pt>
                <c:pt idx="44">
                  <c:v>0.44873920552677032</c:v>
                </c:pt>
                <c:pt idx="45">
                  <c:v>0.46774265975820384</c:v>
                </c:pt>
                <c:pt idx="46">
                  <c:v>0.48672884283246987</c:v>
                </c:pt>
                <c:pt idx="47">
                  <c:v>0.50463557858376518</c:v>
                </c:pt>
                <c:pt idx="48">
                  <c:v>0.52359758203799656</c:v>
                </c:pt>
                <c:pt idx="49">
                  <c:v>0.54400172711571682</c:v>
                </c:pt>
                <c:pt idx="50">
                  <c:v>0.56288946459412792</c:v>
                </c:pt>
                <c:pt idx="51">
                  <c:v>0.58187564766839395</c:v>
                </c:pt>
                <c:pt idx="52">
                  <c:v>0.60070811744386887</c:v>
                </c:pt>
                <c:pt idx="53">
                  <c:v>0.62238169257340248</c:v>
                </c:pt>
                <c:pt idx="54">
                  <c:v>0.64310708117443882</c:v>
                </c:pt>
                <c:pt idx="55">
                  <c:v>0.66261139896373067</c:v>
                </c:pt>
                <c:pt idx="56">
                  <c:v>0.68340414507772029</c:v>
                </c:pt>
                <c:pt idx="57">
                  <c:v>0.70534715025906747</c:v>
                </c:pt>
                <c:pt idx="58">
                  <c:v>0.7252262521588948</c:v>
                </c:pt>
                <c:pt idx="59">
                  <c:v>0.74537651122625237</c:v>
                </c:pt>
                <c:pt idx="60">
                  <c:v>0.7676614853195165</c:v>
                </c:pt>
                <c:pt idx="61">
                  <c:v>0.79067012089810029</c:v>
                </c:pt>
                <c:pt idx="62">
                  <c:v>0.81101381692573427</c:v>
                </c:pt>
                <c:pt idx="63">
                  <c:v>0.83072884283246984</c:v>
                </c:pt>
                <c:pt idx="64">
                  <c:v>0.85385837651122631</c:v>
                </c:pt>
                <c:pt idx="65">
                  <c:v>0.87633160621761663</c:v>
                </c:pt>
                <c:pt idx="66">
                  <c:v>0.89621416234887741</c:v>
                </c:pt>
                <c:pt idx="67">
                  <c:v>0.91729879101899847</c:v>
                </c:pt>
                <c:pt idx="68">
                  <c:v>0.94286010362694306</c:v>
                </c:pt>
                <c:pt idx="69">
                  <c:v>0.96631088082901573</c:v>
                </c:pt>
                <c:pt idx="70">
                  <c:v>0.9865474956822109</c:v>
                </c:pt>
                <c:pt idx="71">
                  <c:v>1.0098842832469777</c:v>
                </c:pt>
                <c:pt idx="72">
                  <c:v>1.0349913644214164</c:v>
                </c:pt>
                <c:pt idx="73">
                  <c:v>1.0569930915371331</c:v>
                </c:pt>
                <c:pt idx="74">
                  <c:v>1.0778514680483593</c:v>
                </c:pt>
                <c:pt idx="75">
                  <c:v>1.1032366148531954</c:v>
                </c:pt>
                <c:pt idx="76">
                  <c:v>1.1287910189982731</c:v>
                </c:pt>
                <c:pt idx="77">
                  <c:v>1.1510621761658033</c:v>
                </c:pt>
                <c:pt idx="78">
                  <c:v>1.1709620034542316</c:v>
                </c:pt>
                <c:pt idx="79">
                  <c:v>1.1950017271157169</c:v>
                </c:pt>
                <c:pt idx="80">
                  <c:v>1.2190397236614854</c:v>
                </c:pt>
                <c:pt idx="81">
                  <c:v>1.2421381692573403</c:v>
                </c:pt>
                <c:pt idx="82">
                  <c:v>1.2637098445595858</c:v>
                </c:pt>
                <c:pt idx="83">
                  <c:v>1.2897772020725391</c:v>
                </c:pt>
                <c:pt idx="84">
                  <c:v>1.3131761658031091</c:v>
                </c:pt>
                <c:pt idx="85">
                  <c:v>1.3329913644214164</c:v>
                </c:pt>
                <c:pt idx="86">
                  <c:v>1.3549326424870469</c:v>
                </c:pt>
                <c:pt idx="87">
                  <c:v>1.3806476683937825</c:v>
                </c:pt>
                <c:pt idx="88">
                  <c:v>1.4038687392055269</c:v>
                </c:pt>
                <c:pt idx="89">
                  <c:v>1.4243506044905012</c:v>
                </c:pt>
                <c:pt idx="90">
                  <c:v>1.4490846286701211</c:v>
                </c:pt>
                <c:pt idx="91">
                  <c:v>1.4743074265975822</c:v>
                </c:pt>
                <c:pt idx="92">
                  <c:v>1.4953886010362698</c:v>
                </c:pt>
                <c:pt idx="93">
                  <c:v>1.5147789291882556</c:v>
                </c:pt>
                <c:pt idx="94">
                  <c:v>1.5380293609671849</c:v>
                </c:pt>
                <c:pt idx="95">
                  <c:v>1.5627029360967186</c:v>
                </c:pt>
                <c:pt idx="96">
                  <c:v>1.5832227979274613</c:v>
                </c:pt>
                <c:pt idx="97">
                  <c:v>1.6041640759930917</c:v>
                </c:pt>
                <c:pt idx="98">
                  <c:v>1.6283730569948189</c:v>
                </c:pt>
                <c:pt idx="99">
                  <c:v>1.6508618307426601</c:v>
                </c:pt>
                <c:pt idx="100">
                  <c:v>1.670169257340242</c:v>
                </c:pt>
                <c:pt idx="101">
                  <c:v>1.690440414507772</c:v>
                </c:pt>
                <c:pt idx="102">
                  <c:v>1.7148894645941279</c:v>
                </c:pt>
                <c:pt idx="103">
                  <c:v>1.7362348877374787</c:v>
                </c:pt>
                <c:pt idx="104">
                  <c:v>1.7570794473229707</c:v>
                </c:pt>
                <c:pt idx="105">
                  <c:v>1.7793730569948187</c:v>
                </c:pt>
                <c:pt idx="106">
                  <c:v>1.8025544041450781</c:v>
                </c:pt>
                <c:pt idx="107">
                  <c:v>1.822533678756477</c:v>
                </c:pt>
                <c:pt idx="108">
                  <c:v>1.8415630397236615</c:v>
                </c:pt>
                <c:pt idx="109">
                  <c:v>1.864043177892919</c:v>
                </c:pt>
                <c:pt idx="110">
                  <c:v>1.886119170984456</c:v>
                </c:pt>
                <c:pt idx="111">
                  <c:v>1.9072366148531954</c:v>
                </c:pt>
                <c:pt idx="112">
                  <c:v>1.9282694300518139</c:v>
                </c:pt>
                <c:pt idx="113">
                  <c:v>1.9492037996545772</c:v>
                </c:pt>
                <c:pt idx="114">
                  <c:v>1.9714179620034544</c:v>
                </c:pt>
                <c:pt idx="115">
                  <c:v>1.9917547495682215</c:v>
                </c:pt>
                <c:pt idx="116">
                  <c:v>2.0111917098445597</c:v>
                </c:pt>
                <c:pt idx="117">
                  <c:v>2.0337081174438687</c:v>
                </c:pt>
                <c:pt idx="118">
                  <c:v>2.0563471502590676</c:v>
                </c:pt>
                <c:pt idx="119">
                  <c:v>2.0771088082901557</c:v>
                </c:pt>
                <c:pt idx="120">
                  <c:v>2.0957150259067361</c:v>
                </c:pt>
                <c:pt idx="121">
                  <c:v>2.1179896373056994</c:v>
                </c:pt>
                <c:pt idx="122">
                  <c:v>2.1390483592400695</c:v>
                </c:pt>
                <c:pt idx="123">
                  <c:v>2.1576580310880833</c:v>
                </c:pt>
                <c:pt idx="124">
                  <c:v>2.1788618307426599</c:v>
                </c:pt>
                <c:pt idx="125">
                  <c:v>2.200098445595855</c:v>
                </c:pt>
                <c:pt idx="126">
                  <c:v>2.2211364421416238</c:v>
                </c:pt>
                <c:pt idx="127">
                  <c:v>2.238694300518135</c:v>
                </c:pt>
                <c:pt idx="128">
                  <c:v>2.2605112262521594</c:v>
                </c:pt>
                <c:pt idx="129">
                  <c:v>2.282274611398964</c:v>
                </c:pt>
                <c:pt idx="130">
                  <c:v>2.3004421416234888</c:v>
                </c:pt>
                <c:pt idx="131">
                  <c:v>2.3196614853195165</c:v>
                </c:pt>
                <c:pt idx="132">
                  <c:v>2.341905008635579</c:v>
                </c:pt>
                <c:pt idx="133">
                  <c:v>2.361143350604491</c:v>
                </c:pt>
                <c:pt idx="134">
                  <c:v>2.3813540587219348</c:v>
                </c:pt>
                <c:pt idx="135">
                  <c:v>2.4004974093264253</c:v>
                </c:pt>
                <c:pt idx="136">
                  <c:v>2.4218048359240072</c:v>
                </c:pt>
                <c:pt idx="137">
                  <c:v>2.4385699481865291</c:v>
                </c:pt>
                <c:pt idx="138">
                  <c:v>2.4579637305699484</c:v>
                </c:pt>
                <c:pt idx="139">
                  <c:v>2.4760811744386877</c:v>
                </c:pt>
                <c:pt idx="140">
                  <c:v>2.4963488773747846</c:v>
                </c:pt>
                <c:pt idx="141">
                  <c:v>2.5126390328151991</c:v>
                </c:pt>
                <c:pt idx="142">
                  <c:v>2.5295112262521595</c:v>
                </c:pt>
                <c:pt idx="143">
                  <c:v>2.5511761658031094</c:v>
                </c:pt>
                <c:pt idx="144">
                  <c:v>2.5702590673575134</c:v>
                </c:pt>
                <c:pt idx="145">
                  <c:v>2.588184801381693</c:v>
                </c:pt>
                <c:pt idx="146">
                  <c:v>2.608207253886011</c:v>
                </c:pt>
                <c:pt idx="147">
                  <c:v>2.628345423143351</c:v>
                </c:pt>
                <c:pt idx="148">
                  <c:v>2.6461796200345424</c:v>
                </c:pt>
                <c:pt idx="149">
                  <c:v>2.6638842832469778</c:v>
                </c:pt>
                <c:pt idx="150">
                  <c:v>2.6836856649395511</c:v>
                </c:pt>
                <c:pt idx="151">
                  <c:v>2.7025129533678762</c:v>
                </c:pt>
                <c:pt idx="152">
                  <c:v>2.7188117443868745</c:v>
                </c:pt>
                <c:pt idx="153">
                  <c:v>2.7379257340241798</c:v>
                </c:pt>
                <c:pt idx="154">
                  <c:v>2.7599844559585494</c:v>
                </c:pt>
                <c:pt idx="155">
                  <c:v>2.7752901554404152</c:v>
                </c:pt>
                <c:pt idx="156">
                  <c:v>2.7919930915371332</c:v>
                </c:pt>
                <c:pt idx="157">
                  <c:v>2.8100604490500869</c:v>
                </c:pt>
                <c:pt idx="158">
                  <c:v>2.82978756476684</c:v>
                </c:pt>
                <c:pt idx="159">
                  <c:v>2.8477996545768569</c:v>
                </c:pt>
                <c:pt idx="160">
                  <c:v>2.8635820379965464</c:v>
                </c:pt>
                <c:pt idx="161">
                  <c:v>2.8832797927461145</c:v>
                </c:pt>
                <c:pt idx="162">
                  <c:v>2.9013506044905011</c:v>
                </c:pt>
                <c:pt idx="163">
                  <c:v>2.9158013816925741</c:v>
                </c:pt>
                <c:pt idx="164">
                  <c:v>2.9291865284974099</c:v>
                </c:pt>
                <c:pt idx="165">
                  <c:v>2.9490034542314336</c:v>
                </c:pt>
                <c:pt idx="166">
                  <c:v>2.9670587219343698</c:v>
                </c:pt>
                <c:pt idx="167">
                  <c:v>2.9824628670120905</c:v>
                </c:pt>
                <c:pt idx="168">
                  <c:v>2.9990051813471506</c:v>
                </c:pt>
                <c:pt idx="169">
                  <c:v>3.0180742659758208</c:v>
                </c:pt>
                <c:pt idx="170">
                  <c:v>3.032514680483593</c:v>
                </c:pt>
                <c:pt idx="171">
                  <c:v>3.043815198618308</c:v>
                </c:pt>
                <c:pt idx="172">
                  <c:v>3.0604784110535408</c:v>
                </c:pt>
                <c:pt idx="173">
                  <c:v>3.0790120898100182</c:v>
                </c:pt>
                <c:pt idx="174">
                  <c:v>3.0925008635578588</c:v>
                </c:pt>
                <c:pt idx="175">
                  <c:v>3.1079084628670124</c:v>
                </c:pt>
                <c:pt idx="176">
                  <c:v>3.1248480138169263</c:v>
                </c:pt>
                <c:pt idx="177">
                  <c:v>3.1432314335060454</c:v>
                </c:pt>
                <c:pt idx="178">
                  <c:v>3.155428324697755</c:v>
                </c:pt>
                <c:pt idx="179">
                  <c:v>3.1693730569948193</c:v>
                </c:pt>
                <c:pt idx="180">
                  <c:v>3.1872901554404147</c:v>
                </c:pt>
                <c:pt idx="181">
                  <c:v>3.2027996545768569</c:v>
                </c:pt>
                <c:pt idx="182">
                  <c:v>3.2169930915371334</c:v>
                </c:pt>
                <c:pt idx="183">
                  <c:v>3.2309620034542319</c:v>
                </c:pt>
                <c:pt idx="184">
                  <c:v>3.2466856649395517</c:v>
                </c:pt>
                <c:pt idx="185">
                  <c:v>3.2619326424870474</c:v>
                </c:pt>
                <c:pt idx="186">
                  <c:v>3.273290155440415</c:v>
                </c:pt>
                <c:pt idx="187">
                  <c:v>3.285512953367876</c:v>
                </c:pt>
                <c:pt idx="188">
                  <c:v>3.3046563039723664</c:v>
                </c:pt>
                <c:pt idx="189">
                  <c:v>3.3194162348877381</c:v>
                </c:pt>
                <c:pt idx="190">
                  <c:v>3.3322936096718485</c:v>
                </c:pt>
                <c:pt idx="191">
                  <c:v>3.344338514680484</c:v>
                </c:pt>
                <c:pt idx="192">
                  <c:v>3.3617737478411063</c:v>
                </c:pt>
                <c:pt idx="193">
                  <c:v>3.3745319516407606</c:v>
                </c:pt>
                <c:pt idx="194">
                  <c:v>3.3828462867012097</c:v>
                </c:pt>
                <c:pt idx="195">
                  <c:v>3.3963903281519867</c:v>
                </c:pt>
                <c:pt idx="196">
                  <c:v>3.4141329879101905</c:v>
                </c:pt>
                <c:pt idx="197">
                  <c:v>3.4274749568221075</c:v>
                </c:pt>
                <c:pt idx="198">
                  <c:v>3.4356977547495688</c:v>
                </c:pt>
                <c:pt idx="199">
                  <c:v>3.4492452504317792</c:v>
                </c:pt>
                <c:pt idx="200">
                  <c:v>3.4656856649395515</c:v>
                </c:pt>
                <c:pt idx="201">
                  <c:v>3.4730120898100179</c:v>
                </c:pt>
                <c:pt idx="202">
                  <c:v>3.4829810017271163</c:v>
                </c:pt>
                <c:pt idx="203">
                  <c:v>3.5005975820379973</c:v>
                </c:pt>
                <c:pt idx="204">
                  <c:v>3.516179620034543</c:v>
                </c:pt>
                <c:pt idx="205">
                  <c:v>3.5229222797927466</c:v>
                </c:pt>
                <c:pt idx="206">
                  <c:v>3.5350224525043186</c:v>
                </c:pt>
                <c:pt idx="207">
                  <c:v>3.5507651122625221</c:v>
                </c:pt>
                <c:pt idx="208">
                  <c:v>3.5581468048359244</c:v>
                </c:pt>
                <c:pt idx="209">
                  <c:v>3.5649430051813478</c:v>
                </c:pt>
                <c:pt idx="210">
                  <c:v>3.5757720207253891</c:v>
                </c:pt>
                <c:pt idx="211">
                  <c:v>3.5925630397236623</c:v>
                </c:pt>
                <c:pt idx="212">
                  <c:v>3.600682210708118</c:v>
                </c:pt>
                <c:pt idx="213">
                  <c:v>3.6088048359240075</c:v>
                </c:pt>
                <c:pt idx="214">
                  <c:v>3.6234317789291888</c:v>
                </c:pt>
                <c:pt idx="215">
                  <c:v>3.6362970639032821</c:v>
                </c:pt>
                <c:pt idx="216">
                  <c:v>3.6447806563039733</c:v>
                </c:pt>
                <c:pt idx="217">
                  <c:v>3.652592400690847</c:v>
                </c:pt>
                <c:pt idx="218">
                  <c:v>3.6694784110535408</c:v>
                </c:pt>
                <c:pt idx="219">
                  <c:v>3.6814559585492233</c:v>
                </c:pt>
                <c:pt idx="220">
                  <c:v>3.6879447322970647</c:v>
                </c:pt>
                <c:pt idx="221">
                  <c:v>3.6961709844559589</c:v>
                </c:pt>
                <c:pt idx="222">
                  <c:v>3.7106183074265982</c:v>
                </c:pt>
                <c:pt idx="223">
                  <c:v>3.7205664939550953</c:v>
                </c:pt>
                <c:pt idx="224">
                  <c:v>3.7280863557858379</c:v>
                </c:pt>
                <c:pt idx="225">
                  <c:v>3.7382072538860109</c:v>
                </c:pt>
                <c:pt idx="226">
                  <c:v>3.7502107081174443</c:v>
                </c:pt>
                <c:pt idx="227">
                  <c:v>3.7594594127806569</c:v>
                </c:pt>
                <c:pt idx="228">
                  <c:v>3.7661658031088088</c:v>
                </c:pt>
                <c:pt idx="229">
                  <c:v>3.7767772020725396</c:v>
                </c:pt>
                <c:pt idx="230">
                  <c:v>3.7873229706390332</c:v>
                </c:pt>
                <c:pt idx="231">
                  <c:v>3.7955250431778933</c:v>
                </c:pt>
                <c:pt idx="232">
                  <c:v>3.8011934369602769</c:v>
                </c:pt>
                <c:pt idx="233">
                  <c:v>3.8083955094991366</c:v>
                </c:pt>
                <c:pt idx="234">
                  <c:v>3.8161934369602766</c:v>
                </c:pt>
                <c:pt idx="235">
                  <c:v>3.8226062176165807</c:v>
                </c:pt>
                <c:pt idx="236">
                  <c:v>3.8283730569948191</c:v>
                </c:pt>
                <c:pt idx="237">
                  <c:v>3.8415267702936098</c:v>
                </c:pt>
                <c:pt idx="238">
                  <c:v>3.8530725388601041</c:v>
                </c:pt>
                <c:pt idx="239">
                  <c:v>3.8592072538860109</c:v>
                </c:pt>
                <c:pt idx="240">
                  <c:v>3.8647167530224529</c:v>
                </c:pt>
                <c:pt idx="241">
                  <c:v>3.8776113989637313</c:v>
                </c:pt>
                <c:pt idx="242">
                  <c:v>3.8867979274611408</c:v>
                </c:pt>
                <c:pt idx="243">
                  <c:v>3.8909913644214167</c:v>
                </c:pt>
                <c:pt idx="244">
                  <c:v>3.8981571675302247</c:v>
                </c:pt>
                <c:pt idx="245">
                  <c:v>3.9078393782383425</c:v>
                </c:pt>
                <c:pt idx="246">
                  <c:v>3.9180241796200348</c:v>
                </c:pt>
                <c:pt idx="247">
                  <c:v>3.9245941278065639</c:v>
                </c:pt>
                <c:pt idx="248">
                  <c:v>3.9322504317789297</c:v>
                </c:pt>
                <c:pt idx="249">
                  <c:v>3.9399671848013824</c:v>
                </c:pt>
                <c:pt idx="250">
                  <c:v>3.9468238341968918</c:v>
                </c:pt>
                <c:pt idx="251">
                  <c:v>3.9530708117443876</c:v>
                </c:pt>
                <c:pt idx="252">
                  <c:v>3.9610898100172718</c:v>
                </c:pt>
                <c:pt idx="253">
                  <c:v>3.9737530224525051</c:v>
                </c:pt>
                <c:pt idx="254">
                  <c:v>3.9824749568221081</c:v>
                </c:pt>
                <c:pt idx="255">
                  <c:v>3.9883264248704671</c:v>
                </c:pt>
                <c:pt idx="256">
                  <c:v>3.9953730569948189</c:v>
                </c:pt>
                <c:pt idx="257">
                  <c:v>4.0038825561312619</c:v>
                </c:pt>
                <c:pt idx="258">
                  <c:v>4.0099516407599314</c:v>
                </c:pt>
                <c:pt idx="259">
                  <c:v>4.0141778929188261</c:v>
                </c:pt>
                <c:pt idx="260">
                  <c:v>4.0218911917098454</c:v>
                </c:pt>
                <c:pt idx="261">
                  <c:v>4.0270483592400694</c:v>
                </c:pt>
                <c:pt idx="262">
                  <c:v>4.0292728842832473</c:v>
                </c:pt>
                <c:pt idx="263">
                  <c:v>4.0338704663212441</c:v>
                </c:pt>
                <c:pt idx="264">
                  <c:v>4.0379965457685669</c:v>
                </c:pt>
                <c:pt idx="265">
                  <c:v>4.0400604490500873</c:v>
                </c:pt>
                <c:pt idx="266">
                  <c:v>4.0431588946459422</c:v>
                </c:pt>
                <c:pt idx="267">
                  <c:v>4.0459240069084634</c:v>
                </c:pt>
                <c:pt idx="268">
                  <c:v>4.0495941278065635</c:v>
                </c:pt>
                <c:pt idx="269">
                  <c:v>4.0513091537132997</c:v>
                </c:pt>
                <c:pt idx="270">
                  <c:v>4.0523730569948189</c:v>
                </c:pt>
                <c:pt idx="271">
                  <c:v>4.0553920552677036</c:v>
                </c:pt>
                <c:pt idx="272">
                  <c:v>4.0557892918825571</c:v>
                </c:pt>
                <c:pt idx="273">
                  <c:v>4.0566096718480145</c:v>
                </c:pt>
                <c:pt idx="274">
                  <c:v>4.0566839378238351</c:v>
                </c:pt>
                <c:pt idx="275">
                  <c:v>4.0570604490500868</c:v>
                </c:pt>
                <c:pt idx="276">
                  <c:v>4.0531709844559591</c:v>
                </c:pt>
                <c:pt idx="277">
                  <c:v>4.0504853195164081</c:v>
                </c:pt>
                <c:pt idx="278">
                  <c:v>4.0475837651122628</c:v>
                </c:pt>
                <c:pt idx="279">
                  <c:v>4.0388359240069089</c:v>
                </c:pt>
                <c:pt idx="280">
                  <c:v>4.030523316062177</c:v>
                </c:pt>
                <c:pt idx="281">
                  <c:v>4.0265578583765125</c:v>
                </c:pt>
                <c:pt idx="282">
                  <c:v>4.0189758203799659</c:v>
                </c:pt>
                <c:pt idx="283">
                  <c:v>4.0034542314335066</c:v>
                </c:pt>
                <c:pt idx="284">
                  <c:v>3.985696027633852</c:v>
                </c:pt>
                <c:pt idx="285">
                  <c:v>3.9707685664939554</c:v>
                </c:pt>
                <c:pt idx="286">
                  <c:v>3.9437012089810022</c:v>
                </c:pt>
                <c:pt idx="287">
                  <c:v>3.908981001727116</c:v>
                </c:pt>
                <c:pt idx="288">
                  <c:v>3.8703782383419698</c:v>
                </c:pt>
                <c:pt idx="289">
                  <c:v>3.8159602763385152</c:v>
                </c:pt>
                <c:pt idx="290">
                  <c:v>3.7597443868739213</c:v>
                </c:pt>
                <c:pt idx="291">
                  <c:v>3.7014145077720215</c:v>
                </c:pt>
                <c:pt idx="292">
                  <c:v>3.6548497409326433</c:v>
                </c:pt>
                <c:pt idx="293">
                  <c:v>3.6125094991364426</c:v>
                </c:pt>
                <c:pt idx="294">
                  <c:v>3.5693419689119175</c:v>
                </c:pt>
                <c:pt idx="295">
                  <c:v>3.534645941278066</c:v>
                </c:pt>
                <c:pt idx="296">
                  <c:v>3.498445595854923</c:v>
                </c:pt>
                <c:pt idx="297">
                  <c:v>3.462143350604491</c:v>
                </c:pt>
                <c:pt idx="298">
                  <c:v>3.4347495682210711</c:v>
                </c:pt>
                <c:pt idx="299">
                  <c:v>3.4181381692573405</c:v>
                </c:pt>
                <c:pt idx="300">
                  <c:v>3.4032107081174443</c:v>
                </c:pt>
                <c:pt idx="301">
                  <c:v>3.387594127806564</c:v>
                </c:pt>
                <c:pt idx="302">
                  <c:v>3.3697305699481865</c:v>
                </c:pt>
                <c:pt idx="303">
                  <c:v>3.3590103626943009</c:v>
                </c:pt>
                <c:pt idx="304">
                  <c:v>3.3472245250431785</c:v>
                </c:pt>
                <c:pt idx="305">
                  <c:v>3.3350241796200351</c:v>
                </c:pt>
                <c:pt idx="306">
                  <c:v>3.3183644214162351</c:v>
                </c:pt>
                <c:pt idx="307">
                  <c:v>3.3057184801381698</c:v>
                </c:pt>
                <c:pt idx="308">
                  <c:v>3.3006787564766844</c:v>
                </c:pt>
                <c:pt idx="309">
                  <c:v>3.2919447322970643</c:v>
                </c:pt>
                <c:pt idx="310">
                  <c:v>3.2846925734024186</c:v>
                </c:pt>
                <c:pt idx="311">
                  <c:v>3.2776338514680488</c:v>
                </c:pt>
                <c:pt idx="312">
                  <c:v>3.275975820379966</c:v>
                </c:pt>
                <c:pt idx="313">
                  <c:v>3.2718531951640766</c:v>
                </c:pt>
                <c:pt idx="314">
                  <c:v>3.2672659758203806</c:v>
                </c:pt>
                <c:pt idx="315">
                  <c:v>3.2677253886010367</c:v>
                </c:pt>
                <c:pt idx="316">
                  <c:v>3.2656286701208987</c:v>
                </c:pt>
                <c:pt idx="317">
                  <c:v>3.258554404145078</c:v>
                </c:pt>
                <c:pt idx="318">
                  <c:v>3.2502245250431785</c:v>
                </c:pt>
                <c:pt idx="319">
                  <c:v>3.2498721934369605</c:v>
                </c:pt>
                <c:pt idx="320">
                  <c:v>3.2471001727115718</c:v>
                </c:pt>
                <c:pt idx="321">
                  <c:v>3.2337685664939557</c:v>
                </c:pt>
                <c:pt idx="322">
                  <c:v>3.2231174438687398</c:v>
                </c:pt>
                <c:pt idx="323">
                  <c:v>3.2208721934369606</c:v>
                </c:pt>
                <c:pt idx="324">
                  <c:v>3.2163696027633852</c:v>
                </c:pt>
                <c:pt idx="325">
                  <c:v>3.2048462867012093</c:v>
                </c:pt>
                <c:pt idx="326">
                  <c:v>3.1919671848013822</c:v>
                </c:pt>
                <c:pt idx="327">
                  <c:v>3.1845250431778935</c:v>
                </c:pt>
                <c:pt idx="328">
                  <c:v>3.1727357512953369</c:v>
                </c:pt>
                <c:pt idx="329">
                  <c:v>3.1571744386873926</c:v>
                </c:pt>
                <c:pt idx="330">
                  <c:v>3.1395181347150265</c:v>
                </c:pt>
                <c:pt idx="331">
                  <c:v>3.1195423143350607</c:v>
                </c:pt>
                <c:pt idx="332">
                  <c:v>3.09352158894646</c:v>
                </c:pt>
                <c:pt idx="333">
                  <c:v>3.0677236614853198</c:v>
                </c:pt>
                <c:pt idx="334">
                  <c:v>3.048464594127807</c:v>
                </c:pt>
                <c:pt idx="335">
                  <c:v>3.0307184801381699</c:v>
                </c:pt>
                <c:pt idx="336">
                  <c:v>3.0138255613126086</c:v>
                </c:pt>
                <c:pt idx="337">
                  <c:v>2.9922780656303973</c:v>
                </c:pt>
                <c:pt idx="338">
                  <c:v>2.9800414507772022</c:v>
                </c:pt>
                <c:pt idx="339">
                  <c:v>2.964913644214163</c:v>
                </c:pt>
                <c:pt idx="340">
                  <c:v>2.9471364421416237</c:v>
                </c:pt>
                <c:pt idx="341">
                  <c:v>2.9249758203799661</c:v>
                </c:pt>
                <c:pt idx="342">
                  <c:v>2.9126597582038003</c:v>
                </c:pt>
                <c:pt idx="343">
                  <c:v>2.8958272884283249</c:v>
                </c:pt>
                <c:pt idx="344">
                  <c:v>2.8777167530224528</c:v>
                </c:pt>
                <c:pt idx="345">
                  <c:v>2.8684645941278069</c:v>
                </c:pt>
                <c:pt idx="346">
                  <c:v>2.8577012089810019</c:v>
                </c:pt>
                <c:pt idx="347">
                  <c:v>2.8391658031088092</c:v>
                </c:pt>
                <c:pt idx="348">
                  <c:v>2.8193160621761661</c:v>
                </c:pt>
                <c:pt idx="349">
                  <c:v>2.8064317789291886</c:v>
                </c:pt>
                <c:pt idx="350">
                  <c:v>2.7939896373056996</c:v>
                </c:pt>
                <c:pt idx="351">
                  <c:v>2.7754162348877376</c:v>
                </c:pt>
                <c:pt idx="352">
                  <c:v>2.7520051813471507</c:v>
                </c:pt>
                <c:pt idx="353">
                  <c:v>2.7316131260794476</c:v>
                </c:pt>
                <c:pt idx="354">
                  <c:v>2.7098773747841109</c:v>
                </c:pt>
                <c:pt idx="355">
                  <c:v>2.6832746113989643</c:v>
                </c:pt>
                <c:pt idx="356">
                  <c:v>2.6610086355785842</c:v>
                </c:pt>
                <c:pt idx="357">
                  <c:v>2.6366183074265979</c:v>
                </c:pt>
                <c:pt idx="358">
                  <c:v>2.6094231433506048</c:v>
                </c:pt>
                <c:pt idx="359">
                  <c:v>2.5800293609671852</c:v>
                </c:pt>
                <c:pt idx="360">
                  <c:v>2.5462659758203801</c:v>
                </c:pt>
                <c:pt idx="361">
                  <c:v>2.5112366148531957</c:v>
                </c:pt>
                <c:pt idx="362">
                  <c:v>2.4727962003454236</c:v>
                </c:pt>
                <c:pt idx="363">
                  <c:v>2.4342867012089813</c:v>
                </c:pt>
                <c:pt idx="364">
                  <c:v>2.3953264248704667</c:v>
                </c:pt>
                <c:pt idx="365">
                  <c:v>2.3594248704663219</c:v>
                </c:pt>
                <c:pt idx="366">
                  <c:v>2.3179810017271163</c:v>
                </c:pt>
                <c:pt idx="367">
                  <c:v>2.2655354058721939</c:v>
                </c:pt>
                <c:pt idx="368">
                  <c:v>2.218157167530225</c:v>
                </c:pt>
                <c:pt idx="369">
                  <c:v>2.1730051813471505</c:v>
                </c:pt>
                <c:pt idx="370">
                  <c:v>2.1225647668393783</c:v>
                </c:pt>
                <c:pt idx="371">
                  <c:v>2.065381692573403</c:v>
                </c:pt>
                <c:pt idx="372">
                  <c:v>2.0123644214162351</c:v>
                </c:pt>
                <c:pt idx="373">
                  <c:v>1.9621105354058725</c:v>
                </c:pt>
                <c:pt idx="374">
                  <c:v>1.9057340241796203</c:v>
                </c:pt>
                <c:pt idx="375">
                  <c:v>1.8495768566493958</c:v>
                </c:pt>
                <c:pt idx="376">
                  <c:v>1.7942210708117448</c:v>
                </c:pt>
                <c:pt idx="377">
                  <c:v>1.7314766839378239</c:v>
                </c:pt>
                <c:pt idx="378">
                  <c:v>1.6472556131260798</c:v>
                </c:pt>
                <c:pt idx="379">
                  <c:v>1.5402849740932645</c:v>
                </c:pt>
                <c:pt idx="380">
                  <c:v>1.3785354058721937</c:v>
                </c:pt>
                <c:pt idx="381">
                  <c:v>1.1065785837651125</c:v>
                </c:pt>
                <c:pt idx="382">
                  <c:v>0.71606217616580314</c:v>
                </c:pt>
              </c:numCache>
            </c:numRef>
          </c:yVal>
          <c:smooth val="1"/>
        </c:ser>
        <c:ser>
          <c:idx val="0"/>
          <c:order val="0"/>
          <c:tx>
            <c:v>Pig 3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control6'!$D$7:$D$682</c:f>
              <c:numCache>
                <c:formatCode>General</c:formatCode>
                <c:ptCount val="676"/>
                <c:pt idx="0">
                  <c:v>0</c:v>
                </c:pt>
                <c:pt idx="1">
                  <c:v>1.1100000000000001E-3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2.3316E-2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5.9961E-2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6.5013000000000001E-2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8.3394999999999997E-2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0.108399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0.13334399999999999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0.13835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0.17335300000000001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0.181676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0.18668199999999999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0.19162799999999999</c:v>
                </c:pt>
                <c:pt idx="116">
                  <c:v>0.193305</c:v>
                </c:pt>
                <c:pt idx="117">
                  <c:v>0.195017</c:v>
                </c:pt>
                <c:pt idx="118">
                  <c:v>0.19666900000000001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0.20836899999999997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0.22333799999999998</c:v>
                </c:pt>
                <c:pt idx="135">
                  <c:v>0.225027</c:v>
                </c:pt>
                <c:pt idx="136">
                  <c:v>0.22669100000000003</c:v>
                </c:pt>
                <c:pt idx="137">
                  <c:v>0.22830800000000001</c:v>
                </c:pt>
                <c:pt idx="138">
                  <c:v>0.22994900000000001</c:v>
                </c:pt>
                <c:pt idx="139">
                  <c:v>0.23166099999999998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0.24331299999999997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0.29668600000000001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0.30835000000000001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0.31334399999999996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0.31829099999999999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0.33497199999999999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0.34331900000000004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0.35497100000000004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0.36161699999999997</c:v>
                </c:pt>
                <c:pt idx="218">
                  <c:v>0.36336499999999999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0.36999900000000002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0.38166299999999997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0.388345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0.39832100000000004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0.41334900000000002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0.42166100000000001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0.43835400000000002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0.45168200000000003</c:v>
                </c:pt>
                <c:pt idx="272">
                  <c:v>0.45332299999999998</c:v>
                </c:pt>
                <c:pt idx="273">
                  <c:v>0.45494099999999998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0.47169299999999997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0.51159600000000005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0.518289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0.56500399999999995</c:v>
                </c:pt>
                <c:pt idx="340">
                  <c:v>0.56664500000000007</c:v>
                </c:pt>
                <c:pt idx="341">
                  <c:v>0.56829799999999997</c:v>
                </c:pt>
                <c:pt idx="342">
                  <c:v>0.57002200000000003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0.60003099999999998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0.62995900000000005</c:v>
                </c:pt>
                <c:pt idx="379">
                  <c:v>0.63165899999999997</c:v>
                </c:pt>
                <c:pt idx="380">
                  <c:v>0.63334699999999999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0.64161099999999993</c:v>
                </c:pt>
                <c:pt idx="386">
                  <c:v>0.64329900000000007</c:v>
                </c:pt>
                <c:pt idx="387">
                  <c:v>0.645034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0.66164500000000004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0.74669200000000002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0.77327899999999994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0.77836700000000003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0.78664199999999995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0.79333600000000004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0.80998199999999998</c:v>
                </c:pt>
                <c:pt idx="487">
                  <c:v>0.81168200000000001</c:v>
                </c:pt>
                <c:pt idx="488">
                  <c:v>0.81334700000000004</c:v>
                </c:pt>
                <c:pt idx="489">
                  <c:v>0.81503499999999995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0.84002700000000008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0.85000300000000006</c:v>
                </c:pt>
                <c:pt idx="511">
                  <c:v>0.85167999999999999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0.85836100000000004</c:v>
                </c:pt>
                <c:pt idx="516">
                  <c:v>0.85997900000000005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0.86500800000000011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0.87167799999999995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0.88171300000000008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0.91833399999999998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0.93498000000000003</c:v>
                </c:pt>
                <c:pt idx="562">
                  <c:v>0.93659700000000012</c:v>
                </c:pt>
                <c:pt idx="563">
                  <c:v>0.93829700000000005</c:v>
                </c:pt>
                <c:pt idx="564">
                  <c:v>0.94003300000000001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0.96829500000000002</c:v>
                </c:pt>
                <c:pt idx="582">
                  <c:v>0.97004199999999996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0.97834199999999993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0.98335899999999987</c:v>
                </c:pt>
                <c:pt idx="591">
                  <c:v>0.98498800000000009</c:v>
                </c:pt>
                <c:pt idx="592">
                  <c:v>0.98662899999999998</c:v>
                </c:pt>
                <c:pt idx="593">
                  <c:v>0.98835300000000004</c:v>
                </c:pt>
                <c:pt idx="594">
                  <c:v>0.99000599999999994</c:v>
                </c:pt>
                <c:pt idx="595">
                  <c:v>0.99164700000000006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1.0000170000000002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1.0066520000000001</c:v>
                </c:pt>
                <c:pt idx="605">
                  <c:v>1.0083280000000001</c:v>
                </c:pt>
                <c:pt idx="606">
                  <c:v>1.009981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1.0233680000000001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1.0316560000000001</c:v>
                </c:pt>
                <c:pt idx="620">
                  <c:v>1.033344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1.048384</c:v>
                </c:pt>
                <c:pt idx="630">
                  <c:v>1.050025</c:v>
                </c:pt>
                <c:pt idx="631">
                  <c:v>1.05169</c:v>
                </c:pt>
                <c:pt idx="632">
                  <c:v>1.053307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1.060025</c:v>
                </c:pt>
                <c:pt idx="637">
                  <c:v>1.061677</c:v>
                </c:pt>
                <c:pt idx="638">
                  <c:v>1.063342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1.0733060000000001</c:v>
                </c:pt>
                <c:pt idx="645">
                  <c:v>1.075018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1.079952</c:v>
                </c:pt>
                <c:pt idx="649">
                  <c:v>1.0816760000000001</c:v>
                </c:pt>
                <c:pt idx="650">
                  <c:v>1.0833759999999999</c:v>
                </c:pt>
                <c:pt idx="651">
                  <c:v>1.08497</c:v>
                </c:pt>
                <c:pt idx="652">
                  <c:v>1.0866580000000001</c:v>
                </c:pt>
                <c:pt idx="653">
                  <c:v>1.0883579999999999</c:v>
                </c:pt>
                <c:pt idx="654">
                  <c:v>1.0900110000000001</c:v>
                </c:pt>
                <c:pt idx="655">
                  <c:v>1.0915810000000001</c:v>
                </c:pt>
                <c:pt idx="656">
                  <c:v>1.0933160000000002</c:v>
                </c:pt>
                <c:pt idx="657">
                  <c:v>1.0950760000000002</c:v>
                </c:pt>
                <c:pt idx="658">
                  <c:v>1.096681</c:v>
                </c:pt>
                <c:pt idx="659">
                  <c:v>1.098298</c:v>
                </c:pt>
                <c:pt idx="660">
                  <c:v>1.100034</c:v>
                </c:pt>
                <c:pt idx="661">
                  <c:v>1.1016870000000001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1.113351</c:v>
                </c:pt>
                <c:pt idx="669">
                  <c:v>1.115027</c:v>
                </c:pt>
                <c:pt idx="670">
                  <c:v>1.1166209999999999</c:v>
                </c:pt>
                <c:pt idx="671">
                  <c:v>1.1183210000000001</c:v>
                </c:pt>
                <c:pt idx="672">
                  <c:v>1.1200329999999998</c:v>
                </c:pt>
                <c:pt idx="673">
                  <c:v>1.1216620000000002</c:v>
                </c:pt>
                <c:pt idx="674">
                  <c:v>1.1232789999999999</c:v>
                </c:pt>
                <c:pt idx="675">
                  <c:v>1.124342</c:v>
                </c:pt>
              </c:numCache>
            </c:numRef>
          </c:xVal>
          <c:yVal>
            <c:numRef>
              <c:f>'Pig 3 control6'!$E$7:$E$682</c:f>
              <c:numCache>
                <c:formatCode>General</c:formatCode>
                <c:ptCount val="676"/>
                <c:pt idx="0">
                  <c:v>-1.9770773638968481E-4</c:v>
                </c:pt>
                <c:pt idx="1">
                  <c:v>3.8681948424068775E-4</c:v>
                </c:pt>
                <c:pt idx="2">
                  <c:v>-6.0171919770773647E-5</c:v>
                </c:pt>
                <c:pt idx="3">
                  <c:v>-5.1575931232091696E-5</c:v>
                </c:pt>
                <c:pt idx="4">
                  <c:v>-4.2979942693409739E-5</c:v>
                </c:pt>
                <c:pt idx="5">
                  <c:v>1.4040114613180516E-4</c:v>
                </c:pt>
                <c:pt idx="6">
                  <c:v>8.0802292263610319E-4</c:v>
                </c:pt>
                <c:pt idx="7">
                  <c:v>7.4498567335243553E-4</c:v>
                </c:pt>
                <c:pt idx="8">
                  <c:v>4.2693409742120344E-4</c:v>
                </c:pt>
                <c:pt idx="9">
                  <c:v>1.1575931232091692E-3</c:v>
                </c:pt>
                <c:pt idx="10">
                  <c:v>9.9140401146131821E-4</c:v>
                </c:pt>
                <c:pt idx="11">
                  <c:v>8.4527220630372497E-4</c:v>
                </c:pt>
                <c:pt idx="12">
                  <c:v>1.1489971346704871E-3</c:v>
                </c:pt>
                <c:pt idx="13">
                  <c:v>1.3810888252148996E-3</c:v>
                </c:pt>
                <c:pt idx="14">
                  <c:v>1.3467048710601721E-3</c:v>
                </c:pt>
                <c:pt idx="15">
                  <c:v>1.2349570200573066E-3</c:v>
                </c:pt>
                <c:pt idx="16">
                  <c:v>1.5501432664756449E-3</c:v>
                </c:pt>
                <c:pt idx="17">
                  <c:v>2.1833810888252148E-3</c:v>
                </c:pt>
                <c:pt idx="18">
                  <c:v>1.7392550143266476E-3</c:v>
                </c:pt>
                <c:pt idx="19">
                  <c:v>2.0515759312320918E-3</c:v>
                </c:pt>
                <c:pt idx="20">
                  <c:v>2.4498567335243557E-3</c:v>
                </c:pt>
                <c:pt idx="21">
                  <c:v>2.5300859598853869E-3</c:v>
                </c:pt>
                <c:pt idx="22">
                  <c:v>2.2521489971346707E-3</c:v>
                </c:pt>
                <c:pt idx="23">
                  <c:v>2.8108882521489971E-3</c:v>
                </c:pt>
                <c:pt idx="24">
                  <c:v>2.6504297994269341E-3</c:v>
                </c:pt>
                <c:pt idx="25">
                  <c:v>3.4355300859598859E-3</c:v>
                </c:pt>
                <c:pt idx="26">
                  <c:v>3.5902578796561608E-3</c:v>
                </c:pt>
                <c:pt idx="27">
                  <c:v>3.9484240687679088E-3</c:v>
                </c:pt>
                <c:pt idx="28">
                  <c:v>3.6647564469914039E-3</c:v>
                </c:pt>
                <c:pt idx="29">
                  <c:v>4.3982808022922639E-3</c:v>
                </c:pt>
                <c:pt idx="30">
                  <c:v>4.7994269340974217E-3</c:v>
                </c:pt>
                <c:pt idx="31">
                  <c:v>5.6389684813753583E-3</c:v>
                </c:pt>
                <c:pt idx="32">
                  <c:v>5.435530085959886E-3</c:v>
                </c:pt>
                <c:pt idx="33">
                  <c:v>5.736389684813754E-3</c:v>
                </c:pt>
                <c:pt idx="34">
                  <c:v>6.1776504297994268E-3</c:v>
                </c:pt>
                <c:pt idx="35">
                  <c:v>6.813753581661891E-3</c:v>
                </c:pt>
                <c:pt idx="36">
                  <c:v>6.6962750716332382E-3</c:v>
                </c:pt>
                <c:pt idx="37">
                  <c:v>7.6876790830945566E-3</c:v>
                </c:pt>
                <c:pt idx="38">
                  <c:v>8.2779369627507173E-3</c:v>
                </c:pt>
                <c:pt idx="39">
                  <c:v>8.8424068767908315E-3</c:v>
                </c:pt>
                <c:pt idx="40">
                  <c:v>9.209169054441262E-3</c:v>
                </c:pt>
                <c:pt idx="41">
                  <c:v>9.9856733524355309E-3</c:v>
                </c:pt>
                <c:pt idx="42">
                  <c:v>1.1335243553008596E-2</c:v>
                </c:pt>
                <c:pt idx="43">
                  <c:v>1.1148997134670487E-2</c:v>
                </c:pt>
                <c:pt idx="44">
                  <c:v>1.21432664756447E-2</c:v>
                </c:pt>
                <c:pt idx="45">
                  <c:v>1.2716332378223498E-2</c:v>
                </c:pt>
                <c:pt idx="46">
                  <c:v>1.415759312320917E-2</c:v>
                </c:pt>
                <c:pt idx="47">
                  <c:v>1.4939828080229227E-2</c:v>
                </c:pt>
                <c:pt idx="48">
                  <c:v>1.6120343839541546E-2</c:v>
                </c:pt>
                <c:pt idx="49">
                  <c:v>1.7134670487106016E-2</c:v>
                </c:pt>
                <c:pt idx="50">
                  <c:v>1.7126074498567335E-2</c:v>
                </c:pt>
                <c:pt idx="51">
                  <c:v>1.8716332378223496E-2</c:v>
                </c:pt>
                <c:pt idx="52">
                  <c:v>2.0011461318051576E-2</c:v>
                </c:pt>
                <c:pt idx="53">
                  <c:v>2.1037249283667622E-2</c:v>
                </c:pt>
                <c:pt idx="54">
                  <c:v>2.2323782234957019E-2</c:v>
                </c:pt>
                <c:pt idx="55">
                  <c:v>2.3111747851002867E-2</c:v>
                </c:pt>
                <c:pt idx="56">
                  <c:v>2.4472779369627509E-2</c:v>
                </c:pt>
                <c:pt idx="57">
                  <c:v>2.5810888252148997E-2</c:v>
                </c:pt>
                <c:pt idx="58">
                  <c:v>2.7994269340974213E-2</c:v>
                </c:pt>
                <c:pt idx="59">
                  <c:v>2.9618911174785104E-2</c:v>
                </c:pt>
                <c:pt idx="60">
                  <c:v>3.1527220630372499E-2</c:v>
                </c:pt>
                <c:pt idx="61">
                  <c:v>3.389971346704871E-2</c:v>
                </c:pt>
                <c:pt idx="62">
                  <c:v>3.5593123209169054E-2</c:v>
                </c:pt>
                <c:pt idx="63">
                  <c:v>3.8083094555873928E-2</c:v>
                </c:pt>
                <c:pt idx="64">
                  <c:v>4.0229226361031517E-2</c:v>
                </c:pt>
                <c:pt idx="65">
                  <c:v>4.1765042979942699E-2</c:v>
                </c:pt>
                <c:pt idx="66">
                  <c:v>4.3985673352435535E-2</c:v>
                </c:pt>
                <c:pt idx="67">
                  <c:v>4.6020057306590263E-2</c:v>
                </c:pt>
                <c:pt idx="68">
                  <c:v>4.86676217765043E-2</c:v>
                </c:pt>
                <c:pt idx="69">
                  <c:v>5.1237822349570208E-2</c:v>
                </c:pt>
                <c:pt idx="70">
                  <c:v>5.3223495702005734E-2</c:v>
                </c:pt>
                <c:pt idx="71">
                  <c:v>5.5733524355300858E-2</c:v>
                </c:pt>
                <c:pt idx="72">
                  <c:v>5.7567335243553015E-2</c:v>
                </c:pt>
                <c:pt idx="73">
                  <c:v>6.065042979942694E-2</c:v>
                </c:pt>
                <c:pt idx="74">
                  <c:v>6.0833810888252154E-2</c:v>
                </c:pt>
                <c:pt idx="75">
                  <c:v>6.2295128939828082E-2</c:v>
                </c:pt>
                <c:pt idx="76">
                  <c:v>6.2177650429799433E-2</c:v>
                </c:pt>
                <c:pt idx="77">
                  <c:v>6.363896848137536E-2</c:v>
                </c:pt>
                <c:pt idx="78">
                  <c:v>6.6504297994269351E-2</c:v>
                </c:pt>
                <c:pt idx="79">
                  <c:v>6.8117478510028653E-2</c:v>
                </c:pt>
                <c:pt idx="80">
                  <c:v>6.9730659025787969E-2</c:v>
                </c:pt>
                <c:pt idx="81">
                  <c:v>7.1902578796561603E-2</c:v>
                </c:pt>
                <c:pt idx="82">
                  <c:v>7.4578796561604599E-2</c:v>
                </c:pt>
                <c:pt idx="83">
                  <c:v>7.6326647564469927E-2</c:v>
                </c:pt>
                <c:pt idx="84">
                  <c:v>7.8272206303724945E-2</c:v>
                </c:pt>
                <c:pt idx="85">
                  <c:v>8.0343839541547279E-2</c:v>
                </c:pt>
                <c:pt idx="86">
                  <c:v>8.3157593123209167E-2</c:v>
                </c:pt>
                <c:pt idx="87">
                  <c:v>8.5489971346704885E-2</c:v>
                </c:pt>
                <c:pt idx="88">
                  <c:v>8.7919770773638981E-2</c:v>
                </c:pt>
                <c:pt idx="89">
                  <c:v>9.0787965616045851E-2</c:v>
                </c:pt>
                <c:pt idx="90">
                  <c:v>9.3446991404011456E-2</c:v>
                </c:pt>
                <c:pt idx="91">
                  <c:v>9.6515759312320912E-2</c:v>
                </c:pt>
                <c:pt idx="92">
                  <c:v>9.9292263610315193E-2</c:v>
                </c:pt>
                <c:pt idx="93">
                  <c:v>0.10196561604584528</c:v>
                </c:pt>
                <c:pt idx="94">
                  <c:v>0.10559598853868196</c:v>
                </c:pt>
                <c:pt idx="95">
                  <c:v>0.10855587392550144</c:v>
                </c:pt>
                <c:pt idx="96">
                  <c:v>0.11175931232091692</c:v>
                </c:pt>
                <c:pt idx="97">
                  <c:v>0.11546704871060173</c:v>
                </c:pt>
                <c:pt idx="98">
                  <c:v>0.11863610315186247</c:v>
                </c:pt>
                <c:pt idx="99">
                  <c:v>0.12236389684813755</c:v>
                </c:pt>
                <c:pt idx="100">
                  <c:v>0.12636389684813754</c:v>
                </c:pt>
                <c:pt idx="101">
                  <c:v>0.12992550143266476</c:v>
                </c:pt>
                <c:pt idx="102">
                  <c:v>0.13438681948424069</c:v>
                </c:pt>
                <c:pt idx="103">
                  <c:v>0.13808022922636104</c:v>
                </c:pt>
                <c:pt idx="104">
                  <c:v>0.14183954154727796</c:v>
                </c:pt>
                <c:pt idx="105">
                  <c:v>0.14605444126074499</c:v>
                </c:pt>
                <c:pt idx="106">
                  <c:v>0.15089111747851006</c:v>
                </c:pt>
                <c:pt idx="107">
                  <c:v>0.15512034383954157</c:v>
                </c:pt>
                <c:pt idx="108">
                  <c:v>0.15977077363896849</c:v>
                </c:pt>
                <c:pt idx="109">
                  <c:v>0.164134670487106</c:v>
                </c:pt>
                <c:pt idx="110">
                  <c:v>0.16893696275071632</c:v>
                </c:pt>
                <c:pt idx="111">
                  <c:v>0.17446991404011464</c:v>
                </c:pt>
                <c:pt idx="112">
                  <c:v>0.17919770773638968</c:v>
                </c:pt>
                <c:pt idx="113">
                  <c:v>0.18444412607449859</c:v>
                </c:pt>
                <c:pt idx="114">
                  <c:v>0.18923782234957023</c:v>
                </c:pt>
                <c:pt idx="115">
                  <c:v>0.19453008595988541</c:v>
                </c:pt>
                <c:pt idx="116">
                  <c:v>0.2001060171919771</c:v>
                </c:pt>
                <c:pt idx="117">
                  <c:v>0.20542120343839543</c:v>
                </c:pt>
                <c:pt idx="118">
                  <c:v>0.21093982808022924</c:v>
                </c:pt>
                <c:pt idx="119">
                  <c:v>0.21647277936962753</c:v>
                </c:pt>
                <c:pt idx="120">
                  <c:v>0.22155014326647565</c:v>
                </c:pt>
                <c:pt idx="121">
                  <c:v>0.22837249283667621</c:v>
                </c:pt>
                <c:pt idx="122">
                  <c:v>0.23448137535816618</c:v>
                </c:pt>
                <c:pt idx="123">
                  <c:v>0.24023495702005734</c:v>
                </c:pt>
                <c:pt idx="124">
                  <c:v>0.24599713467048712</c:v>
                </c:pt>
                <c:pt idx="125">
                  <c:v>0.25313180515759315</c:v>
                </c:pt>
                <c:pt idx="126">
                  <c:v>0.25934670487106021</c:v>
                </c:pt>
                <c:pt idx="127">
                  <c:v>0.26444985673352439</c:v>
                </c:pt>
                <c:pt idx="128">
                  <c:v>0.27227507163323783</c:v>
                </c:pt>
                <c:pt idx="129">
                  <c:v>0.27924641833810893</c:v>
                </c:pt>
                <c:pt idx="130">
                  <c:v>0.28525501432664757</c:v>
                </c:pt>
                <c:pt idx="131">
                  <c:v>0.29193982808022922</c:v>
                </c:pt>
                <c:pt idx="132">
                  <c:v>0.2988137535816619</c:v>
                </c:pt>
                <c:pt idx="133">
                  <c:v>0.30601719197707739</c:v>
                </c:pt>
                <c:pt idx="134">
                  <c:v>0.31257020057306595</c:v>
                </c:pt>
                <c:pt idx="135">
                  <c:v>0.31922922636103152</c:v>
                </c:pt>
                <c:pt idx="136">
                  <c:v>0.32598853868194844</c:v>
                </c:pt>
                <c:pt idx="137">
                  <c:v>0.3333037249283668</c:v>
                </c:pt>
                <c:pt idx="138">
                  <c:v>0.34022349570200577</c:v>
                </c:pt>
                <c:pt idx="139">
                  <c:v>0.34848710601719202</c:v>
                </c:pt>
                <c:pt idx="140">
                  <c:v>0.35583381088825217</c:v>
                </c:pt>
                <c:pt idx="141">
                  <c:v>0.36393409742120347</c:v>
                </c:pt>
                <c:pt idx="142">
                  <c:v>0.37119197707736395</c:v>
                </c:pt>
                <c:pt idx="143">
                  <c:v>0.3794555873925502</c:v>
                </c:pt>
                <c:pt idx="144">
                  <c:v>0.38699713467048713</c:v>
                </c:pt>
                <c:pt idx="145">
                  <c:v>0.39445272206303728</c:v>
                </c:pt>
                <c:pt idx="146">
                  <c:v>0.40300573065902584</c:v>
                </c:pt>
                <c:pt idx="147">
                  <c:v>0.41164469914040114</c:v>
                </c:pt>
                <c:pt idx="148">
                  <c:v>0.41889684813753586</c:v>
                </c:pt>
                <c:pt idx="149">
                  <c:v>0.42709455587392559</c:v>
                </c:pt>
                <c:pt idx="150">
                  <c:v>0.43641260744985677</c:v>
                </c:pt>
                <c:pt idx="151">
                  <c:v>0.4442091690544413</c:v>
                </c:pt>
                <c:pt idx="152">
                  <c:v>0.45326934097421206</c:v>
                </c:pt>
                <c:pt idx="153">
                  <c:v>0.46141547277936967</c:v>
                </c:pt>
                <c:pt idx="154">
                  <c:v>0.47080515759312325</c:v>
                </c:pt>
                <c:pt idx="155">
                  <c:v>0.47878796561604592</c:v>
                </c:pt>
                <c:pt idx="156">
                  <c:v>0.48723782234957025</c:v>
                </c:pt>
                <c:pt idx="157">
                  <c:v>0.49579083094555876</c:v>
                </c:pt>
                <c:pt idx="158">
                  <c:v>0.50485386819484246</c:v>
                </c:pt>
                <c:pt idx="159">
                  <c:v>0.51419770773638973</c:v>
                </c:pt>
                <c:pt idx="160">
                  <c:v>0.52298567335243562</c:v>
                </c:pt>
                <c:pt idx="161">
                  <c:v>0.53310028653295127</c:v>
                </c:pt>
                <c:pt idx="162">
                  <c:v>0.54250716332378235</c:v>
                </c:pt>
                <c:pt idx="163">
                  <c:v>0.55028653295128949</c:v>
                </c:pt>
                <c:pt idx="164">
                  <c:v>0.55892836676217772</c:v>
                </c:pt>
                <c:pt idx="165">
                  <c:v>0.56962177650429802</c:v>
                </c:pt>
                <c:pt idx="166">
                  <c:v>0.57920057306590256</c:v>
                </c:pt>
                <c:pt idx="167">
                  <c:v>0.58885386819484242</c:v>
                </c:pt>
                <c:pt idx="168">
                  <c:v>0.59797134670487118</c:v>
                </c:pt>
                <c:pt idx="169">
                  <c:v>0.60850143266475654</c:v>
                </c:pt>
                <c:pt idx="170">
                  <c:v>0.61836676217765052</c:v>
                </c:pt>
                <c:pt idx="171">
                  <c:v>0.62696275071633245</c:v>
                </c:pt>
                <c:pt idx="172">
                  <c:v>0.63657593123209166</c:v>
                </c:pt>
                <c:pt idx="173">
                  <c:v>0.64858166189111754</c:v>
                </c:pt>
                <c:pt idx="174">
                  <c:v>0.65688252148997139</c:v>
                </c:pt>
                <c:pt idx="175">
                  <c:v>0.66696848137535814</c:v>
                </c:pt>
                <c:pt idx="176">
                  <c:v>0.67788825214899717</c:v>
                </c:pt>
                <c:pt idx="177">
                  <c:v>0.68885386819484251</c:v>
                </c:pt>
                <c:pt idx="178">
                  <c:v>0.698163323782235</c:v>
                </c:pt>
                <c:pt idx="179">
                  <c:v>0.70817478510028653</c:v>
                </c:pt>
                <c:pt idx="180">
                  <c:v>0.7193524355300861</c:v>
                </c:pt>
                <c:pt idx="181">
                  <c:v>0.73024928366762176</c:v>
                </c:pt>
                <c:pt idx="182">
                  <c:v>0.74117765042979944</c:v>
                </c:pt>
                <c:pt idx="183">
                  <c:v>0.75144985673352438</c:v>
                </c:pt>
                <c:pt idx="184">
                  <c:v>0.76336389684813766</c:v>
                </c:pt>
                <c:pt idx="185">
                  <c:v>0.77347564469914043</c:v>
                </c:pt>
                <c:pt idx="186">
                  <c:v>0.78356446991404027</c:v>
                </c:pt>
                <c:pt idx="187">
                  <c:v>0.79430372492836687</c:v>
                </c:pt>
                <c:pt idx="188">
                  <c:v>0.80614040114613184</c:v>
                </c:pt>
                <c:pt idx="189">
                  <c:v>0.81788825214899719</c:v>
                </c:pt>
                <c:pt idx="190">
                  <c:v>0.82879942693409747</c:v>
                </c:pt>
                <c:pt idx="191">
                  <c:v>0.83955300859598858</c:v>
                </c:pt>
                <c:pt idx="192">
                  <c:v>0.85261891117478517</c:v>
                </c:pt>
                <c:pt idx="193">
                  <c:v>0.86306303724928379</c:v>
                </c:pt>
                <c:pt idx="194">
                  <c:v>0.87304297994269353</c:v>
                </c:pt>
                <c:pt idx="195">
                  <c:v>0.88470773638968481</c:v>
                </c:pt>
                <c:pt idx="196">
                  <c:v>0.89778223495702014</c:v>
                </c:pt>
                <c:pt idx="197">
                  <c:v>0.90961318051575935</c:v>
                </c:pt>
                <c:pt idx="198">
                  <c:v>0.91917478510028661</c:v>
                </c:pt>
                <c:pt idx="199">
                  <c:v>0.93186246418338126</c:v>
                </c:pt>
                <c:pt idx="200">
                  <c:v>0.94447564469914047</c:v>
                </c:pt>
                <c:pt idx="201">
                  <c:v>0.9545329512893983</c:v>
                </c:pt>
                <c:pt idx="202">
                  <c:v>0.96535243553008598</c:v>
                </c:pt>
                <c:pt idx="203">
                  <c:v>0.98006303724928379</c:v>
                </c:pt>
                <c:pt idx="204">
                  <c:v>0.99334383954154737</c:v>
                </c:pt>
                <c:pt idx="205">
                  <c:v>1.002647564469914</c:v>
                </c:pt>
                <c:pt idx="206">
                  <c:v>1.0143610315186247</c:v>
                </c:pt>
                <c:pt idx="207">
                  <c:v>1.0298051575931233</c:v>
                </c:pt>
                <c:pt idx="208">
                  <c:v>1.0403151862464184</c:v>
                </c:pt>
                <c:pt idx="209">
                  <c:v>1.0514756446991405</c:v>
                </c:pt>
                <c:pt idx="210">
                  <c:v>1.0632378223495702</c:v>
                </c:pt>
                <c:pt idx="211">
                  <c:v>1.0768710601719198</c:v>
                </c:pt>
                <c:pt idx="212">
                  <c:v>1.087028653295129</c:v>
                </c:pt>
                <c:pt idx="213">
                  <c:v>1.097083094555874</c:v>
                </c:pt>
                <c:pt idx="214">
                  <c:v>1.109948424068768</c:v>
                </c:pt>
                <c:pt idx="215">
                  <c:v>1.123458452722063</c:v>
                </c:pt>
                <c:pt idx="216">
                  <c:v>1.13432664756447</c:v>
                </c:pt>
                <c:pt idx="217">
                  <c:v>1.1455530085959886</c:v>
                </c:pt>
                <c:pt idx="218">
                  <c:v>1.1593409742120344</c:v>
                </c:pt>
                <c:pt idx="219">
                  <c:v>1.1728395415472781</c:v>
                </c:pt>
                <c:pt idx="220">
                  <c:v>1.1822492836676219</c:v>
                </c:pt>
                <c:pt idx="221">
                  <c:v>1.1941432664756448</c:v>
                </c:pt>
                <c:pt idx="222">
                  <c:v>1.2084297994269342</c:v>
                </c:pt>
                <c:pt idx="223">
                  <c:v>1.2213696275071633</c:v>
                </c:pt>
                <c:pt idx="224">
                  <c:v>1.2332406876790831</c:v>
                </c:pt>
                <c:pt idx="225">
                  <c:v>1.2456160458452723</c:v>
                </c:pt>
                <c:pt idx="226">
                  <c:v>1.2598395415472781</c:v>
                </c:pt>
                <c:pt idx="227">
                  <c:v>1.2734813753581662</c:v>
                </c:pt>
                <c:pt idx="228">
                  <c:v>1.2848080229226362</c:v>
                </c:pt>
                <c:pt idx="229">
                  <c:v>1.2991002865329513</c:v>
                </c:pt>
                <c:pt idx="230">
                  <c:v>1.3127650429799427</c:v>
                </c:pt>
                <c:pt idx="231">
                  <c:v>1.3256189111747851</c:v>
                </c:pt>
                <c:pt idx="232">
                  <c:v>1.3368968481375361</c:v>
                </c:pt>
                <c:pt idx="233">
                  <c:v>1.3496647564469915</c:v>
                </c:pt>
                <c:pt idx="234">
                  <c:v>1.3642664756446992</c:v>
                </c:pt>
                <c:pt idx="235">
                  <c:v>1.3765300859598857</c:v>
                </c:pt>
                <c:pt idx="236">
                  <c:v>1.3875816618911176</c:v>
                </c:pt>
                <c:pt idx="237">
                  <c:v>1.4033409742120344</c:v>
                </c:pt>
                <c:pt idx="238">
                  <c:v>1.4168538681948426</c:v>
                </c:pt>
                <c:pt idx="239">
                  <c:v>1.429598853868195</c:v>
                </c:pt>
                <c:pt idx="240">
                  <c:v>1.4418997134670488</c:v>
                </c:pt>
                <c:pt idx="241">
                  <c:v>1.4569111747851005</c:v>
                </c:pt>
                <c:pt idx="242">
                  <c:v>1.4705931232091691</c:v>
                </c:pt>
                <c:pt idx="243">
                  <c:v>1.4817793696275072</c:v>
                </c:pt>
                <c:pt idx="244">
                  <c:v>1.496702005730659</c:v>
                </c:pt>
                <c:pt idx="245">
                  <c:v>1.5117163323782237</c:v>
                </c:pt>
                <c:pt idx="246">
                  <c:v>1.5254584527220632</c:v>
                </c:pt>
                <c:pt idx="247">
                  <c:v>1.5380716332378224</c:v>
                </c:pt>
                <c:pt idx="248">
                  <c:v>1.5526189111747852</c:v>
                </c:pt>
                <c:pt idx="249">
                  <c:v>1.566406876790831</c:v>
                </c:pt>
                <c:pt idx="250">
                  <c:v>1.5795873925501434</c:v>
                </c:pt>
                <c:pt idx="251">
                  <c:v>1.5918853868194842</c:v>
                </c:pt>
                <c:pt idx="252">
                  <c:v>1.6072693409742123</c:v>
                </c:pt>
                <c:pt idx="253">
                  <c:v>1.6225845272206305</c:v>
                </c:pt>
                <c:pt idx="254">
                  <c:v>1.6346819484240689</c:v>
                </c:pt>
                <c:pt idx="255">
                  <c:v>1.6468739255014326</c:v>
                </c:pt>
                <c:pt idx="256">
                  <c:v>1.6588022922636105</c:v>
                </c:pt>
                <c:pt idx="257">
                  <c:v>1.6724297994269341</c:v>
                </c:pt>
                <c:pt idx="258">
                  <c:v>1.6848968481375357</c:v>
                </c:pt>
                <c:pt idx="259">
                  <c:v>1.6987106017191977</c:v>
                </c:pt>
                <c:pt idx="260">
                  <c:v>1.7121604584527221</c:v>
                </c:pt>
                <c:pt idx="261">
                  <c:v>1.7260659025787968</c:v>
                </c:pt>
                <c:pt idx="262">
                  <c:v>1.7388882521489972</c:v>
                </c:pt>
                <c:pt idx="263">
                  <c:v>1.7524040114613182</c:v>
                </c:pt>
                <c:pt idx="264">
                  <c:v>1.7656131805157596</c:v>
                </c:pt>
                <c:pt idx="265">
                  <c:v>1.7791318051575933</c:v>
                </c:pt>
                <c:pt idx="266">
                  <c:v>1.792656160458453</c:v>
                </c:pt>
                <c:pt idx="267">
                  <c:v>1.8073180515759315</c:v>
                </c:pt>
                <c:pt idx="268">
                  <c:v>1.8214355300859602</c:v>
                </c:pt>
                <c:pt idx="269">
                  <c:v>1.8349197707736391</c:v>
                </c:pt>
                <c:pt idx="270">
                  <c:v>1.8482034383954158</c:v>
                </c:pt>
                <c:pt idx="271">
                  <c:v>1.863246418338109</c:v>
                </c:pt>
                <c:pt idx="272">
                  <c:v>1.8756704871060175</c:v>
                </c:pt>
                <c:pt idx="273">
                  <c:v>1.8873982808022924</c:v>
                </c:pt>
                <c:pt idx="274">
                  <c:v>1.9042607449856737</c:v>
                </c:pt>
                <c:pt idx="275">
                  <c:v>1.9181661891117479</c:v>
                </c:pt>
                <c:pt idx="276">
                  <c:v>1.9304871060171922</c:v>
                </c:pt>
                <c:pt idx="277">
                  <c:v>1.9449054441260747</c:v>
                </c:pt>
                <c:pt idx="278">
                  <c:v>1.9600057306590259</c:v>
                </c:pt>
                <c:pt idx="279">
                  <c:v>1.9712521489971349</c:v>
                </c:pt>
                <c:pt idx="280">
                  <c:v>1.9837822349570202</c:v>
                </c:pt>
                <c:pt idx="281">
                  <c:v>1.9992120343839541</c:v>
                </c:pt>
                <c:pt idx="282">
                  <c:v>2.013816618911175</c:v>
                </c:pt>
                <c:pt idx="283">
                  <c:v>2.0268223495702009</c:v>
                </c:pt>
                <c:pt idx="284">
                  <c:v>2.0393638968481378</c:v>
                </c:pt>
                <c:pt idx="285">
                  <c:v>2.0552320916905447</c:v>
                </c:pt>
                <c:pt idx="286">
                  <c:v>2.0693438395415473</c:v>
                </c:pt>
                <c:pt idx="287">
                  <c:v>2.0814985673352435</c:v>
                </c:pt>
                <c:pt idx="288">
                  <c:v>2.0971432664756446</c:v>
                </c:pt>
                <c:pt idx="289">
                  <c:v>2.1126561604584531</c:v>
                </c:pt>
                <c:pt idx="290">
                  <c:v>2.1275472779369626</c:v>
                </c:pt>
                <c:pt idx="291">
                  <c:v>2.1408538681948426</c:v>
                </c:pt>
                <c:pt idx="292">
                  <c:v>2.1565873925501435</c:v>
                </c:pt>
                <c:pt idx="293">
                  <c:v>2.1710286532951288</c:v>
                </c:pt>
                <c:pt idx="294">
                  <c:v>2.1846504297994271</c:v>
                </c:pt>
                <c:pt idx="295">
                  <c:v>2.199189111747851</c:v>
                </c:pt>
                <c:pt idx="296">
                  <c:v>2.2167249283667623</c:v>
                </c:pt>
                <c:pt idx="297">
                  <c:v>2.2279598853868197</c:v>
                </c:pt>
                <c:pt idx="298">
                  <c:v>2.2403438395415476</c:v>
                </c:pt>
                <c:pt idx="299">
                  <c:v>2.253355300859599</c:v>
                </c:pt>
                <c:pt idx="300">
                  <c:v>2.2672578796561607</c:v>
                </c:pt>
                <c:pt idx="301">
                  <c:v>2.2813868194842408</c:v>
                </c:pt>
                <c:pt idx="302">
                  <c:v>2.2943667621776505</c:v>
                </c:pt>
                <c:pt idx="303">
                  <c:v>2.307916905444126</c:v>
                </c:pt>
                <c:pt idx="304">
                  <c:v>2.321977077363897</c:v>
                </c:pt>
                <c:pt idx="305">
                  <c:v>2.3360630372492839</c:v>
                </c:pt>
                <c:pt idx="306">
                  <c:v>2.3479484240687682</c:v>
                </c:pt>
                <c:pt idx="307">
                  <c:v>2.3602836676217764</c:v>
                </c:pt>
                <c:pt idx="308">
                  <c:v>2.3760114613180519</c:v>
                </c:pt>
                <c:pt idx="309">
                  <c:v>2.3873782234957024</c:v>
                </c:pt>
                <c:pt idx="310">
                  <c:v>2.3905071633237824</c:v>
                </c:pt>
                <c:pt idx="311">
                  <c:v>2.3990085959885392</c:v>
                </c:pt>
                <c:pt idx="312">
                  <c:v>2.4127392550143267</c:v>
                </c:pt>
                <c:pt idx="313">
                  <c:v>2.4231661891117477</c:v>
                </c:pt>
                <c:pt idx="314">
                  <c:v>2.4312550143266476</c:v>
                </c:pt>
                <c:pt idx="315">
                  <c:v>2.4451232091690547</c:v>
                </c:pt>
                <c:pt idx="316">
                  <c:v>2.4603839541547283</c:v>
                </c:pt>
                <c:pt idx="317">
                  <c:v>2.4722779369627506</c:v>
                </c:pt>
                <c:pt idx="318">
                  <c:v>2.4815415472779372</c:v>
                </c:pt>
                <c:pt idx="319">
                  <c:v>2.4955730659025792</c:v>
                </c:pt>
                <c:pt idx="320">
                  <c:v>2.508922636103152</c:v>
                </c:pt>
                <c:pt idx="321">
                  <c:v>2.5168510028653297</c:v>
                </c:pt>
                <c:pt idx="322">
                  <c:v>2.5264097421203444</c:v>
                </c:pt>
                <c:pt idx="323">
                  <c:v>2.5416475644699141</c:v>
                </c:pt>
                <c:pt idx="324">
                  <c:v>2.5536160458452724</c:v>
                </c:pt>
                <c:pt idx="325">
                  <c:v>2.5614383954154731</c:v>
                </c:pt>
                <c:pt idx="326">
                  <c:v>2.5733839541547279</c:v>
                </c:pt>
                <c:pt idx="327">
                  <c:v>2.589974212034384</c:v>
                </c:pt>
                <c:pt idx="328">
                  <c:v>2.6002292263610318</c:v>
                </c:pt>
                <c:pt idx="329">
                  <c:v>2.6103696275071635</c:v>
                </c:pt>
                <c:pt idx="330">
                  <c:v>2.6237507163323786</c:v>
                </c:pt>
                <c:pt idx="331">
                  <c:v>2.6413037249283668</c:v>
                </c:pt>
                <c:pt idx="332">
                  <c:v>2.649627507163324</c:v>
                </c:pt>
                <c:pt idx="333">
                  <c:v>2.6558882521489973</c:v>
                </c:pt>
                <c:pt idx="334">
                  <c:v>2.6681146131805158</c:v>
                </c:pt>
                <c:pt idx="335">
                  <c:v>2.6808968481375359</c:v>
                </c:pt>
                <c:pt idx="336">
                  <c:v>2.6853065902578797</c:v>
                </c:pt>
                <c:pt idx="337">
                  <c:v>2.6905472779369628</c:v>
                </c:pt>
                <c:pt idx="338">
                  <c:v>2.7025128939828083</c:v>
                </c:pt>
                <c:pt idx="339">
                  <c:v>2.7128624641833814</c:v>
                </c:pt>
                <c:pt idx="340">
                  <c:v>2.7175100286532952</c:v>
                </c:pt>
                <c:pt idx="341">
                  <c:v>2.7226103151862469</c:v>
                </c:pt>
                <c:pt idx="342">
                  <c:v>2.7264040114613182</c:v>
                </c:pt>
                <c:pt idx="343">
                  <c:v>2.7282951289398283</c:v>
                </c:pt>
                <c:pt idx="344">
                  <c:v>2.7330200573065904</c:v>
                </c:pt>
                <c:pt idx="345">
                  <c:v>2.7425501432664761</c:v>
                </c:pt>
                <c:pt idx="346">
                  <c:v>2.7501060171919773</c:v>
                </c:pt>
                <c:pt idx="347">
                  <c:v>2.7499627507163327</c:v>
                </c:pt>
                <c:pt idx="348">
                  <c:v>2.7464785100286533</c:v>
                </c:pt>
                <c:pt idx="349">
                  <c:v>2.7507679083094558</c:v>
                </c:pt>
                <c:pt idx="350">
                  <c:v>2.7560000000000002</c:v>
                </c:pt>
                <c:pt idx="351">
                  <c:v>2.7578825214899716</c:v>
                </c:pt>
                <c:pt idx="352">
                  <c:v>2.7560515759312323</c:v>
                </c:pt>
                <c:pt idx="353">
                  <c:v>2.761169054441261</c:v>
                </c:pt>
                <c:pt idx="354">
                  <c:v>2.7634011461318053</c:v>
                </c:pt>
                <c:pt idx="355">
                  <c:v>2.7646991404011461</c:v>
                </c:pt>
                <c:pt idx="356">
                  <c:v>2.764060171919771</c:v>
                </c:pt>
                <c:pt idx="357">
                  <c:v>2.7673467048710605</c:v>
                </c:pt>
                <c:pt idx="358">
                  <c:v>2.7698968481375359</c:v>
                </c:pt>
                <c:pt idx="359">
                  <c:v>2.7736876790830949</c:v>
                </c:pt>
                <c:pt idx="360">
                  <c:v>2.7794212034383956</c:v>
                </c:pt>
                <c:pt idx="361">
                  <c:v>2.7858681948424073</c:v>
                </c:pt>
                <c:pt idx="362">
                  <c:v>2.7899255014326654</c:v>
                </c:pt>
                <c:pt idx="363">
                  <c:v>2.7916905444126079</c:v>
                </c:pt>
                <c:pt idx="364">
                  <c:v>2.7926704871060175</c:v>
                </c:pt>
                <c:pt idx="365">
                  <c:v>2.7883553008595992</c:v>
                </c:pt>
                <c:pt idx="366">
                  <c:v>2.7785587392550144</c:v>
                </c:pt>
                <c:pt idx="367">
                  <c:v>2.770842406876791</c:v>
                </c:pt>
                <c:pt idx="368">
                  <c:v>2.7674040114613181</c:v>
                </c:pt>
                <c:pt idx="369">
                  <c:v>2.7654498567335244</c:v>
                </c:pt>
                <c:pt idx="370">
                  <c:v>2.7616103151862466</c:v>
                </c:pt>
                <c:pt idx="371">
                  <c:v>2.7517277936962752</c:v>
                </c:pt>
                <c:pt idx="372">
                  <c:v>2.7429197707736388</c:v>
                </c:pt>
                <c:pt idx="373">
                  <c:v>2.7422234957020062</c:v>
                </c:pt>
                <c:pt idx="374">
                  <c:v>2.7385300859598858</c:v>
                </c:pt>
                <c:pt idx="375">
                  <c:v>2.7397822349570204</c:v>
                </c:pt>
                <c:pt idx="376">
                  <c:v>2.7433954154727798</c:v>
                </c:pt>
                <c:pt idx="377">
                  <c:v>2.7424126074498569</c:v>
                </c:pt>
                <c:pt idx="378">
                  <c:v>2.7414498567335244</c:v>
                </c:pt>
                <c:pt idx="379">
                  <c:v>2.742028653295129</c:v>
                </c:pt>
                <c:pt idx="380">
                  <c:v>2.7478395415472781</c:v>
                </c:pt>
                <c:pt idx="381">
                  <c:v>2.7479799426934099</c:v>
                </c:pt>
                <c:pt idx="382">
                  <c:v>2.7490945558739259</c:v>
                </c:pt>
                <c:pt idx="383">
                  <c:v>2.7527621776504296</c:v>
                </c:pt>
                <c:pt idx="384">
                  <c:v>2.7530171919770772</c:v>
                </c:pt>
                <c:pt idx="385">
                  <c:v>2.752472779369628</c:v>
                </c:pt>
                <c:pt idx="386">
                  <c:v>2.753598853868195</c:v>
                </c:pt>
                <c:pt idx="387">
                  <c:v>2.754492836676218</c:v>
                </c:pt>
                <c:pt idx="388">
                  <c:v>2.75665329512894</c:v>
                </c:pt>
                <c:pt idx="389">
                  <c:v>2.7546303724928367</c:v>
                </c:pt>
                <c:pt idx="390">
                  <c:v>2.7555014326647567</c:v>
                </c:pt>
                <c:pt idx="391">
                  <c:v>2.7531002865329519</c:v>
                </c:pt>
                <c:pt idx="392">
                  <c:v>2.7508452722063041</c:v>
                </c:pt>
                <c:pt idx="393">
                  <c:v>2.7429340974212035</c:v>
                </c:pt>
                <c:pt idx="394">
                  <c:v>2.7328022922636106</c:v>
                </c:pt>
                <c:pt idx="395">
                  <c:v>2.7194383954154731</c:v>
                </c:pt>
                <c:pt idx="396">
                  <c:v>2.705174785100287</c:v>
                </c:pt>
                <c:pt idx="397">
                  <c:v>2.6878825214899718</c:v>
                </c:pt>
                <c:pt idx="398">
                  <c:v>2.6693925501432663</c:v>
                </c:pt>
                <c:pt idx="399">
                  <c:v>2.6514756446991408</c:v>
                </c:pt>
                <c:pt idx="400">
                  <c:v>2.6384068767908313</c:v>
                </c:pt>
                <c:pt idx="401">
                  <c:v>2.6282292263610318</c:v>
                </c:pt>
                <c:pt idx="402">
                  <c:v>2.6195472779369631</c:v>
                </c:pt>
                <c:pt idx="403">
                  <c:v>2.6086962750716336</c:v>
                </c:pt>
                <c:pt idx="404">
                  <c:v>2.604876790830946</c:v>
                </c:pt>
                <c:pt idx="405">
                  <c:v>2.6002578796561604</c:v>
                </c:pt>
                <c:pt idx="406">
                  <c:v>2.5963037249283669</c:v>
                </c:pt>
                <c:pt idx="407">
                  <c:v>2.5894240687679084</c:v>
                </c:pt>
                <c:pt idx="408">
                  <c:v>2.5826934097421206</c:v>
                </c:pt>
                <c:pt idx="409">
                  <c:v>2.5775787965616046</c:v>
                </c:pt>
                <c:pt idx="410">
                  <c:v>2.5789111747851008</c:v>
                </c:pt>
                <c:pt idx="411">
                  <c:v>2.5739999999999998</c:v>
                </c:pt>
                <c:pt idx="412">
                  <c:v>2.5713438395415475</c:v>
                </c:pt>
                <c:pt idx="413">
                  <c:v>2.5743495702005732</c:v>
                </c:pt>
                <c:pt idx="414">
                  <c:v>2.5754412607449857</c:v>
                </c:pt>
                <c:pt idx="415">
                  <c:v>2.5747277936962751</c:v>
                </c:pt>
                <c:pt idx="416">
                  <c:v>2.5774183381088824</c:v>
                </c:pt>
                <c:pt idx="417">
                  <c:v>2.579954154727794</c:v>
                </c:pt>
                <c:pt idx="418">
                  <c:v>2.578194842406877</c:v>
                </c:pt>
                <c:pt idx="419">
                  <c:v>2.5799914040114618</c:v>
                </c:pt>
                <c:pt idx="420">
                  <c:v>2.5815816618911174</c:v>
                </c:pt>
                <c:pt idx="421">
                  <c:v>2.5835415472779371</c:v>
                </c:pt>
                <c:pt idx="422">
                  <c:v>2.5828108882521494</c:v>
                </c:pt>
                <c:pt idx="423">
                  <c:v>2.5850085959885387</c:v>
                </c:pt>
                <c:pt idx="424">
                  <c:v>2.5900200573065906</c:v>
                </c:pt>
                <c:pt idx="425">
                  <c:v>2.5868137535816618</c:v>
                </c:pt>
                <c:pt idx="426">
                  <c:v>2.5809025787965618</c:v>
                </c:pt>
                <c:pt idx="427">
                  <c:v>2.5806074498567337</c:v>
                </c:pt>
                <c:pt idx="428">
                  <c:v>2.5809312320916908</c:v>
                </c:pt>
                <c:pt idx="429">
                  <c:v>2.5751719197707734</c:v>
                </c:pt>
                <c:pt idx="430">
                  <c:v>2.5704584527220633</c:v>
                </c:pt>
                <c:pt idx="431">
                  <c:v>2.5692636103151862</c:v>
                </c:pt>
                <c:pt idx="432">
                  <c:v>2.5677994269340974</c:v>
                </c:pt>
                <c:pt idx="433">
                  <c:v>2.5625988538681947</c:v>
                </c:pt>
                <c:pt idx="434">
                  <c:v>2.5595587392550145</c:v>
                </c:pt>
                <c:pt idx="435">
                  <c:v>2.5595071633237825</c:v>
                </c:pt>
                <c:pt idx="436">
                  <c:v>2.5580114613180518</c:v>
                </c:pt>
                <c:pt idx="437">
                  <c:v>2.5540200573065905</c:v>
                </c:pt>
                <c:pt idx="438">
                  <c:v>2.5495272206303725</c:v>
                </c:pt>
                <c:pt idx="439">
                  <c:v>2.5459484240687682</c:v>
                </c:pt>
                <c:pt idx="440">
                  <c:v>2.5429283667621778</c:v>
                </c:pt>
                <c:pt idx="441">
                  <c:v>2.5387306590257883</c:v>
                </c:pt>
                <c:pt idx="442">
                  <c:v>2.5319541547277939</c:v>
                </c:pt>
                <c:pt idx="443">
                  <c:v>2.5294670487106021</c:v>
                </c:pt>
                <c:pt idx="444">
                  <c:v>2.5268223495702005</c:v>
                </c:pt>
                <c:pt idx="445">
                  <c:v>2.5225616045845274</c:v>
                </c:pt>
                <c:pt idx="446">
                  <c:v>2.5174641833810889</c:v>
                </c:pt>
                <c:pt idx="447">
                  <c:v>2.5185415472779371</c:v>
                </c:pt>
                <c:pt idx="448">
                  <c:v>2.5142922636103151</c:v>
                </c:pt>
                <c:pt idx="449">
                  <c:v>2.5041318051575936</c:v>
                </c:pt>
                <c:pt idx="450">
                  <c:v>2.4979770773638972</c:v>
                </c:pt>
                <c:pt idx="451">
                  <c:v>2.4961232091690548</c:v>
                </c:pt>
                <c:pt idx="452">
                  <c:v>2.4883467048710601</c:v>
                </c:pt>
                <c:pt idx="453">
                  <c:v>2.4807277936962753</c:v>
                </c:pt>
                <c:pt idx="454">
                  <c:v>2.4770687679083099</c:v>
                </c:pt>
                <c:pt idx="455">
                  <c:v>2.4705300859598855</c:v>
                </c:pt>
                <c:pt idx="456">
                  <c:v>2.4625358166189115</c:v>
                </c:pt>
                <c:pt idx="457">
                  <c:v>2.4543581661891118</c:v>
                </c:pt>
                <c:pt idx="458">
                  <c:v>2.452080229226361</c:v>
                </c:pt>
                <c:pt idx="459">
                  <c:v>2.449381088825215</c:v>
                </c:pt>
                <c:pt idx="460">
                  <c:v>2.4428452722063039</c:v>
                </c:pt>
                <c:pt idx="461">
                  <c:v>2.4400401146131805</c:v>
                </c:pt>
                <c:pt idx="462">
                  <c:v>2.4422120343839544</c:v>
                </c:pt>
                <c:pt idx="463">
                  <c:v>2.4384584527220632</c:v>
                </c:pt>
                <c:pt idx="464">
                  <c:v>2.4287765042979945</c:v>
                </c:pt>
                <c:pt idx="465">
                  <c:v>2.4275042979942696</c:v>
                </c:pt>
                <c:pt idx="466">
                  <c:v>2.4222234957020059</c:v>
                </c:pt>
                <c:pt idx="467">
                  <c:v>2.409630372492837</c:v>
                </c:pt>
                <c:pt idx="468">
                  <c:v>2.4005014326647567</c:v>
                </c:pt>
                <c:pt idx="469">
                  <c:v>2.399011461318052</c:v>
                </c:pt>
                <c:pt idx="470">
                  <c:v>2.3981289398280805</c:v>
                </c:pt>
                <c:pt idx="471">
                  <c:v>2.3947822349570203</c:v>
                </c:pt>
                <c:pt idx="472">
                  <c:v>2.392085959885387</c:v>
                </c:pt>
                <c:pt idx="473">
                  <c:v>2.3929742120343844</c:v>
                </c:pt>
                <c:pt idx="474">
                  <c:v>2.3931862464183387</c:v>
                </c:pt>
                <c:pt idx="475">
                  <c:v>2.3897392550143266</c:v>
                </c:pt>
                <c:pt idx="476">
                  <c:v>2.388352435530086</c:v>
                </c:pt>
                <c:pt idx="477">
                  <c:v>2.3919025787965618</c:v>
                </c:pt>
                <c:pt idx="478">
                  <c:v>2.3938796561604585</c:v>
                </c:pt>
                <c:pt idx="479">
                  <c:v>2.3931805157593122</c:v>
                </c:pt>
                <c:pt idx="480">
                  <c:v>2.3930171919770777</c:v>
                </c:pt>
                <c:pt idx="481">
                  <c:v>2.393438395415473</c:v>
                </c:pt>
                <c:pt idx="482">
                  <c:v>2.3877793696275069</c:v>
                </c:pt>
                <c:pt idx="483">
                  <c:v>2.3764154727793696</c:v>
                </c:pt>
                <c:pt idx="484">
                  <c:v>2.3640945558739257</c:v>
                </c:pt>
                <c:pt idx="485">
                  <c:v>2.3563982808022921</c:v>
                </c:pt>
                <c:pt idx="486">
                  <c:v>2.3450888252149</c:v>
                </c:pt>
                <c:pt idx="487">
                  <c:v>2.3382664756446996</c:v>
                </c:pt>
                <c:pt idx="488">
                  <c:v>2.334140401146132</c:v>
                </c:pt>
                <c:pt idx="489">
                  <c:v>2.3340916905444127</c:v>
                </c:pt>
                <c:pt idx="490">
                  <c:v>2.3283008595988539</c:v>
                </c:pt>
                <c:pt idx="491">
                  <c:v>2.3287478510028659</c:v>
                </c:pt>
                <c:pt idx="492">
                  <c:v>2.3296819484240689</c:v>
                </c:pt>
                <c:pt idx="493">
                  <c:v>2.3273610315186248</c:v>
                </c:pt>
                <c:pt idx="494">
                  <c:v>2.3242750716332381</c:v>
                </c:pt>
                <c:pt idx="495">
                  <c:v>2.3212177650429804</c:v>
                </c:pt>
                <c:pt idx="496">
                  <c:v>2.3156561604584529</c:v>
                </c:pt>
                <c:pt idx="497">
                  <c:v>2.3106131805157597</c:v>
                </c:pt>
                <c:pt idx="498">
                  <c:v>2.3005787965616045</c:v>
                </c:pt>
                <c:pt idx="499">
                  <c:v>2.2920114613180518</c:v>
                </c:pt>
                <c:pt idx="500">
                  <c:v>2.2881489971346705</c:v>
                </c:pt>
                <c:pt idx="501">
                  <c:v>2.2830659025787967</c:v>
                </c:pt>
                <c:pt idx="502">
                  <c:v>2.2778681948424073</c:v>
                </c:pt>
                <c:pt idx="503">
                  <c:v>2.2759885386819487</c:v>
                </c:pt>
                <c:pt idx="504">
                  <c:v>2.2740544412607449</c:v>
                </c:pt>
                <c:pt idx="505">
                  <c:v>2.2697421203438397</c:v>
                </c:pt>
                <c:pt idx="506">
                  <c:v>2.2632263610315189</c:v>
                </c:pt>
                <c:pt idx="507">
                  <c:v>2.2605730659025789</c:v>
                </c:pt>
                <c:pt idx="508">
                  <c:v>2.261303724928367</c:v>
                </c:pt>
                <c:pt idx="509">
                  <c:v>2.2616590257879658</c:v>
                </c:pt>
                <c:pt idx="510">
                  <c:v>2.2621690544412609</c:v>
                </c:pt>
                <c:pt idx="511">
                  <c:v>2.2637765042979945</c:v>
                </c:pt>
                <c:pt idx="512">
                  <c:v>2.2681318051575934</c:v>
                </c:pt>
                <c:pt idx="513">
                  <c:v>2.2686934097421205</c:v>
                </c:pt>
                <c:pt idx="514">
                  <c:v>2.2637507163323782</c:v>
                </c:pt>
                <c:pt idx="515">
                  <c:v>2.259352435530086</c:v>
                </c:pt>
                <c:pt idx="516">
                  <c:v>2.2522320916905447</c:v>
                </c:pt>
                <c:pt idx="517">
                  <c:v>2.2450859598853872</c:v>
                </c:pt>
                <c:pt idx="518">
                  <c:v>2.2394269340974211</c:v>
                </c:pt>
                <c:pt idx="519">
                  <c:v>2.2372750716332379</c:v>
                </c:pt>
                <c:pt idx="520">
                  <c:v>2.2300429799426933</c:v>
                </c:pt>
                <c:pt idx="521">
                  <c:v>2.2222091690544414</c:v>
                </c:pt>
                <c:pt idx="522">
                  <c:v>2.2179197707736393</c:v>
                </c:pt>
                <c:pt idx="523">
                  <c:v>2.2154469914040118</c:v>
                </c:pt>
                <c:pt idx="524">
                  <c:v>2.2074412607449858</c:v>
                </c:pt>
                <c:pt idx="525">
                  <c:v>2.1996876790830946</c:v>
                </c:pt>
                <c:pt idx="526">
                  <c:v>2.1927020057306592</c:v>
                </c:pt>
                <c:pt idx="527">
                  <c:v>2.18721776504298</c:v>
                </c:pt>
                <c:pt idx="528">
                  <c:v>2.1816361031518627</c:v>
                </c:pt>
                <c:pt idx="529">
                  <c:v>2.179432664756447</c:v>
                </c:pt>
                <c:pt idx="530">
                  <c:v>2.1768051575931233</c:v>
                </c:pt>
                <c:pt idx="531">
                  <c:v>2.1707249283667625</c:v>
                </c:pt>
                <c:pt idx="532">
                  <c:v>2.1645931232091691</c:v>
                </c:pt>
                <c:pt idx="533">
                  <c:v>2.1608595988538686</c:v>
                </c:pt>
                <c:pt idx="534">
                  <c:v>2.1538911174785103</c:v>
                </c:pt>
                <c:pt idx="535">
                  <c:v>2.1465873925501437</c:v>
                </c:pt>
                <c:pt idx="536">
                  <c:v>2.141464183381089</c:v>
                </c:pt>
                <c:pt idx="537">
                  <c:v>2.1364269340974213</c:v>
                </c:pt>
                <c:pt idx="538">
                  <c:v>2.1244068767908311</c:v>
                </c:pt>
                <c:pt idx="539">
                  <c:v>2.1122263610315186</c:v>
                </c:pt>
                <c:pt idx="540">
                  <c:v>2.0994641833810892</c:v>
                </c:pt>
                <c:pt idx="541">
                  <c:v>2.0847736389684814</c:v>
                </c:pt>
                <c:pt idx="542">
                  <c:v>2.0668309455587393</c:v>
                </c:pt>
                <c:pt idx="543">
                  <c:v>2.046618911174785</c:v>
                </c:pt>
                <c:pt idx="544">
                  <c:v>2.0316103151862466</c:v>
                </c:pt>
                <c:pt idx="545">
                  <c:v>2.0138939828080229</c:v>
                </c:pt>
                <c:pt idx="546">
                  <c:v>1.9893209169054442</c:v>
                </c:pt>
                <c:pt idx="547">
                  <c:v>1.9626934097421205</c:v>
                </c:pt>
                <c:pt idx="548">
                  <c:v>1.9275845272206305</c:v>
                </c:pt>
                <c:pt idx="549">
                  <c:v>1.8884212034383954</c:v>
                </c:pt>
                <c:pt idx="550">
                  <c:v>1.8426733524355303</c:v>
                </c:pt>
                <c:pt idx="551">
                  <c:v>1.7983065902578799</c:v>
                </c:pt>
                <c:pt idx="552">
                  <c:v>1.7495415472779372</c:v>
                </c:pt>
                <c:pt idx="553">
                  <c:v>1.6945128939828082</c:v>
                </c:pt>
                <c:pt idx="554">
                  <c:v>1.6451346704871062</c:v>
                </c:pt>
                <c:pt idx="555">
                  <c:v>1.5954785100286535</c:v>
                </c:pt>
                <c:pt idx="556">
                  <c:v>1.5419025787965617</c:v>
                </c:pt>
                <c:pt idx="557">
                  <c:v>1.480945558739255</c:v>
                </c:pt>
                <c:pt idx="558">
                  <c:v>1.4132091690544415</c:v>
                </c:pt>
                <c:pt idx="559">
                  <c:v>1.336160458452722</c:v>
                </c:pt>
                <c:pt idx="560">
                  <c:v>1.2102378223495702</c:v>
                </c:pt>
                <c:pt idx="561">
                  <c:v>0.96555873925501445</c:v>
                </c:pt>
                <c:pt idx="562">
                  <c:v>0.6344928366762177</c:v>
                </c:pt>
                <c:pt idx="563">
                  <c:v>0.3617679083094556</c:v>
                </c:pt>
                <c:pt idx="564">
                  <c:v>0.23927507163323783</c:v>
                </c:pt>
                <c:pt idx="565">
                  <c:v>0.17929512893982807</c:v>
                </c:pt>
                <c:pt idx="566">
                  <c:v>0.1453839541547278</c:v>
                </c:pt>
                <c:pt idx="567">
                  <c:v>0.11841260744985675</c:v>
                </c:pt>
                <c:pt idx="568">
                  <c:v>0.10155873925501432</c:v>
                </c:pt>
                <c:pt idx="569">
                  <c:v>9.0223495702005732E-2</c:v>
                </c:pt>
                <c:pt idx="570">
                  <c:v>7.634383954154729E-2</c:v>
                </c:pt>
                <c:pt idx="571">
                  <c:v>5.8905444126074506E-2</c:v>
                </c:pt>
                <c:pt idx="572">
                  <c:v>4.8934097421203436E-2</c:v>
                </c:pt>
                <c:pt idx="573">
                  <c:v>4.344699140401146E-2</c:v>
                </c:pt>
                <c:pt idx="574">
                  <c:v>3.931805157593124E-2</c:v>
                </c:pt>
                <c:pt idx="575">
                  <c:v>3.5054441260744987E-2</c:v>
                </c:pt>
                <c:pt idx="576">
                  <c:v>2.8487106017191979E-2</c:v>
                </c:pt>
                <c:pt idx="577">
                  <c:v>2.4604584527220634E-2</c:v>
                </c:pt>
                <c:pt idx="578">
                  <c:v>2.2071633237822352E-2</c:v>
                </c:pt>
                <c:pt idx="579">
                  <c:v>2.0475644699140403E-2</c:v>
                </c:pt>
                <c:pt idx="580">
                  <c:v>1.9217765042979944E-2</c:v>
                </c:pt>
                <c:pt idx="581">
                  <c:v>1.31432664756447E-2</c:v>
                </c:pt>
                <c:pt idx="582">
                  <c:v>1.0151862464183382E-2</c:v>
                </c:pt>
                <c:pt idx="583">
                  <c:v>8.5644699140401143E-3</c:v>
                </c:pt>
                <c:pt idx="584">
                  <c:v>7.2578796561604585E-3</c:v>
                </c:pt>
                <c:pt idx="585">
                  <c:v>6.5558739255014336E-3</c:v>
                </c:pt>
                <c:pt idx="586">
                  <c:v>5.9942693409742124E-3</c:v>
                </c:pt>
                <c:pt idx="587">
                  <c:v>4.226361031518625E-3</c:v>
                </c:pt>
                <c:pt idx="588">
                  <c:v>3.0773638968481375E-3</c:v>
                </c:pt>
                <c:pt idx="589">
                  <c:v>2.5759312320916905E-3</c:v>
                </c:pt>
                <c:pt idx="590">
                  <c:v>1.7335243553008597E-3</c:v>
                </c:pt>
                <c:pt idx="591">
                  <c:v>1.1404011461318053E-3</c:v>
                </c:pt>
                <c:pt idx="592">
                  <c:v>1.2951289398280802E-3</c:v>
                </c:pt>
                <c:pt idx="593">
                  <c:v>1.3696275071633239E-3</c:v>
                </c:pt>
                <c:pt idx="594">
                  <c:v>1.1547277936962751E-3</c:v>
                </c:pt>
                <c:pt idx="595">
                  <c:v>1.693409742120344E-3</c:v>
                </c:pt>
                <c:pt idx="596">
                  <c:v>1.0573065902578797E-3</c:v>
                </c:pt>
                <c:pt idx="597">
                  <c:v>1.1948424068767909E-3</c:v>
                </c:pt>
                <c:pt idx="598">
                  <c:v>8.1948424068767919E-4</c:v>
                </c:pt>
                <c:pt idx="599">
                  <c:v>1.0830945558739256E-3</c:v>
                </c:pt>
                <c:pt idx="600">
                  <c:v>6.446991404011461E-4</c:v>
                </c:pt>
                <c:pt idx="601">
                  <c:v>1.2234957020057309E-3</c:v>
                </c:pt>
                <c:pt idx="602">
                  <c:v>1.5329512893982808E-3</c:v>
                </c:pt>
                <c:pt idx="603">
                  <c:v>1.0429799426934097E-3</c:v>
                </c:pt>
                <c:pt idx="604">
                  <c:v>1.0802292263610315E-3</c:v>
                </c:pt>
                <c:pt idx="605">
                  <c:v>7.1060171919770773E-4</c:v>
                </c:pt>
                <c:pt idx="606">
                  <c:v>3.5816618911174789E-4</c:v>
                </c:pt>
                <c:pt idx="607">
                  <c:v>1.2034383954154728E-3</c:v>
                </c:pt>
                <c:pt idx="608">
                  <c:v>1.1461318051575933E-3</c:v>
                </c:pt>
                <c:pt idx="609">
                  <c:v>2.9226361031518626E-4</c:v>
                </c:pt>
                <c:pt idx="610">
                  <c:v>5.3008595988538691E-4</c:v>
                </c:pt>
                <c:pt idx="611">
                  <c:v>4.2979942693409739E-5</c:v>
                </c:pt>
                <c:pt idx="612">
                  <c:v>6.7908309455587401E-4</c:v>
                </c:pt>
                <c:pt idx="613">
                  <c:v>6.3037249283667628E-5</c:v>
                </c:pt>
                <c:pt idx="614">
                  <c:v>8.8538681948424072E-4</c:v>
                </c:pt>
                <c:pt idx="615">
                  <c:v>6.7335243553008606E-4</c:v>
                </c:pt>
                <c:pt idx="616">
                  <c:v>6.8767908309455583E-4</c:v>
                </c:pt>
                <c:pt idx="617">
                  <c:v>6.1604584527220636E-4</c:v>
                </c:pt>
                <c:pt idx="618">
                  <c:v>-4.0114613180515758E-5</c:v>
                </c:pt>
                <c:pt idx="619">
                  <c:v>5.8166189111747855E-4</c:v>
                </c:pt>
                <c:pt idx="620">
                  <c:v>4.2406876790830947E-4</c:v>
                </c:pt>
                <c:pt idx="621">
                  <c:v>6.446991404011461E-4</c:v>
                </c:pt>
                <c:pt idx="622">
                  <c:v>2.2636103151862466E-4</c:v>
                </c:pt>
                <c:pt idx="623">
                  <c:v>1.4326647564469916E-5</c:v>
                </c:pt>
                <c:pt idx="624">
                  <c:v>3.6389684813753584E-4</c:v>
                </c:pt>
                <c:pt idx="625">
                  <c:v>-1.8911174785100288E-4</c:v>
                </c:pt>
                <c:pt idx="626">
                  <c:v>-2.8080229226361031E-4</c:v>
                </c:pt>
                <c:pt idx="627">
                  <c:v>-4.8997134670487105E-4</c:v>
                </c:pt>
                <c:pt idx="628">
                  <c:v>7.7363896848137541E-5</c:v>
                </c:pt>
                <c:pt idx="629">
                  <c:v>1.0601719197707737E-4</c:v>
                </c:pt>
                <c:pt idx="630">
                  <c:v>-4.9856733524355308E-4</c:v>
                </c:pt>
                <c:pt idx="631">
                  <c:v>4.1260744985673357E-4</c:v>
                </c:pt>
                <c:pt idx="632">
                  <c:v>-1.5186246418338108E-4</c:v>
                </c:pt>
                <c:pt idx="633">
                  <c:v>2.5787965616045848E-5</c:v>
                </c:pt>
                <c:pt idx="634">
                  <c:v>6.1891117478510033E-4</c:v>
                </c:pt>
                <c:pt idx="635">
                  <c:v>8.5959885386819478E-5</c:v>
                </c:pt>
                <c:pt idx="636">
                  <c:v>-1.8911174785100288E-4</c:v>
                </c:pt>
                <c:pt idx="637">
                  <c:v>-3.6676217765042987E-4</c:v>
                </c:pt>
                <c:pt idx="638">
                  <c:v>-3.3237822349570202E-4</c:v>
                </c:pt>
                <c:pt idx="639">
                  <c:v>-4.2979942693409739E-5</c:v>
                </c:pt>
                <c:pt idx="640">
                  <c:v>-4.5845272206303734E-5</c:v>
                </c:pt>
                <c:pt idx="641">
                  <c:v>1.9770773638968481E-4</c:v>
                </c:pt>
                <c:pt idx="642">
                  <c:v>4.2979942693409739E-5</c:v>
                </c:pt>
                <c:pt idx="643">
                  <c:v>9.742120343839543E-5</c:v>
                </c:pt>
                <c:pt idx="644">
                  <c:v>-1.2320916905444125E-4</c:v>
                </c:pt>
                <c:pt idx="645">
                  <c:v>-4.4126074498567337E-4</c:v>
                </c:pt>
                <c:pt idx="646">
                  <c:v>-5.4441260744985678E-5</c:v>
                </c:pt>
                <c:pt idx="647">
                  <c:v>-3.8108882521489974E-4</c:v>
                </c:pt>
                <c:pt idx="648">
                  <c:v>-2.7793696275071639E-4</c:v>
                </c:pt>
                <c:pt idx="649">
                  <c:v>-4.957020057306591E-4</c:v>
                </c:pt>
                <c:pt idx="650">
                  <c:v>4.1547277936962749E-4</c:v>
                </c:pt>
                <c:pt idx="651">
                  <c:v>1.8051575931232093E-4</c:v>
                </c:pt>
                <c:pt idx="652">
                  <c:v>-3.3237822349570202E-4</c:v>
                </c:pt>
                <c:pt idx="653">
                  <c:v>7.1633237822349579E-5</c:v>
                </c:pt>
                <c:pt idx="654">
                  <c:v>-1.4326647564469916E-5</c:v>
                </c:pt>
                <c:pt idx="655">
                  <c:v>9.742120343839543E-5</c:v>
                </c:pt>
                <c:pt idx="656">
                  <c:v>2.4641833810888251E-4</c:v>
                </c:pt>
                <c:pt idx="657">
                  <c:v>-4.8997134670487105E-4</c:v>
                </c:pt>
                <c:pt idx="658">
                  <c:v>6.3037249283667628E-5</c:v>
                </c:pt>
                <c:pt idx="659">
                  <c:v>7.4498567335243553E-5</c:v>
                </c:pt>
                <c:pt idx="660">
                  <c:v>-8.5959885386819478E-5</c:v>
                </c:pt>
                <c:pt idx="661">
                  <c:v>-1.1747851002865331E-4</c:v>
                </c:pt>
                <c:pt idx="662">
                  <c:v>1.5186246418338108E-4</c:v>
                </c:pt>
                <c:pt idx="663">
                  <c:v>2.2063037249283669E-4</c:v>
                </c:pt>
                <c:pt idx="664">
                  <c:v>2.7220630372492839E-4</c:v>
                </c:pt>
                <c:pt idx="665">
                  <c:v>-2.0057306590257881E-4</c:v>
                </c:pt>
                <c:pt idx="666">
                  <c:v>-1.8624641833810888E-4</c:v>
                </c:pt>
                <c:pt idx="667">
                  <c:v>-4.4126074498567337E-4</c:v>
                </c:pt>
                <c:pt idx="668">
                  <c:v>-3.5816618911174789E-4</c:v>
                </c:pt>
                <c:pt idx="669">
                  <c:v>1.2320916905444125E-4</c:v>
                </c:pt>
                <c:pt idx="670">
                  <c:v>-6.1031518624641841E-4</c:v>
                </c:pt>
                <c:pt idx="671">
                  <c:v>-9.4842406876790837E-4</c:v>
                </c:pt>
                <c:pt idx="672">
                  <c:v>-2.6074498567335244E-4</c:v>
                </c:pt>
                <c:pt idx="673">
                  <c:v>6.0171919770773647E-5</c:v>
                </c:pt>
                <c:pt idx="674">
                  <c:v>4.1833810888252152E-4</c:v>
                </c:pt>
                <c:pt idx="675">
                  <c:v>-6.3896848137535826E-4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10712"/>
        <c:axId val="250911104"/>
      </c:scatterChart>
      <c:valAx>
        <c:axId val="250910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b="0"/>
                  <a:t>Strain (MPa</a:t>
                </a:r>
                <a:r>
                  <a:rPr lang="en-GB"/>
                  <a:t>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1104"/>
        <c:crosses val="autoZero"/>
        <c:crossBetween val="midCat"/>
      </c:valAx>
      <c:valAx>
        <c:axId val="25091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Stress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0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1,2,3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6"/>
          <c:order val="6"/>
          <c:tx>
            <c:v>Pig 1 control 1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control1'!$B$7:$B$645</c:f>
              <c:numCache>
                <c:formatCode>General</c:formatCode>
                <c:ptCount val="639"/>
                <c:pt idx="0">
                  <c:v>0</c:v>
                </c:pt>
                <c:pt idx="1">
                  <c:v>1.11E-2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0.13305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0.36645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0.66630999999999996</c:v>
                </c:pt>
                <c:pt idx="41">
                  <c:v>0.68330999999999997</c:v>
                </c:pt>
                <c:pt idx="42">
                  <c:v>0.70065999999999995</c:v>
                </c:pt>
                <c:pt idx="43">
                  <c:v>0.71706999999999999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0.83370999999999995</c:v>
                </c:pt>
                <c:pt idx="51">
                  <c:v>0.84977000000000003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1.26674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1.3502099999999999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1.51667</c:v>
                </c:pt>
                <c:pt idx="92">
                  <c:v>1.53355</c:v>
                </c:pt>
                <c:pt idx="93">
                  <c:v>1.5498400000000001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1.8670599999999999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2.2334999999999998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2.2831999999999999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2.86605</c:v>
                </c:pt>
                <c:pt idx="173">
                  <c:v>2.8838699999999999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3.6831100000000001</c:v>
                </c:pt>
                <c:pt idx="222">
                  <c:v>3.6997599999999999</c:v>
                </c:pt>
                <c:pt idx="223">
                  <c:v>3.71652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4.0497899999999998</c:v>
                </c:pt>
                <c:pt idx="244">
                  <c:v>4.0666700000000002</c:v>
                </c:pt>
                <c:pt idx="245">
                  <c:v>4.0834400000000004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4.1830800000000004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4.2833100000000002</c:v>
                </c:pt>
                <c:pt idx="258">
                  <c:v>4.29983</c:v>
                </c:pt>
                <c:pt idx="259">
                  <c:v>4.3167200000000001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4.7170399999999999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5.0666099999999998</c:v>
                </c:pt>
                <c:pt idx="305">
                  <c:v>5.0837300000000001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5.21713</c:v>
                </c:pt>
                <c:pt idx="314">
                  <c:v>5.2332999999999998</c:v>
                </c:pt>
                <c:pt idx="315">
                  <c:v>5.2497100000000003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5.7330300000000003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5.9164899999999996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6.5169300000000003</c:v>
                </c:pt>
                <c:pt idx="392">
                  <c:v>6.5333399999999999</c:v>
                </c:pt>
                <c:pt idx="393">
                  <c:v>6.5492699999999999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6.6499800000000002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6.7168000000000001</c:v>
                </c:pt>
                <c:pt idx="404">
                  <c:v>6.7329699999999999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6.81691</c:v>
                </c:pt>
                <c:pt idx="410">
                  <c:v>6.8336699999999997</c:v>
                </c:pt>
                <c:pt idx="411">
                  <c:v>6.8498400000000004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6.9163100000000002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7.26694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7.4828599999999996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7.6669099999999997</c:v>
                </c:pt>
                <c:pt idx="461">
                  <c:v>7.6829700000000001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7.9005400000000003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8.0662900000000004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8.2666299999999993</c:v>
                </c:pt>
                <c:pt idx="497">
                  <c:v>8.2834000000000003</c:v>
                </c:pt>
                <c:pt idx="498">
                  <c:v>8.2999299999999998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8.4165700000000001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8.4996799999999997</c:v>
                </c:pt>
                <c:pt idx="511">
                  <c:v>8.5166799999999991</c:v>
                </c:pt>
                <c:pt idx="512">
                  <c:v>8.5333199999999998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8.6500800000000009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8.9504099999999998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9.2167499999999993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9.5998400000000004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9.8662899999999993</c:v>
                </c:pt>
                <c:pt idx="593">
                  <c:v>9.8834099999999996</c:v>
                </c:pt>
                <c:pt idx="594">
                  <c:v>9.9001699999999992</c:v>
                </c:pt>
                <c:pt idx="595">
                  <c:v>9.9165799999999997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10.04975</c:v>
                </c:pt>
                <c:pt idx="604">
                  <c:v>10.066520000000001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10.28327</c:v>
                </c:pt>
                <c:pt idx="618">
                  <c:v>10.299910000000001</c:v>
                </c:pt>
                <c:pt idx="619">
                  <c:v>10.316560000000001</c:v>
                </c:pt>
                <c:pt idx="620">
                  <c:v>10.3332</c:v>
                </c:pt>
                <c:pt idx="621">
                  <c:v>10.350199999999999</c:v>
                </c:pt>
                <c:pt idx="622">
                  <c:v>10.366849999999999</c:v>
                </c:pt>
                <c:pt idx="623">
                  <c:v>10.383609999999999</c:v>
                </c:pt>
                <c:pt idx="624">
                  <c:v>10.39991</c:v>
                </c:pt>
                <c:pt idx="625">
                  <c:v>10.41643</c:v>
                </c:pt>
                <c:pt idx="626">
                  <c:v>10.433199999999999</c:v>
                </c:pt>
                <c:pt idx="627">
                  <c:v>10.44984</c:v>
                </c:pt>
                <c:pt idx="628">
                  <c:v>10.466839999999999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10.5169</c:v>
                </c:pt>
                <c:pt idx="632">
                  <c:v>10.53307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10.626569999999999</c:v>
                </c:pt>
              </c:numCache>
            </c:numRef>
          </c:xVal>
          <c:yVal>
            <c:numRef>
              <c:f>'Pig 1 control1'!$C$7:$C$645</c:f>
              <c:numCache>
                <c:formatCode>General</c:formatCode>
                <c:ptCount val="639"/>
                <c:pt idx="0">
                  <c:v>-8.0000000000000004E-4</c:v>
                </c:pt>
                <c:pt idx="1">
                  <c:v>4.2000000000000002E-4</c:v>
                </c:pt>
                <c:pt idx="2">
                  <c:v>2.0200000000000001E-3</c:v>
                </c:pt>
                <c:pt idx="3">
                  <c:v>3.1099999999999999E-3</c:v>
                </c:pt>
                <c:pt idx="4">
                  <c:v>3.49E-3</c:v>
                </c:pt>
                <c:pt idx="5">
                  <c:v>4.7000000000000002E-3</c:v>
                </c:pt>
                <c:pt idx="6">
                  <c:v>4.8700000000000002E-3</c:v>
                </c:pt>
                <c:pt idx="7">
                  <c:v>5.1999999999999998E-3</c:v>
                </c:pt>
                <c:pt idx="8">
                  <c:v>5.1599999999999997E-3</c:v>
                </c:pt>
                <c:pt idx="9">
                  <c:v>5.3099999999999996E-3</c:v>
                </c:pt>
                <c:pt idx="10">
                  <c:v>5.4299999999999999E-3</c:v>
                </c:pt>
                <c:pt idx="11">
                  <c:v>5.3699999999999998E-3</c:v>
                </c:pt>
                <c:pt idx="12">
                  <c:v>8.3800000000000003E-3</c:v>
                </c:pt>
                <c:pt idx="13">
                  <c:v>6.2300000000000003E-3</c:v>
                </c:pt>
                <c:pt idx="14">
                  <c:v>8.5900000000000004E-3</c:v>
                </c:pt>
                <c:pt idx="15">
                  <c:v>1.17E-2</c:v>
                </c:pt>
                <c:pt idx="16">
                  <c:v>1.2370000000000001E-2</c:v>
                </c:pt>
                <c:pt idx="17">
                  <c:v>9.6100000000000005E-3</c:v>
                </c:pt>
                <c:pt idx="18">
                  <c:v>1.206E-2</c:v>
                </c:pt>
                <c:pt idx="19">
                  <c:v>1.3270000000000001E-2</c:v>
                </c:pt>
                <c:pt idx="20">
                  <c:v>1.321E-2</c:v>
                </c:pt>
                <c:pt idx="21">
                  <c:v>1.366E-2</c:v>
                </c:pt>
                <c:pt idx="22">
                  <c:v>1.7940000000000001E-2</c:v>
                </c:pt>
                <c:pt idx="23">
                  <c:v>1.883E-2</c:v>
                </c:pt>
                <c:pt idx="24">
                  <c:v>2.0570000000000001E-2</c:v>
                </c:pt>
                <c:pt idx="25">
                  <c:v>2.0840000000000001E-2</c:v>
                </c:pt>
                <c:pt idx="26">
                  <c:v>2.5760000000000002E-2</c:v>
                </c:pt>
                <c:pt idx="27">
                  <c:v>2.571E-2</c:v>
                </c:pt>
                <c:pt idx="28">
                  <c:v>2.7449999999999999E-2</c:v>
                </c:pt>
                <c:pt idx="29">
                  <c:v>2.818E-2</c:v>
                </c:pt>
                <c:pt idx="30">
                  <c:v>3.1800000000000002E-2</c:v>
                </c:pt>
                <c:pt idx="31">
                  <c:v>3.279E-2</c:v>
                </c:pt>
                <c:pt idx="32">
                  <c:v>3.5459999999999998E-2</c:v>
                </c:pt>
                <c:pt idx="33">
                  <c:v>4.079E-2</c:v>
                </c:pt>
                <c:pt idx="34">
                  <c:v>4.3909999999999998E-2</c:v>
                </c:pt>
                <c:pt idx="35">
                  <c:v>4.8710000000000003E-2</c:v>
                </c:pt>
                <c:pt idx="36">
                  <c:v>5.0630000000000001E-2</c:v>
                </c:pt>
                <c:pt idx="37">
                  <c:v>5.6579999999999998E-2</c:v>
                </c:pt>
                <c:pt idx="38">
                  <c:v>5.987E-2</c:v>
                </c:pt>
                <c:pt idx="39">
                  <c:v>6.8129999999999996E-2</c:v>
                </c:pt>
                <c:pt idx="40">
                  <c:v>7.22E-2</c:v>
                </c:pt>
                <c:pt idx="41">
                  <c:v>8.022E-2</c:v>
                </c:pt>
                <c:pt idx="42">
                  <c:v>8.6849999999999997E-2</c:v>
                </c:pt>
                <c:pt idx="43">
                  <c:v>9.5399999999999999E-2</c:v>
                </c:pt>
                <c:pt idx="44">
                  <c:v>0.10506</c:v>
                </c:pt>
                <c:pt idx="45">
                  <c:v>0.11466999999999999</c:v>
                </c:pt>
                <c:pt idx="46">
                  <c:v>0.12770999999999999</c:v>
                </c:pt>
                <c:pt idx="47">
                  <c:v>0.13777</c:v>
                </c:pt>
                <c:pt idx="48">
                  <c:v>0.15167</c:v>
                </c:pt>
                <c:pt idx="49">
                  <c:v>0.16581000000000001</c:v>
                </c:pt>
                <c:pt idx="50">
                  <c:v>0.18167</c:v>
                </c:pt>
                <c:pt idx="51">
                  <c:v>0.19706000000000001</c:v>
                </c:pt>
                <c:pt idx="52">
                  <c:v>0.21628</c:v>
                </c:pt>
                <c:pt idx="53">
                  <c:v>0.23835999999999999</c:v>
                </c:pt>
                <c:pt idx="54">
                  <c:v>0.25844</c:v>
                </c:pt>
                <c:pt idx="55">
                  <c:v>0.28092</c:v>
                </c:pt>
                <c:pt idx="56">
                  <c:v>0.30631000000000003</c:v>
                </c:pt>
                <c:pt idx="57">
                  <c:v>0.33515</c:v>
                </c:pt>
                <c:pt idx="58">
                  <c:v>0.35963000000000001</c:v>
                </c:pt>
                <c:pt idx="59">
                  <c:v>0.38712000000000002</c:v>
                </c:pt>
                <c:pt idx="60">
                  <c:v>0.41957</c:v>
                </c:pt>
                <c:pt idx="61">
                  <c:v>0.45602999999999999</c:v>
                </c:pt>
                <c:pt idx="62">
                  <c:v>0.49120000000000003</c:v>
                </c:pt>
                <c:pt idx="63">
                  <c:v>0.52924000000000004</c:v>
                </c:pt>
                <c:pt idx="64">
                  <c:v>0.57110000000000005</c:v>
                </c:pt>
                <c:pt idx="65">
                  <c:v>0.61599999999999999</c:v>
                </c:pt>
                <c:pt idx="66">
                  <c:v>0.65683999999999998</c:v>
                </c:pt>
                <c:pt idx="67">
                  <c:v>0.70362999999999998</c:v>
                </c:pt>
                <c:pt idx="68">
                  <c:v>0.75517999999999996</c:v>
                </c:pt>
                <c:pt idx="69">
                  <c:v>0.80859999999999999</c:v>
                </c:pt>
                <c:pt idx="70">
                  <c:v>0.85360999999999998</c:v>
                </c:pt>
                <c:pt idx="71">
                  <c:v>0.91007000000000005</c:v>
                </c:pt>
                <c:pt idx="72">
                  <c:v>0.97165000000000001</c:v>
                </c:pt>
                <c:pt idx="73">
                  <c:v>1.0323199999999999</c:v>
                </c:pt>
                <c:pt idx="74">
                  <c:v>1.0884799999999999</c:v>
                </c:pt>
                <c:pt idx="75">
                  <c:v>1.15506</c:v>
                </c:pt>
                <c:pt idx="76">
                  <c:v>1.22661</c:v>
                </c:pt>
                <c:pt idx="77">
                  <c:v>1.2941199999999999</c:v>
                </c:pt>
                <c:pt idx="78">
                  <c:v>1.36141</c:v>
                </c:pt>
                <c:pt idx="79">
                  <c:v>1.43815</c:v>
                </c:pt>
                <c:pt idx="80">
                  <c:v>1.52058</c:v>
                </c:pt>
                <c:pt idx="81">
                  <c:v>1.59796</c:v>
                </c:pt>
                <c:pt idx="82">
                  <c:v>1.6798900000000001</c:v>
                </c:pt>
                <c:pt idx="83">
                  <c:v>1.77674</c:v>
                </c:pt>
                <c:pt idx="84">
                  <c:v>1.86931</c:v>
                </c:pt>
                <c:pt idx="85">
                  <c:v>1.9512</c:v>
                </c:pt>
                <c:pt idx="86">
                  <c:v>2.0428099999999998</c:v>
                </c:pt>
                <c:pt idx="87">
                  <c:v>2.1491400000000001</c:v>
                </c:pt>
                <c:pt idx="88">
                  <c:v>2.2481399999999998</c:v>
                </c:pt>
                <c:pt idx="89">
                  <c:v>2.3433099999999998</c:v>
                </c:pt>
                <c:pt idx="90">
                  <c:v>2.4577</c:v>
                </c:pt>
                <c:pt idx="91">
                  <c:v>2.5710000000000002</c:v>
                </c:pt>
                <c:pt idx="92">
                  <c:v>2.67997</c:v>
                </c:pt>
                <c:pt idx="93">
                  <c:v>2.7812700000000001</c:v>
                </c:pt>
                <c:pt idx="94">
                  <c:v>2.8995000000000002</c:v>
                </c:pt>
                <c:pt idx="95">
                  <c:v>3.0278</c:v>
                </c:pt>
                <c:pt idx="96">
                  <c:v>3.1411099999999998</c:v>
                </c:pt>
                <c:pt idx="97">
                  <c:v>3.2635299999999998</c:v>
                </c:pt>
                <c:pt idx="98">
                  <c:v>3.40483</c:v>
                </c:pt>
                <c:pt idx="99">
                  <c:v>3.5369199999999998</c:v>
                </c:pt>
                <c:pt idx="100">
                  <c:v>3.65483</c:v>
                </c:pt>
                <c:pt idx="101">
                  <c:v>3.7868300000000001</c:v>
                </c:pt>
                <c:pt idx="102">
                  <c:v>3.9373800000000001</c:v>
                </c:pt>
                <c:pt idx="103">
                  <c:v>4.08209</c:v>
                </c:pt>
                <c:pt idx="104">
                  <c:v>4.2324799999999998</c:v>
                </c:pt>
                <c:pt idx="105">
                  <c:v>4.3905099999999999</c:v>
                </c:pt>
                <c:pt idx="106">
                  <c:v>4.5538400000000001</c:v>
                </c:pt>
                <c:pt idx="107">
                  <c:v>4.7148599999999998</c:v>
                </c:pt>
                <c:pt idx="108">
                  <c:v>4.8681900000000002</c:v>
                </c:pt>
                <c:pt idx="109">
                  <c:v>5.0318100000000001</c:v>
                </c:pt>
                <c:pt idx="110">
                  <c:v>5.2093699999999998</c:v>
                </c:pt>
                <c:pt idx="111">
                  <c:v>5.38856</c:v>
                </c:pt>
                <c:pt idx="112">
                  <c:v>5.5642500000000004</c:v>
                </c:pt>
                <c:pt idx="113">
                  <c:v>5.7423599999999997</c:v>
                </c:pt>
                <c:pt idx="114">
                  <c:v>5.9350100000000001</c:v>
                </c:pt>
                <c:pt idx="115">
                  <c:v>6.1182499999999997</c:v>
                </c:pt>
                <c:pt idx="116">
                  <c:v>6.3065899999999999</c:v>
                </c:pt>
                <c:pt idx="117">
                  <c:v>6.5068799999999998</c:v>
                </c:pt>
                <c:pt idx="118">
                  <c:v>6.7220199999999997</c:v>
                </c:pt>
                <c:pt idx="119">
                  <c:v>6.9234</c:v>
                </c:pt>
                <c:pt idx="120">
                  <c:v>7.1160300000000003</c:v>
                </c:pt>
                <c:pt idx="121">
                  <c:v>7.3425599999999998</c:v>
                </c:pt>
                <c:pt idx="122">
                  <c:v>7.5604800000000001</c:v>
                </c:pt>
                <c:pt idx="123">
                  <c:v>7.7660799999999997</c:v>
                </c:pt>
                <c:pt idx="124">
                  <c:v>7.9970600000000003</c:v>
                </c:pt>
                <c:pt idx="125">
                  <c:v>8.2379800000000003</c:v>
                </c:pt>
                <c:pt idx="126">
                  <c:v>8.4737899999999993</c:v>
                </c:pt>
                <c:pt idx="127">
                  <c:v>8.6997800000000005</c:v>
                </c:pt>
                <c:pt idx="128">
                  <c:v>8.9444400000000002</c:v>
                </c:pt>
                <c:pt idx="129">
                  <c:v>9.2054899999999993</c:v>
                </c:pt>
                <c:pt idx="130">
                  <c:v>9.4392999999999994</c:v>
                </c:pt>
                <c:pt idx="131">
                  <c:v>9.6883400000000002</c:v>
                </c:pt>
                <c:pt idx="132">
                  <c:v>9.9590200000000006</c:v>
                </c:pt>
                <c:pt idx="133">
                  <c:v>10.231669999999999</c:v>
                </c:pt>
                <c:pt idx="134">
                  <c:v>10.502050000000001</c:v>
                </c:pt>
                <c:pt idx="135">
                  <c:v>10.762259999999999</c:v>
                </c:pt>
                <c:pt idx="136">
                  <c:v>11.047689999999999</c:v>
                </c:pt>
                <c:pt idx="137">
                  <c:v>11.32213</c:v>
                </c:pt>
                <c:pt idx="138">
                  <c:v>11.59454</c:v>
                </c:pt>
                <c:pt idx="139">
                  <c:v>11.886749999999999</c:v>
                </c:pt>
                <c:pt idx="140">
                  <c:v>12.192640000000001</c:v>
                </c:pt>
                <c:pt idx="141">
                  <c:v>12.472110000000001</c:v>
                </c:pt>
                <c:pt idx="142">
                  <c:v>12.758089999999999</c:v>
                </c:pt>
                <c:pt idx="143">
                  <c:v>13.0708</c:v>
                </c:pt>
                <c:pt idx="144">
                  <c:v>13.38144</c:v>
                </c:pt>
                <c:pt idx="145">
                  <c:v>13.67825</c:v>
                </c:pt>
                <c:pt idx="146">
                  <c:v>13.992699999999999</c:v>
                </c:pt>
                <c:pt idx="147">
                  <c:v>14.31277</c:v>
                </c:pt>
                <c:pt idx="148">
                  <c:v>14.615690000000001</c:v>
                </c:pt>
                <c:pt idx="149">
                  <c:v>14.92043</c:v>
                </c:pt>
                <c:pt idx="150">
                  <c:v>15.23667</c:v>
                </c:pt>
                <c:pt idx="151">
                  <c:v>15.566509999999999</c:v>
                </c:pt>
                <c:pt idx="152">
                  <c:v>15.884930000000001</c:v>
                </c:pt>
                <c:pt idx="153">
                  <c:v>16.210819999999998</c:v>
                </c:pt>
                <c:pt idx="154">
                  <c:v>16.566490000000002</c:v>
                </c:pt>
                <c:pt idx="155">
                  <c:v>16.885870000000001</c:v>
                </c:pt>
                <c:pt idx="156">
                  <c:v>17.202079999999999</c:v>
                </c:pt>
                <c:pt idx="157">
                  <c:v>17.535699999999999</c:v>
                </c:pt>
                <c:pt idx="158">
                  <c:v>17.880369999999999</c:v>
                </c:pt>
                <c:pt idx="159">
                  <c:v>18.214700000000001</c:v>
                </c:pt>
                <c:pt idx="160">
                  <c:v>18.534880000000001</c:v>
                </c:pt>
                <c:pt idx="161">
                  <c:v>18.892379999999999</c:v>
                </c:pt>
                <c:pt idx="162">
                  <c:v>19.250319999999999</c:v>
                </c:pt>
                <c:pt idx="163">
                  <c:v>19.564509999999999</c:v>
                </c:pt>
                <c:pt idx="164">
                  <c:v>19.877949999999998</c:v>
                </c:pt>
                <c:pt idx="165">
                  <c:v>20.24213</c:v>
                </c:pt>
                <c:pt idx="166">
                  <c:v>20.60436</c:v>
                </c:pt>
                <c:pt idx="167">
                  <c:v>20.92529</c:v>
                </c:pt>
                <c:pt idx="168">
                  <c:v>21.28257</c:v>
                </c:pt>
                <c:pt idx="169">
                  <c:v>21.6462</c:v>
                </c:pt>
                <c:pt idx="170">
                  <c:v>21.987390000000001</c:v>
                </c:pt>
                <c:pt idx="171">
                  <c:v>22.287739999999999</c:v>
                </c:pt>
                <c:pt idx="172">
                  <c:v>22.635439999999999</c:v>
                </c:pt>
                <c:pt idx="173">
                  <c:v>23.023060000000001</c:v>
                </c:pt>
                <c:pt idx="174">
                  <c:v>23.343640000000001</c:v>
                </c:pt>
                <c:pt idx="175">
                  <c:v>23.673369999999998</c:v>
                </c:pt>
                <c:pt idx="176">
                  <c:v>24.03877</c:v>
                </c:pt>
                <c:pt idx="177">
                  <c:v>24.400069999999999</c:v>
                </c:pt>
                <c:pt idx="178">
                  <c:v>24.71406</c:v>
                </c:pt>
                <c:pt idx="179">
                  <c:v>25.038920000000001</c:v>
                </c:pt>
                <c:pt idx="180">
                  <c:v>25.40082</c:v>
                </c:pt>
                <c:pt idx="181">
                  <c:v>25.745979999999999</c:v>
                </c:pt>
                <c:pt idx="182">
                  <c:v>26.087440000000001</c:v>
                </c:pt>
                <c:pt idx="183">
                  <c:v>26.421320000000001</c:v>
                </c:pt>
                <c:pt idx="184">
                  <c:v>26.79523</c:v>
                </c:pt>
                <c:pt idx="185">
                  <c:v>27.1326</c:v>
                </c:pt>
                <c:pt idx="186">
                  <c:v>27.444320000000001</c:v>
                </c:pt>
                <c:pt idx="187">
                  <c:v>27.754460000000002</c:v>
                </c:pt>
                <c:pt idx="188">
                  <c:v>28.127140000000001</c:v>
                </c:pt>
                <c:pt idx="189">
                  <c:v>28.4893</c:v>
                </c:pt>
                <c:pt idx="190">
                  <c:v>28.811119999999999</c:v>
                </c:pt>
                <c:pt idx="191">
                  <c:v>29.131609999999998</c:v>
                </c:pt>
                <c:pt idx="192">
                  <c:v>29.50262</c:v>
                </c:pt>
                <c:pt idx="193">
                  <c:v>29.823149999999998</c:v>
                </c:pt>
                <c:pt idx="194">
                  <c:v>30.120419999999999</c:v>
                </c:pt>
                <c:pt idx="195">
                  <c:v>30.461680000000001</c:v>
                </c:pt>
                <c:pt idx="196">
                  <c:v>30.83822</c:v>
                </c:pt>
                <c:pt idx="197">
                  <c:v>31.182729999999999</c:v>
                </c:pt>
                <c:pt idx="198">
                  <c:v>31.46012</c:v>
                </c:pt>
                <c:pt idx="199">
                  <c:v>31.797799999999999</c:v>
                </c:pt>
                <c:pt idx="200">
                  <c:v>32.163339999999998</c:v>
                </c:pt>
                <c:pt idx="201">
                  <c:v>32.44267</c:v>
                </c:pt>
                <c:pt idx="202">
                  <c:v>32.739260000000002</c:v>
                </c:pt>
                <c:pt idx="203">
                  <c:v>33.113439999999997</c:v>
                </c:pt>
                <c:pt idx="204">
                  <c:v>33.461100000000002</c:v>
                </c:pt>
                <c:pt idx="205">
                  <c:v>33.710769999999997</c:v>
                </c:pt>
                <c:pt idx="206">
                  <c:v>34.016750000000002</c:v>
                </c:pt>
                <c:pt idx="207">
                  <c:v>34.393389999999997</c:v>
                </c:pt>
                <c:pt idx="208">
                  <c:v>34.673520000000003</c:v>
                </c:pt>
                <c:pt idx="209">
                  <c:v>34.937179999999998</c:v>
                </c:pt>
                <c:pt idx="210">
                  <c:v>35.269410000000001</c:v>
                </c:pt>
                <c:pt idx="211">
                  <c:v>35.628979999999999</c:v>
                </c:pt>
                <c:pt idx="212">
                  <c:v>35.907730000000001</c:v>
                </c:pt>
                <c:pt idx="213">
                  <c:v>36.161810000000003</c:v>
                </c:pt>
                <c:pt idx="214">
                  <c:v>36.487119999999997</c:v>
                </c:pt>
                <c:pt idx="215">
                  <c:v>36.81033</c:v>
                </c:pt>
                <c:pt idx="216">
                  <c:v>37.078049999999998</c:v>
                </c:pt>
                <c:pt idx="217">
                  <c:v>37.345480000000002</c:v>
                </c:pt>
                <c:pt idx="218">
                  <c:v>37.676450000000003</c:v>
                </c:pt>
                <c:pt idx="219">
                  <c:v>37.985030000000002</c:v>
                </c:pt>
                <c:pt idx="220">
                  <c:v>38.234870000000001</c:v>
                </c:pt>
                <c:pt idx="221">
                  <c:v>38.495629999999998</c:v>
                </c:pt>
                <c:pt idx="222">
                  <c:v>38.804589999999997</c:v>
                </c:pt>
                <c:pt idx="223">
                  <c:v>39.112540000000003</c:v>
                </c:pt>
                <c:pt idx="224">
                  <c:v>39.363849999999999</c:v>
                </c:pt>
                <c:pt idx="225">
                  <c:v>39.624459999999999</c:v>
                </c:pt>
                <c:pt idx="226">
                  <c:v>39.9178</c:v>
                </c:pt>
                <c:pt idx="227">
                  <c:v>40.19623</c:v>
                </c:pt>
                <c:pt idx="228">
                  <c:v>40.412179999999999</c:v>
                </c:pt>
                <c:pt idx="229">
                  <c:v>40.672440000000002</c:v>
                </c:pt>
                <c:pt idx="230">
                  <c:v>40.959429999999998</c:v>
                </c:pt>
                <c:pt idx="231">
                  <c:v>41.202590000000001</c:v>
                </c:pt>
                <c:pt idx="232">
                  <c:v>41.418950000000002</c:v>
                </c:pt>
                <c:pt idx="233">
                  <c:v>41.659990000000001</c:v>
                </c:pt>
                <c:pt idx="234">
                  <c:v>41.924100000000003</c:v>
                </c:pt>
                <c:pt idx="235">
                  <c:v>42.13165</c:v>
                </c:pt>
                <c:pt idx="236">
                  <c:v>42.322539999999996</c:v>
                </c:pt>
                <c:pt idx="237">
                  <c:v>42.590910000000001</c:v>
                </c:pt>
                <c:pt idx="238">
                  <c:v>42.847819999999999</c:v>
                </c:pt>
                <c:pt idx="239">
                  <c:v>43.05368</c:v>
                </c:pt>
                <c:pt idx="240">
                  <c:v>43.244660000000003</c:v>
                </c:pt>
                <c:pt idx="241">
                  <c:v>43.485199999999999</c:v>
                </c:pt>
                <c:pt idx="242">
                  <c:v>43.706479999999999</c:v>
                </c:pt>
                <c:pt idx="243">
                  <c:v>43.873640000000002</c:v>
                </c:pt>
                <c:pt idx="244">
                  <c:v>44.101799999999997</c:v>
                </c:pt>
                <c:pt idx="245">
                  <c:v>44.331879999999998</c:v>
                </c:pt>
                <c:pt idx="246">
                  <c:v>44.527529999999999</c:v>
                </c:pt>
                <c:pt idx="247">
                  <c:v>44.693260000000002</c:v>
                </c:pt>
                <c:pt idx="248">
                  <c:v>44.878970000000002</c:v>
                </c:pt>
                <c:pt idx="249">
                  <c:v>45.064889999999998</c:v>
                </c:pt>
                <c:pt idx="250">
                  <c:v>45.231340000000003</c:v>
                </c:pt>
                <c:pt idx="251">
                  <c:v>45.388939999999998</c:v>
                </c:pt>
                <c:pt idx="252">
                  <c:v>45.583770000000001</c:v>
                </c:pt>
                <c:pt idx="253">
                  <c:v>45.788980000000002</c:v>
                </c:pt>
                <c:pt idx="254">
                  <c:v>45.937390000000001</c:v>
                </c:pt>
                <c:pt idx="255">
                  <c:v>46.079210000000003</c:v>
                </c:pt>
                <c:pt idx="256">
                  <c:v>46.23348</c:v>
                </c:pt>
                <c:pt idx="257">
                  <c:v>46.394620000000003</c:v>
                </c:pt>
                <c:pt idx="258">
                  <c:v>46.492600000000003</c:v>
                </c:pt>
                <c:pt idx="259">
                  <c:v>46.623930000000001</c:v>
                </c:pt>
                <c:pt idx="260">
                  <c:v>46.779960000000003</c:v>
                </c:pt>
                <c:pt idx="261">
                  <c:v>46.897030000000001</c:v>
                </c:pt>
                <c:pt idx="262">
                  <c:v>46.981349999999999</c:v>
                </c:pt>
                <c:pt idx="263">
                  <c:v>47.08887</c:v>
                </c:pt>
                <c:pt idx="264">
                  <c:v>47.199910000000003</c:v>
                </c:pt>
                <c:pt idx="265">
                  <c:v>47.286819999999999</c:v>
                </c:pt>
                <c:pt idx="266">
                  <c:v>47.378790000000002</c:v>
                </c:pt>
                <c:pt idx="267">
                  <c:v>47.469589999999997</c:v>
                </c:pt>
                <c:pt idx="268">
                  <c:v>47.559820000000002</c:v>
                </c:pt>
                <c:pt idx="269">
                  <c:v>47.628680000000003</c:v>
                </c:pt>
                <c:pt idx="270">
                  <c:v>47.668819999999997</c:v>
                </c:pt>
                <c:pt idx="271">
                  <c:v>47.731819999999999</c:v>
                </c:pt>
                <c:pt idx="272">
                  <c:v>47.769190000000002</c:v>
                </c:pt>
                <c:pt idx="273">
                  <c:v>47.790559999999999</c:v>
                </c:pt>
                <c:pt idx="274">
                  <c:v>47.831240000000001</c:v>
                </c:pt>
                <c:pt idx="275">
                  <c:v>47.867800000000003</c:v>
                </c:pt>
                <c:pt idx="276">
                  <c:v>47.859290000000001</c:v>
                </c:pt>
                <c:pt idx="277">
                  <c:v>47.874510000000001</c:v>
                </c:pt>
                <c:pt idx="278">
                  <c:v>47.891039999999997</c:v>
                </c:pt>
                <c:pt idx="279">
                  <c:v>47.867060000000002</c:v>
                </c:pt>
                <c:pt idx="280">
                  <c:v>47.824779999999997</c:v>
                </c:pt>
                <c:pt idx="281">
                  <c:v>47.838819999999998</c:v>
                </c:pt>
                <c:pt idx="282">
                  <c:v>47.820990000000002</c:v>
                </c:pt>
                <c:pt idx="283">
                  <c:v>47.77778</c:v>
                </c:pt>
                <c:pt idx="284">
                  <c:v>47.713569999999997</c:v>
                </c:pt>
                <c:pt idx="285">
                  <c:v>47.678750000000001</c:v>
                </c:pt>
                <c:pt idx="286">
                  <c:v>47.574559999999998</c:v>
                </c:pt>
                <c:pt idx="287">
                  <c:v>47.467889999999997</c:v>
                </c:pt>
                <c:pt idx="288">
                  <c:v>47.383859999999999</c:v>
                </c:pt>
                <c:pt idx="289">
                  <c:v>47.308570000000003</c:v>
                </c:pt>
                <c:pt idx="290">
                  <c:v>47.18965</c:v>
                </c:pt>
                <c:pt idx="291">
                  <c:v>47.046799999999998</c:v>
                </c:pt>
                <c:pt idx="292">
                  <c:v>46.939459999999997</c:v>
                </c:pt>
                <c:pt idx="293">
                  <c:v>46.75367</c:v>
                </c:pt>
                <c:pt idx="294">
                  <c:v>46.574399999999997</c:v>
                </c:pt>
                <c:pt idx="295">
                  <c:v>46.41872</c:v>
                </c:pt>
                <c:pt idx="296">
                  <c:v>46.284439999999996</c:v>
                </c:pt>
                <c:pt idx="297">
                  <c:v>46.121490000000001</c:v>
                </c:pt>
                <c:pt idx="298">
                  <c:v>45.934519999999999</c:v>
                </c:pt>
                <c:pt idx="299">
                  <c:v>45.721760000000003</c:v>
                </c:pt>
                <c:pt idx="300">
                  <c:v>45.528680000000001</c:v>
                </c:pt>
                <c:pt idx="301">
                  <c:v>45.34104</c:v>
                </c:pt>
                <c:pt idx="302">
                  <c:v>45.087910000000001</c:v>
                </c:pt>
                <c:pt idx="303">
                  <c:v>44.848210000000002</c:v>
                </c:pt>
                <c:pt idx="304">
                  <c:v>44.58746</c:v>
                </c:pt>
                <c:pt idx="305">
                  <c:v>44.344070000000002</c:v>
                </c:pt>
                <c:pt idx="306">
                  <c:v>44.043979999999998</c:v>
                </c:pt>
                <c:pt idx="307">
                  <c:v>43.755240000000001</c:v>
                </c:pt>
                <c:pt idx="308">
                  <c:v>43.488039999999998</c:v>
                </c:pt>
                <c:pt idx="309">
                  <c:v>43.21217</c:v>
                </c:pt>
                <c:pt idx="310">
                  <c:v>42.88</c:v>
                </c:pt>
                <c:pt idx="311">
                  <c:v>42.62688</c:v>
                </c:pt>
                <c:pt idx="312">
                  <c:v>42.403660000000002</c:v>
                </c:pt>
                <c:pt idx="313">
                  <c:v>42.144039999999997</c:v>
                </c:pt>
                <c:pt idx="314">
                  <c:v>41.847999999999999</c:v>
                </c:pt>
                <c:pt idx="315">
                  <c:v>41.599299999999999</c:v>
                </c:pt>
                <c:pt idx="316">
                  <c:v>41.374760000000002</c:v>
                </c:pt>
                <c:pt idx="317">
                  <c:v>41.121479999999998</c:v>
                </c:pt>
                <c:pt idx="318">
                  <c:v>40.841200000000001</c:v>
                </c:pt>
                <c:pt idx="319">
                  <c:v>40.615450000000003</c:v>
                </c:pt>
                <c:pt idx="320">
                  <c:v>40.395859999999999</c:v>
                </c:pt>
                <c:pt idx="321">
                  <c:v>40.113219999999998</c:v>
                </c:pt>
                <c:pt idx="322">
                  <c:v>39.845640000000003</c:v>
                </c:pt>
                <c:pt idx="323">
                  <c:v>39.635440000000003</c:v>
                </c:pt>
                <c:pt idx="324">
                  <c:v>39.385150000000003</c:v>
                </c:pt>
                <c:pt idx="325">
                  <c:v>39.036529999999999</c:v>
                </c:pt>
                <c:pt idx="326">
                  <c:v>38.774700000000003</c:v>
                </c:pt>
                <c:pt idx="327">
                  <c:v>38.585810000000002</c:v>
                </c:pt>
                <c:pt idx="328">
                  <c:v>38.352029999999999</c:v>
                </c:pt>
                <c:pt idx="329">
                  <c:v>38.103400000000001</c:v>
                </c:pt>
                <c:pt idx="330">
                  <c:v>37.904220000000002</c:v>
                </c:pt>
                <c:pt idx="331">
                  <c:v>37.758130000000001</c:v>
                </c:pt>
                <c:pt idx="332">
                  <c:v>37.523710000000001</c:v>
                </c:pt>
                <c:pt idx="333">
                  <c:v>37.261600000000001</c:v>
                </c:pt>
                <c:pt idx="334">
                  <c:v>37.089889999999997</c:v>
                </c:pt>
                <c:pt idx="335">
                  <c:v>36.906030000000001</c:v>
                </c:pt>
                <c:pt idx="336">
                  <c:v>36.669159999999998</c:v>
                </c:pt>
                <c:pt idx="337">
                  <c:v>36.448300000000003</c:v>
                </c:pt>
                <c:pt idx="338">
                  <c:v>36.310169999999999</c:v>
                </c:pt>
                <c:pt idx="339">
                  <c:v>36.156329999999997</c:v>
                </c:pt>
                <c:pt idx="340">
                  <c:v>35.891800000000003</c:v>
                </c:pt>
                <c:pt idx="341">
                  <c:v>35.648150000000001</c:v>
                </c:pt>
                <c:pt idx="342">
                  <c:v>35.502769999999998</c:v>
                </c:pt>
                <c:pt idx="343">
                  <c:v>35.28734</c:v>
                </c:pt>
                <c:pt idx="344">
                  <c:v>35.051920000000003</c:v>
                </c:pt>
                <c:pt idx="345">
                  <c:v>34.853050000000003</c:v>
                </c:pt>
                <c:pt idx="346">
                  <c:v>34.684460000000001</c:v>
                </c:pt>
                <c:pt idx="347">
                  <c:v>34.4497</c:v>
                </c:pt>
                <c:pt idx="348">
                  <c:v>34.167999999999999</c:v>
                </c:pt>
                <c:pt idx="349">
                  <c:v>33.945680000000003</c:v>
                </c:pt>
                <c:pt idx="350">
                  <c:v>33.704529999999998</c:v>
                </c:pt>
                <c:pt idx="351">
                  <c:v>33.419960000000003</c:v>
                </c:pt>
                <c:pt idx="352">
                  <c:v>33.102589999999999</c:v>
                </c:pt>
                <c:pt idx="353">
                  <c:v>32.817070000000001</c:v>
                </c:pt>
                <c:pt idx="354">
                  <c:v>32.460360000000001</c:v>
                </c:pt>
                <c:pt idx="355">
                  <c:v>32.040649999999999</c:v>
                </c:pt>
                <c:pt idx="356">
                  <c:v>31.643370000000001</c:v>
                </c:pt>
                <c:pt idx="357">
                  <c:v>31.287320000000001</c:v>
                </c:pt>
                <c:pt idx="358">
                  <c:v>30.966090000000001</c:v>
                </c:pt>
                <c:pt idx="359">
                  <c:v>30.618220000000001</c:v>
                </c:pt>
                <c:pt idx="360">
                  <c:v>30.322179999999999</c:v>
                </c:pt>
                <c:pt idx="361">
                  <c:v>30.059830000000002</c:v>
                </c:pt>
                <c:pt idx="362">
                  <c:v>29.750730000000001</c:v>
                </c:pt>
                <c:pt idx="363">
                  <c:v>29.426220000000001</c:v>
                </c:pt>
                <c:pt idx="364">
                  <c:v>29.108750000000001</c:v>
                </c:pt>
                <c:pt idx="365">
                  <c:v>28.8078</c:v>
                </c:pt>
                <c:pt idx="366">
                  <c:v>28.45401</c:v>
                </c:pt>
                <c:pt idx="367">
                  <c:v>28.10079</c:v>
                </c:pt>
                <c:pt idx="368">
                  <c:v>27.744409999999998</c:v>
                </c:pt>
                <c:pt idx="369">
                  <c:v>27.36063</c:v>
                </c:pt>
                <c:pt idx="370">
                  <c:v>26.93844</c:v>
                </c:pt>
                <c:pt idx="371">
                  <c:v>26.432410000000001</c:v>
                </c:pt>
                <c:pt idx="372">
                  <c:v>25.957540000000002</c:v>
                </c:pt>
                <c:pt idx="373">
                  <c:v>25.480530000000002</c:v>
                </c:pt>
                <c:pt idx="374">
                  <c:v>24.963100000000001</c:v>
                </c:pt>
                <c:pt idx="375">
                  <c:v>24.446560000000002</c:v>
                </c:pt>
                <c:pt idx="376">
                  <c:v>23.946439999999999</c:v>
                </c:pt>
                <c:pt idx="377">
                  <c:v>23.48535</c:v>
                </c:pt>
                <c:pt idx="378">
                  <c:v>23.01362</c:v>
                </c:pt>
                <c:pt idx="379">
                  <c:v>22.66675</c:v>
                </c:pt>
                <c:pt idx="380">
                  <c:v>22.378209999999999</c:v>
                </c:pt>
                <c:pt idx="381">
                  <c:v>22.098459999999999</c:v>
                </c:pt>
                <c:pt idx="382">
                  <c:v>21.81251</c:v>
                </c:pt>
                <c:pt idx="383">
                  <c:v>21.563500000000001</c:v>
                </c:pt>
                <c:pt idx="384">
                  <c:v>21.33597</c:v>
                </c:pt>
                <c:pt idx="385">
                  <c:v>21.11618</c:v>
                </c:pt>
                <c:pt idx="386">
                  <c:v>20.90701</c:v>
                </c:pt>
                <c:pt idx="387">
                  <c:v>20.681290000000001</c:v>
                </c:pt>
                <c:pt idx="388">
                  <c:v>20.44641</c:v>
                </c:pt>
                <c:pt idx="389">
                  <c:v>20.182449999999999</c:v>
                </c:pt>
                <c:pt idx="390">
                  <c:v>20.011869999999998</c:v>
                </c:pt>
                <c:pt idx="391">
                  <c:v>19.866119999999999</c:v>
                </c:pt>
                <c:pt idx="392">
                  <c:v>19.715779999999999</c:v>
                </c:pt>
                <c:pt idx="393">
                  <c:v>19.514320000000001</c:v>
                </c:pt>
                <c:pt idx="394">
                  <c:v>19.33201</c:v>
                </c:pt>
                <c:pt idx="395">
                  <c:v>19.17661</c:v>
                </c:pt>
                <c:pt idx="396">
                  <c:v>18.972629999999999</c:v>
                </c:pt>
                <c:pt idx="397">
                  <c:v>18.798970000000001</c:v>
                </c:pt>
                <c:pt idx="398">
                  <c:v>18.66047</c:v>
                </c:pt>
                <c:pt idx="399">
                  <c:v>18.533100000000001</c:v>
                </c:pt>
                <c:pt idx="400">
                  <c:v>18.402270000000001</c:v>
                </c:pt>
                <c:pt idx="401">
                  <c:v>18.27281</c:v>
                </c:pt>
                <c:pt idx="402">
                  <c:v>18.161989999999999</c:v>
                </c:pt>
                <c:pt idx="403">
                  <c:v>18.009630000000001</c:v>
                </c:pt>
                <c:pt idx="404">
                  <c:v>17.850069999999999</c:v>
                </c:pt>
                <c:pt idx="405">
                  <c:v>17.719149999999999</c:v>
                </c:pt>
                <c:pt idx="406">
                  <c:v>17.58032</c:v>
                </c:pt>
                <c:pt idx="407">
                  <c:v>17.464670000000002</c:v>
                </c:pt>
                <c:pt idx="408">
                  <c:v>17.36036</c:v>
                </c:pt>
                <c:pt idx="409">
                  <c:v>17.29673</c:v>
                </c:pt>
                <c:pt idx="410">
                  <c:v>17.245509999999999</c:v>
                </c:pt>
                <c:pt idx="411">
                  <c:v>17.192789999999999</c:v>
                </c:pt>
                <c:pt idx="412">
                  <c:v>17.12181</c:v>
                </c:pt>
                <c:pt idx="413">
                  <c:v>17.066269999999999</c:v>
                </c:pt>
                <c:pt idx="414">
                  <c:v>17.00967</c:v>
                </c:pt>
                <c:pt idx="415">
                  <c:v>16.957039999999999</c:v>
                </c:pt>
                <c:pt idx="416">
                  <c:v>16.939979999999998</c:v>
                </c:pt>
                <c:pt idx="417">
                  <c:v>16.913489999999999</c:v>
                </c:pt>
                <c:pt idx="418">
                  <c:v>16.852730000000001</c:v>
                </c:pt>
                <c:pt idx="419">
                  <c:v>16.78736</c:v>
                </c:pt>
                <c:pt idx="420">
                  <c:v>16.75</c:v>
                </c:pt>
                <c:pt idx="421">
                  <c:v>16.721309999999999</c:v>
                </c:pt>
                <c:pt idx="422">
                  <c:v>16.680510000000002</c:v>
                </c:pt>
                <c:pt idx="423">
                  <c:v>16.65137</c:v>
                </c:pt>
                <c:pt idx="424">
                  <c:v>16.649650000000001</c:v>
                </c:pt>
                <c:pt idx="425">
                  <c:v>16.620429999999999</c:v>
                </c:pt>
                <c:pt idx="426">
                  <c:v>16.55021</c:v>
                </c:pt>
                <c:pt idx="427">
                  <c:v>16.500610000000002</c:v>
                </c:pt>
                <c:pt idx="428">
                  <c:v>16.468699999999998</c:v>
                </c:pt>
                <c:pt idx="429">
                  <c:v>16.409300000000002</c:v>
                </c:pt>
                <c:pt idx="430">
                  <c:v>16.315100000000001</c:v>
                </c:pt>
                <c:pt idx="431">
                  <c:v>16.2559</c:v>
                </c:pt>
                <c:pt idx="432">
                  <c:v>16.172190000000001</c:v>
                </c:pt>
                <c:pt idx="433">
                  <c:v>16.073180000000001</c:v>
                </c:pt>
                <c:pt idx="434">
                  <c:v>15.98203</c:v>
                </c:pt>
                <c:pt idx="435">
                  <c:v>15.880549999999999</c:v>
                </c:pt>
                <c:pt idx="436">
                  <c:v>15.783110000000001</c:v>
                </c:pt>
                <c:pt idx="437">
                  <c:v>15.648849999999999</c:v>
                </c:pt>
                <c:pt idx="438">
                  <c:v>15.52779</c:v>
                </c:pt>
                <c:pt idx="439">
                  <c:v>15.412699999999999</c:v>
                </c:pt>
                <c:pt idx="440">
                  <c:v>15.32267</c:v>
                </c:pt>
                <c:pt idx="441">
                  <c:v>15.19914</c:v>
                </c:pt>
                <c:pt idx="442">
                  <c:v>15.06035</c:v>
                </c:pt>
                <c:pt idx="443">
                  <c:v>14.98302</c:v>
                </c:pt>
                <c:pt idx="444">
                  <c:v>14.86847</c:v>
                </c:pt>
                <c:pt idx="445">
                  <c:v>14.72406</c:v>
                </c:pt>
                <c:pt idx="446">
                  <c:v>14.55842</c:v>
                </c:pt>
                <c:pt idx="447">
                  <c:v>14.43641</c:v>
                </c:pt>
                <c:pt idx="448">
                  <c:v>14.3165</c:v>
                </c:pt>
                <c:pt idx="449">
                  <c:v>14.17998</c:v>
                </c:pt>
                <c:pt idx="450">
                  <c:v>14.09346</c:v>
                </c:pt>
                <c:pt idx="451">
                  <c:v>14.00088</c:v>
                </c:pt>
                <c:pt idx="452">
                  <c:v>13.8339</c:v>
                </c:pt>
                <c:pt idx="453">
                  <c:v>13.64988</c:v>
                </c:pt>
                <c:pt idx="454">
                  <c:v>13.49014</c:v>
                </c:pt>
                <c:pt idx="455">
                  <c:v>13.263310000000001</c:v>
                </c:pt>
                <c:pt idx="456">
                  <c:v>13.005549999999999</c:v>
                </c:pt>
                <c:pt idx="457">
                  <c:v>12.71149</c:v>
                </c:pt>
                <c:pt idx="458">
                  <c:v>12.376010000000001</c:v>
                </c:pt>
                <c:pt idx="459">
                  <c:v>11.91981</c:v>
                </c:pt>
                <c:pt idx="460">
                  <c:v>11.1654</c:v>
                </c:pt>
                <c:pt idx="461">
                  <c:v>10.21536</c:v>
                </c:pt>
                <c:pt idx="462">
                  <c:v>9.2551799999999993</c:v>
                </c:pt>
                <c:pt idx="463">
                  <c:v>8.3249200000000005</c:v>
                </c:pt>
                <c:pt idx="464">
                  <c:v>7.2469599999999996</c:v>
                </c:pt>
                <c:pt idx="465">
                  <c:v>6.2441399999999998</c:v>
                </c:pt>
                <c:pt idx="466">
                  <c:v>5.1103399999999999</c:v>
                </c:pt>
                <c:pt idx="467">
                  <c:v>3.7274500000000002</c:v>
                </c:pt>
                <c:pt idx="468">
                  <c:v>2.8506300000000002</c:v>
                </c:pt>
                <c:pt idx="469">
                  <c:v>2.02528</c:v>
                </c:pt>
                <c:pt idx="470">
                  <c:v>1.5562100000000001</c:v>
                </c:pt>
                <c:pt idx="471">
                  <c:v>1.28973</c:v>
                </c:pt>
                <c:pt idx="472">
                  <c:v>1.0628599999999999</c:v>
                </c:pt>
                <c:pt idx="473">
                  <c:v>0.94625000000000004</c:v>
                </c:pt>
                <c:pt idx="474">
                  <c:v>0.87358000000000002</c:v>
                </c:pt>
                <c:pt idx="475">
                  <c:v>0.81157000000000001</c:v>
                </c:pt>
                <c:pt idx="476">
                  <c:v>0.71380999999999994</c:v>
                </c:pt>
                <c:pt idx="477">
                  <c:v>0.61124999999999996</c:v>
                </c:pt>
                <c:pt idx="478">
                  <c:v>0.55981999999999998</c:v>
                </c:pt>
                <c:pt idx="479">
                  <c:v>0.47904999999999998</c:v>
                </c:pt>
                <c:pt idx="480">
                  <c:v>0.39493</c:v>
                </c:pt>
                <c:pt idx="481">
                  <c:v>0.34200999999999998</c:v>
                </c:pt>
                <c:pt idx="482">
                  <c:v>0.31387999999999999</c:v>
                </c:pt>
                <c:pt idx="483">
                  <c:v>0.30657000000000001</c:v>
                </c:pt>
                <c:pt idx="484">
                  <c:v>0.30406</c:v>
                </c:pt>
                <c:pt idx="485">
                  <c:v>0.29964000000000002</c:v>
                </c:pt>
                <c:pt idx="486">
                  <c:v>0.24759999999999999</c:v>
                </c:pt>
                <c:pt idx="487">
                  <c:v>0.24049999999999999</c:v>
                </c:pt>
                <c:pt idx="488">
                  <c:v>0.21592</c:v>
                </c:pt>
                <c:pt idx="489">
                  <c:v>0.20321</c:v>
                </c:pt>
                <c:pt idx="490">
                  <c:v>0.18817999999999999</c:v>
                </c:pt>
                <c:pt idx="491">
                  <c:v>0.15662999999999999</c:v>
                </c:pt>
                <c:pt idx="492">
                  <c:v>8.4080000000000002E-2</c:v>
                </c:pt>
                <c:pt idx="493">
                  <c:v>6.3130000000000006E-2</c:v>
                </c:pt>
                <c:pt idx="494">
                  <c:v>5.7950000000000002E-2</c:v>
                </c:pt>
                <c:pt idx="495">
                  <c:v>5.0790000000000002E-2</c:v>
                </c:pt>
                <c:pt idx="496">
                  <c:v>5.2319999999999998E-2</c:v>
                </c:pt>
                <c:pt idx="497">
                  <c:v>4.827E-2</c:v>
                </c:pt>
                <c:pt idx="498">
                  <c:v>4.7750000000000001E-2</c:v>
                </c:pt>
                <c:pt idx="499">
                  <c:v>4.5199999999999997E-2</c:v>
                </c:pt>
                <c:pt idx="500">
                  <c:v>4.3749999999999997E-2</c:v>
                </c:pt>
                <c:pt idx="501">
                  <c:v>4.0899999999999999E-2</c:v>
                </c:pt>
                <c:pt idx="502">
                  <c:v>4.079E-2</c:v>
                </c:pt>
                <c:pt idx="503">
                  <c:v>4.1119999999999997E-2</c:v>
                </c:pt>
                <c:pt idx="504">
                  <c:v>4.2610000000000002E-2</c:v>
                </c:pt>
                <c:pt idx="505">
                  <c:v>4.0590000000000001E-2</c:v>
                </c:pt>
                <c:pt idx="506">
                  <c:v>4.4749999999999998E-2</c:v>
                </c:pt>
                <c:pt idx="507">
                  <c:v>4.3479999999999998E-2</c:v>
                </c:pt>
                <c:pt idx="508">
                  <c:v>4.2470000000000001E-2</c:v>
                </c:pt>
                <c:pt idx="509">
                  <c:v>4.1110000000000001E-2</c:v>
                </c:pt>
                <c:pt idx="510">
                  <c:v>4.326E-2</c:v>
                </c:pt>
                <c:pt idx="511">
                  <c:v>1.5699999999999999E-2</c:v>
                </c:pt>
                <c:pt idx="512">
                  <c:v>1.3220000000000001E-2</c:v>
                </c:pt>
                <c:pt idx="513">
                  <c:v>1.4160000000000001E-2</c:v>
                </c:pt>
                <c:pt idx="514">
                  <c:v>1.468E-2</c:v>
                </c:pt>
                <c:pt idx="515">
                  <c:v>1.592E-2</c:v>
                </c:pt>
                <c:pt idx="516">
                  <c:v>1.566E-2</c:v>
                </c:pt>
                <c:pt idx="517">
                  <c:v>1.383E-2</c:v>
                </c:pt>
                <c:pt idx="518">
                  <c:v>1.4149999999999999E-2</c:v>
                </c:pt>
                <c:pt idx="519">
                  <c:v>1.2160000000000001E-2</c:v>
                </c:pt>
                <c:pt idx="520">
                  <c:v>1.295E-2</c:v>
                </c:pt>
                <c:pt idx="521">
                  <c:v>1.239E-2</c:v>
                </c:pt>
                <c:pt idx="522">
                  <c:v>1.345E-2</c:v>
                </c:pt>
                <c:pt idx="523">
                  <c:v>1.3809999999999999E-2</c:v>
                </c:pt>
                <c:pt idx="524">
                  <c:v>1.217E-2</c:v>
                </c:pt>
                <c:pt idx="525">
                  <c:v>1.1560000000000001E-2</c:v>
                </c:pt>
                <c:pt idx="526">
                  <c:v>1.2449999999999999E-2</c:v>
                </c:pt>
                <c:pt idx="527">
                  <c:v>1.374E-2</c:v>
                </c:pt>
                <c:pt idx="528">
                  <c:v>1.1390000000000001E-2</c:v>
                </c:pt>
                <c:pt idx="529">
                  <c:v>1.3129999999999999E-2</c:v>
                </c:pt>
                <c:pt idx="530">
                  <c:v>1.251E-2</c:v>
                </c:pt>
                <c:pt idx="531">
                  <c:v>1.179E-2</c:v>
                </c:pt>
                <c:pt idx="532">
                  <c:v>1.3820000000000001E-2</c:v>
                </c:pt>
                <c:pt idx="533">
                  <c:v>1.372E-2</c:v>
                </c:pt>
                <c:pt idx="534">
                  <c:v>1.183E-2</c:v>
                </c:pt>
                <c:pt idx="535">
                  <c:v>1.357E-2</c:v>
                </c:pt>
                <c:pt idx="536">
                  <c:v>1.451E-2</c:v>
                </c:pt>
                <c:pt idx="537">
                  <c:v>1.17E-2</c:v>
                </c:pt>
                <c:pt idx="538">
                  <c:v>1.4409999999999999E-2</c:v>
                </c:pt>
                <c:pt idx="539">
                  <c:v>1.338E-2</c:v>
                </c:pt>
                <c:pt idx="540">
                  <c:v>1.244E-2</c:v>
                </c:pt>
                <c:pt idx="541">
                  <c:v>1.077E-2</c:v>
                </c:pt>
                <c:pt idx="542">
                  <c:v>1.222E-2</c:v>
                </c:pt>
                <c:pt idx="543">
                  <c:v>1.316E-2</c:v>
                </c:pt>
                <c:pt idx="544">
                  <c:v>1.12E-2</c:v>
                </c:pt>
                <c:pt idx="545">
                  <c:v>1.1860000000000001E-2</c:v>
                </c:pt>
                <c:pt idx="546">
                  <c:v>1.133E-2</c:v>
                </c:pt>
                <c:pt idx="547">
                  <c:v>1.034E-2</c:v>
                </c:pt>
                <c:pt idx="548">
                  <c:v>9.7400000000000004E-3</c:v>
                </c:pt>
                <c:pt idx="549">
                  <c:v>9.92E-3</c:v>
                </c:pt>
                <c:pt idx="550">
                  <c:v>9.0500000000000008E-3</c:v>
                </c:pt>
                <c:pt idx="551">
                  <c:v>8.9800000000000001E-3</c:v>
                </c:pt>
                <c:pt idx="552">
                  <c:v>8.7100000000000007E-3</c:v>
                </c:pt>
                <c:pt idx="553">
                  <c:v>9.7900000000000001E-3</c:v>
                </c:pt>
                <c:pt idx="554">
                  <c:v>1.04E-2</c:v>
                </c:pt>
                <c:pt idx="555">
                  <c:v>7.7499999999999999E-3</c:v>
                </c:pt>
                <c:pt idx="556">
                  <c:v>8.1399999999999997E-3</c:v>
                </c:pt>
                <c:pt idx="557">
                  <c:v>8.7299999999999999E-3</c:v>
                </c:pt>
                <c:pt idx="558">
                  <c:v>7.2899999999999996E-3</c:v>
                </c:pt>
                <c:pt idx="559">
                  <c:v>7.4000000000000003E-3</c:v>
                </c:pt>
                <c:pt idx="560">
                  <c:v>1.052E-2</c:v>
                </c:pt>
                <c:pt idx="561">
                  <c:v>7.7999999999999996E-3</c:v>
                </c:pt>
                <c:pt idx="562">
                  <c:v>7.8700000000000003E-3</c:v>
                </c:pt>
                <c:pt idx="563">
                  <c:v>9.7400000000000004E-3</c:v>
                </c:pt>
                <c:pt idx="564">
                  <c:v>1.1520000000000001E-2</c:v>
                </c:pt>
                <c:pt idx="565">
                  <c:v>1.0699999999999999E-2</c:v>
                </c:pt>
                <c:pt idx="566">
                  <c:v>8.43E-3</c:v>
                </c:pt>
                <c:pt idx="567">
                  <c:v>9.2899999999999996E-3</c:v>
                </c:pt>
                <c:pt idx="568">
                  <c:v>9.5700000000000004E-3</c:v>
                </c:pt>
                <c:pt idx="569">
                  <c:v>9.7800000000000005E-3</c:v>
                </c:pt>
                <c:pt idx="570">
                  <c:v>6.0200000000000002E-3</c:v>
                </c:pt>
                <c:pt idx="571">
                  <c:v>9.1000000000000004E-3</c:v>
                </c:pt>
                <c:pt idx="572">
                  <c:v>8.3800000000000003E-3</c:v>
                </c:pt>
                <c:pt idx="573">
                  <c:v>8.2900000000000005E-3</c:v>
                </c:pt>
                <c:pt idx="574">
                  <c:v>8.9800000000000001E-3</c:v>
                </c:pt>
                <c:pt idx="575">
                  <c:v>8.26E-3</c:v>
                </c:pt>
                <c:pt idx="576">
                  <c:v>9.11E-3</c:v>
                </c:pt>
                <c:pt idx="577">
                  <c:v>9.0200000000000002E-3</c:v>
                </c:pt>
                <c:pt idx="578">
                  <c:v>9.6699999999999998E-3</c:v>
                </c:pt>
                <c:pt idx="579">
                  <c:v>8.6E-3</c:v>
                </c:pt>
                <c:pt idx="580">
                  <c:v>9.4000000000000004E-3</c:v>
                </c:pt>
                <c:pt idx="581">
                  <c:v>5.9699999999999996E-3</c:v>
                </c:pt>
                <c:pt idx="582">
                  <c:v>7.1799999999999998E-3</c:v>
                </c:pt>
                <c:pt idx="583">
                  <c:v>7.5300000000000002E-3</c:v>
                </c:pt>
                <c:pt idx="584">
                  <c:v>9.8099999999999993E-3</c:v>
                </c:pt>
                <c:pt idx="585">
                  <c:v>8.9700000000000005E-3</c:v>
                </c:pt>
                <c:pt idx="586">
                  <c:v>8.2100000000000003E-3</c:v>
                </c:pt>
                <c:pt idx="587">
                  <c:v>5.94E-3</c:v>
                </c:pt>
                <c:pt idx="588">
                  <c:v>8.1399999999999997E-3</c:v>
                </c:pt>
                <c:pt idx="589">
                  <c:v>7.9500000000000005E-3</c:v>
                </c:pt>
                <c:pt idx="590">
                  <c:v>5.6499999999999996E-3</c:v>
                </c:pt>
                <c:pt idx="591">
                  <c:v>7.5700000000000003E-3</c:v>
                </c:pt>
                <c:pt idx="592">
                  <c:v>6.0099999999999997E-3</c:v>
                </c:pt>
                <c:pt idx="593">
                  <c:v>5.7400000000000003E-3</c:v>
                </c:pt>
                <c:pt idx="594">
                  <c:v>8.5800000000000008E-3</c:v>
                </c:pt>
                <c:pt idx="595">
                  <c:v>8.4799999999999997E-3</c:v>
                </c:pt>
                <c:pt idx="596">
                  <c:v>8.5400000000000007E-3</c:v>
                </c:pt>
                <c:pt idx="597">
                  <c:v>9.75E-3</c:v>
                </c:pt>
                <c:pt idx="598">
                  <c:v>6.7000000000000002E-3</c:v>
                </c:pt>
                <c:pt idx="599">
                  <c:v>6.5700000000000003E-3</c:v>
                </c:pt>
                <c:pt idx="600">
                  <c:v>7.8300000000000002E-3</c:v>
                </c:pt>
                <c:pt idx="601">
                  <c:v>6.0800000000000003E-3</c:v>
                </c:pt>
                <c:pt idx="602">
                  <c:v>8.5599999999999999E-3</c:v>
                </c:pt>
                <c:pt idx="603">
                  <c:v>7.8300000000000002E-3</c:v>
                </c:pt>
                <c:pt idx="604">
                  <c:v>9.7099999999999999E-3</c:v>
                </c:pt>
                <c:pt idx="605">
                  <c:v>1.005E-2</c:v>
                </c:pt>
                <c:pt idx="606">
                  <c:v>8.7600000000000004E-3</c:v>
                </c:pt>
                <c:pt idx="607">
                  <c:v>8.8299999999999993E-3</c:v>
                </c:pt>
                <c:pt idx="608">
                  <c:v>1.064E-2</c:v>
                </c:pt>
                <c:pt idx="609">
                  <c:v>7.1799999999999998E-3</c:v>
                </c:pt>
                <c:pt idx="610">
                  <c:v>9.0900000000000009E-3</c:v>
                </c:pt>
                <c:pt idx="611">
                  <c:v>6.8900000000000003E-3</c:v>
                </c:pt>
                <c:pt idx="612">
                  <c:v>7.0299999999999998E-3</c:v>
                </c:pt>
                <c:pt idx="613">
                  <c:v>8.4600000000000005E-3</c:v>
                </c:pt>
                <c:pt idx="614">
                  <c:v>8.0000000000000002E-3</c:v>
                </c:pt>
                <c:pt idx="615">
                  <c:v>9.4599999999999997E-3</c:v>
                </c:pt>
                <c:pt idx="616">
                  <c:v>8.2500000000000004E-3</c:v>
                </c:pt>
                <c:pt idx="617">
                  <c:v>9.8700000000000003E-3</c:v>
                </c:pt>
                <c:pt idx="618">
                  <c:v>8.6599999999999993E-3</c:v>
                </c:pt>
                <c:pt idx="619">
                  <c:v>8.0800000000000004E-3</c:v>
                </c:pt>
                <c:pt idx="620">
                  <c:v>6.9199999999999999E-3</c:v>
                </c:pt>
                <c:pt idx="621">
                  <c:v>8.5100000000000002E-3</c:v>
                </c:pt>
                <c:pt idx="622">
                  <c:v>8.8699999999999994E-3</c:v>
                </c:pt>
                <c:pt idx="623">
                  <c:v>8.2500000000000004E-3</c:v>
                </c:pt>
                <c:pt idx="624">
                  <c:v>9.75E-3</c:v>
                </c:pt>
                <c:pt idx="625">
                  <c:v>8.1499999999999993E-3</c:v>
                </c:pt>
                <c:pt idx="626">
                  <c:v>1.0279999999999999E-2</c:v>
                </c:pt>
                <c:pt idx="627">
                  <c:v>1.018E-2</c:v>
                </c:pt>
                <c:pt idx="628">
                  <c:v>9.3100000000000006E-3</c:v>
                </c:pt>
                <c:pt idx="629">
                  <c:v>7.0699999999999999E-3</c:v>
                </c:pt>
                <c:pt idx="630">
                  <c:v>8.5800000000000008E-3</c:v>
                </c:pt>
                <c:pt idx="631">
                  <c:v>6.8599999999999998E-3</c:v>
                </c:pt>
                <c:pt idx="632">
                  <c:v>8.6499999999999997E-3</c:v>
                </c:pt>
                <c:pt idx="633">
                  <c:v>8.3999999999999995E-3</c:v>
                </c:pt>
                <c:pt idx="634">
                  <c:v>9.9699999999999997E-3</c:v>
                </c:pt>
                <c:pt idx="635">
                  <c:v>9.1199999999999996E-3</c:v>
                </c:pt>
                <c:pt idx="636">
                  <c:v>9.0799999999999995E-3</c:v>
                </c:pt>
                <c:pt idx="637">
                  <c:v>9.1900000000000003E-3</c:v>
                </c:pt>
                <c:pt idx="638">
                  <c:v>7.4599999999999996E-3</c:v>
                </c:pt>
              </c:numCache>
            </c:numRef>
          </c:yVal>
          <c:smooth val="1"/>
        </c:ser>
        <c:ser>
          <c:idx val="7"/>
          <c:order val="7"/>
          <c:tx>
            <c:v>Pig 1 control 2 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control2'!$B$7:$B$589</c:f>
              <c:numCache>
                <c:formatCode>General</c:formatCode>
                <c:ptCount val="583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0.33373999999999998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1.1334599999999999</c:v>
                </c:pt>
                <c:pt idx="69">
                  <c:v>1.1503399999999999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1.3666199999999999</c:v>
                </c:pt>
                <c:pt idx="83">
                  <c:v>1.3832599999999999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1.4332</c:v>
                </c:pt>
                <c:pt idx="87">
                  <c:v>1.4499599999999999</c:v>
                </c:pt>
                <c:pt idx="88">
                  <c:v>1.4667300000000001</c:v>
                </c:pt>
                <c:pt idx="89">
                  <c:v>1.4831399999999999</c:v>
                </c:pt>
                <c:pt idx="90">
                  <c:v>1.5002599999999999</c:v>
                </c:pt>
                <c:pt idx="91">
                  <c:v>1.51667</c:v>
                </c:pt>
                <c:pt idx="92">
                  <c:v>1.53355</c:v>
                </c:pt>
                <c:pt idx="93">
                  <c:v>1.5498400000000001</c:v>
                </c:pt>
                <c:pt idx="94">
                  <c:v>1.5664800000000001</c:v>
                </c:pt>
                <c:pt idx="95">
                  <c:v>1.58348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1.6663600000000001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1.8670599999999999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1.95017</c:v>
                </c:pt>
                <c:pt idx="118">
                  <c:v>1.9668099999999999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2.2333799999999999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2.6660599999999999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2.7327599999999999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2.83358</c:v>
                </c:pt>
                <c:pt idx="171">
                  <c:v>2.84964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2.9998</c:v>
                </c:pt>
                <c:pt idx="181">
                  <c:v>3.0169199999999998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3.19991</c:v>
                </c:pt>
                <c:pt idx="193">
                  <c:v>3.21679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3.3163100000000001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3.3660100000000002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3.65029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3.90022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4.1163800000000004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4.2666599999999999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4.3337199999999996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4.6501099999999997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4.70052</c:v>
                </c:pt>
                <c:pt idx="283">
                  <c:v>4.7169299999999996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5.2002499999999996</c:v>
                </c:pt>
                <c:pt idx="313">
                  <c:v>5.21713</c:v>
                </c:pt>
                <c:pt idx="314">
                  <c:v>5.2330699999999997</c:v>
                </c:pt>
                <c:pt idx="315">
                  <c:v>5.2497100000000003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5.5168699999999999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6.0499000000000001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6.3163499999999999</c:v>
                </c:pt>
                <c:pt idx="380">
                  <c:v>6.3337000000000003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6.5333399999999999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6.6166799999999997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6.7004999999999999</c:v>
                </c:pt>
                <c:pt idx="403">
                  <c:v>6.7165600000000003</c:v>
                </c:pt>
                <c:pt idx="404">
                  <c:v>6.73285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7.2330500000000004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7.5169800000000002</c:v>
                </c:pt>
                <c:pt idx="452">
                  <c:v>7.5339799999999997</c:v>
                </c:pt>
                <c:pt idx="453">
                  <c:v>7.5499200000000002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7.6000899999999998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7.6669099999999997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7.7325499999999998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8.0664099999999994</c:v>
                </c:pt>
                <c:pt idx="485">
                  <c:v>8.0829400000000007</c:v>
                </c:pt>
                <c:pt idx="486">
                  <c:v>8.0998199999999994</c:v>
                </c:pt>
                <c:pt idx="487">
                  <c:v>8.1169399999999996</c:v>
                </c:pt>
                <c:pt idx="488">
                  <c:v>8.1335800000000003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8.1831700000000005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8.4668600000000005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8.5165600000000001</c:v>
                </c:pt>
                <c:pt idx="512">
                  <c:v>8.5329700000000006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8.6001399999999997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8.7498400000000007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8.9997600000000002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9.5497800000000002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9.6961700000000004</c:v>
                </c:pt>
              </c:numCache>
            </c:numRef>
          </c:xVal>
          <c:yVal>
            <c:numRef>
              <c:f>'Pig 1 control2'!$C$7:$C$589</c:f>
              <c:numCache>
                <c:formatCode>General</c:formatCode>
                <c:ptCount val="583"/>
                <c:pt idx="0">
                  <c:v>2.0000000000000001E-4</c:v>
                </c:pt>
                <c:pt idx="1">
                  <c:v>1.5100000000000001E-3</c:v>
                </c:pt>
                <c:pt idx="2">
                  <c:v>-2.7999999999999998E-4</c:v>
                </c:pt>
                <c:pt idx="3">
                  <c:v>-2.9999999999999997E-4</c:v>
                </c:pt>
                <c:pt idx="4">
                  <c:v>1.1199999999999999E-3</c:v>
                </c:pt>
                <c:pt idx="5">
                  <c:v>1.7899999999999999E-3</c:v>
                </c:pt>
                <c:pt idx="6">
                  <c:v>1.4499999999999999E-3</c:v>
                </c:pt>
                <c:pt idx="7">
                  <c:v>3.47E-3</c:v>
                </c:pt>
                <c:pt idx="8">
                  <c:v>5.1000000000000004E-4</c:v>
                </c:pt>
                <c:pt idx="9">
                  <c:v>5.6299999999999996E-3</c:v>
                </c:pt>
                <c:pt idx="10">
                  <c:v>4.6699999999999997E-3</c:v>
                </c:pt>
                <c:pt idx="11">
                  <c:v>4.2100000000000002E-3</c:v>
                </c:pt>
                <c:pt idx="12">
                  <c:v>3.7699999999999999E-3</c:v>
                </c:pt>
                <c:pt idx="13">
                  <c:v>5.62E-3</c:v>
                </c:pt>
                <c:pt idx="14">
                  <c:v>3.2000000000000002E-3</c:v>
                </c:pt>
                <c:pt idx="15">
                  <c:v>1.81E-3</c:v>
                </c:pt>
                <c:pt idx="16">
                  <c:v>5.5799999999999999E-3</c:v>
                </c:pt>
                <c:pt idx="17">
                  <c:v>5.3600000000000002E-3</c:v>
                </c:pt>
                <c:pt idx="18">
                  <c:v>5.7400000000000003E-3</c:v>
                </c:pt>
                <c:pt idx="19">
                  <c:v>5.0299999999999997E-3</c:v>
                </c:pt>
                <c:pt idx="20">
                  <c:v>4.6600000000000001E-3</c:v>
                </c:pt>
                <c:pt idx="21">
                  <c:v>4.6499999999999996E-3</c:v>
                </c:pt>
                <c:pt idx="22">
                  <c:v>2.3700000000000001E-3</c:v>
                </c:pt>
                <c:pt idx="23">
                  <c:v>3.62E-3</c:v>
                </c:pt>
                <c:pt idx="24">
                  <c:v>5.8799999999999998E-3</c:v>
                </c:pt>
                <c:pt idx="25">
                  <c:v>4.2700000000000004E-3</c:v>
                </c:pt>
                <c:pt idx="26">
                  <c:v>3.8600000000000001E-3</c:v>
                </c:pt>
                <c:pt idx="27">
                  <c:v>5.5399999999999998E-3</c:v>
                </c:pt>
                <c:pt idx="28">
                  <c:v>5.79E-3</c:v>
                </c:pt>
                <c:pt idx="29">
                  <c:v>4.2500000000000003E-3</c:v>
                </c:pt>
                <c:pt idx="30">
                  <c:v>4.8399999999999997E-3</c:v>
                </c:pt>
                <c:pt idx="31">
                  <c:v>7.9600000000000001E-3</c:v>
                </c:pt>
                <c:pt idx="32">
                  <c:v>8.4200000000000004E-3</c:v>
                </c:pt>
                <c:pt idx="33">
                  <c:v>5.3600000000000002E-3</c:v>
                </c:pt>
                <c:pt idx="34">
                  <c:v>8.8599999999999998E-3</c:v>
                </c:pt>
                <c:pt idx="35">
                  <c:v>8.2799999999999992E-3</c:v>
                </c:pt>
                <c:pt idx="36">
                  <c:v>8.1700000000000002E-3</c:v>
                </c:pt>
                <c:pt idx="37">
                  <c:v>9.7099999999999999E-3</c:v>
                </c:pt>
                <c:pt idx="38">
                  <c:v>1.21E-2</c:v>
                </c:pt>
                <c:pt idx="39">
                  <c:v>1.346E-2</c:v>
                </c:pt>
                <c:pt idx="40">
                  <c:v>1.529E-2</c:v>
                </c:pt>
                <c:pt idx="41">
                  <c:v>1.5010000000000001E-2</c:v>
                </c:pt>
                <c:pt idx="42">
                  <c:v>1.5270000000000001E-2</c:v>
                </c:pt>
                <c:pt idx="43">
                  <c:v>1.6670000000000001E-2</c:v>
                </c:pt>
                <c:pt idx="44">
                  <c:v>1.746E-2</c:v>
                </c:pt>
                <c:pt idx="45">
                  <c:v>1.7600000000000001E-2</c:v>
                </c:pt>
                <c:pt idx="46">
                  <c:v>1.907E-2</c:v>
                </c:pt>
                <c:pt idx="47">
                  <c:v>1.9709999999999998E-2</c:v>
                </c:pt>
                <c:pt idx="48">
                  <c:v>2.325E-2</c:v>
                </c:pt>
                <c:pt idx="49">
                  <c:v>2.2450000000000001E-2</c:v>
                </c:pt>
                <c:pt idx="50">
                  <c:v>2.5680000000000001E-2</c:v>
                </c:pt>
                <c:pt idx="51">
                  <c:v>2.9729999999999999E-2</c:v>
                </c:pt>
                <c:pt idx="52">
                  <c:v>3.056E-2</c:v>
                </c:pt>
                <c:pt idx="53">
                  <c:v>3.2000000000000001E-2</c:v>
                </c:pt>
                <c:pt idx="54">
                  <c:v>3.4630000000000001E-2</c:v>
                </c:pt>
                <c:pt idx="55">
                  <c:v>3.8550000000000001E-2</c:v>
                </c:pt>
                <c:pt idx="56">
                  <c:v>4.0960000000000003E-2</c:v>
                </c:pt>
                <c:pt idx="57">
                  <c:v>4.6580000000000003E-2</c:v>
                </c:pt>
                <c:pt idx="58">
                  <c:v>5.0450000000000002E-2</c:v>
                </c:pt>
                <c:pt idx="59">
                  <c:v>5.4309999999999997E-2</c:v>
                </c:pt>
                <c:pt idx="60">
                  <c:v>5.7209999999999997E-2</c:v>
                </c:pt>
                <c:pt idx="61">
                  <c:v>6.3890000000000002E-2</c:v>
                </c:pt>
                <c:pt idx="62">
                  <c:v>7.3529999999999998E-2</c:v>
                </c:pt>
                <c:pt idx="63">
                  <c:v>7.7380000000000004E-2</c:v>
                </c:pt>
                <c:pt idx="64">
                  <c:v>8.3180000000000004E-2</c:v>
                </c:pt>
                <c:pt idx="65">
                  <c:v>9.0480000000000005E-2</c:v>
                </c:pt>
                <c:pt idx="66">
                  <c:v>9.6629999999999994E-2</c:v>
                </c:pt>
                <c:pt idx="67">
                  <c:v>0.10285999999999999</c:v>
                </c:pt>
                <c:pt idx="68">
                  <c:v>0.10685</c:v>
                </c:pt>
                <c:pt idx="69">
                  <c:v>0.11294</c:v>
                </c:pt>
                <c:pt idx="70">
                  <c:v>0.11960999999999999</c:v>
                </c:pt>
                <c:pt idx="71">
                  <c:v>0.13036</c:v>
                </c:pt>
                <c:pt idx="72">
                  <c:v>0.13883000000000001</c:v>
                </c:pt>
                <c:pt idx="73">
                  <c:v>0.14312</c:v>
                </c:pt>
                <c:pt idx="74">
                  <c:v>0.14898</c:v>
                </c:pt>
                <c:pt idx="75">
                  <c:v>0.15578</c:v>
                </c:pt>
                <c:pt idx="76">
                  <c:v>0.16328999999999999</c:v>
                </c:pt>
                <c:pt idx="77">
                  <c:v>0.17274999999999999</c:v>
                </c:pt>
                <c:pt idx="78">
                  <c:v>0.17946999999999999</c:v>
                </c:pt>
                <c:pt idx="79">
                  <c:v>0.18497</c:v>
                </c:pt>
                <c:pt idx="80">
                  <c:v>0.18958</c:v>
                </c:pt>
                <c:pt idx="81">
                  <c:v>0.19581999999999999</c:v>
                </c:pt>
                <c:pt idx="82">
                  <c:v>0.19875000000000001</c:v>
                </c:pt>
                <c:pt idx="83">
                  <c:v>0.20407</c:v>
                </c:pt>
                <c:pt idx="84">
                  <c:v>0.21268000000000001</c:v>
                </c:pt>
                <c:pt idx="85">
                  <c:v>0.21789</c:v>
                </c:pt>
                <c:pt idx="86">
                  <c:v>0.22294</c:v>
                </c:pt>
                <c:pt idx="87">
                  <c:v>0.23089999999999999</c:v>
                </c:pt>
                <c:pt idx="88">
                  <c:v>0.23974000000000001</c:v>
                </c:pt>
                <c:pt idx="89">
                  <c:v>0.24654000000000001</c:v>
                </c:pt>
                <c:pt idx="90">
                  <c:v>0.25524000000000002</c:v>
                </c:pt>
                <c:pt idx="91">
                  <c:v>0.26540000000000002</c:v>
                </c:pt>
                <c:pt idx="92">
                  <c:v>0.27473999999999998</c:v>
                </c:pt>
                <c:pt idx="93">
                  <c:v>0.28223999999999999</c:v>
                </c:pt>
                <c:pt idx="94">
                  <c:v>0.29604000000000003</c:v>
                </c:pt>
                <c:pt idx="95">
                  <c:v>0.30741000000000002</c:v>
                </c:pt>
                <c:pt idx="96">
                  <c:v>0.31489</c:v>
                </c:pt>
                <c:pt idx="97">
                  <c:v>0.33065</c:v>
                </c:pt>
                <c:pt idx="98">
                  <c:v>0.34417999999999999</c:v>
                </c:pt>
                <c:pt idx="99">
                  <c:v>0.35776999999999998</c:v>
                </c:pt>
                <c:pt idx="100">
                  <c:v>0.37314999999999998</c:v>
                </c:pt>
                <c:pt idx="101">
                  <c:v>0.38991999999999999</c:v>
                </c:pt>
                <c:pt idx="102">
                  <c:v>0.41131000000000001</c:v>
                </c:pt>
                <c:pt idx="103">
                  <c:v>0.43031000000000003</c:v>
                </c:pt>
                <c:pt idx="104">
                  <c:v>0.45256999999999997</c:v>
                </c:pt>
                <c:pt idx="105">
                  <c:v>0.48121999999999998</c:v>
                </c:pt>
                <c:pt idx="106">
                  <c:v>0.51002999999999998</c:v>
                </c:pt>
                <c:pt idx="107">
                  <c:v>0.53908</c:v>
                </c:pt>
                <c:pt idx="108">
                  <c:v>0.56984999999999997</c:v>
                </c:pt>
                <c:pt idx="109">
                  <c:v>0.60673999999999995</c:v>
                </c:pt>
                <c:pt idx="110">
                  <c:v>0.64781</c:v>
                </c:pt>
                <c:pt idx="111">
                  <c:v>0.69015000000000004</c:v>
                </c:pt>
                <c:pt idx="112">
                  <c:v>0.73072999999999999</c:v>
                </c:pt>
                <c:pt idx="113">
                  <c:v>0.76341000000000003</c:v>
                </c:pt>
                <c:pt idx="114">
                  <c:v>0.80632999999999999</c:v>
                </c:pt>
                <c:pt idx="115">
                  <c:v>0.84916000000000003</c:v>
                </c:pt>
                <c:pt idx="116">
                  <c:v>0.88936000000000004</c:v>
                </c:pt>
                <c:pt idx="117">
                  <c:v>0.93513999999999997</c:v>
                </c:pt>
                <c:pt idx="118">
                  <c:v>0.98770000000000002</c:v>
                </c:pt>
                <c:pt idx="119">
                  <c:v>1.04718</c:v>
                </c:pt>
                <c:pt idx="120">
                  <c:v>1.1077900000000001</c:v>
                </c:pt>
                <c:pt idx="121">
                  <c:v>1.1774500000000001</c:v>
                </c:pt>
                <c:pt idx="122">
                  <c:v>1.2467900000000001</c:v>
                </c:pt>
                <c:pt idx="123">
                  <c:v>1.3123899999999999</c:v>
                </c:pt>
                <c:pt idx="124">
                  <c:v>1.38615</c:v>
                </c:pt>
                <c:pt idx="125">
                  <c:v>1.4569300000000001</c:v>
                </c:pt>
                <c:pt idx="126">
                  <c:v>1.5304599999999999</c:v>
                </c:pt>
                <c:pt idx="127">
                  <c:v>1.5966</c:v>
                </c:pt>
                <c:pt idx="128">
                  <c:v>1.67323</c:v>
                </c:pt>
                <c:pt idx="129">
                  <c:v>1.75196</c:v>
                </c:pt>
                <c:pt idx="130">
                  <c:v>1.83026</c:v>
                </c:pt>
                <c:pt idx="131">
                  <c:v>1.90839</c:v>
                </c:pt>
                <c:pt idx="132">
                  <c:v>1.99838</c:v>
                </c:pt>
                <c:pt idx="133">
                  <c:v>2.0878299999999999</c:v>
                </c:pt>
                <c:pt idx="134">
                  <c:v>2.1795900000000001</c:v>
                </c:pt>
                <c:pt idx="135">
                  <c:v>2.2781500000000001</c:v>
                </c:pt>
                <c:pt idx="136">
                  <c:v>2.3845999999999998</c:v>
                </c:pt>
                <c:pt idx="137">
                  <c:v>2.4835199999999999</c:v>
                </c:pt>
                <c:pt idx="138">
                  <c:v>2.5876700000000001</c:v>
                </c:pt>
                <c:pt idx="139">
                  <c:v>2.70011</c:v>
                </c:pt>
                <c:pt idx="140">
                  <c:v>2.8160799999999999</c:v>
                </c:pt>
                <c:pt idx="141">
                  <c:v>2.9253399999999998</c:v>
                </c:pt>
                <c:pt idx="142">
                  <c:v>3.0413100000000002</c:v>
                </c:pt>
                <c:pt idx="143">
                  <c:v>3.1639599999999999</c:v>
                </c:pt>
                <c:pt idx="144">
                  <c:v>3.28694</c:v>
                </c:pt>
                <c:pt idx="145">
                  <c:v>3.4087000000000001</c:v>
                </c:pt>
                <c:pt idx="146">
                  <c:v>3.53945</c:v>
                </c:pt>
                <c:pt idx="147">
                  <c:v>3.6709200000000002</c:v>
                </c:pt>
                <c:pt idx="148">
                  <c:v>3.79895</c:v>
                </c:pt>
                <c:pt idx="149">
                  <c:v>3.9251900000000002</c:v>
                </c:pt>
                <c:pt idx="150">
                  <c:v>4.0581199999999997</c:v>
                </c:pt>
                <c:pt idx="151">
                  <c:v>4.1919199999999996</c:v>
                </c:pt>
                <c:pt idx="152">
                  <c:v>4.32409</c:v>
                </c:pt>
                <c:pt idx="153">
                  <c:v>4.4672999999999998</c:v>
                </c:pt>
                <c:pt idx="154">
                  <c:v>4.6199599999999998</c:v>
                </c:pt>
                <c:pt idx="155">
                  <c:v>4.7590399999999997</c:v>
                </c:pt>
                <c:pt idx="156">
                  <c:v>4.9018600000000001</c:v>
                </c:pt>
                <c:pt idx="157">
                  <c:v>5.0526299999999997</c:v>
                </c:pt>
                <c:pt idx="158">
                  <c:v>5.2084299999999999</c:v>
                </c:pt>
                <c:pt idx="159">
                  <c:v>5.3566900000000004</c:v>
                </c:pt>
                <c:pt idx="160">
                  <c:v>5.5064200000000003</c:v>
                </c:pt>
                <c:pt idx="161">
                  <c:v>5.6690800000000001</c:v>
                </c:pt>
                <c:pt idx="162">
                  <c:v>5.8346600000000004</c:v>
                </c:pt>
                <c:pt idx="163">
                  <c:v>5.9826199999999998</c:v>
                </c:pt>
                <c:pt idx="164">
                  <c:v>6.1315</c:v>
                </c:pt>
                <c:pt idx="165">
                  <c:v>6.3045499999999999</c:v>
                </c:pt>
                <c:pt idx="166">
                  <c:v>6.4738699999999998</c:v>
                </c:pt>
                <c:pt idx="167">
                  <c:v>6.6360299999999999</c:v>
                </c:pt>
                <c:pt idx="168">
                  <c:v>6.8068499999999998</c:v>
                </c:pt>
                <c:pt idx="169">
                  <c:v>6.9893900000000002</c:v>
                </c:pt>
                <c:pt idx="170">
                  <c:v>7.1586800000000004</c:v>
                </c:pt>
                <c:pt idx="171">
                  <c:v>7.3124000000000002</c:v>
                </c:pt>
                <c:pt idx="172">
                  <c:v>7.4914100000000001</c:v>
                </c:pt>
                <c:pt idx="173">
                  <c:v>7.6847500000000002</c:v>
                </c:pt>
                <c:pt idx="174">
                  <c:v>7.8501500000000002</c:v>
                </c:pt>
                <c:pt idx="175">
                  <c:v>8.0224399999999996</c:v>
                </c:pt>
                <c:pt idx="176">
                  <c:v>8.2094799999999992</c:v>
                </c:pt>
                <c:pt idx="177">
                  <c:v>8.4020100000000006</c:v>
                </c:pt>
                <c:pt idx="178">
                  <c:v>8.5632800000000007</c:v>
                </c:pt>
                <c:pt idx="179">
                  <c:v>8.7455499999999997</c:v>
                </c:pt>
                <c:pt idx="180">
                  <c:v>8.9399700000000006</c:v>
                </c:pt>
                <c:pt idx="181">
                  <c:v>9.1290800000000001</c:v>
                </c:pt>
                <c:pt idx="182">
                  <c:v>9.3003900000000002</c:v>
                </c:pt>
                <c:pt idx="183">
                  <c:v>9.4860600000000002</c:v>
                </c:pt>
                <c:pt idx="184">
                  <c:v>9.6814699999999991</c:v>
                </c:pt>
                <c:pt idx="185">
                  <c:v>9.8724500000000006</c:v>
                </c:pt>
                <c:pt idx="186">
                  <c:v>10.0543</c:v>
                </c:pt>
                <c:pt idx="187">
                  <c:v>10.240869999999999</c:v>
                </c:pt>
                <c:pt idx="188">
                  <c:v>10.44899</c:v>
                </c:pt>
                <c:pt idx="189">
                  <c:v>10.655419999999999</c:v>
                </c:pt>
                <c:pt idx="190">
                  <c:v>10.84041</c:v>
                </c:pt>
                <c:pt idx="191">
                  <c:v>11.02826</c:v>
                </c:pt>
                <c:pt idx="192">
                  <c:v>11.239240000000001</c:v>
                </c:pt>
                <c:pt idx="193">
                  <c:v>11.435320000000001</c:v>
                </c:pt>
                <c:pt idx="194">
                  <c:v>11.619350000000001</c:v>
                </c:pt>
                <c:pt idx="195">
                  <c:v>11.814209999999999</c:v>
                </c:pt>
                <c:pt idx="196">
                  <c:v>12.03558</c:v>
                </c:pt>
                <c:pt idx="197">
                  <c:v>12.24071</c:v>
                </c:pt>
                <c:pt idx="198">
                  <c:v>12.412879999999999</c:v>
                </c:pt>
                <c:pt idx="199">
                  <c:v>12.627459999999999</c:v>
                </c:pt>
                <c:pt idx="200">
                  <c:v>12.854810000000001</c:v>
                </c:pt>
                <c:pt idx="201">
                  <c:v>13.038029999999999</c:v>
                </c:pt>
                <c:pt idx="202">
                  <c:v>13.21808</c:v>
                </c:pt>
                <c:pt idx="203">
                  <c:v>13.461029999999999</c:v>
                </c:pt>
                <c:pt idx="204">
                  <c:v>13.679460000000001</c:v>
                </c:pt>
                <c:pt idx="205">
                  <c:v>13.856629999999999</c:v>
                </c:pt>
                <c:pt idx="206">
                  <c:v>14.059810000000001</c:v>
                </c:pt>
                <c:pt idx="207">
                  <c:v>14.30585</c:v>
                </c:pt>
                <c:pt idx="208">
                  <c:v>14.50736</c:v>
                </c:pt>
                <c:pt idx="209">
                  <c:v>14.691750000000001</c:v>
                </c:pt>
                <c:pt idx="210">
                  <c:v>14.91029</c:v>
                </c:pt>
                <c:pt idx="211">
                  <c:v>15.15245</c:v>
                </c:pt>
                <c:pt idx="212">
                  <c:v>15.352130000000001</c:v>
                </c:pt>
                <c:pt idx="213">
                  <c:v>15.534890000000001</c:v>
                </c:pt>
                <c:pt idx="214">
                  <c:v>15.76366</c:v>
                </c:pt>
                <c:pt idx="215">
                  <c:v>15.980460000000001</c:v>
                </c:pt>
                <c:pt idx="216">
                  <c:v>16.182449999999999</c:v>
                </c:pt>
                <c:pt idx="217">
                  <c:v>16.378129999999999</c:v>
                </c:pt>
                <c:pt idx="218">
                  <c:v>16.611180000000001</c:v>
                </c:pt>
                <c:pt idx="219">
                  <c:v>16.830390000000001</c:v>
                </c:pt>
                <c:pt idx="220">
                  <c:v>17.01473</c:v>
                </c:pt>
                <c:pt idx="221">
                  <c:v>17.207899999999999</c:v>
                </c:pt>
                <c:pt idx="222">
                  <c:v>17.421949999999999</c:v>
                </c:pt>
                <c:pt idx="223">
                  <c:v>17.647829999999999</c:v>
                </c:pt>
                <c:pt idx="224">
                  <c:v>17.834869999999999</c:v>
                </c:pt>
                <c:pt idx="225">
                  <c:v>18.039079999999998</c:v>
                </c:pt>
                <c:pt idx="226">
                  <c:v>18.264759999999999</c:v>
                </c:pt>
                <c:pt idx="227">
                  <c:v>18.457820000000002</c:v>
                </c:pt>
                <c:pt idx="228">
                  <c:v>18.634969999999999</c:v>
                </c:pt>
                <c:pt idx="229">
                  <c:v>18.843920000000001</c:v>
                </c:pt>
                <c:pt idx="230">
                  <c:v>19.062059999999999</c:v>
                </c:pt>
                <c:pt idx="231">
                  <c:v>19.26435</c:v>
                </c:pt>
                <c:pt idx="232">
                  <c:v>19.454440000000002</c:v>
                </c:pt>
                <c:pt idx="233">
                  <c:v>19.663550000000001</c:v>
                </c:pt>
                <c:pt idx="234">
                  <c:v>19.868790000000001</c:v>
                </c:pt>
                <c:pt idx="235">
                  <c:v>20.066330000000001</c:v>
                </c:pt>
                <c:pt idx="236">
                  <c:v>20.267749999999999</c:v>
                </c:pt>
                <c:pt idx="237">
                  <c:v>20.508980000000001</c:v>
                </c:pt>
                <c:pt idx="238">
                  <c:v>20.744869999999999</c:v>
                </c:pt>
                <c:pt idx="239">
                  <c:v>20.936450000000001</c:v>
                </c:pt>
                <c:pt idx="240">
                  <c:v>21.138249999999999</c:v>
                </c:pt>
                <c:pt idx="241">
                  <c:v>21.365919999999999</c:v>
                </c:pt>
                <c:pt idx="242">
                  <c:v>21.59365</c:v>
                </c:pt>
                <c:pt idx="243">
                  <c:v>21.78708</c:v>
                </c:pt>
                <c:pt idx="244">
                  <c:v>21.989450000000001</c:v>
                </c:pt>
                <c:pt idx="245">
                  <c:v>22.222729999999999</c:v>
                </c:pt>
                <c:pt idx="246">
                  <c:v>22.440950000000001</c:v>
                </c:pt>
                <c:pt idx="247">
                  <c:v>22.631969999999999</c:v>
                </c:pt>
                <c:pt idx="248">
                  <c:v>22.858630000000002</c:v>
                </c:pt>
                <c:pt idx="249">
                  <c:v>23.08034</c:v>
                </c:pt>
                <c:pt idx="250">
                  <c:v>23.284179999999999</c:v>
                </c:pt>
                <c:pt idx="251">
                  <c:v>23.477979999999999</c:v>
                </c:pt>
                <c:pt idx="252">
                  <c:v>23.687429999999999</c:v>
                </c:pt>
                <c:pt idx="253">
                  <c:v>23.920280000000002</c:v>
                </c:pt>
                <c:pt idx="254">
                  <c:v>24.1142</c:v>
                </c:pt>
                <c:pt idx="255">
                  <c:v>24.310420000000001</c:v>
                </c:pt>
                <c:pt idx="256">
                  <c:v>24.523569999999999</c:v>
                </c:pt>
                <c:pt idx="257">
                  <c:v>24.744260000000001</c:v>
                </c:pt>
                <c:pt idx="258">
                  <c:v>24.937819999999999</c:v>
                </c:pt>
                <c:pt idx="259">
                  <c:v>25.154800000000002</c:v>
                </c:pt>
                <c:pt idx="260">
                  <c:v>25.393360000000001</c:v>
                </c:pt>
                <c:pt idx="261">
                  <c:v>25.619039999999998</c:v>
                </c:pt>
                <c:pt idx="262">
                  <c:v>25.820679999999999</c:v>
                </c:pt>
                <c:pt idx="263">
                  <c:v>26.03631</c:v>
                </c:pt>
                <c:pt idx="264">
                  <c:v>26.25986</c:v>
                </c:pt>
                <c:pt idx="265">
                  <c:v>26.46622</c:v>
                </c:pt>
                <c:pt idx="266">
                  <c:v>26.67792</c:v>
                </c:pt>
                <c:pt idx="267">
                  <c:v>26.90737</c:v>
                </c:pt>
                <c:pt idx="268">
                  <c:v>27.126919999999998</c:v>
                </c:pt>
                <c:pt idx="269">
                  <c:v>27.314900000000002</c:v>
                </c:pt>
                <c:pt idx="270">
                  <c:v>27.504740000000002</c:v>
                </c:pt>
                <c:pt idx="271">
                  <c:v>27.71161</c:v>
                </c:pt>
                <c:pt idx="272">
                  <c:v>27.90579</c:v>
                </c:pt>
                <c:pt idx="273">
                  <c:v>28.107610000000001</c:v>
                </c:pt>
                <c:pt idx="274">
                  <c:v>28.317430000000002</c:v>
                </c:pt>
                <c:pt idx="275">
                  <c:v>28.540140000000001</c:v>
                </c:pt>
                <c:pt idx="276">
                  <c:v>28.725259999999999</c:v>
                </c:pt>
                <c:pt idx="277">
                  <c:v>28.918389999999999</c:v>
                </c:pt>
                <c:pt idx="278">
                  <c:v>29.136430000000001</c:v>
                </c:pt>
                <c:pt idx="279">
                  <c:v>29.32094</c:v>
                </c:pt>
                <c:pt idx="280">
                  <c:v>29.49568</c:v>
                </c:pt>
                <c:pt idx="281">
                  <c:v>29.72072</c:v>
                </c:pt>
                <c:pt idx="282">
                  <c:v>29.930779999999999</c:v>
                </c:pt>
                <c:pt idx="283">
                  <c:v>30.099240000000002</c:v>
                </c:pt>
                <c:pt idx="284">
                  <c:v>30.27516</c:v>
                </c:pt>
                <c:pt idx="285">
                  <c:v>30.495239999999999</c:v>
                </c:pt>
                <c:pt idx="286">
                  <c:v>30.682040000000001</c:v>
                </c:pt>
                <c:pt idx="287">
                  <c:v>30.86552</c:v>
                </c:pt>
                <c:pt idx="288">
                  <c:v>31.060469999999999</c:v>
                </c:pt>
                <c:pt idx="289">
                  <c:v>31.26164</c:v>
                </c:pt>
                <c:pt idx="290">
                  <c:v>31.43093</c:v>
                </c:pt>
                <c:pt idx="291">
                  <c:v>31.60201</c:v>
                </c:pt>
                <c:pt idx="292">
                  <c:v>31.80161</c:v>
                </c:pt>
                <c:pt idx="293">
                  <c:v>31.984010000000001</c:v>
                </c:pt>
                <c:pt idx="294">
                  <c:v>32.141849999999998</c:v>
                </c:pt>
                <c:pt idx="295">
                  <c:v>32.325069999999997</c:v>
                </c:pt>
                <c:pt idx="296">
                  <c:v>32.523580000000003</c:v>
                </c:pt>
                <c:pt idx="297">
                  <c:v>32.718420000000002</c:v>
                </c:pt>
                <c:pt idx="298">
                  <c:v>32.887610000000002</c:v>
                </c:pt>
                <c:pt idx="299">
                  <c:v>33.05641</c:v>
                </c:pt>
                <c:pt idx="300">
                  <c:v>33.239220000000003</c:v>
                </c:pt>
                <c:pt idx="301">
                  <c:v>33.425699999999999</c:v>
                </c:pt>
                <c:pt idx="302">
                  <c:v>33.581870000000002</c:v>
                </c:pt>
                <c:pt idx="303">
                  <c:v>33.741729999999997</c:v>
                </c:pt>
                <c:pt idx="304">
                  <c:v>33.89414</c:v>
                </c:pt>
                <c:pt idx="305">
                  <c:v>34.044339999999998</c:v>
                </c:pt>
                <c:pt idx="306">
                  <c:v>34.17606</c:v>
                </c:pt>
                <c:pt idx="307">
                  <c:v>34.32967</c:v>
                </c:pt>
                <c:pt idx="308">
                  <c:v>34.490690000000001</c:v>
                </c:pt>
                <c:pt idx="309">
                  <c:v>34.63599</c:v>
                </c:pt>
                <c:pt idx="310">
                  <c:v>34.760530000000003</c:v>
                </c:pt>
                <c:pt idx="311">
                  <c:v>34.900289999999998</c:v>
                </c:pt>
                <c:pt idx="312">
                  <c:v>35.057000000000002</c:v>
                </c:pt>
                <c:pt idx="313">
                  <c:v>35.201300000000003</c:v>
                </c:pt>
                <c:pt idx="314">
                  <c:v>35.299880000000002</c:v>
                </c:pt>
                <c:pt idx="315">
                  <c:v>35.445439999999998</c:v>
                </c:pt>
                <c:pt idx="316">
                  <c:v>35.583840000000002</c:v>
                </c:pt>
                <c:pt idx="317">
                  <c:v>35.665849999999999</c:v>
                </c:pt>
                <c:pt idx="318">
                  <c:v>35.728110000000001</c:v>
                </c:pt>
                <c:pt idx="319">
                  <c:v>35.877839999999999</c:v>
                </c:pt>
                <c:pt idx="320">
                  <c:v>35.977580000000003</c:v>
                </c:pt>
                <c:pt idx="321">
                  <c:v>36.013750000000002</c:v>
                </c:pt>
                <c:pt idx="322">
                  <c:v>36.07779</c:v>
                </c:pt>
                <c:pt idx="323">
                  <c:v>36.203850000000003</c:v>
                </c:pt>
                <c:pt idx="324">
                  <c:v>36.29063</c:v>
                </c:pt>
                <c:pt idx="325">
                  <c:v>36.29936</c:v>
                </c:pt>
                <c:pt idx="326">
                  <c:v>36.353250000000003</c:v>
                </c:pt>
                <c:pt idx="327">
                  <c:v>36.414499999999997</c:v>
                </c:pt>
                <c:pt idx="328">
                  <c:v>36.388539999999999</c:v>
                </c:pt>
                <c:pt idx="329">
                  <c:v>36.295740000000002</c:v>
                </c:pt>
                <c:pt idx="330">
                  <c:v>36.233690000000003</c:v>
                </c:pt>
                <c:pt idx="331">
                  <c:v>36.160589999999999</c:v>
                </c:pt>
                <c:pt idx="332">
                  <c:v>35.972450000000002</c:v>
                </c:pt>
                <c:pt idx="333">
                  <c:v>35.674900000000001</c:v>
                </c:pt>
                <c:pt idx="334">
                  <c:v>35.385080000000002</c:v>
                </c:pt>
                <c:pt idx="335">
                  <c:v>34.986020000000003</c:v>
                </c:pt>
                <c:pt idx="336">
                  <c:v>34.376429999999999</c:v>
                </c:pt>
                <c:pt idx="337">
                  <c:v>33.59966</c:v>
                </c:pt>
                <c:pt idx="338">
                  <c:v>32.869889999999998</c:v>
                </c:pt>
                <c:pt idx="339">
                  <c:v>32.090730000000001</c:v>
                </c:pt>
                <c:pt idx="340">
                  <c:v>31.197780000000002</c:v>
                </c:pt>
                <c:pt idx="341">
                  <c:v>30.392759999999999</c:v>
                </c:pt>
                <c:pt idx="342">
                  <c:v>29.564959999999999</c:v>
                </c:pt>
                <c:pt idx="343">
                  <c:v>28.925789999999999</c:v>
                </c:pt>
                <c:pt idx="344">
                  <c:v>28.406220000000001</c:v>
                </c:pt>
                <c:pt idx="345">
                  <c:v>28.045660000000002</c:v>
                </c:pt>
                <c:pt idx="346">
                  <c:v>27.756270000000001</c:v>
                </c:pt>
                <c:pt idx="347">
                  <c:v>27.468209999999999</c:v>
                </c:pt>
                <c:pt idx="348">
                  <c:v>27.209949999999999</c:v>
                </c:pt>
                <c:pt idx="349">
                  <c:v>27.059950000000001</c:v>
                </c:pt>
                <c:pt idx="350">
                  <c:v>26.86816</c:v>
                </c:pt>
                <c:pt idx="351">
                  <c:v>26.7042</c:v>
                </c:pt>
                <c:pt idx="352">
                  <c:v>26.57789</c:v>
                </c:pt>
                <c:pt idx="353">
                  <c:v>26.48753</c:v>
                </c:pt>
                <c:pt idx="354">
                  <c:v>26.41403</c:v>
                </c:pt>
                <c:pt idx="355">
                  <c:v>26.262049999999999</c:v>
                </c:pt>
                <c:pt idx="356">
                  <c:v>26.191610000000001</c:v>
                </c:pt>
                <c:pt idx="357">
                  <c:v>26.064920000000001</c:v>
                </c:pt>
                <c:pt idx="358">
                  <c:v>25.90774</c:v>
                </c:pt>
                <c:pt idx="359">
                  <c:v>25.732030000000002</c:v>
                </c:pt>
                <c:pt idx="360">
                  <c:v>25.61534</c:v>
                </c:pt>
                <c:pt idx="361">
                  <c:v>25.562100000000001</c:v>
                </c:pt>
                <c:pt idx="362">
                  <c:v>25.50628</c:v>
                </c:pt>
                <c:pt idx="363">
                  <c:v>25.427600000000002</c:v>
                </c:pt>
                <c:pt idx="364">
                  <c:v>25.339729999999999</c:v>
                </c:pt>
                <c:pt idx="365">
                  <c:v>25.28556</c:v>
                </c:pt>
                <c:pt idx="366">
                  <c:v>25.200140000000001</c:v>
                </c:pt>
                <c:pt idx="367">
                  <c:v>25.111219999999999</c:v>
                </c:pt>
                <c:pt idx="368">
                  <c:v>25.062390000000001</c:v>
                </c:pt>
                <c:pt idx="369">
                  <c:v>25.048729999999999</c:v>
                </c:pt>
                <c:pt idx="370">
                  <c:v>25.043140000000001</c:v>
                </c:pt>
                <c:pt idx="371">
                  <c:v>25.055399999999999</c:v>
                </c:pt>
                <c:pt idx="372">
                  <c:v>25.082170000000001</c:v>
                </c:pt>
                <c:pt idx="373">
                  <c:v>25.103809999999999</c:v>
                </c:pt>
                <c:pt idx="374">
                  <c:v>25.082650000000001</c:v>
                </c:pt>
                <c:pt idx="375">
                  <c:v>25.064879999999999</c:v>
                </c:pt>
                <c:pt idx="376">
                  <c:v>25.09395</c:v>
                </c:pt>
                <c:pt idx="377">
                  <c:v>25.051459999999999</c:v>
                </c:pt>
                <c:pt idx="378">
                  <c:v>24.964169999999999</c:v>
                </c:pt>
                <c:pt idx="379">
                  <c:v>24.903300000000002</c:v>
                </c:pt>
                <c:pt idx="380">
                  <c:v>24.789259999999999</c:v>
                </c:pt>
                <c:pt idx="381">
                  <c:v>24.615089999999999</c:v>
                </c:pt>
                <c:pt idx="382">
                  <c:v>24.381910000000001</c:v>
                </c:pt>
                <c:pt idx="383">
                  <c:v>24.217659999999999</c:v>
                </c:pt>
                <c:pt idx="384">
                  <c:v>24.037659999999999</c:v>
                </c:pt>
                <c:pt idx="385">
                  <c:v>23.84309</c:v>
                </c:pt>
                <c:pt idx="386">
                  <c:v>23.637260000000001</c:v>
                </c:pt>
                <c:pt idx="387">
                  <c:v>23.479189999999999</c:v>
                </c:pt>
                <c:pt idx="388">
                  <c:v>23.31418</c:v>
                </c:pt>
                <c:pt idx="389">
                  <c:v>23.102080000000001</c:v>
                </c:pt>
                <c:pt idx="390">
                  <c:v>22.887789999999999</c:v>
                </c:pt>
                <c:pt idx="391">
                  <c:v>22.694240000000001</c:v>
                </c:pt>
                <c:pt idx="392">
                  <c:v>22.486440000000002</c:v>
                </c:pt>
                <c:pt idx="393">
                  <c:v>22.23329</c:v>
                </c:pt>
                <c:pt idx="394">
                  <c:v>22.023099999999999</c:v>
                </c:pt>
                <c:pt idx="395">
                  <c:v>21.756640000000001</c:v>
                </c:pt>
                <c:pt idx="396">
                  <c:v>21.45947</c:v>
                </c:pt>
                <c:pt idx="397">
                  <c:v>21.198060000000002</c:v>
                </c:pt>
                <c:pt idx="398">
                  <c:v>20.947870000000002</c:v>
                </c:pt>
                <c:pt idx="399">
                  <c:v>20.676110000000001</c:v>
                </c:pt>
                <c:pt idx="400">
                  <c:v>20.41902</c:v>
                </c:pt>
                <c:pt idx="401">
                  <c:v>20.21828</c:v>
                </c:pt>
                <c:pt idx="402">
                  <c:v>20.006070000000001</c:v>
                </c:pt>
                <c:pt idx="403">
                  <c:v>19.736809999999998</c:v>
                </c:pt>
                <c:pt idx="404">
                  <c:v>19.496040000000001</c:v>
                </c:pt>
                <c:pt idx="405">
                  <c:v>19.255009999999999</c:v>
                </c:pt>
                <c:pt idx="406">
                  <c:v>19.040009999999999</c:v>
                </c:pt>
                <c:pt idx="407">
                  <c:v>18.840299999999999</c:v>
                </c:pt>
                <c:pt idx="408">
                  <c:v>18.635570000000001</c:v>
                </c:pt>
                <c:pt idx="409">
                  <c:v>18.418500000000002</c:v>
                </c:pt>
                <c:pt idx="410">
                  <c:v>18.20824</c:v>
                </c:pt>
                <c:pt idx="411">
                  <c:v>17.95862</c:v>
                </c:pt>
                <c:pt idx="412">
                  <c:v>17.70429</c:v>
                </c:pt>
                <c:pt idx="413">
                  <c:v>17.438700000000001</c:v>
                </c:pt>
                <c:pt idx="414">
                  <c:v>17.15624</c:v>
                </c:pt>
                <c:pt idx="415">
                  <c:v>16.86016</c:v>
                </c:pt>
                <c:pt idx="416">
                  <c:v>16.60914</c:v>
                </c:pt>
                <c:pt idx="417">
                  <c:v>16.346990000000002</c:v>
                </c:pt>
                <c:pt idx="418">
                  <c:v>16.011759999999999</c:v>
                </c:pt>
                <c:pt idx="419">
                  <c:v>15.696300000000001</c:v>
                </c:pt>
                <c:pt idx="420">
                  <c:v>15.414580000000001</c:v>
                </c:pt>
                <c:pt idx="421">
                  <c:v>15.14631</c:v>
                </c:pt>
                <c:pt idx="422">
                  <c:v>14.834149999999999</c:v>
                </c:pt>
                <c:pt idx="423">
                  <c:v>14.49567</c:v>
                </c:pt>
                <c:pt idx="424">
                  <c:v>14.11354</c:v>
                </c:pt>
                <c:pt idx="425">
                  <c:v>13.622769999999999</c:v>
                </c:pt>
                <c:pt idx="426">
                  <c:v>13.068149999999999</c:v>
                </c:pt>
                <c:pt idx="427">
                  <c:v>12.489739999999999</c:v>
                </c:pt>
                <c:pt idx="428">
                  <c:v>11.86191</c:v>
                </c:pt>
                <c:pt idx="429">
                  <c:v>11.10868</c:v>
                </c:pt>
                <c:pt idx="430">
                  <c:v>10.18013</c:v>
                </c:pt>
                <c:pt idx="431">
                  <c:v>8.8687900000000006</c:v>
                </c:pt>
                <c:pt idx="432">
                  <c:v>6.9543400000000002</c:v>
                </c:pt>
                <c:pt idx="433">
                  <c:v>4.6395900000000001</c:v>
                </c:pt>
                <c:pt idx="434">
                  <c:v>2.8087399999999998</c:v>
                </c:pt>
                <c:pt idx="435">
                  <c:v>1.7643899999999999</c:v>
                </c:pt>
                <c:pt idx="436">
                  <c:v>0.97721999999999998</c:v>
                </c:pt>
                <c:pt idx="437">
                  <c:v>0.54913999999999996</c:v>
                </c:pt>
                <c:pt idx="438">
                  <c:v>0.35038999999999998</c:v>
                </c:pt>
                <c:pt idx="439">
                  <c:v>0.24304999999999999</c:v>
                </c:pt>
                <c:pt idx="440">
                  <c:v>0.18360000000000001</c:v>
                </c:pt>
                <c:pt idx="441">
                  <c:v>0.14530999999999999</c:v>
                </c:pt>
                <c:pt idx="442">
                  <c:v>0.12561</c:v>
                </c:pt>
                <c:pt idx="443">
                  <c:v>0.10465000000000001</c:v>
                </c:pt>
                <c:pt idx="444">
                  <c:v>9.4320000000000001E-2</c:v>
                </c:pt>
                <c:pt idx="445">
                  <c:v>8.7010000000000004E-2</c:v>
                </c:pt>
                <c:pt idx="446">
                  <c:v>8.5330000000000003E-2</c:v>
                </c:pt>
                <c:pt idx="447">
                  <c:v>8.3169999999999994E-2</c:v>
                </c:pt>
                <c:pt idx="448">
                  <c:v>8.2650000000000001E-2</c:v>
                </c:pt>
                <c:pt idx="449">
                  <c:v>8.0579999999999999E-2</c:v>
                </c:pt>
                <c:pt idx="450">
                  <c:v>8.1070000000000003E-2</c:v>
                </c:pt>
                <c:pt idx="451">
                  <c:v>7.9329999999999998E-2</c:v>
                </c:pt>
                <c:pt idx="452">
                  <c:v>8.0949999999999994E-2</c:v>
                </c:pt>
                <c:pt idx="453">
                  <c:v>7.5270000000000004E-2</c:v>
                </c:pt>
                <c:pt idx="454">
                  <c:v>7.3569999999999997E-2</c:v>
                </c:pt>
                <c:pt idx="455">
                  <c:v>7.6740000000000003E-2</c:v>
                </c:pt>
                <c:pt idx="456">
                  <c:v>7.7539999999999998E-2</c:v>
                </c:pt>
                <c:pt idx="457">
                  <c:v>7.6060000000000003E-2</c:v>
                </c:pt>
                <c:pt idx="458">
                  <c:v>7.639E-2</c:v>
                </c:pt>
                <c:pt idx="459">
                  <c:v>7.4069999999999997E-2</c:v>
                </c:pt>
                <c:pt idx="460">
                  <c:v>7.3630000000000001E-2</c:v>
                </c:pt>
                <c:pt idx="461">
                  <c:v>7.1470000000000006E-2</c:v>
                </c:pt>
                <c:pt idx="462">
                  <c:v>7.0489999999999997E-2</c:v>
                </c:pt>
                <c:pt idx="463">
                  <c:v>7.0999999999999994E-2</c:v>
                </c:pt>
                <c:pt idx="464">
                  <c:v>6.8010000000000001E-2</c:v>
                </c:pt>
                <c:pt idx="465">
                  <c:v>5.144E-2</c:v>
                </c:pt>
                <c:pt idx="466">
                  <c:v>4.1919999999999999E-2</c:v>
                </c:pt>
                <c:pt idx="467">
                  <c:v>3.814E-2</c:v>
                </c:pt>
                <c:pt idx="468">
                  <c:v>3.5270000000000003E-2</c:v>
                </c:pt>
                <c:pt idx="469">
                  <c:v>3.5130000000000002E-2</c:v>
                </c:pt>
                <c:pt idx="470">
                  <c:v>3.3300000000000003E-2</c:v>
                </c:pt>
                <c:pt idx="471">
                  <c:v>3.6110000000000003E-2</c:v>
                </c:pt>
                <c:pt idx="472">
                  <c:v>3.2669999999999998E-2</c:v>
                </c:pt>
                <c:pt idx="473">
                  <c:v>3.2129999999999999E-2</c:v>
                </c:pt>
                <c:pt idx="474">
                  <c:v>3.1019999999999999E-2</c:v>
                </c:pt>
                <c:pt idx="475">
                  <c:v>3.175E-2</c:v>
                </c:pt>
                <c:pt idx="476">
                  <c:v>3.0040000000000001E-2</c:v>
                </c:pt>
                <c:pt idx="477">
                  <c:v>2.6519999999999998E-2</c:v>
                </c:pt>
                <c:pt idx="478">
                  <c:v>2.7490000000000001E-2</c:v>
                </c:pt>
                <c:pt idx="479">
                  <c:v>2.7820000000000001E-2</c:v>
                </c:pt>
                <c:pt idx="480">
                  <c:v>2.7859999999999999E-2</c:v>
                </c:pt>
                <c:pt idx="481">
                  <c:v>2.4539999999999999E-2</c:v>
                </c:pt>
                <c:pt idx="482">
                  <c:v>2.8129999999999999E-2</c:v>
                </c:pt>
                <c:pt idx="483">
                  <c:v>2.23E-2</c:v>
                </c:pt>
                <c:pt idx="484">
                  <c:v>2.189E-2</c:v>
                </c:pt>
                <c:pt idx="485">
                  <c:v>1.9689999999999999E-2</c:v>
                </c:pt>
                <c:pt idx="486">
                  <c:v>1.9109999999999999E-2</c:v>
                </c:pt>
                <c:pt idx="487">
                  <c:v>2.0219999999999998E-2</c:v>
                </c:pt>
                <c:pt idx="488">
                  <c:v>1.821E-2</c:v>
                </c:pt>
                <c:pt idx="489">
                  <c:v>1.968E-2</c:v>
                </c:pt>
                <c:pt idx="490">
                  <c:v>2.0279999999999999E-2</c:v>
                </c:pt>
                <c:pt idx="491">
                  <c:v>1.7659999999999999E-2</c:v>
                </c:pt>
                <c:pt idx="492">
                  <c:v>1.839E-2</c:v>
                </c:pt>
                <c:pt idx="493">
                  <c:v>2.1229999999999999E-2</c:v>
                </c:pt>
                <c:pt idx="494">
                  <c:v>2.078E-2</c:v>
                </c:pt>
                <c:pt idx="495">
                  <c:v>1.7639999999999999E-2</c:v>
                </c:pt>
                <c:pt idx="496">
                  <c:v>1.8579999999999999E-2</c:v>
                </c:pt>
                <c:pt idx="497">
                  <c:v>1.8620000000000001E-2</c:v>
                </c:pt>
                <c:pt idx="498">
                  <c:v>1.916E-2</c:v>
                </c:pt>
                <c:pt idx="499">
                  <c:v>1.899E-2</c:v>
                </c:pt>
                <c:pt idx="500">
                  <c:v>1.7670000000000002E-2</c:v>
                </c:pt>
                <c:pt idx="501">
                  <c:v>1.9210000000000001E-2</c:v>
                </c:pt>
                <c:pt idx="502">
                  <c:v>1.7270000000000001E-2</c:v>
                </c:pt>
                <c:pt idx="503">
                  <c:v>1.78E-2</c:v>
                </c:pt>
                <c:pt idx="504">
                  <c:v>1.5689999999999999E-2</c:v>
                </c:pt>
                <c:pt idx="505">
                  <c:v>1.6129999999999999E-2</c:v>
                </c:pt>
                <c:pt idx="506">
                  <c:v>1.7319999999999999E-2</c:v>
                </c:pt>
                <c:pt idx="507">
                  <c:v>1.536E-2</c:v>
                </c:pt>
                <c:pt idx="508">
                  <c:v>1.4749999999999999E-2</c:v>
                </c:pt>
                <c:pt idx="509">
                  <c:v>1.575E-2</c:v>
                </c:pt>
                <c:pt idx="510">
                  <c:v>1.7239999999999998E-2</c:v>
                </c:pt>
                <c:pt idx="511">
                  <c:v>1.7739999999999999E-2</c:v>
                </c:pt>
                <c:pt idx="512">
                  <c:v>1.37E-2</c:v>
                </c:pt>
                <c:pt idx="513">
                  <c:v>1.6049999999999998E-2</c:v>
                </c:pt>
                <c:pt idx="514">
                  <c:v>1.546E-2</c:v>
                </c:pt>
                <c:pt idx="515">
                  <c:v>1.5299999999999999E-2</c:v>
                </c:pt>
                <c:pt idx="516">
                  <c:v>1.3100000000000001E-2</c:v>
                </c:pt>
                <c:pt idx="517">
                  <c:v>1.272E-2</c:v>
                </c:pt>
                <c:pt idx="518">
                  <c:v>1.7100000000000001E-2</c:v>
                </c:pt>
                <c:pt idx="519">
                  <c:v>1.6209999999999999E-2</c:v>
                </c:pt>
                <c:pt idx="520">
                  <c:v>1.6449999999999999E-2</c:v>
                </c:pt>
                <c:pt idx="521">
                  <c:v>1.9040000000000001E-2</c:v>
                </c:pt>
                <c:pt idx="522">
                  <c:v>1.619E-2</c:v>
                </c:pt>
                <c:pt idx="523">
                  <c:v>1.443E-2</c:v>
                </c:pt>
                <c:pt idx="524">
                  <c:v>1.302E-2</c:v>
                </c:pt>
                <c:pt idx="525">
                  <c:v>1.396E-2</c:v>
                </c:pt>
                <c:pt idx="526">
                  <c:v>1.359E-2</c:v>
                </c:pt>
                <c:pt idx="527">
                  <c:v>1.626E-2</c:v>
                </c:pt>
                <c:pt idx="528">
                  <c:v>1.677E-2</c:v>
                </c:pt>
                <c:pt idx="529">
                  <c:v>1.474E-2</c:v>
                </c:pt>
                <c:pt idx="530">
                  <c:v>1.6209999999999999E-2</c:v>
                </c:pt>
                <c:pt idx="531">
                  <c:v>1.525E-2</c:v>
                </c:pt>
                <c:pt idx="532">
                  <c:v>1.465E-2</c:v>
                </c:pt>
                <c:pt idx="533">
                  <c:v>1.4239999999999999E-2</c:v>
                </c:pt>
                <c:pt idx="534">
                  <c:v>1.6209999999999999E-2</c:v>
                </c:pt>
                <c:pt idx="535">
                  <c:v>1.6109999999999999E-2</c:v>
                </c:pt>
                <c:pt idx="536">
                  <c:v>1.508E-2</c:v>
                </c:pt>
                <c:pt idx="537">
                  <c:v>1.413E-2</c:v>
                </c:pt>
                <c:pt idx="538">
                  <c:v>1.375E-2</c:v>
                </c:pt>
                <c:pt idx="539">
                  <c:v>1.3849999999999999E-2</c:v>
                </c:pt>
                <c:pt idx="540">
                  <c:v>1.3559999999999999E-2</c:v>
                </c:pt>
                <c:pt idx="541">
                  <c:v>1.4160000000000001E-2</c:v>
                </c:pt>
                <c:pt idx="542">
                  <c:v>1.4619999999999999E-2</c:v>
                </c:pt>
                <c:pt idx="543">
                  <c:v>1.32E-2</c:v>
                </c:pt>
                <c:pt idx="544">
                  <c:v>1.47E-2</c:v>
                </c:pt>
                <c:pt idx="545">
                  <c:v>1.461E-2</c:v>
                </c:pt>
                <c:pt idx="546">
                  <c:v>1.5350000000000001E-2</c:v>
                </c:pt>
                <c:pt idx="547">
                  <c:v>1.5859999999999999E-2</c:v>
                </c:pt>
                <c:pt idx="548">
                  <c:v>1.3270000000000001E-2</c:v>
                </c:pt>
                <c:pt idx="549">
                  <c:v>1.3480000000000001E-2</c:v>
                </c:pt>
                <c:pt idx="550">
                  <c:v>1.5679999999999999E-2</c:v>
                </c:pt>
                <c:pt idx="551">
                  <c:v>1.465E-2</c:v>
                </c:pt>
                <c:pt idx="552">
                  <c:v>1.3769999999999999E-2</c:v>
                </c:pt>
                <c:pt idx="553">
                  <c:v>1.35E-2</c:v>
                </c:pt>
                <c:pt idx="554">
                  <c:v>1.477E-2</c:v>
                </c:pt>
                <c:pt idx="555">
                  <c:v>1.218E-2</c:v>
                </c:pt>
                <c:pt idx="556">
                  <c:v>1.2200000000000001E-2</c:v>
                </c:pt>
                <c:pt idx="557">
                  <c:v>1.302E-2</c:v>
                </c:pt>
                <c:pt idx="558">
                  <c:v>1.1939999999999999E-2</c:v>
                </c:pt>
                <c:pt idx="559">
                  <c:v>1.2789999999999999E-2</c:v>
                </c:pt>
                <c:pt idx="560">
                  <c:v>1.435E-2</c:v>
                </c:pt>
                <c:pt idx="561">
                  <c:v>1.375E-2</c:v>
                </c:pt>
                <c:pt idx="562">
                  <c:v>1.248E-2</c:v>
                </c:pt>
                <c:pt idx="563">
                  <c:v>1.3390000000000001E-2</c:v>
                </c:pt>
                <c:pt idx="564">
                  <c:v>1.315E-2</c:v>
                </c:pt>
                <c:pt idx="565">
                  <c:v>1.375E-2</c:v>
                </c:pt>
                <c:pt idx="566">
                  <c:v>1.2919999999999999E-2</c:v>
                </c:pt>
                <c:pt idx="567">
                  <c:v>1.342E-2</c:v>
                </c:pt>
                <c:pt idx="568">
                  <c:v>1.2189999999999999E-2</c:v>
                </c:pt>
                <c:pt idx="569">
                  <c:v>1.0840000000000001E-2</c:v>
                </c:pt>
                <c:pt idx="570">
                  <c:v>1.247E-2</c:v>
                </c:pt>
                <c:pt idx="571">
                  <c:v>1.3100000000000001E-2</c:v>
                </c:pt>
                <c:pt idx="572">
                  <c:v>1.3440000000000001E-2</c:v>
                </c:pt>
                <c:pt idx="573">
                  <c:v>1.111E-2</c:v>
                </c:pt>
                <c:pt idx="574">
                  <c:v>1.082E-2</c:v>
                </c:pt>
                <c:pt idx="575">
                  <c:v>1.013E-2</c:v>
                </c:pt>
                <c:pt idx="576">
                  <c:v>9.4199999999999996E-3</c:v>
                </c:pt>
                <c:pt idx="577">
                  <c:v>8.9700000000000005E-3</c:v>
                </c:pt>
                <c:pt idx="578">
                  <c:v>9.9900000000000006E-3</c:v>
                </c:pt>
                <c:pt idx="579">
                  <c:v>1.056E-2</c:v>
                </c:pt>
                <c:pt idx="580">
                  <c:v>6.28E-3</c:v>
                </c:pt>
                <c:pt idx="581">
                  <c:v>1.14E-2</c:v>
                </c:pt>
                <c:pt idx="582">
                  <c:v>1.0109999999999999E-2</c:v>
                </c:pt>
              </c:numCache>
            </c:numRef>
          </c:yVal>
          <c:smooth val="1"/>
        </c:ser>
        <c:ser>
          <c:idx val="8"/>
          <c:order val="8"/>
          <c:tx>
            <c:v>Pig 1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control3'!$B$7:$B$786</c:f>
              <c:numCache>
                <c:formatCode>General</c:formatCode>
                <c:ptCount val="780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0.13328999999999999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0.65012999999999999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1.11646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1.5002599999999999</c:v>
                </c:pt>
                <c:pt idx="91">
                  <c:v>1.51667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1.6662399999999999</c:v>
                </c:pt>
                <c:pt idx="101">
                  <c:v>1.6830099999999999</c:v>
                </c:pt>
                <c:pt idx="102">
                  <c:v>1.7003600000000001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1.9669300000000001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2.1165099999999999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2.2333799999999999</c:v>
                </c:pt>
                <c:pt idx="135">
                  <c:v>2.2503799999999998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2.29949</c:v>
                </c:pt>
                <c:pt idx="139">
                  <c:v>2.3168500000000001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2.54942</c:v>
                </c:pt>
                <c:pt idx="154">
                  <c:v>2.56725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2.9332199999999999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3.0335700000000001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3.2840799999999999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3.5172400000000001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3.59964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3.7666900000000001</c:v>
                </c:pt>
                <c:pt idx="227">
                  <c:v>3.7833399999999999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4.2668999999999997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4.5332299999999996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4.7169299999999996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4.9166800000000004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5.03355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5.2837100000000001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5.41629</c:v>
                </c:pt>
                <c:pt idx="326">
                  <c:v>5.4330499999999997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5.7836800000000004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6.0835400000000002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6.3163499999999999</c:v>
                </c:pt>
                <c:pt idx="380">
                  <c:v>6.3337000000000003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6.6499800000000002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6.81691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6.9163100000000002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7.1502999999999997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7.2002300000000004</c:v>
                </c:pt>
                <c:pt idx="433">
                  <c:v>7.2168799999999997</c:v>
                </c:pt>
                <c:pt idx="434">
                  <c:v>7.2330500000000004</c:v>
                </c:pt>
                <c:pt idx="435">
                  <c:v>7.2496999999999998</c:v>
                </c:pt>
                <c:pt idx="436">
                  <c:v>7.26694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7.4328000000000003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7.6000899999999998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7.6669099999999997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7.7997199999999998</c:v>
                </c:pt>
                <c:pt idx="469">
                  <c:v>7.8164899999999999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7.8664199999999997</c:v>
                </c:pt>
                <c:pt idx="473">
                  <c:v>7.8836599999999999</c:v>
                </c:pt>
                <c:pt idx="474">
                  <c:v>7.9004200000000004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8.2666299999999993</c:v>
                </c:pt>
                <c:pt idx="497">
                  <c:v>8.2834000000000003</c:v>
                </c:pt>
                <c:pt idx="498">
                  <c:v>8.2999299999999998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8.7170199999999998</c:v>
                </c:pt>
                <c:pt idx="524">
                  <c:v>8.7330699999999997</c:v>
                </c:pt>
                <c:pt idx="525">
                  <c:v>8.7500699999999991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9.0498200000000004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9.1499299999999995</c:v>
                </c:pt>
                <c:pt idx="550">
                  <c:v>9.1664600000000007</c:v>
                </c:pt>
                <c:pt idx="551">
                  <c:v>9.1833399999999994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9.4331499999999995</c:v>
                </c:pt>
                <c:pt idx="567">
                  <c:v>9.4503799999999991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9.6162500000000009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9.6663099999999993</c:v>
                </c:pt>
                <c:pt idx="581">
                  <c:v>9.6827199999999998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9.7328899999999994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9.7836499999999997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9.8665299999999991</c:v>
                </c:pt>
                <c:pt idx="593">
                  <c:v>9.8835300000000004</c:v>
                </c:pt>
                <c:pt idx="594">
                  <c:v>9.9000599999999999</c:v>
                </c:pt>
                <c:pt idx="595">
                  <c:v>9.9165799999999997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9.9833999999999996</c:v>
                </c:pt>
                <c:pt idx="600">
                  <c:v>10.000170000000001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10.0664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10.150219999999999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10.199920000000001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10.283379999999999</c:v>
                </c:pt>
                <c:pt idx="618">
                  <c:v>10.29979</c:v>
                </c:pt>
                <c:pt idx="619">
                  <c:v>10.316560000000001</c:v>
                </c:pt>
                <c:pt idx="620">
                  <c:v>10.333320000000001</c:v>
                </c:pt>
                <c:pt idx="621">
                  <c:v>10.35009</c:v>
                </c:pt>
                <c:pt idx="622">
                  <c:v>10.366849999999999</c:v>
                </c:pt>
                <c:pt idx="623">
                  <c:v>10.383609999999999</c:v>
                </c:pt>
                <c:pt idx="624">
                  <c:v>10.39991</c:v>
                </c:pt>
                <c:pt idx="625">
                  <c:v>10.41643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10.58348</c:v>
                </c:pt>
                <c:pt idx="636">
                  <c:v>10.600250000000001</c:v>
                </c:pt>
                <c:pt idx="637">
                  <c:v>10.616770000000001</c:v>
                </c:pt>
                <c:pt idx="638">
                  <c:v>10.63354</c:v>
                </c:pt>
                <c:pt idx="639">
                  <c:v>10.650069999999999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10.700240000000001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10.75018</c:v>
                </c:pt>
                <c:pt idx="646">
                  <c:v>10.76694</c:v>
                </c:pt>
                <c:pt idx="647">
                  <c:v>10.783110000000001</c:v>
                </c:pt>
                <c:pt idx="648">
                  <c:v>10.79964</c:v>
                </c:pt>
                <c:pt idx="649">
                  <c:v>10.816879999999999</c:v>
                </c:pt>
                <c:pt idx="650">
                  <c:v>10.833640000000001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10.90011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10.98287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11.033160000000001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11.15015</c:v>
                </c:pt>
                <c:pt idx="670">
                  <c:v>11.16621</c:v>
                </c:pt>
                <c:pt idx="671">
                  <c:v>11.18309</c:v>
                </c:pt>
                <c:pt idx="672">
                  <c:v>11.200329999999999</c:v>
                </c:pt>
                <c:pt idx="673">
                  <c:v>11.21674</c:v>
                </c:pt>
                <c:pt idx="674">
                  <c:v>11.23279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11.28332</c:v>
                </c:pt>
                <c:pt idx="678">
                  <c:v>11.29973</c:v>
                </c:pt>
                <c:pt idx="679">
                  <c:v>11.316850000000001</c:v>
                </c:pt>
                <c:pt idx="680">
                  <c:v>11.333729999999999</c:v>
                </c:pt>
                <c:pt idx="681">
                  <c:v>11.349550000000001</c:v>
                </c:pt>
                <c:pt idx="682">
                  <c:v>11.36631</c:v>
                </c:pt>
                <c:pt idx="683">
                  <c:v>11.38367</c:v>
                </c:pt>
                <c:pt idx="684">
                  <c:v>11.40043</c:v>
                </c:pt>
                <c:pt idx="685">
                  <c:v>11.41649</c:v>
                </c:pt>
                <c:pt idx="686">
                  <c:v>11.433249999999999</c:v>
                </c:pt>
                <c:pt idx="687">
                  <c:v>11.45025</c:v>
                </c:pt>
                <c:pt idx="688">
                  <c:v>11.466900000000001</c:v>
                </c:pt>
                <c:pt idx="689">
                  <c:v>11.48283</c:v>
                </c:pt>
                <c:pt idx="690">
                  <c:v>11.49972</c:v>
                </c:pt>
                <c:pt idx="691">
                  <c:v>11.51707</c:v>
                </c:pt>
                <c:pt idx="692">
                  <c:v>11.533720000000001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11.61612</c:v>
                </c:pt>
                <c:pt idx="698">
                  <c:v>11.63336</c:v>
                </c:pt>
                <c:pt idx="699">
                  <c:v>11.65047</c:v>
                </c:pt>
                <c:pt idx="700">
                  <c:v>11.666880000000001</c:v>
                </c:pt>
                <c:pt idx="701">
                  <c:v>11.68317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11.732760000000001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11.83334</c:v>
                </c:pt>
                <c:pt idx="711">
                  <c:v>11.849869999999999</c:v>
                </c:pt>
                <c:pt idx="712">
                  <c:v>11.866160000000001</c:v>
                </c:pt>
                <c:pt idx="713">
                  <c:v>11.88363</c:v>
                </c:pt>
                <c:pt idx="714">
                  <c:v>11.90063</c:v>
                </c:pt>
                <c:pt idx="715">
                  <c:v>11.916919999999999</c:v>
                </c:pt>
                <c:pt idx="716">
                  <c:v>11.932980000000001</c:v>
                </c:pt>
                <c:pt idx="717">
                  <c:v>11.950100000000001</c:v>
                </c:pt>
                <c:pt idx="718">
                  <c:v>11.966749999999999</c:v>
                </c:pt>
                <c:pt idx="719">
                  <c:v>11.982799999999999</c:v>
                </c:pt>
                <c:pt idx="720">
                  <c:v>11.99968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12.049860000000001</c:v>
                </c:pt>
                <c:pt idx="724">
                  <c:v>12.06662</c:v>
                </c:pt>
                <c:pt idx="725">
                  <c:v>12.08315</c:v>
                </c:pt>
                <c:pt idx="726">
                  <c:v>12.099679999999999</c:v>
                </c:pt>
                <c:pt idx="727">
                  <c:v>12.11656</c:v>
                </c:pt>
                <c:pt idx="728">
                  <c:v>12.133559999999999</c:v>
                </c:pt>
                <c:pt idx="729">
                  <c:v>12.150320000000001</c:v>
                </c:pt>
                <c:pt idx="730">
                  <c:v>12.16661</c:v>
                </c:pt>
                <c:pt idx="731">
                  <c:v>12.183260000000001</c:v>
                </c:pt>
                <c:pt idx="732">
                  <c:v>12.20002</c:v>
                </c:pt>
                <c:pt idx="733">
                  <c:v>12.21655</c:v>
                </c:pt>
                <c:pt idx="734">
                  <c:v>12.233079999999999</c:v>
                </c:pt>
                <c:pt idx="735">
                  <c:v>12.2502</c:v>
                </c:pt>
                <c:pt idx="736">
                  <c:v>12.26684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12.33319</c:v>
                </c:pt>
                <c:pt idx="741">
                  <c:v>12.34984</c:v>
                </c:pt>
                <c:pt idx="742">
                  <c:v>12.366720000000001</c:v>
                </c:pt>
                <c:pt idx="743">
                  <c:v>12.38336</c:v>
                </c:pt>
                <c:pt idx="744">
                  <c:v>12.40025</c:v>
                </c:pt>
                <c:pt idx="745">
                  <c:v>12.41666</c:v>
                </c:pt>
                <c:pt idx="746">
                  <c:v>12.433070000000001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12.516769999999999</c:v>
                </c:pt>
                <c:pt idx="752">
                  <c:v>12.53341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12.599880000000001</c:v>
                </c:pt>
                <c:pt idx="757">
                  <c:v>12.61641</c:v>
                </c:pt>
                <c:pt idx="758">
                  <c:v>12.63353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12.683339999999999</c:v>
                </c:pt>
                <c:pt idx="762">
                  <c:v>12.700229999999999</c:v>
                </c:pt>
                <c:pt idx="763">
                  <c:v>12.71664</c:v>
                </c:pt>
                <c:pt idx="764">
                  <c:v>12.73293</c:v>
                </c:pt>
                <c:pt idx="765">
                  <c:v>12.749930000000001</c:v>
                </c:pt>
                <c:pt idx="766">
                  <c:v>12.76681</c:v>
                </c:pt>
                <c:pt idx="767">
                  <c:v>12.783099999999999</c:v>
                </c:pt>
                <c:pt idx="768">
                  <c:v>12.79998</c:v>
                </c:pt>
                <c:pt idx="769">
                  <c:v>12.816979999999999</c:v>
                </c:pt>
                <c:pt idx="770">
                  <c:v>12.833629999999999</c:v>
                </c:pt>
                <c:pt idx="771">
                  <c:v>12.8498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12.916270000000001</c:v>
                </c:pt>
                <c:pt idx="776">
                  <c:v>12.93327</c:v>
                </c:pt>
                <c:pt idx="777">
                  <c:v>12.950620000000001</c:v>
                </c:pt>
                <c:pt idx="778">
                  <c:v>12.966799999999999</c:v>
                </c:pt>
                <c:pt idx="779">
                  <c:v>12.96715</c:v>
                </c:pt>
              </c:numCache>
            </c:numRef>
          </c:xVal>
          <c:yVal>
            <c:numRef>
              <c:f>'Pig 1 control3'!$C$7:$C$786</c:f>
              <c:numCache>
                <c:formatCode>General</c:formatCode>
                <c:ptCount val="780"/>
                <c:pt idx="0">
                  <c:v>-1.8600000000000001E-3</c:v>
                </c:pt>
                <c:pt idx="1">
                  <c:v>1.2999999999999999E-4</c:v>
                </c:pt>
                <c:pt idx="2">
                  <c:v>-1.0399999999999999E-3</c:v>
                </c:pt>
                <c:pt idx="3">
                  <c:v>-3.0500000000000002E-3</c:v>
                </c:pt>
                <c:pt idx="4">
                  <c:v>-1.4E-3</c:v>
                </c:pt>
                <c:pt idx="5">
                  <c:v>-1.0000000000000001E-5</c:v>
                </c:pt>
                <c:pt idx="6">
                  <c:v>1E-4</c:v>
                </c:pt>
                <c:pt idx="7">
                  <c:v>3.5E-4</c:v>
                </c:pt>
                <c:pt idx="8">
                  <c:v>9.2000000000000003E-4</c:v>
                </c:pt>
                <c:pt idx="9">
                  <c:v>1.8699999999999999E-3</c:v>
                </c:pt>
                <c:pt idx="10">
                  <c:v>2.2599999999999999E-3</c:v>
                </c:pt>
                <c:pt idx="11">
                  <c:v>4.1099999999999999E-3</c:v>
                </c:pt>
                <c:pt idx="12">
                  <c:v>5.62E-3</c:v>
                </c:pt>
                <c:pt idx="13">
                  <c:v>5.7800000000000004E-3</c:v>
                </c:pt>
                <c:pt idx="14">
                  <c:v>5.9699999999999996E-3</c:v>
                </c:pt>
                <c:pt idx="15">
                  <c:v>5.9899999999999997E-3</c:v>
                </c:pt>
                <c:pt idx="16">
                  <c:v>7.7099999999999998E-3</c:v>
                </c:pt>
                <c:pt idx="17">
                  <c:v>5.8700000000000002E-3</c:v>
                </c:pt>
                <c:pt idx="18">
                  <c:v>8.26E-3</c:v>
                </c:pt>
                <c:pt idx="19">
                  <c:v>9.5200000000000007E-3</c:v>
                </c:pt>
                <c:pt idx="20">
                  <c:v>8.0700000000000008E-3</c:v>
                </c:pt>
                <c:pt idx="21">
                  <c:v>1.099E-2</c:v>
                </c:pt>
                <c:pt idx="22">
                  <c:v>1.358E-2</c:v>
                </c:pt>
                <c:pt idx="23">
                  <c:v>1.3639999999999999E-2</c:v>
                </c:pt>
                <c:pt idx="24">
                  <c:v>1.379E-2</c:v>
                </c:pt>
                <c:pt idx="25">
                  <c:v>1.865E-2</c:v>
                </c:pt>
                <c:pt idx="26">
                  <c:v>1.6760000000000001E-2</c:v>
                </c:pt>
                <c:pt idx="27">
                  <c:v>1.8319999999999999E-2</c:v>
                </c:pt>
                <c:pt idx="28">
                  <c:v>2.1940000000000001E-2</c:v>
                </c:pt>
                <c:pt idx="29">
                  <c:v>2.4459999999999999E-2</c:v>
                </c:pt>
                <c:pt idx="30">
                  <c:v>2.691E-2</c:v>
                </c:pt>
                <c:pt idx="31">
                  <c:v>2.9850000000000002E-2</c:v>
                </c:pt>
                <c:pt idx="32">
                  <c:v>3.2300000000000002E-2</c:v>
                </c:pt>
                <c:pt idx="33">
                  <c:v>3.3300000000000003E-2</c:v>
                </c:pt>
                <c:pt idx="34">
                  <c:v>3.5020000000000003E-2</c:v>
                </c:pt>
                <c:pt idx="35">
                  <c:v>4.0370000000000003E-2</c:v>
                </c:pt>
                <c:pt idx="36">
                  <c:v>4.333E-2</c:v>
                </c:pt>
                <c:pt idx="37">
                  <c:v>4.5539999999999997E-2</c:v>
                </c:pt>
                <c:pt idx="38">
                  <c:v>4.6440000000000002E-2</c:v>
                </c:pt>
                <c:pt idx="39">
                  <c:v>5.1900000000000002E-2</c:v>
                </c:pt>
                <c:pt idx="40">
                  <c:v>5.5849999999999997E-2</c:v>
                </c:pt>
                <c:pt idx="41">
                  <c:v>6.241E-2</c:v>
                </c:pt>
                <c:pt idx="42">
                  <c:v>7.0260000000000003E-2</c:v>
                </c:pt>
                <c:pt idx="43">
                  <c:v>7.3499999999999996E-2</c:v>
                </c:pt>
                <c:pt idx="44">
                  <c:v>8.0060000000000006E-2</c:v>
                </c:pt>
                <c:pt idx="45">
                  <c:v>8.6690000000000003E-2</c:v>
                </c:pt>
                <c:pt idx="46">
                  <c:v>9.3390000000000001E-2</c:v>
                </c:pt>
                <c:pt idx="47">
                  <c:v>0.10102999999999999</c:v>
                </c:pt>
                <c:pt idx="48">
                  <c:v>0.10758</c:v>
                </c:pt>
                <c:pt idx="49">
                  <c:v>0.11915000000000001</c:v>
                </c:pt>
                <c:pt idx="50">
                  <c:v>0.1258</c:v>
                </c:pt>
                <c:pt idx="51">
                  <c:v>0.13422000000000001</c:v>
                </c:pt>
                <c:pt idx="52">
                  <c:v>0.14843999999999999</c:v>
                </c:pt>
                <c:pt idx="53">
                  <c:v>0.16069</c:v>
                </c:pt>
                <c:pt idx="54">
                  <c:v>0.17208000000000001</c:v>
                </c:pt>
                <c:pt idx="55">
                  <c:v>0.18432000000000001</c:v>
                </c:pt>
                <c:pt idx="56">
                  <c:v>0.19392000000000001</c:v>
                </c:pt>
                <c:pt idx="57">
                  <c:v>0.20824000000000001</c:v>
                </c:pt>
                <c:pt idx="58">
                  <c:v>0.22078999999999999</c:v>
                </c:pt>
                <c:pt idx="59">
                  <c:v>0.23480999999999999</c:v>
                </c:pt>
                <c:pt idx="60">
                  <c:v>0.24976999999999999</c:v>
                </c:pt>
                <c:pt idx="61">
                  <c:v>0.26909</c:v>
                </c:pt>
                <c:pt idx="62">
                  <c:v>0.28419</c:v>
                </c:pt>
                <c:pt idx="63">
                  <c:v>0.29959000000000002</c:v>
                </c:pt>
                <c:pt idx="64">
                  <c:v>0.316</c:v>
                </c:pt>
                <c:pt idx="65">
                  <c:v>0.33627000000000001</c:v>
                </c:pt>
                <c:pt idx="66">
                  <c:v>0.35322999999999999</c:v>
                </c:pt>
                <c:pt idx="67">
                  <c:v>0.37374000000000002</c:v>
                </c:pt>
                <c:pt idx="68">
                  <c:v>0.39794000000000002</c:v>
                </c:pt>
                <c:pt idx="69">
                  <c:v>0.42059999999999997</c:v>
                </c:pt>
                <c:pt idx="70">
                  <c:v>0.44340000000000002</c:v>
                </c:pt>
                <c:pt idx="71">
                  <c:v>0.46750000000000003</c:v>
                </c:pt>
                <c:pt idx="72">
                  <c:v>0.49419999999999997</c:v>
                </c:pt>
                <c:pt idx="73">
                  <c:v>0.52273000000000003</c:v>
                </c:pt>
                <c:pt idx="74">
                  <c:v>0.54352999999999996</c:v>
                </c:pt>
                <c:pt idx="75">
                  <c:v>0.57155999999999996</c:v>
                </c:pt>
                <c:pt idx="76">
                  <c:v>0.60031999999999996</c:v>
                </c:pt>
                <c:pt idx="77">
                  <c:v>0.62890999999999997</c:v>
                </c:pt>
                <c:pt idx="78">
                  <c:v>0.65705999999999998</c:v>
                </c:pt>
                <c:pt idx="79">
                  <c:v>0.69177999999999995</c:v>
                </c:pt>
                <c:pt idx="80">
                  <c:v>0.72348000000000001</c:v>
                </c:pt>
                <c:pt idx="81">
                  <c:v>0.75599000000000005</c:v>
                </c:pt>
                <c:pt idx="82">
                  <c:v>0.79040999999999995</c:v>
                </c:pt>
                <c:pt idx="83">
                  <c:v>0.82931999999999995</c:v>
                </c:pt>
                <c:pt idx="84">
                  <c:v>0.86599000000000004</c:v>
                </c:pt>
                <c:pt idx="85">
                  <c:v>0.90253000000000005</c:v>
                </c:pt>
                <c:pt idx="86">
                  <c:v>0.94003000000000003</c:v>
                </c:pt>
                <c:pt idx="87">
                  <c:v>0.98558000000000001</c:v>
                </c:pt>
                <c:pt idx="88">
                  <c:v>1.0283899999999999</c:v>
                </c:pt>
                <c:pt idx="89">
                  <c:v>1.0703400000000001</c:v>
                </c:pt>
                <c:pt idx="90">
                  <c:v>1.1172899999999999</c:v>
                </c:pt>
                <c:pt idx="91">
                  <c:v>1.16821</c:v>
                </c:pt>
                <c:pt idx="92">
                  <c:v>1.21695</c:v>
                </c:pt>
                <c:pt idx="93">
                  <c:v>1.2655099999999999</c:v>
                </c:pt>
                <c:pt idx="94">
                  <c:v>1.3163400000000001</c:v>
                </c:pt>
                <c:pt idx="95">
                  <c:v>1.37605</c:v>
                </c:pt>
                <c:pt idx="96">
                  <c:v>1.4244699999999999</c:v>
                </c:pt>
                <c:pt idx="97">
                  <c:v>1.4808300000000001</c:v>
                </c:pt>
                <c:pt idx="98">
                  <c:v>1.54271</c:v>
                </c:pt>
                <c:pt idx="99">
                  <c:v>1.6024499999999999</c:v>
                </c:pt>
                <c:pt idx="100">
                  <c:v>1.66021</c:v>
                </c:pt>
                <c:pt idx="101">
                  <c:v>1.72231</c:v>
                </c:pt>
                <c:pt idx="102">
                  <c:v>1.79512</c:v>
                </c:pt>
                <c:pt idx="103">
                  <c:v>1.86205</c:v>
                </c:pt>
                <c:pt idx="104">
                  <c:v>1.9273499999999999</c:v>
                </c:pt>
                <c:pt idx="105">
                  <c:v>1.9998400000000001</c:v>
                </c:pt>
                <c:pt idx="106">
                  <c:v>2.0737199999999998</c:v>
                </c:pt>
                <c:pt idx="107">
                  <c:v>2.14703</c:v>
                </c:pt>
                <c:pt idx="108">
                  <c:v>2.2179000000000002</c:v>
                </c:pt>
                <c:pt idx="109">
                  <c:v>2.2939500000000002</c:v>
                </c:pt>
                <c:pt idx="110">
                  <c:v>2.3723100000000001</c:v>
                </c:pt>
                <c:pt idx="111">
                  <c:v>2.45614</c:v>
                </c:pt>
                <c:pt idx="112">
                  <c:v>2.5366300000000002</c:v>
                </c:pt>
                <c:pt idx="113">
                  <c:v>2.6181100000000002</c:v>
                </c:pt>
                <c:pt idx="114">
                  <c:v>2.7037900000000001</c:v>
                </c:pt>
                <c:pt idx="115">
                  <c:v>2.7938800000000001</c:v>
                </c:pt>
                <c:pt idx="116">
                  <c:v>2.87344</c:v>
                </c:pt>
                <c:pt idx="117">
                  <c:v>2.9664199999999998</c:v>
                </c:pt>
                <c:pt idx="118">
                  <c:v>3.0632600000000001</c:v>
                </c:pt>
                <c:pt idx="119">
                  <c:v>3.15401</c:v>
                </c:pt>
                <c:pt idx="120">
                  <c:v>3.23936</c:v>
                </c:pt>
                <c:pt idx="121">
                  <c:v>3.3389700000000002</c:v>
                </c:pt>
                <c:pt idx="122">
                  <c:v>3.4369700000000001</c:v>
                </c:pt>
                <c:pt idx="123">
                  <c:v>3.5290400000000002</c:v>
                </c:pt>
                <c:pt idx="124">
                  <c:v>3.6263000000000001</c:v>
                </c:pt>
                <c:pt idx="125">
                  <c:v>3.7311899999999998</c:v>
                </c:pt>
                <c:pt idx="126">
                  <c:v>3.8301599999999998</c:v>
                </c:pt>
                <c:pt idx="127">
                  <c:v>3.9206099999999999</c:v>
                </c:pt>
                <c:pt idx="128">
                  <c:v>4.0250899999999996</c:v>
                </c:pt>
                <c:pt idx="129">
                  <c:v>4.1351399999999998</c:v>
                </c:pt>
                <c:pt idx="130">
                  <c:v>4.23231</c:v>
                </c:pt>
                <c:pt idx="131">
                  <c:v>4.3312499999999998</c:v>
                </c:pt>
                <c:pt idx="132">
                  <c:v>4.4415899999999997</c:v>
                </c:pt>
                <c:pt idx="133">
                  <c:v>4.54772</c:v>
                </c:pt>
                <c:pt idx="134">
                  <c:v>4.6520400000000004</c:v>
                </c:pt>
                <c:pt idx="135">
                  <c:v>4.7579500000000001</c:v>
                </c:pt>
                <c:pt idx="136">
                  <c:v>4.8679600000000001</c:v>
                </c:pt>
                <c:pt idx="137">
                  <c:v>4.9681800000000003</c:v>
                </c:pt>
                <c:pt idx="138">
                  <c:v>5.0731999999999999</c:v>
                </c:pt>
                <c:pt idx="139">
                  <c:v>5.1865899999999998</c:v>
                </c:pt>
                <c:pt idx="140">
                  <c:v>5.30253</c:v>
                </c:pt>
                <c:pt idx="141">
                  <c:v>5.4036799999999996</c:v>
                </c:pt>
                <c:pt idx="142">
                  <c:v>5.5134600000000002</c:v>
                </c:pt>
                <c:pt idx="143">
                  <c:v>5.6302300000000001</c:v>
                </c:pt>
                <c:pt idx="144">
                  <c:v>5.7398699999999998</c:v>
                </c:pt>
                <c:pt idx="145">
                  <c:v>5.8464600000000004</c:v>
                </c:pt>
                <c:pt idx="146">
                  <c:v>5.9565299999999999</c:v>
                </c:pt>
                <c:pt idx="147">
                  <c:v>6.0732699999999999</c:v>
                </c:pt>
                <c:pt idx="148">
                  <c:v>6.1776999999999997</c:v>
                </c:pt>
                <c:pt idx="149">
                  <c:v>6.2825800000000003</c:v>
                </c:pt>
                <c:pt idx="150">
                  <c:v>6.40198</c:v>
                </c:pt>
                <c:pt idx="151">
                  <c:v>6.5143899999999997</c:v>
                </c:pt>
                <c:pt idx="152">
                  <c:v>6.6253099999999998</c:v>
                </c:pt>
                <c:pt idx="153">
                  <c:v>6.7362500000000001</c:v>
                </c:pt>
                <c:pt idx="154">
                  <c:v>6.8649800000000001</c:v>
                </c:pt>
                <c:pt idx="155">
                  <c:v>6.9741299999999997</c:v>
                </c:pt>
                <c:pt idx="156">
                  <c:v>7.0804</c:v>
                </c:pt>
                <c:pt idx="157">
                  <c:v>7.1958099999999998</c:v>
                </c:pt>
                <c:pt idx="158">
                  <c:v>7.3181799999999999</c:v>
                </c:pt>
                <c:pt idx="159">
                  <c:v>7.4272200000000002</c:v>
                </c:pt>
                <c:pt idx="160">
                  <c:v>7.5363600000000002</c:v>
                </c:pt>
                <c:pt idx="161">
                  <c:v>7.6623799999999997</c:v>
                </c:pt>
                <c:pt idx="162">
                  <c:v>7.7824099999999996</c:v>
                </c:pt>
                <c:pt idx="163">
                  <c:v>7.88293</c:v>
                </c:pt>
                <c:pt idx="164">
                  <c:v>7.9850199999999996</c:v>
                </c:pt>
                <c:pt idx="165">
                  <c:v>8.1070499999999992</c:v>
                </c:pt>
                <c:pt idx="166">
                  <c:v>8.2293400000000005</c:v>
                </c:pt>
                <c:pt idx="167">
                  <c:v>8.3361400000000003</c:v>
                </c:pt>
                <c:pt idx="168">
                  <c:v>8.4551700000000007</c:v>
                </c:pt>
                <c:pt idx="169">
                  <c:v>8.5778499999999998</c:v>
                </c:pt>
                <c:pt idx="170">
                  <c:v>8.68919</c:v>
                </c:pt>
                <c:pt idx="171">
                  <c:v>8.7852700000000006</c:v>
                </c:pt>
                <c:pt idx="172">
                  <c:v>8.9001300000000008</c:v>
                </c:pt>
                <c:pt idx="173">
                  <c:v>9.0282499999999999</c:v>
                </c:pt>
                <c:pt idx="174">
                  <c:v>9.1261399999999995</c:v>
                </c:pt>
                <c:pt idx="175">
                  <c:v>9.2351600000000005</c:v>
                </c:pt>
                <c:pt idx="176">
                  <c:v>9.3547700000000003</c:v>
                </c:pt>
                <c:pt idx="177">
                  <c:v>9.4708299999999994</c:v>
                </c:pt>
                <c:pt idx="178">
                  <c:v>9.5627300000000002</c:v>
                </c:pt>
                <c:pt idx="179">
                  <c:v>9.6654099999999996</c:v>
                </c:pt>
                <c:pt idx="180">
                  <c:v>9.78674</c:v>
                </c:pt>
                <c:pt idx="181">
                  <c:v>9.8961100000000002</c:v>
                </c:pt>
                <c:pt idx="182">
                  <c:v>10.001049999999999</c:v>
                </c:pt>
                <c:pt idx="183">
                  <c:v>10.103210000000001</c:v>
                </c:pt>
                <c:pt idx="184">
                  <c:v>10.21762</c:v>
                </c:pt>
                <c:pt idx="185">
                  <c:v>10.31786</c:v>
                </c:pt>
                <c:pt idx="186">
                  <c:v>10.41141</c:v>
                </c:pt>
                <c:pt idx="187">
                  <c:v>10.50726</c:v>
                </c:pt>
                <c:pt idx="188">
                  <c:v>10.627549999999999</c:v>
                </c:pt>
                <c:pt idx="189">
                  <c:v>10.743259999999999</c:v>
                </c:pt>
                <c:pt idx="190">
                  <c:v>10.84146</c:v>
                </c:pt>
                <c:pt idx="191">
                  <c:v>10.93665</c:v>
                </c:pt>
                <c:pt idx="192">
                  <c:v>11.06129</c:v>
                </c:pt>
                <c:pt idx="193">
                  <c:v>11.157249999999999</c:v>
                </c:pt>
                <c:pt idx="194">
                  <c:v>11.24302</c:v>
                </c:pt>
                <c:pt idx="195">
                  <c:v>11.347899999999999</c:v>
                </c:pt>
                <c:pt idx="196">
                  <c:v>11.467639999999999</c:v>
                </c:pt>
                <c:pt idx="197">
                  <c:v>11.568910000000001</c:v>
                </c:pt>
                <c:pt idx="198">
                  <c:v>11.634589999999999</c:v>
                </c:pt>
                <c:pt idx="199">
                  <c:v>11.742900000000001</c:v>
                </c:pt>
                <c:pt idx="200">
                  <c:v>11.85318</c:v>
                </c:pt>
                <c:pt idx="201">
                  <c:v>11.93257</c:v>
                </c:pt>
                <c:pt idx="202">
                  <c:v>12.01423</c:v>
                </c:pt>
                <c:pt idx="203">
                  <c:v>12.13313</c:v>
                </c:pt>
                <c:pt idx="204">
                  <c:v>12.24671</c:v>
                </c:pt>
                <c:pt idx="205">
                  <c:v>12.321809999999999</c:v>
                </c:pt>
                <c:pt idx="206">
                  <c:v>12.409940000000001</c:v>
                </c:pt>
                <c:pt idx="207">
                  <c:v>12.53173</c:v>
                </c:pt>
                <c:pt idx="208">
                  <c:v>12.61861</c:v>
                </c:pt>
                <c:pt idx="209">
                  <c:v>12.699</c:v>
                </c:pt>
                <c:pt idx="210">
                  <c:v>12.797319999999999</c:v>
                </c:pt>
                <c:pt idx="211">
                  <c:v>12.91667</c:v>
                </c:pt>
                <c:pt idx="212">
                  <c:v>12.99705</c:v>
                </c:pt>
                <c:pt idx="213">
                  <c:v>13.06292</c:v>
                </c:pt>
                <c:pt idx="214">
                  <c:v>13.16577</c:v>
                </c:pt>
                <c:pt idx="215">
                  <c:v>13.27028</c:v>
                </c:pt>
                <c:pt idx="216">
                  <c:v>13.351050000000001</c:v>
                </c:pt>
                <c:pt idx="217">
                  <c:v>13.42914</c:v>
                </c:pt>
                <c:pt idx="218">
                  <c:v>13.528980000000001</c:v>
                </c:pt>
                <c:pt idx="219">
                  <c:v>13.623279999999999</c:v>
                </c:pt>
                <c:pt idx="220">
                  <c:v>13.694570000000001</c:v>
                </c:pt>
                <c:pt idx="221">
                  <c:v>13.765919999999999</c:v>
                </c:pt>
                <c:pt idx="222">
                  <c:v>13.863569999999999</c:v>
                </c:pt>
                <c:pt idx="223">
                  <c:v>13.95614</c:v>
                </c:pt>
                <c:pt idx="224">
                  <c:v>14.02256</c:v>
                </c:pt>
                <c:pt idx="225">
                  <c:v>14.09426</c:v>
                </c:pt>
                <c:pt idx="226">
                  <c:v>14.177949999999999</c:v>
                </c:pt>
                <c:pt idx="227">
                  <c:v>14.255129999999999</c:v>
                </c:pt>
                <c:pt idx="228">
                  <c:v>14.31081</c:v>
                </c:pt>
                <c:pt idx="229">
                  <c:v>14.37781</c:v>
                </c:pt>
                <c:pt idx="230">
                  <c:v>14.45631</c:v>
                </c:pt>
                <c:pt idx="231">
                  <c:v>14.52088</c:v>
                </c:pt>
                <c:pt idx="232">
                  <c:v>14.579689999999999</c:v>
                </c:pt>
                <c:pt idx="233">
                  <c:v>14.64953</c:v>
                </c:pt>
                <c:pt idx="234">
                  <c:v>14.73391</c:v>
                </c:pt>
                <c:pt idx="235">
                  <c:v>14.792339999999999</c:v>
                </c:pt>
                <c:pt idx="236">
                  <c:v>14.84337</c:v>
                </c:pt>
                <c:pt idx="237">
                  <c:v>14.92262</c:v>
                </c:pt>
                <c:pt idx="238">
                  <c:v>14.99602</c:v>
                </c:pt>
                <c:pt idx="239">
                  <c:v>15.045780000000001</c:v>
                </c:pt>
                <c:pt idx="240">
                  <c:v>15.08929</c:v>
                </c:pt>
                <c:pt idx="241">
                  <c:v>15.151960000000001</c:v>
                </c:pt>
                <c:pt idx="242">
                  <c:v>15.213850000000001</c:v>
                </c:pt>
                <c:pt idx="243">
                  <c:v>15.24971</c:v>
                </c:pt>
                <c:pt idx="244">
                  <c:v>15.304209999999999</c:v>
                </c:pt>
                <c:pt idx="245">
                  <c:v>15.373710000000001</c:v>
                </c:pt>
                <c:pt idx="246">
                  <c:v>15.43263</c:v>
                </c:pt>
                <c:pt idx="247">
                  <c:v>15.4655</c:v>
                </c:pt>
                <c:pt idx="248">
                  <c:v>15.50938</c:v>
                </c:pt>
                <c:pt idx="249">
                  <c:v>15.563029999999999</c:v>
                </c:pt>
                <c:pt idx="250">
                  <c:v>15.605180000000001</c:v>
                </c:pt>
                <c:pt idx="251">
                  <c:v>15.64</c:v>
                </c:pt>
                <c:pt idx="252">
                  <c:v>15.698869999999999</c:v>
                </c:pt>
                <c:pt idx="253">
                  <c:v>15.76141</c:v>
                </c:pt>
                <c:pt idx="254">
                  <c:v>15.79809</c:v>
                </c:pt>
                <c:pt idx="255">
                  <c:v>15.83103</c:v>
                </c:pt>
                <c:pt idx="256">
                  <c:v>15.87524</c:v>
                </c:pt>
                <c:pt idx="257">
                  <c:v>15.91939</c:v>
                </c:pt>
                <c:pt idx="258">
                  <c:v>15.955349999999999</c:v>
                </c:pt>
                <c:pt idx="259">
                  <c:v>15.98455</c:v>
                </c:pt>
                <c:pt idx="260">
                  <c:v>16.036449999999999</c:v>
                </c:pt>
                <c:pt idx="261">
                  <c:v>16.069389999999999</c:v>
                </c:pt>
                <c:pt idx="262">
                  <c:v>16.084790000000002</c:v>
                </c:pt>
                <c:pt idx="263">
                  <c:v>16.115290000000002</c:v>
                </c:pt>
                <c:pt idx="264">
                  <c:v>16.151969999999999</c:v>
                </c:pt>
                <c:pt idx="265">
                  <c:v>16.168489999999998</c:v>
                </c:pt>
                <c:pt idx="266">
                  <c:v>16.196470000000001</c:v>
                </c:pt>
                <c:pt idx="267">
                  <c:v>16.233409999999999</c:v>
                </c:pt>
                <c:pt idx="268">
                  <c:v>16.266359999999999</c:v>
                </c:pt>
                <c:pt idx="269">
                  <c:v>16.294370000000001</c:v>
                </c:pt>
                <c:pt idx="270">
                  <c:v>16.322569999999999</c:v>
                </c:pt>
                <c:pt idx="271">
                  <c:v>16.34807</c:v>
                </c:pt>
                <c:pt idx="272">
                  <c:v>16.376609999999999</c:v>
                </c:pt>
                <c:pt idx="273">
                  <c:v>16.381</c:v>
                </c:pt>
                <c:pt idx="274">
                  <c:v>16.415790000000001</c:v>
                </c:pt>
                <c:pt idx="275">
                  <c:v>16.43167</c:v>
                </c:pt>
                <c:pt idx="276">
                  <c:v>16.431059999999999</c:v>
                </c:pt>
                <c:pt idx="277">
                  <c:v>16.438320000000001</c:v>
                </c:pt>
                <c:pt idx="278">
                  <c:v>16.46677</c:v>
                </c:pt>
                <c:pt idx="279">
                  <c:v>16.470199999999998</c:v>
                </c:pt>
                <c:pt idx="280">
                  <c:v>16.478149999999999</c:v>
                </c:pt>
                <c:pt idx="281">
                  <c:v>16.52027</c:v>
                </c:pt>
                <c:pt idx="282">
                  <c:v>16.55049</c:v>
                </c:pt>
                <c:pt idx="283">
                  <c:v>16.56279</c:v>
                </c:pt>
                <c:pt idx="284">
                  <c:v>16.564900000000002</c:v>
                </c:pt>
                <c:pt idx="285">
                  <c:v>16.59064</c:v>
                </c:pt>
                <c:pt idx="286">
                  <c:v>16.58663</c:v>
                </c:pt>
                <c:pt idx="287">
                  <c:v>16.58043</c:v>
                </c:pt>
                <c:pt idx="288">
                  <c:v>16.588059999999999</c:v>
                </c:pt>
                <c:pt idx="289">
                  <c:v>16.599499999999999</c:v>
                </c:pt>
                <c:pt idx="290">
                  <c:v>16.610589999999998</c:v>
                </c:pt>
                <c:pt idx="291">
                  <c:v>16.616510000000002</c:v>
                </c:pt>
                <c:pt idx="292">
                  <c:v>16.630050000000001</c:v>
                </c:pt>
                <c:pt idx="293">
                  <c:v>16.634209999999999</c:v>
                </c:pt>
                <c:pt idx="294">
                  <c:v>16.633679999999998</c:v>
                </c:pt>
                <c:pt idx="295">
                  <c:v>16.641290000000001</c:v>
                </c:pt>
                <c:pt idx="296">
                  <c:v>16.646170000000001</c:v>
                </c:pt>
                <c:pt idx="297">
                  <c:v>16.639019999999999</c:v>
                </c:pt>
                <c:pt idx="298">
                  <c:v>16.616959999999999</c:v>
                </c:pt>
                <c:pt idx="299">
                  <c:v>16.605810000000002</c:v>
                </c:pt>
                <c:pt idx="300">
                  <c:v>16.603380000000001</c:v>
                </c:pt>
                <c:pt idx="301">
                  <c:v>16.605609999999999</c:v>
                </c:pt>
                <c:pt idx="302">
                  <c:v>16.592790000000001</c:v>
                </c:pt>
                <c:pt idx="303">
                  <c:v>16.5837</c:v>
                </c:pt>
                <c:pt idx="304">
                  <c:v>16.59639</c:v>
                </c:pt>
                <c:pt idx="305">
                  <c:v>16.603750000000002</c:v>
                </c:pt>
                <c:pt idx="306">
                  <c:v>16.59524</c:v>
                </c:pt>
                <c:pt idx="307">
                  <c:v>16.57095</c:v>
                </c:pt>
                <c:pt idx="308">
                  <c:v>16.5929</c:v>
                </c:pt>
                <c:pt idx="309">
                  <c:v>16.59797</c:v>
                </c:pt>
                <c:pt idx="310">
                  <c:v>16.583120000000001</c:v>
                </c:pt>
                <c:pt idx="311">
                  <c:v>16.573090000000001</c:v>
                </c:pt>
                <c:pt idx="312">
                  <c:v>16.593730000000001</c:v>
                </c:pt>
                <c:pt idx="313">
                  <c:v>16.58897</c:v>
                </c:pt>
                <c:pt idx="314">
                  <c:v>16.581420000000001</c:v>
                </c:pt>
                <c:pt idx="315">
                  <c:v>16.603059999999999</c:v>
                </c:pt>
                <c:pt idx="316">
                  <c:v>16.620339999999999</c:v>
                </c:pt>
                <c:pt idx="317">
                  <c:v>16.607610000000001</c:v>
                </c:pt>
                <c:pt idx="318">
                  <c:v>16.55499</c:v>
                </c:pt>
                <c:pt idx="319">
                  <c:v>16.562629999999999</c:v>
                </c:pt>
                <c:pt idx="320">
                  <c:v>16.566050000000001</c:v>
                </c:pt>
                <c:pt idx="321">
                  <c:v>16.538689999999999</c:v>
                </c:pt>
                <c:pt idx="322">
                  <c:v>16.52008</c:v>
                </c:pt>
                <c:pt idx="323">
                  <c:v>16.531600000000001</c:v>
                </c:pt>
                <c:pt idx="324">
                  <c:v>16.541070000000001</c:v>
                </c:pt>
                <c:pt idx="325">
                  <c:v>16.503050000000002</c:v>
                </c:pt>
                <c:pt idx="326">
                  <c:v>16.494299999999999</c:v>
                </c:pt>
                <c:pt idx="327">
                  <c:v>16.505500000000001</c:v>
                </c:pt>
                <c:pt idx="328">
                  <c:v>16.45513</c:v>
                </c:pt>
                <c:pt idx="329">
                  <c:v>16.400790000000001</c:v>
                </c:pt>
                <c:pt idx="330">
                  <c:v>16.376670000000001</c:v>
                </c:pt>
                <c:pt idx="331">
                  <c:v>16.36469</c:v>
                </c:pt>
                <c:pt idx="332">
                  <c:v>16.33775</c:v>
                </c:pt>
                <c:pt idx="333">
                  <c:v>16.287410000000001</c:v>
                </c:pt>
                <c:pt idx="334">
                  <c:v>16.264810000000001</c:v>
                </c:pt>
                <c:pt idx="335">
                  <c:v>16.231919999999999</c:v>
                </c:pt>
                <c:pt idx="336">
                  <c:v>16.143000000000001</c:v>
                </c:pt>
                <c:pt idx="337">
                  <c:v>16.066459999999999</c:v>
                </c:pt>
                <c:pt idx="338">
                  <c:v>16.04026</c:v>
                </c:pt>
                <c:pt idx="339">
                  <c:v>15.999879999999999</c:v>
                </c:pt>
                <c:pt idx="340">
                  <c:v>15.907539999999999</c:v>
                </c:pt>
                <c:pt idx="341">
                  <c:v>15.843</c:v>
                </c:pt>
                <c:pt idx="342">
                  <c:v>15.81748</c:v>
                </c:pt>
                <c:pt idx="343">
                  <c:v>15.73038</c:v>
                </c:pt>
                <c:pt idx="344">
                  <c:v>15.65504</c:v>
                </c:pt>
                <c:pt idx="345">
                  <c:v>15.575670000000001</c:v>
                </c:pt>
                <c:pt idx="346">
                  <c:v>15.50203</c:v>
                </c:pt>
                <c:pt idx="347">
                  <c:v>15.38585</c:v>
                </c:pt>
                <c:pt idx="348">
                  <c:v>15.24607</c:v>
                </c:pt>
                <c:pt idx="349">
                  <c:v>15.139699999999999</c:v>
                </c:pt>
                <c:pt idx="350">
                  <c:v>15.032349999999999</c:v>
                </c:pt>
                <c:pt idx="351">
                  <c:v>14.90616</c:v>
                </c:pt>
                <c:pt idx="352">
                  <c:v>14.78162</c:v>
                </c:pt>
                <c:pt idx="353">
                  <c:v>14.69176</c:v>
                </c:pt>
                <c:pt idx="354">
                  <c:v>14.574159999999999</c:v>
                </c:pt>
                <c:pt idx="355">
                  <c:v>14.44678</c:v>
                </c:pt>
                <c:pt idx="356">
                  <c:v>14.34503</c:v>
                </c:pt>
                <c:pt idx="357">
                  <c:v>14.242889999999999</c:v>
                </c:pt>
                <c:pt idx="358">
                  <c:v>14.14284</c:v>
                </c:pt>
                <c:pt idx="359">
                  <c:v>14.02905</c:v>
                </c:pt>
                <c:pt idx="360">
                  <c:v>13.935969999999999</c:v>
                </c:pt>
                <c:pt idx="361">
                  <c:v>13.85051</c:v>
                </c:pt>
                <c:pt idx="362">
                  <c:v>13.748749999999999</c:v>
                </c:pt>
                <c:pt idx="363">
                  <c:v>13.624700000000001</c:v>
                </c:pt>
                <c:pt idx="364">
                  <c:v>13.514620000000001</c:v>
                </c:pt>
                <c:pt idx="365">
                  <c:v>13.42759</c:v>
                </c:pt>
                <c:pt idx="366">
                  <c:v>13.32457</c:v>
                </c:pt>
                <c:pt idx="367">
                  <c:v>13.2212</c:v>
                </c:pt>
                <c:pt idx="368">
                  <c:v>13.09845</c:v>
                </c:pt>
                <c:pt idx="369">
                  <c:v>13.000069999999999</c:v>
                </c:pt>
                <c:pt idx="370">
                  <c:v>12.892939999999999</c:v>
                </c:pt>
                <c:pt idx="371">
                  <c:v>12.78229</c:v>
                </c:pt>
                <c:pt idx="372">
                  <c:v>12.66682</c:v>
                </c:pt>
                <c:pt idx="373">
                  <c:v>12.53342</c:v>
                </c:pt>
                <c:pt idx="374">
                  <c:v>12.41305</c:v>
                </c:pt>
                <c:pt idx="375">
                  <c:v>12.308109999999999</c:v>
                </c:pt>
                <c:pt idx="376">
                  <c:v>12.240270000000001</c:v>
                </c:pt>
                <c:pt idx="377">
                  <c:v>12.17747</c:v>
                </c:pt>
                <c:pt idx="378">
                  <c:v>12.109489999999999</c:v>
                </c:pt>
                <c:pt idx="379">
                  <c:v>12.05491</c:v>
                </c:pt>
                <c:pt idx="380">
                  <c:v>12.039249999999999</c:v>
                </c:pt>
                <c:pt idx="381">
                  <c:v>12.011749999999999</c:v>
                </c:pt>
                <c:pt idx="382">
                  <c:v>11.95946</c:v>
                </c:pt>
                <c:pt idx="383">
                  <c:v>11.943300000000001</c:v>
                </c:pt>
                <c:pt idx="384">
                  <c:v>11.94232</c:v>
                </c:pt>
                <c:pt idx="385">
                  <c:v>11.93698</c:v>
                </c:pt>
                <c:pt idx="386">
                  <c:v>11.939489999999999</c:v>
                </c:pt>
                <c:pt idx="387">
                  <c:v>11.94576</c:v>
                </c:pt>
                <c:pt idx="388">
                  <c:v>11.94623</c:v>
                </c:pt>
                <c:pt idx="389">
                  <c:v>11.930529999999999</c:v>
                </c:pt>
                <c:pt idx="390">
                  <c:v>11.91972</c:v>
                </c:pt>
                <c:pt idx="391">
                  <c:v>11.90319</c:v>
                </c:pt>
                <c:pt idx="392">
                  <c:v>11.88801</c:v>
                </c:pt>
                <c:pt idx="393">
                  <c:v>11.873950000000001</c:v>
                </c:pt>
                <c:pt idx="394">
                  <c:v>11.87102</c:v>
                </c:pt>
                <c:pt idx="395">
                  <c:v>11.87778</c:v>
                </c:pt>
                <c:pt idx="396">
                  <c:v>11.872339999999999</c:v>
                </c:pt>
                <c:pt idx="397">
                  <c:v>11.87459</c:v>
                </c:pt>
                <c:pt idx="398">
                  <c:v>11.87945</c:v>
                </c:pt>
                <c:pt idx="399">
                  <c:v>11.888400000000001</c:v>
                </c:pt>
                <c:pt idx="400">
                  <c:v>11.887829999999999</c:v>
                </c:pt>
                <c:pt idx="401">
                  <c:v>11.878539999999999</c:v>
                </c:pt>
                <c:pt idx="402">
                  <c:v>11.874169999999999</c:v>
                </c:pt>
                <c:pt idx="403">
                  <c:v>11.85829</c:v>
                </c:pt>
                <c:pt idx="404">
                  <c:v>11.84144</c:v>
                </c:pt>
                <c:pt idx="405">
                  <c:v>11.821120000000001</c:v>
                </c:pt>
                <c:pt idx="406">
                  <c:v>11.814819999999999</c:v>
                </c:pt>
                <c:pt idx="407">
                  <c:v>11.80044</c:v>
                </c:pt>
                <c:pt idx="408">
                  <c:v>11.786049999999999</c:v>
                </c:pt>
                <c:pt idx="409">
                  <c:v>11.78842</c:v>
                </c:pt>
                <c:pt idx="410">
                  <c:v>11.77863</c:v>
                </c:pt>
                <c:pt idx="411">
                  <c:v>11.76427</c:v>
                </c:pt>
                <c:pt idx="412">
                  <c:v>11.75403</c:v>
                </c:pt>
                <c:pt idx="413">
                  <c:v>11.74925</c:v>
                </c:pt>
                <c:pt idx="414">
                  <c:v>11.7309</c:v>
                </c:pt>
                <c:pt idx="415">
                  <c:v>11.71655</c:v>
                </c:pt>
                <c:pt idx="416">
                  <c:v>11.70743</c:v>
                </c:pt>
                <c:pt idx="417">
                  <c:v>11.69786</c:v>
                </c:pt>
                <c:pt idx="418">
                  <c:v>11.66343</c:v>
                </c:pt>
                <c:pt idx="419">
                  <c:v>11.63841</c:v>
                </c:pt>
                <c:pt idx="420">
                  <c:v>11.64297</c:v>
                </c:pt>
                <c:pt idx="421">
                  <c:v>11.6455</c:v>
                </c:pt>
                <c:pt idx="422">
                  <c:v>11.642150000000001</c:v>
                </c:pt>
                <c:pt idx="423">
                  <c:v>11.653779999999999</c:v>
                </c:pt>
                <c:pt idx="424">
                  <c:v>11.66568</c:v>
                </c:pt>
                <c:pt idx="425">
                  <c:v>11.666410000000001</c:v>
                </c:pt>
                <c:pt idx="426">
                  <c:v>11.645670000000001</c:v>
                </c:pt>
                <c:pt idx="427">
                  <c:v>11.637449999999999</c:v>
                </c:pt>
                <c:pt idx="428">
                  <c:v>11.64569</c:v>
                </c:pt>
                <c:pt idx="429">
                  <c:v>11.630750000000001</c:v>
                </c:pt>
                <c:pt idx="430">
                  <c:v>11.611140000000001</c:v>
                </c:pt>
                <c:pt idx="431">
                  <c:v>11.61346</c:v>
                </c:pt>
                <c:pt idx="432">
                  <c:v>11.615309999999999</c:v>
                </c:pt>
                <c:pt idx="433">
                  <c:v>11.596719999999999</c:v>
                </c:pt>
                <c:pt idx="434">
                  <c:v>11.587210000000001</c:v>
                </c:pt>
                <c:pt idx="435">
                  <c:v>11.59592</c:v>
                </c:pt>
                <c:pt idx="436">
                  <c:v>11.613759999999999</c:v>
                </c:pt>
                <c:pt idx="437">
                  <c:v>11.623189999999999</c:v>
                </c:pt>
                <c:pt idx="438">
                  <c:v>11.628539999999999</c:v>
                </c:pt>
                <c:pt idx="439">
                  <c:v>11.63832</c:v>
                </c:pt>
                <c:pt idx="440">
                  <c:v>11.639189999999999</c:v>
                </c:pt>
                <c:pt idx="441">
                  <c:v>11.6303</c:v>
                </c:pt>
                <c:pt idx="442">
                  <c:v>11.622859999999999</c:v>
                </c:pt>
                <c:pt idx="443">
                  <c:v>11.64129</c:v>
                </c:pt>
                <c:pt idx="444">
                  <c:v>11.64784</c:v>
                </c:pt>
                <c:pt idx="445">
                  <c:v>11.638529999999999</c:v>
                </c:pt>
                <c:pt idx="446">
                  <c:v>11.620469999999999</c:v>
                </c:pt>
                <c:pt idx="447">
                  <c:v>11.628080000000001</c:v>
                </c:pt>
                <c:pt idx="448">
                  <c:v>11.6152</c:v>
                </c:pt>
                <c:pt idx="449">
                  <c:v>11.57643</c:v>
                </c:pt>
                <c:pt idx="450">
                  <c:v>11.56358</c:v>
                </c:pt>
                <c:pt idx="451">
                  <c:v>11.54729</c:v>
                </c:pt>
                <c:pt idx="452">
                  <c:v>11.517150000000001</c:v>
                </c:pt>
                <c:pt idx="453">
                  <c:v>11.46889</c:v>
                </c:pt>
                <c:pt idx="454">
                  <c:v>11.45776</c:v>
                </c:pt>
                <c:pt idx="455">
                  <c:v>11.44688</c:v>
                </c:pt>
                <c:pt idx="456">
                  <c:v>11.42165</c:v>
                </c:pt>
                <c:pt idx="457">
                  <c:v>11.393520000000001</c:v>
                </c:pt>
                <c:pt idx="458">
                  <c:v>11.398429999999999</c:v>
                </c:pt>
                <c:pt idx="459">
                  <c:v>11.39588</c:v>
                </c:pt>
                <c:pt idx="460">
                  <c:v>11.35646</c:v>
                </c:pt>
                <c:pt idx="461">
                  <c:v>11.32799</c:v>
                </c:pt>
                <c:pt idx="462">
                  <c:v>11.330410000000001</c:v>
                </c:pt>
                <c:pt idx="463">
                  <c:v>11.307650000000001</c:v>
                </c:pt>
                <c:pt idx="464">
                  <c:v>11.26234</c:v>
                </c:pt>
                <c:pt idx="465">
                  <c:v>11.25525</c:v>
                </c:pt>
                <c:pt idx="466">
                  <c:v>11.269830000000001</c:v>
                </c:pt>
                <c:pt idx="467">
                  <c:v>11.252190000000001</c:v>
                </c:pt>
                <c:pt idx="468">
                  <c:v>11.229290000000001</c:v>
                </c:pt>
                <c:pt idx="469">
                  <c:v>11.221769999999999</c:v>
                </c:pt>
                <c:pt idx="470">
                  <c:v>11.22353</c:v>
                </c:pt>
                <c:pt idx="471">
                  <c:v>11.209809999999999</c:v>
                </c:pt>
                <c:pt idx="472">
                  <c:v>11.197939999999999</c:v>
                </c:pt>
                <c:pt idx="473">
                  <c:v>11.196669999999999</c:v>
                </c:pt>
                <c:pt idx="474">
                  <c:v>11.18501</c:v>
                </c:pt>
                <c:pt idx="475">
                  <c:v>11.16127</c:v>
                </c:pt>
                <c:pt idx="476">
                  <c:v>11.145759999999999</c:v>
                </c:pt>
                <c:pt idx="477">
                  <c:v>11.14893</c:v>
                </c:pt>
                <c:pt idx="478">
                  <c:v>11.14856</c:v>
                </c:pt>
                <c:pt idx="479">
                  <c:v>11.116569999999999</c:v>
                </c:pt>
                <c:pt idx="480">
                  <c:v>11.10507</c:v>
                </c:pt>
                <c:pt idx="481">
                  <c:v>11.11063</c:v>
                </c:pt>
                <c:pt idx="482">
                  <c:v>11.0852</c:v>
                </c:pt>
                <c:pt idx="483">
                  <c:v>11.050890000000001</c:v>
                </c:pt>
                <c:pt idx="484">
                  <c:v>11.02351</c:v>
                </c:pt>
                <c:pt idx="485">
                  <c:v>11.0069</c:v>
                </c:pt>
                <c:pt idx="486">
                  <c:v>10.9803</c:v>
                </c:pt>
                <c:pt idx="487">
                  <c:v>10.954879999999999</c:v>
                </c:pt>
                <c:pt idx="488">
                  <c:v>10.924630000000001</c:v>
                </c:pt>
                <c:pt idx="489">
                  <c:v>10.906040000000001</c:v>
                </c:pt>
                <c:pt idx="490">
                  <c:v>10.87724</c:v>
                </c:pt>
                <c:pt idx="491">
                  <c:v>10.85491</c:v>
                </c:pt>
                <c:pt idx="492">
                  <c:v>10.82963</c:v>
                </c:pt>
                <c:pt idx="493">
                  <c:v>10.808920000000001</c:v>
                </c:pt>
                <c:pt idx="494">
                  <c:v>10.764189999999999</c:v>
                </c:pt>
                <c:pt idx="495">
                  <c:v>10.72457</c:v>
                </c:pt>
                <c:pt idx="496">
                  <c:v>10.698460000000001</c:v>
                </c:pt>
                <c:pt idx="497">
                  <c:v>10.66643</c:v>
                </c:pt>
                <c:pt idx="498">
                  <c:v>10.62636</c:v>
                </c:pt>
                <c:pt idx="499">
                  <c:v>10.60094</c:v>
                </c:pt>
                <c:pt idx="500">
                  <c:v>10.58367</c:v>
                </c:pt>
                <c:pt idx="501">
                  <c:v>10.54757</c:v>
                </c:pt>
                <c:pt idx="502">
                  <c:v>10.515919999999999</c:v>
                </c:pt>
                <c:pt idx="503">
                  <c:v>10.49272</c:v>
                </c:pt>
                <c:pt idx="504">
                  <c:v>10.469620000000001</c:v>
                </c:pt>
                <c:pt idx="505">
                  <c:v>10.4475</c:v>
                </c:pt>
                <c:pt idx="506">
                  <c:v>10.42633</c:v>
                </c:pt>
                <c:pt idx="507">
                  <c:v>10.41628</c:v>
                </c:pt>
                <c:pt idx="508">
                  <c:v>10.40498</c:v>
                </c:pt>
                <c:pt idx="509">
                  <c:v>10.38115</c:v>
                </c:pt>
                <c:pt idx="510">
                  <c:v>10.35854</c:v>
                </c:pt>
                <c:pt idx="511">
                  <c:v>10.34158</c:v>
                </c:pt>
                <c:pt idx="512">
                  <c:v>10.324809999999999</c:v>
                </c:pt>
                <c:pt idx="513">
                  <c:v>10.28919</c:v>
                </c:pt>
                <c:pt idx="514">
                  <c:v>10.26928</c:v>
                </c:pt>
                <c:pt idx="515">
                  <c:v>10.262600000000001</c:v>
                </c:pt>
                <c:pt idx="516">
                  <c:v>10.24039</c:v>
                </c:pt>
                <c:pt idx="517">
                  <c:v>10.20912</c:v>
                </c:pt>
                <c:pt idx="518">
                  <c:v>10.17216</c:v>
                </c:pt>
                <c:pt idx="519">
                  <c:v>10.14589</c:v>
                </c:pt>
                <c:pt idx="520">
                  <c:v>10.108969999999999</c:v>
                </c:pt>
                <c:pt idx="521">
                  <c:v>10.075010000000001</c:v>
                </c:pt>
                <c:pt idx="522">
                  <c:v>10.04818</c:v>
                </c:pt>
                <c:pt idx="523">
                  <c:v>10.02079</c:v>
                </c:pt>
                <c:pt idx="524">
                  <c:v>9.97668</c:v>
                </c:pt>
                <c:pt idx="525">
                  <c:v>9.9298699999999993</c:v>
                </c:pt>
                <c:pt idx="526">
                  <c:v>9.8853899999999992</c:v>
                </c:pt>
                <c:pt idx="527">
                  <c:v>9.8190399999999993</c:v>
                </c:pt>
                <c:pt idx="528">
                  <c:v>9.7519899999999993</c:v>
                </c:pt>
                <c:pt idx="529">
                  <c:v>9.7095300000000009</c:v>
                </c:pt>
                <c:pt idx="530">
                  <c:v>9.6564800000000002</c:v>
                </c:pt>
                <c:pt idx="531">
                  <c:v>9.5856300000000001</c:v>
                </c:pt>
                <c:pt idx="532">
                  <c:v>9.5237599999999993</c:v>
                </c:pt>
                <c:pt idx="533">
                  <c:v>9.4663199999999996</c:v>
                </c:pt>
                <c:pt idx="534">
                  <c:v>9.41188</c:v>
                </c:pt>
                <c:pt idx="535">
                  <c:v>9.3398000000000003</c:v>
                </c:pt>
                <c:pt idx="536">
                  <c:v>9.2773599999999998</c:v>
                </c:pt>
                <c:pt idx="537">
                  <c:v>9.2020300000000006</c:v>
                </c:pt>
                <c:pt idx="538">
                  <c:v>9.1258499999999998</c:v>
                </c:pt>
                <c:pt idx="539">
                  <c:v>9.0535599999999992</c:v>
                </c:pt>
                <c:pt idx="540">
                  <c:v>8.9996700000000001</c:v>
                </c:pt>
                <c:pt idx="541">
                  <c:v>8.9352999999999998</c:v>
                </c:pt>
                <c:pt idx="542">
                  <c:v>8.8571899999999992</c:v>
                </c:pt>
                <c:pt idx="543">
                  <c:v>8.7913999999999994</c:v>
                </c:pt>
                <c:pt idx="544">
                  <c:v>8.7216000000000005</c:v>
                </c:pt>
                <c:pt idx="545">
                  <c:v>8.6330600000000004</c:v>
                </c:pt>
                <c:pt idx="546">
                  <c:v>8.5344499999999996</c:v>
                </c:pt>
                <c:pt idx="547">
                  <c:v>8.4472900000000006</c:v>
                </c:pt>
                <c:pt idx="548">
                  <c:v>8.3533000000000008</c:v>
                </c:pt>
                <c:pt idx="549">
                  <c:v>8.2496700000000001</c:v>
                </c:pt>
                <c:pt idx="550">
                  <c:v>8.1295800000000007</c:v>
                </c:pt>
                <c:pt idx="551">
                  <c:v>8.0062800000000003</c:v>
                </c:pt>
                <c:pt idx="552">
                  <c:v>7.87798</c:v>
                </c:pt>
                <c:pt idx="553">
                  <c:v>7.7461700000000002</c:v>
                </c:pt>
                <c:pt idx="554">
                  <c:v>7.6099800000000002</c:v>
                </c:pt>
                <c:pt idx="555">
                  <c:v>7.4713500000000002</c:v>
                </c:pt>
                <c:pt idx="556">
                  <c:v>7.3304999999999998</c:v>
                </c:pt>
                <c:pt idx="557">
                  <c:v>7.1769800000000004</c:v>
                </c:pt>
                <c:pt idx="558">
                  <c:v>7.0315099999999999</c:v>
                </c:pt>
                <c:pt idx="559">
                  <c:v>6.8946800000000001</c:v>
                </c:pt>
                <c:pt idx="560">
                  <c:v>6.7471100000000002</c:v>
                </c:pt>
                <c:pt idx="561">
                  <c:v>6.5959599999999998</c:v>
                </c:pt>
                <c:pt idx="562">
                  <c:v>6.4310700000000001</c:v>
                </c:pt>
                <c:pt idx="563">
                  <c:v>6.3032500000000002</c:v>
                </c:pt>
                <c:pt idx="564">
                  <c:v>6.1743800000000002</c:v>
                </c:pt>
                <c:pt idx="565">
                  <c:v>6.0352600000000001</c:v>
                </c:pt>
                <c:pt idx="566">
                  <c:v>5.9123999999999999</c:v>
                </c:pt>
                <c:pt idx="567">
                  <c:v>5.7933300000000001</c:v>
                </c:pt>
                <c:pt idx="568">
                  <c:v>5.6731999999999996</c:v>
                </c:pt>
                <c:pt idx="569">
                  <c:v>5.5543300000000002</c:v>
                </c:pt>
                <c:pt idx="570">
                  <c:v>5.4419700000000004</c:v>
                </c:pt>
                <c:pt idx="571">
                  <c:v>5.3315099999999997</c:v>
                </c:pt>
                <c:pt idx="572">
                  <c:v>5.1942700000000004</c:v>
                </c:pt>
                <c:pt idx="573">
                  <c:v>5.0546800000000003</c:v>
                </c:pt>
                <c:pt idx="574">
                  <c:v>4.9145799999999999</c:v>
                </c:pt>
                <c:pt idx="575">
                  <c:v>4.77799</c:v>
                </c:pt>
                <c:pt idx="576">
                  <c:v>4.6261000000000001</c:v>
                </c:pt>
                <c:pt idx="577">
                  <c:v>4.4659300000000002</c:v>
                </c:pt>
                <c:pt idx="578">
                  <c:v>4.2847400000000002</c:v>
                </c:pt>
                <c:pt idx="579">
                  <c:v>4.0842299999999998</c:v>
                </c:pt>
                <c:pt idx="580">
                  <c:v>3.8478500000000002</c:v>
                </c:pt>
                <c:pt idx="581">
                  <c:v>3.6392699999999998</c:v>
                </c:pt>
                <c:pt idx="582">
                  <c:v>3.4391500000000002</c:v>
                </c:pt>
                <c:pt idx="583">
                  <c:v>3.2318500000000001</c:v>
                </c:pt>
                <c:pt idx="584">
                  <c:v>3.0323699999999998</c:v>
                </c:pt>
                <c:pt idx="585">
                  <c:v>2.8593700000000002</c:v>
                </c:pt>
                <c:pt idx="586">
                  <c:v>2.6816300000000002</c:v>
                </c:pt>
                <c:pt idx="587">
                  <c:v>2.5219</c:v>
                </c:pt>
                <c:pt idx="588">
                  <c:v>2.3724699999999999</c:v>
                </c:pt>
                <c:pt idx="589">
                  <c:v>2.2414200000000002</c:v>
                </c:pt>
                <c:pt idx="590">
                  <c:v>2.1296499999999998</c:v>
                </c:pt>
                <c:pt idx="591">
                  <c:v>1.9972399999999999</c:v>
                </c:pt>
                <c:pt idx="592">
                  <c:v>1.87887</c:v>
                </c:pt>
                <c:pt idx="593">
                  <c:v>1.77213</c:v>
                </c:pt>
                <c:pt idx="594">
                  <c:v>1.6642399999999999</c:v>
                </c:pt>
                <c:pt idx="595">
                  <c:v>1.57914</c:v>
                </c:pt>
                <c:pt idx="596">
                  <c:v>1.5182</c:v>
                </c:pt>
                <c:pt idx="597">
                  <c:v>1.46834</c:v>
                </c:pt>
                <c:pt idx="598">
                  <c:v>1.41856</c:v>
                </c:pt>
                <c:pt idx="599">
                  <c:v>1.3686499999999999</c:v>
                </c:pt>
                <c:pt idx="600">
                  <c:v>1.3219700000000001</c:v>
                </c:pt>
                <c:pt idx="601">
                  <c:v>1.2784500000000001</c:v>
                </c:pt>
                <c:pt idx="602">
                  <c:v>1.23078</c:v>
                </c:pt>
                <c:pt idx="603">
                  <c:v>1.19286</c:v>
                </c:pt>
                <c:pt idx="604">
                  <c:v>1.1547000000000001</c:v>
                </c:pt>
                <c:pt idx="605">
                  <c:v>1.1197299999999999</c:v>
                </c:pt>
                <c:pt idx="606">
                  <c:v>1.0817399999999999</c:v>
                </c:pt>
                <c:pt idx="607">
                  <c:v>1.05139</c:v>
                </c:pt>
                <c:pt idx="608">
                  <c:v>1.0264599999999999</c:v>
                </c:pt>
                <c:pt idx="609">
                  <c:v>1.00118</c:v>
                </c:pt>
                <c:pt idx="610">
                  <c:v>0.98128000000000004</c:v>
                </c:pt>
                <c:pt idx="611">
                  <c:v>0.95155000000000001</c:v>
                </c:pt>
                <c:pt idx="612">
                  <c:v>0.93015000000000003</c:v>
                </c:pt>
                <c:pt idx="613">
                  <c:v>0.90788999999999997</c:v>
                </c:pt>
                <c:pt idx="614">
                  <c:v>0.88626000000000005</c:v>
                </c:pt>
                <c:pt idx="615">
                  <c:v>0.86763999999999997</c:v>
                </c:pt>
                <c:pt idx="616">
                  <c:v>0.85148000000000001</c:v>
                </c:pt>
                <c:pt idx="617">
                  <c:v>0.83243</c:v>
                </c:pt>
                <c:pt idx="618">
                  <c:v>0.81218000000000001</c:v>
                </c:pt>
                <c:pt idx="619">
                  <c:v>0.79330000000000001</c:v>
                </c:pt>
                <c:pt idx="620">
                  <c:v>0.77456000000000003</c:v>
                </c:pt>
                <c:pt idx="621">
                  <c:v>0.75458999999999998</c:v>
                </c:pt>
                <c:pt idx="622">
                  <c:v>0.73336999999999997</c:v>
                </c:pt>
                <c:pt idx="623">
                  <c:v>0.70867999999999998</c:v>
                </c:pt>
                <c:pt idx="624">
                  <c:v>0.67625999999999997</c:v>
                </c:pt>
                <c:pt idx="625">
                  <c:v>0.64459</c:v>
                </c:pt>
                <c:pt idx="626">
                  <c:v>0.60650000000000004</c:v>
                </c:pt>
                <c:pt idx="627">
                  <c:v>0.57181000000000004</c:v>
                </c:pt>
                <c:pt idx="628">
                  <c:v>0.54390000000000005</c:v>
                </c:pt>
                <c:pt idx="629">
                  <c:v>0.50565000000000004</c:v>
                </c:pt>
                <c:pt idx="630">
                  <c:v>0.45090999999999998</c:v>
                </c:pt>
                <c:pt idx="631">
                  <c:v>0.39237</c:v>
                </c:pt>
                <c:pt idx="632">
                  <c:v>0.34481000000000001</c:v>
                </c:pt>
                <c:pt idx="633">
                  <c:v>0.31875999999999999</c:v>
                </c:pt>
                <c:pt idx="634">
                  <c:v>0.29658000000000001</c:v>
                </c:pt>
                <c:pt idx="635">
                  <c:v>0.27782000000000001</c:v>
                </c:pt>
                <c:pt idx="636">
                  <c:v>0.26273000000000002</c:v>
                </c:pt>
                <c:pt idx="637">
                  <c:v>0.23236999999999999</c:v>
                </c:pt>
                <c:pt idx="638">
                  <c:v>0.20158000000000001</c:v>
                </c:pt>
                <c:pt idx="639">
                  <c:v>0.17788999999999999</c:v>
                </c:pt>
                <c:pt idx="640">
                  <c:v>0.1676</c:v>
                </c:pt>
                <c:pt idx="641">
                  <c:v>0.15636</c:v>
                </c:pt>
                <c:pt idx="642">
                  <c:v>0.14726</c:v>
                </c:pt>
                <c:pt idx="643">
                  <c:v>0.13716</c:v>
                </c:pt>
                <c:pt idx="644">
                  <c:v>0.12551999999999999</c:v>
                </c:pt>
                <c:pt idx="645">
                  <c:v>0.11323999999999999</c:v>
                </c:pt>
                <c:pt idx="646">
                  <c:v>0.1052</c:v>
                </c:pt>
                <c:pt idx="647">
                  <c:v>9.3479999999999994E-2</c:v>
                </c:pt>
                <c:pt idx="648">
                  <c:v>8.9429999999999996E-2</c:v>
                </c:pt>
                <c:pt idx="649">
                  <c:v>8.5550000000000001E-2</c:v>
                </c:pt>
                <c:pt idx="650">
                  <c:v>7.6480000000000006E-2</c:v>
                </c:pt>
                <c:pt idx="651">
                  <c:v>7.0599999999999996E-2</c:v>
                </c:pt>
                <c:pt idx="652">
                  <c:v>6.6549999999999998E-2</c:v>
                </c:pt>
                <c:pt idx="653">
                  <c:v>6.1890000000000001E-2</c:v>
                </c:pt>
                <c:pt idx="654">
                  <c:v>6.173E-2</c:v>
                </c:pt>
                <c:pt idx="655">
                  <c:v>5.6219999999999999E-2</c:v>
                </c:pt>
                <c:pt idx="656">
                  <c:v>5.4309999999999997E-2</c:v>
                </c:pt>
                <c:pt idx="657">
                  <c:v>5.2979999999999999E-2</c:v>
                </c:pt>
                <c:pt idx="658">
                  <c:v>4.9669999999999999E-2</c:v>
                </c:pt>
                <c:pt idx="659">
                  <c:v>4.6339999999999999E-2</c:v>
                </c:pt>
                <c:pt idx="660">
                  <c:v>4.4450000000000003E-2</c:v>
                </c:pt>
                <c:pt idx="661">
                  <c:v>4.4260000000000001E-2</c:v>
                </c:pt>
                <c:pt idx="662">
                  <c:v>3.8129999999999997E-2</c:v>
                </c:pt>
                <c:pt idx="663">
                  <c:v>3.5610000000000003E-2</c:v>
                </c:pt>
                <c:pt idx="664">
                  <c:v>3.3570000000000003E-2</c:v>
                </c:pt>
                <c:pt idx="665">
                  <c:v>3.2259999999999997E-2</c:v>
                </c:pt>
                <c:pt idx="666">
                  <c:v>3.4160000000000003E-2</c:v>
                </c:pt>
                <c:pt idx="667">
                  <c:v>3.2340000000000001E-2</c:v>
                </c:pt>
                <c:pt idx="668">
                  <c:v>3.0460000000000001E-2</c:v>
                </c:pt>
                <c:pt idx="669">
                  <c:v>3.1829999999999997E-2</c:v>
                </c:pt>
                <c:pt idx="670">
                  <c:v>3.3210000000000003E-2</c:v>
                </c:pt>
                <c:pt idx="671">
                  <c:v>3.1449999999999999E-2</c:v>
                </c:pt>
                <c:pt idx="672">
                  <c:v>3.1399999999999997E-2</c:v>
                </c:pt>
                <c:pt idx="673">
                  <c:v>3.039E-2</c:v>
                </c:pt>
                <c:pt idx="674">
                  <c:v>3.04E-2</c:v>
                </c:pt>
                <c:pt idx="675">
                  <c:v>3.236E-2</c:v>
                </c:pt>
                <c:pt idx="676">
                  <c:v>3.0509999999999999E-2</c:v>
                </c:pt>
                <c:pt idx="677">
                  <c:v>3.2280000000000003E-2</c:v>
                </c:pt>
                <c:pt idx="678">
                  <c:v>3.0290000000000001E-2</c:v>
                </c:pt>
                <c:pt idx="679">
                  <c:v>2.852E-2</c:v>
                </c:pt>
                <c:pt idx="680">
                  <c:v>2.742E-2</c:v>
                </c:pt>
                <c:pt idx="681">
                  <c:v>2.6530000000000001E-2</c:v>
                </c:pt>
                <c:pt idx="682">
                  <c:v>2.6540000000000001E-2</c:v>
                </c:pt>
                <c:pt idx="683">
                  <c:v>2.6460000000000001E-2</c:v>
                </c:pt>
                <c:pt idx="684">
                  <c:v>2.5940000000000001E-2</c:v>
                </c:pt>
                <c:pt idx="685">
                  <c:v>2.7289999999999998E-2</c:v>
                </c:pt>
                <c:pt idx="686">
                  <c:v>2.6519999999999998E-2</c:v>
                </c:pt>
                <c:pt idx="687">
                  <c:v>2.4670000000000001E-2</c:v>
                </c:pt>
                <c:pt idx="688">
                  <c:v>2.4049999999999998E-2</c:v>
                </c:pt>
                <c:pt idx="689">
                  <c:v>2.1499999999999998E-2</c:v>
                </c:pt>
                <c:pt idx="690">
                  <c:v>2.0830000000000001E-2</c:v>
                </c:pt>
                <c:pt idx="691">
                  <c:v>2.162E-2</c:v>
                </c:pt>
                <c:pt idx="692">
                  <c:v>2.1420000000000002E-2</c:v>
                </c:pt>
                <c:pt idx="693">
                  <c:v>2.002E-2</c:v>
                </c:pt>
                <c:pt idx="694">
                  <c:v>1.907E-2</c:v>
                </c:pt>
                <c:pt idx="695">
                  <c:v>2.0879999999999999E-2</c:v>
                </c:pt>
                <c:pt idx="696">
                  <c:v>2.078E-2</c:v>
                </c:pt>
                <c:pt idx="697">
                  <c:v>2.1829999999999999E-2</c:v>
                </c:pt>
                <c:pt idx="698">
                  <c:v>2.0490000000000001E-2</c:v>
                </c:pt>
                <c:pt idx="699">
                  <c:v>1.942E-2</c:v>
                </c:pt>
                <c:pt idx="700">
                  <c:v>2.0979999999999999E-2</c:v>
                </c:pt>
                <c:pt idx="701">
                  <c:v>1.908E-2</c:v>
                </c:pt>
                <c:pt idx="702">
                  <c:v>1.9120000000000002E-2</c:v>
                </c:pt>
                <c:pt idx="703">
                  <c:v>1.8919999999999999E-2</c:v>
                </c:pt>
                <c:pt idx="704">
                  <c:v>1.6670000000000001E-2</c:v>
                </c:pt>
                <c:pt idx="705">
                  <c:v>1.337E-2</c:v>
                </c:pt>
                <c:pt idx="706">
                  <c:v>1.4630000000000001E-2</c:v>
                </c:pt>
                <c:pt idx="707">
                  <c:v>1.304E-2</c:v>
                </c:pt>
                <c:pt idx="708">
                  <c:v>1.2540000000000001E-2</c:v>
                </c:pt>
                <c:pt idx="709">
                  <c:v>1.486E-2</c:v>
                </c:pt>
                <c:pt idx="710">
                  <c:v>1.157E-2</c:v>
                </c:pt>
                <c:pt idx="711">
                  <c:v>1.2120000000000001E-2</c:v>
                </c:pt>
                <c:pt idx="712">
                  <c:v>1.1730000000000001E-2</c:v>
                </c:pt>
                <c:pt idx="713">
                  <c:v>1.0749999999999999E-2</c:v>
                </c:pt>
                <c:pt idx="714">
                  <c:v>1.196E-2</c:v>
                </c:pt>
                <c:pt idx="715">
                  <c:v>1.073E-2</c:v>
                </c:pt>
                <c:pt idx="716">
                  <c:v>1.0670000000000001E-2</c:v>
                </c:pt>
                <c:pt idx="717">
                  <c:v>1.0370000000000001E-2</c:v>
                </c:pt>
                <c:pt idx="718">
                  <c:v>1.03E-2</c:v>
                </c:pt>
                <c:pt idx="719">
                  <c:v>9.9399999999999992E-3</c:v>
                </c:pt>
                <c:pt idx="720">
                  <c:v>9.1599999999999997E-3</c:v>
                </c:pt>
                <c:pt idx="721">
                  <c:v>1.0580000000000001E-2</c:v>
                </c:pt>
                <c:pt idx="722">
                  <c:v>1.136E-2</c:v>
                </c:pt>
                <c:pt idx="723">
                  <c:v>1.0829999999999999E-2</c:v>
                </c:pt>
                <c:pt idx="724">
                  <c:v>8.9300000000000004E-3</c:v>
                </c:pt>
                <c:pt idx="725">
                  <c:v>9.11E-3</c:v>
                </c:pt>
                <c:pt idx="726">
                  <c:v>8.5100000000000002E-3</c:v>
                </c:pt>
                <c:pt idx="727">
                  <c:v>9.5600000000000008E-3</c:v>
                </c:pt>
                <c:pt idx="728">
                  <c:v>1.125E-2</c:v>
                </c:pt>
                <c:pt idx="729">
                  <c:v>8.77E-3</c:v>
                </c:pt>
                <c:pt idx="730">
                  <c:v>8.5500000000000003E-3</c:v>
                </c:pt>
                <c:pt idx="731">
                  <c:v>9.2599999999999991E-3</c:v>
                </c:pt>
                <c:pt idx="732">
                  <c:v>9.4500000000000001E-3</c:v>
                </c:pt>
                <c:pt idx="733">
                  <c:v>1.1900000000000001E-2</c:v>
                </c:pt>
                <c:pt idx="734">
                  <c:v>7.4999999999999997E-3</c:v>
                </c:pt>
                <c:pt idx="735">
                  <c:v>1.06E-2</c:v>
                </c:pt>
                <c:pt idx="736">
                  <c:v>1.057E-2</c:v>
                </c:pt>
                <c:pt idx="737">
                  <c:v>1.175E-2</c:v>
                </c:pt>
                <c:pt idx="738">
                  <c:v>1.234E-2</c:v>
                </c:pt>
                <c:pt idx="739">
                  <c:v>9.7300000000000008E-3</c:v>
                </c:pt>
                <c:pt idx="740">
                  <c:v>6.2500000000000003E-3</c:v>
                </c:pt>
                <c:pt idx="741">
                  <c:v>6.9300000000000004E-3</c:v>
                </c:pt>
                <c:pt idx="742">
                  <c:v>6.2300000000000003E-3</c:v>
                </c:pt>
                <c:pt idx="743">
                  <c:v>8.6999999999999994E-3</c:v>
                </c:pt>
                <c:pt idx="744">
                  <c:v>7.6499999999999997E-3</c:v>
                </c:pt>
                <c:pt idx="745">
                  <c:v>7.3699999999999998E-3</c:v>
                </c:pt>
                <c:pt idx="746">
                  <c:v>1.042E-2</c:v>
                </c:pt>
                <c:pt idx="747">
                  <c:v>9.4599999999999997E-3</c:v>
                </c:pt>
                <c:pt idx="748">
                  <c:v>7.0600000000000003E-3</c:v>
                </c:pt>
                <c:pt idx="749">
                  <c:v>9.6600000000000002E-3</c:v>
                </c:pt>
                <c:pt idx="750">
                  <c:v>6.9499999999999996E-3</c:v>
                </c:pt>
                <c:pt idx="751">
                  <c:v>7.2199999999999999E-3</c:v>
                </c:pt>
                <c:pt idx="752">
                  <c:v>6.0099999999999997E-3</c:v>
                </c:pt>
                <c:pt idx="753">
                  <c:v>9.3299999999999998E-3</c:v>
                </c:pt>
                <c:pt idx="754">
                  <c:v>9.2899999999999996E-3</c:v>
                </c:pt>
                <c:pt idx="755">
                  <c:v>6.8900000000000003E-3</c:v>
                </c:pt>
                <c:pt idx="756">
                  <c:v>9.5099999999999994E-3</c:v>
                </c:pt>
                <c:pt idx="757">
                  <c:v>7.6E-3</c:v>
                </c:pt>
                <c:pt idx="758">
                  <c:v>7.5900000000000004E-3</c:v>
                </c:pt>
                <c:pt idx="759">
                  <c:v>1.014E-2</c:v>
                </c:pt>
                <c:pt idx="760">
                  <c:v>7.3499999999999998E-3</c:v>
                </c:pt>
                <c:pt idx="761">
                  <c:v>8.2900000000000005E-3</c:v>
                </c:pt>
                <c:pt idx="762">
                  <c:v>8.3899999999999999E-3</c:v>
                </c:pt>
                <c:pt idx="763">
                  <c:v>6.2399999999999999E-3</c:v>
                </c:pt>
                <c:pt idx="764">
                  <c:v>6.7999999999999996E-3</c:v>
                </c:pt>
                <c:pt idx="765">
                  <c:v>9.3600000000000003E-3</c:v>
                </c:pt>
                <c:pt idx="766">
                  <c:v>9.6500000000000006E-3</c:v>
                </c:pt>
                <c:pt idx="767">
                  <c:v>9.0699999999999999E-3</c:v>
                </c:pt>
                <c:pt idx="768">
                  <c:v>8.7100000000000007E-3</c:v>
                </c:pt>
                <c:pt idx="769">
                  <c:v>1.154E-2</c:v>
                </c:pt>
                <c:pt idx="770">
                  <c:v>1.026E-2</c:v>
                </c:pt>
                <c:pt idx="771">
                  <c:v>7.8499999999999993E-3</c:v>
                </c:pt>
                <c:pt idx="772">
                  <c:v>1.1780000000000001E-2</c:v>
                </c:pt>
                <c:pt idx="773">
                  <c:v>1.0120000000000001E-2</c:v>
                </c:pt>
                <c:pt idx="774">
                  <c:v>9.3200000000000002E-3</c:v>
                </c:pt>
                <c:pt idx="775">
                  <c:v>8.7200000000000003E-3</c:v>
                </c:pt>
                <c:pt idx="776">
                  <c:v>1.0540000000000001E-2</c:v>
                </c:pt>
                <c:pt idx="777">
                  <c:v>1.0869999999999999E-2</c:v>
                </c:pt>
                <c:pt idx="778">
                  <c:v>8.3599999999999994E-3</c:v>
                </c:pt>
                <c:pt idx="779">
                  <c:v>8.43E-3</c:v>
                </c:pt>
              </c:numCache>
            </c:numRef>
          </c:yVal>
          <c:smooth val="1"/>
        </c:ser>
        <c:ser>
          <c:idx val="9"/>
          <c:order val="9"/>
          <c:tx>
            <c:v>Pig 1 control 4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control4'!$B$7:$B$893</c:f>
              <c:numCache>
                <c:formatCode>General</c:formatCode>
                <c:ptCount val="887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0.36645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0.54979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0.68330999999999997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1.4166700000000001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1.51667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2.1333899999999999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2.2005599999999998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2.2669100000000002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2.7835200000000002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2.83358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2.98292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3.24973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3.3499599999999998</c:v>
                </c:pt>
                <c:pt idx="202">
                  <c:v>3.36625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3.4166599999999998</c:v>
                </c:pt>
                <c:pt idx="206">
                  <c:v>3.4331900000000002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3.48312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3.5497100000000001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3.7332800000000002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3.9166300000000001</c:v>
                </c:pt>
                <c:pt idx="236">
                  <c:v>3.9332699999999998</c:v>
                </c:pt>
                <c:pt idx="237">
                  <c:v>3.9498000000000002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4.5836399999999999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5.3659999999999997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5.4331699999999996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5.5332800000000004</c:v>
                </c:pt>
                <c:pt idx="333">
                  <c:v>5.5495799999999997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5.7002199999999998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5.8330299999999999</c:v>
                </c:pt>
                <c:pt idx="351">
                  <c:v>5.8496699999999997</c:v>
                </c:pt>
                <c:pt idx="352">
                  <c:v>5.8667899999999999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5.9501400000000002</c:v>
                </c:pt>
                <c:pt idx="358">
                  <c:v>5.9667899999999996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6.3836399999999998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6.4832799999999997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6.6166799999999997</c:v>
                </c:pt>
                <c:pt idx="398">
                  <c:v>6.63368</c:v>
                </c:pt>
                <c:pt idx="399">
                  <c:v>6.6499800000000002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7.2996400000000001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7.5999699999999999</c:v>
                </c:pt>
                <c:pt idx="457">
                  <c:v>7.6161500000000002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7.7001999999999997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7.8332499999999996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7.8838999999999997</c:v>
                </c:pt>
                <c:pt idx="474">
                  <c:v>7.9004200000000004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7.9498899999999999</c:v>
                </c:pt>
                <c:pt idx="478">
                  <c:v>7.9665400000000002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8.0169499999999996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8.0998199999999994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8.2498699999999996</c:v>
                </c:pt>
                <c:pt idx="496">
                  <c:v>8.2668700000000008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8.3835099999999994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8.4334500000000006</c:v>
                </c:pt>
                <c:pt idx="507">
                  <c:v>8.4503299999999992</c:v>
                </c:pt>
                <c:pt idx="508">
                  <c:v>8.4668600000000005</c:v>
                </c:pt>
                <c:pt idx="509">
                  <c:v>8.4830299999999994</c:v>
                </c:pt>
                <c:pt idx="510">
                  <c:v>8.5000300000000006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8.7833600000000001</c:v>
                </c:pt>
                <c:pt idx="528">
                  <c:v>8.7996599999999994</c:v>
                </c:pt>
                <c:pt idx="529">
                  <c:v>8.8168900000000008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9.1160499999999995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9.2494499999999995</c:v>
                </c:pt>
                <c:pt idx="556">
                  <c:v>9.2669200000000007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9.4000900000000005</c:v>
                </c:pt>
                <c:pt idx="565">
                  <c:v>9.4164999999999992</c:v>
                </c:pt>
                <c:pt idx="566">
                  <c:v>9.4331499999999995</c:v>
                </c:pt>
                <c:pt idx="567">
                  <c:v>9.4502600000000001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9.5496700000000008</c:v>
                </c:pt>
                <c:pt idx="574">
                  <c:v>9.5664300000000004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9.8664100000000001</c:v>
                </c:pt>
                <c:pt idx="593">
                  <c:v>9.8834099999999996</c:v>
                </c:pt>
                <c:pt idx="594">
                  <c:v>9.9000599999999999</c:v>
                </c:pt>
                <c:pt idx="595">
                  <c:v>9.9165799999999997</c:v>
                </c:pt>
                <c:pt idx="596">
                  <c:v>9.9328800000000008</c:v>
                </c:pt>
                <c:pt idx="597">
                  <c:v>9.9498800000000003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10.0664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10.149979999999999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10.283379999999999</c:v>
                </c:pt>
                <c:pt idx="618">
                  <c:v>10.299910000000001</c:v>
                </c:pt>
                <c:pt idx="619">
                  <c:v>10.31644</c:v>
                </c:pt>
                <c:pt idx="620">
                  <c:v>10.333320000000001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10.53307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10.58372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10.63354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10.68289</c:v>
                </c:pt>
                <c:pt idx="642">
                  <c:v>10.700240000000001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10.75018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10.799519999999999</c:v>
                </c:pt>
                <c:pt idx="649">
                  <c:v>10.81676</c:v>
                </c:pt>
                <c:pt idx="650">
                  <c:v>10.833640000000001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10.98298</c:v>
                </c:pt>
                <c:pt idx="660">
                  <c:v>11.000220000000001</c:v>
                </c:pt>
                <c:pt idx="661">
                  <c:v>11.017099999999999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11.06692</c:v>
                </c:pt>
                <c:pt idx="665">
                  <c:v>11.083690000000001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11.15015</c:v>
                </c:pt>
                <c:pt idx="670">
                  <c:v>11.166090000000001</c:v>
                </c:pt>
                <c:pt idx="671">
                  <c:v>11.183210000000001</c:v>
                </c:pt>
                <c:pt idx="672">
                  <c:v>11.20044</c:v>
                </c:pt>
                <c:pt idx="673">
                  <c:v>11.21674</c:v>
                </c:pt>
                <c:pt idx="674">
                  <c:v>11.23291</c:v>
                </c:pt>
                <c:pt idx="675">
                  <c:v>11.24967</c:v>
                </c:pt>
                <c:pt idx="676">
                  <c:v>11.26726</c:v>
                </c:pt>
                <c:pt idx="677">
                  <c:v>11.283200000000001</c:v>
                </c:pt>
                <c:pt idx="678">
                  <c:v>11.29973</c:v>
                </c:pt>
                <c:pt idx="679">
                  <c:v>11.316850000000001</c:v>
                </c:pt>
                <c:pt idx="680">
                  <c:v>11.33385</c:v>
                </c:pt>
                <c:pt idx="681">
                  <c:v>11.349550000000001</c:v>
                </c:pt>
                <c:pt idx="682">
                  <c:v>11.36619</c:v>
                </c:pt>
                <c:pt idx="683">
                  <c:v>11.38367</c:v>
                </c:pt>
                <c:pt idx="684">
                  <c:v>11.400550000000001</c:v>
                </c:pt>
                <c:pt idx="685">
                  <c:v>11.41649</c:v>
                </c:pt>
                <c:pt idx="686">
                  <c:v>11.43313</c:v>
                </c:pt>
                <c:pt idx="687">
                  <c:v>11.450369999999999</c:v>
                </c:pt>
                <c:pt idx="688">
                  <c:v>11.46678</c:v>
                </c:pt>
                <c:pt idx="689">
                  <c:v>11.48283</c:v>
                </c:pt>
                <c:pt idx="690">
                  <c:v>11.499829999999999</c:v>
                </c:pt>
                <c:pt idx="691">
                  <c:v>11.51707</c:v>
                </c:pt>
                <c:pt idx="692">
                  <c:v>11.5336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11.616239999999999</c:v>
                </c:pt>
                <c:pt idx="698">
                  <c:v>11.633470000000001</c:v>
                </c:pt>
                <c:pt idx="699">
                  <c:v>11.65047</c:v>
                </c:pt>
                <c:pt idx="700">
                  <c:v>11.66676</c:v>
                </c:pt>
                <c:pt idx="701">
                  <c:v>11.683059999999999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11.73288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11.833220000000001</c:v>
                </c:pt>
                <c:pt idx="711">
                  <c:v>11.849869999999999</c:v>
                </c:pt>
                <c:pt idx="712">
                  <c:v>11.866160000000001</c:v>
                </c:pt>
                <c:pt idx="713">
                  <c:v>11.88363</c:v>
                </c:pt>
                <c:pt idx="714">
                  <c:v>11.90063</c:v>
                </c:pt>
                <c:pt idx="715">
                  <c:v>11.91681</c:v>
                </c:pt>
                <c:pt idx="716">
                  <c:v>11.9331</c:v>
                </c:pt>
                <c:pt idx="717">
                  <c:v>11.950100000000001</c:v>
                </c:pt>
                <c:pt idx="718">
                  <c:v>11.966749999999999</c:v>
                </c:pt>
                <c:pt idx="719">
                  <c:v>11.982799999999999</c:v>
                </c:pt>
                <c:pt idx="720">
                  <c:v>11.99968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12.04974</c:v>
                </c:pt>
                <c:pt idx="724">
                  <c:v>12.0665</c:v>
                </c:pt>
                <c:pt idx="725">
                  <c:v>12.08315</c:v>
                </c:pt>
                <c:pt idx="726">
                  <c:v>12.099679999999999</c:v>
                </c:pt>
                <c:pt idx="727">
                  <c:v>12.11656</c:v>
                </c:pt>
                <c:pt idx="728">
                  <c:v>12.13368</c:v>
                </c:pt>
                <c:pt idx="729">
                  <c:v>12.1502</c:v>
                </c:pt>
                <c:pt idx="730">
                  <c:v>12.16661</c:v>
                </c:pt>
                <c:pt idx="731">
                  <c:v>12.18338</c:v>
                </c:pt>
                <c:pt idx="732">
                  <c:v>12.199909999999999</c:v>
                </c:pt>
                <c:pt idx="733">
                  <c:v>12.21655</c:v>
                </c:pt>
                <c:pt idx="734">
                  <c:v>12.233079999999999</c:v>
                </c:pt>
                <c:pt idx="735">
                  <c:v>12.250080000000001</c:v>
                </c:pt>
                <c:pt idx="736">
                  <c:v>12.266959999999999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12.33319</c:v>
                </c:pt>
                <c:pt idx="741">
                  <c:v>12.34995</c:v>
                </c:pt>
                <c:pt idx="742">
                  <c:v>12.366720000000001</c:v>
                </c:pt>
                <c:pt idx="743">
                  <c:v>12.38336</c:v>
                </c:pt>
                <c:pt idx="744">
                  <c:v>12.400130000000001</c:v>
                </c:pt>
                <c:pt idx="745">
                  <c:v>12.41666</c:v>
                </c:pt>
                <c:pt idx="746">
                  <c:v>12.43318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12.51665</c:v>
                </c:pt>
                <c:pt idx="752">
                  <c:v>12.533530000000001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12.6</c:v>
                </c:pt>
                <c:pt idx="757">
                  <c:v>12.61641</c:v>
                </c:pt>
                <c:pt idx="758">
                  <c:v>12.63353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12.683109999999999</c:v>
                </c:pt>
                <c:pt idx="762">
                  <c:v>12.700229999999999</c:v>
                </c:pt>
                <c:pt idx="763">
                  <c:v>12.71664</c:v>
                </c:pt>
                <c:pt idx="764">
                  <c:v>12.73305</c:v>
                </c:pt>
                <c:pt idx="765">
                  <c:v>12.75005</c:v>
                </c:pt>
                <c:pt idx="766">
                  <c:v>12.76681</c:v>
                </c:pt>
                <c:pt idx="767">
                  <c:v>12.783340000000001</c:v>
                </c:pt>
                <c:pt idx="768">
                  <c:v>12.79987</c:v>
                </c:pt>
                <c:pt idx="769">
                  <c:v>12.81663</c:v>
                </c:pt>
                <c:pt idx="770">
                  <c:v>12.83375</c:v>
                </c:pt>
                <c:pt idx="771">
                  <c:v>12.849919999999999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12.916270000000001</c:v>
                </c:pt>
                <c:pt idx="776">
                  <c:v>12.93327</c:v>
                </c:pt>
                <c:pt idx="777">
                  <c:v>12.95051</c:v>
                </c:pt>
                <c:pt idx="778">
                  <c:v>12.966799999999999</c:v>
                </c:pt>
                <c:pt idx="779">
                  <c:v>12.983090000000001</c:v>
                </c:pt>
                <c:pt idx="780">
                  <c:v>12.999969999999999</c:v>
                </c:pt>
                <c:pt idx="781">
                  <c:v>13.01685</c:v>
                </c:pt>
                <c:pt idx="782">
                  <c:v>13.03314</c:v>
                </c:pt>
                <c:pt idx="783">
                  <c:v>13.049670000000001</c:v>
                </c:pt>
                <c:pt idx="784">
                  <c:v>13.06691</c:v>
                </c:pt>
                <c:pt idx="785">
                  <c:v>13.08403</c:v>
                </c:pt>
                <c:pt idx="786">
                  <c:v>13.099729999999999</c:v>
                </c:pt>
                <c:pt idx="787">
                  <c:v>13.11637</c:v>
                </c:pt>
                <c:pt idx="788">
                  <c:v>13.13349</c:v>
                </c:pt>
                <c:pt idx="789">
                  <c:v>13.15002</c:v>
                </c:pt>
                <c:pt idx="790">
                  <c:v>13.166069999999999</c:v>
                </c:pt>
                <c:pt idx="791">
                  <c:v>13.183310000000001</c:v>
                </c:pt>
                <c:pt idx="792">
                  <c:v>13.20055</c:v>
                </c:pt>
                <c:pt idx="793">
                  <c:v>13.21696</c:v>
                </c:pt>
                <c:pt idx="794">
                  <c:v>13.232659999999999</c:v>
                </c:pt>
                <c:pt idx="795">
                  <c:v>13.24966</c:v>
                </c:pt>
                <c:pt idx="796">
                  <c:v>13.267010000000001</c:v>
                </c:pt>
                <c:pt idx="797">
                  <c:v>13.283300000000001</c:v>
                </c:pt>
                <c:pt idx="798">
                  <c:v>13.2996</c:v>
                </c:pt>
                <c:pt idx="799">
                  <c:v>13.317069999999999</c:v>
                </c:pt>
                <c:pt idx="800">
                  <c:v>13.333830000000001</c:v>
                </c:pt>
                <c:pt idx="801">
                  <c:v>13.349769999999999</c:v>
                </c:pt>
                <c:pt idx="802">
                  <c:v>13.366300000000001</c:v>
                </c:pt>
                <c:pt idx="803">
                  <c:v>13.383419999999999</c:v>
                </c:pt>
                <c:pt idx="804">
                  <c:v>13.399940000000001</c:v>
                </c:pt>
                <c:pt idx="805">
                  <c:v>13.416589999999999</c:v>
                </c:pt>
                <c:pt idx="806">
                  <c:v>13.43347</c:v>
                </c:pt>
                <c:pt idx="807">
                  <c:v>13.450710000000001</c:v>
                </c:pt>
                <c:pt idx="808">
                  <c:v>13.46665</c:v>
                </c:pt>
                <c:pt idx="809">
                  <c:v>13.48306</c:v>
                </c:pt>
                <c:pt idx="810">
                  <c:v>13.49982</c:v>
                </c:pt>
                <c:pt idx="811">
                  <c:v>13.51694</c:v>
                </c:pt>
                <c:pt idx="812">
                  <c:v>13.533469999999999</c:v>
                </c:pt>
                <c:pt idx="813">
                  <c:v>13.549759999999999</c:v>
                </c:pt>
                <c:pt idx="814">
                  <c:v>13.56664</c:v>
                </c:pt>
                <c:pt idx="815">
                  <c:v>13.58376</c:v>
                </c:pt>
                <c:pt idx="816">
                  <c:v>13.60017</c:v>
                </c:pt>
                <c:pt idx="817">
                  <c:v>13.61622</c:v>
                </c:pt>
                <c:pt idx="818">
                  <c:v>13.63322</c:v>
                </c:pt>
                <c:pt idx="819">
                  <c:v>13.650219999999999</c:v>
                </c:pt>
                <c:pt idx="820">
                  <c:v>13.66652</c:v>
                </c:pt>
                <c:pt idx="821">
                  <c:v>13.682919999999999</c:v>
                </c:pt>
                <c:pt idx="822">
                  <c:v>13.70016</c:v>
                </c:pt>
                <c:pt idx="823">
                  <c:v>13.717040000000001</c:v>
                </c:pt>
                <c:pt idx="824">
                  <c:v>13.73298</c:v>
                </c:pt>
                <c:pt idx="825">
                  <c:v>13.749739999999999</c:v>
                </c:pt>
                <c:pt idx="826">
                  <c:v>13.76698</c:v>
                </c:pt>
                <c:pt idx="827">
                  <c:v>13.78374</c:v>
                </c:pt>
                <c:pt idx="828">
                  <c:v>13.79968</c:v>
                </c:pt>
                <c:pt idx="829">
                  <c:v>13.81668</c:v>
                </c:pt>
                <c:pt idx="830">
                  <c:v>13.833920000000001</c:v>
                </c:pt>
                <c:pt idx="831">
                  <c:v>13.849970000000001</c:v>
                </c:pt>
                <c:pt idx="832">
                  <c:v>13.866149999999999</c:v>
                </c:pt>
                <c:pt idx="833">
                  <c:v>13.88327</c:v>
                </c:pt>
                <c:pt idx="834">
                  <c:v>13.90062</c:v>
                </c:pt>
                <c:pt idx="835">
                  <c:v>13.91656</c:v>
                </c:pt>
                <c:pt idx="836">
                  <c:v>13.93285</c:v>
                </c:pt>
                <c:pt idx="837">
                  <c:v>13.950200000000001</c:v>
                </c:pt>
                <c:pt idx="838">
                  <c:v>13.966850000000001</c:v>
                </c:pt>
                <c:pt idx="839">
                  <c:v>13.98326</c:v>
                </c:pt>
                <c:pt idx="840">
                  <c:v>13.999549999999999</c:v>
                </c:pt>
                <c:pt idx="841">
                  <c:v>14.016909999999999</c:v>
                </c:pt>
                <c:pt idx="842">
                  <c:v>14.03355</c:v>
                </c:pt>
                <c:pt idx="843">
                  <c:v>14.04973</c:v>
                </c:pt>
                <c:pt idx="844">
                  <c:v>14.066610000000001</c:v>
                </c:pt>
                <c:pt idx="845">
                  <c:v>14.083489999999999</c:v>
                </c:pt>
                <c:pt idx="846">
                  <c:v>14.100020000000001</c:v>
                </c:pt>
                <c:pt idx="847">
                  <c:v>14.116429999999999</c:v>
                </c:pt>
                <c:pt idx="848">
                  <c:v>14.13331</c:v>
                </c:pt>
                <c:pt idx="849">
                  <c:v>14.150069999999999</c:v>
                </c:pt>
                <c:pt idx="850">
                  <c:v>14.16648</c:v>
                </c:pt>
                <c:pt idx="851">
                  <c:v>14.18289</c:v>
                </c:pt>
                <c:pt idx="852">
                  <c:v>14.20013</c:v>
                </c:pt>
                <c:pt idx="853">
                  <c:v>14.217129999999999</c:v>
                </c:pt>
                <c:pt idx="854">
                  <c:v>14.233180000000001</c:v>
                </c:pt>
                <c:pt idx="855">
                  <c:v>14.24995</c:v>
                </c:pt>
                <c:pt idx="856">
                  <c:v>14.26671</c:v>
                </c:pt>
                <c:pt idx="857">
                  <c:v>14.28359</c:v>
                </c:pt>
                <c:pt idx="858">
                  <c:v>14.299770000000001</c:v>
                </c:pt>
                <c:pt idx="859">
                  <c:v>14.316409999999999</c:v>
                </c:pt>
                <c:pt idx="860">
                  <c:v>14.333410000000001</c:v>
                </c:pt>
                <c:pt idx="861">
                  <c:v>14.35018</c:v>
                </c:pt>
                <c:pt idx="862">
                  <c:v>14.36659</c:v>
                </c:pt>
                <c:pt idx="863">
                  <c:v>14.38335</c:v>
                </c:pt>
                <c:pt idx="864">
                  <c:v>14.400230000000001</c:v>
                </c:pt>
                <c:pt idx="865">
                  <c:v>14.41652</c:v>
                </c:pt>
                <c:pt idx="866">
                  <c:v>14.43305</c:v>
                </c:pt>
                <c:pt idx="867">
                  <c:v>14.450049999999999</c:v>
                </c:pt>
                <c:pt idx="868">
                  <c:v>14.46682</c:v>
                </c:pt>
                <c:pt idx="869">
                  <c:v>14.48334</c:v>
                </c:pt>
                <c:pt idx="870">
                  <c:v>14.500109999999999</c:v>
                </c:pt>
                <c:pt idx="871">
                  <c:v>14.51675</c:v>
                </c:pt>
                <c:pt idx="872">
                  <c:v>14.53328</c:v>
                </c:pt>
                <c:pt idx="873">
                  <c:v>14.549810000000001</c:v>
                </c:pt>
                <c:pt idx="874">
                  <c:v>14.566459999999999</c:v>
                </c:pt>
                <c:pt idx="875">
                  <c:v>14.583220000000001</c:v>
                </c:pt>
                <c:pt idx="876">
                  <c:v>14.60022</c:v>
                </c:pt>
                <c:pt idx="877">
                  <c:v>14.617100000000001</c:v>
                </c:pt>
                <c:pt idx="878">
                  <c:v>14.633509999999999</c:v>
                </c:pt>
                <c:pt idx="879">
                  <c:v>14.650040000000001</c:v>
                </c:pt>
                <c:pt idx="880">
                  <c:v>14.66657</c:v>
                </c:pt>
                <c:pt idx="881">
                  <c:v>14.6831</c:v>
                </c:pt>
                <c:pt idx="882">
                  <c:v>14.699859999999999</c:v>
                </c:pt>
                <c:pt idx="883">
                  <c:v>14.71686</c:v>
                </c:pt>
                <c:pt idx="884">
                  <c:v>14.73362</c:v>
                </c:pt>
                <c:pt idx="885">
                  <c:v>14.75027</c:v>
                </c:pt>
                <c:pt idx="886">
                  <c:v>14.75334</c:v>
                </c:pt>
              </c:numCache>
            </c:numRef>
          </c:xVal>
          <c:yVal>
            <c:numRef>
              <c:f>'Pig 1 control4'!$C$7:$C$893</c:f>
              <c:numCache>
                <c:formatCode>General</c:formatCode>
                <c:ptCount val="887"/>
                <c:pt idx="0">
                  <c:v>2.15E-3</c:v>
                </c:pt>
                <c:pt idx="1">
                  <c:v>1.7799999999999999E-3</c:v>
                </c:pt>
                <c:pt idx="2">
                  <c:v>-2.3E-3</c:v>
                </c:pt>
                <c:pt idx="3">
                  <c:v>-7.9000000000000001E-4</c:v>
                </c:pt>
                <c:pt idx="4">
                  <c:v>-1.1199999999999999E-3</c:v>
                </c:pt>
                <c:pt idx="5">
                  <c:v>-1.1299999999999999E-3</c:v>
                </c:pt>
                <c:pt idx="6">
                  <c:v>9.3999999999999997E-4</c:v>
                </c:pt>
                <c:pt idx="7">
                  <c:v>1.16E-3</c:v>
                </c:pt>
                <c:pt idx="8">
                  <c:v>6.0999999999999997E-4</c:v>
                </c:pt>
                <c:pt idx="9">
                  <c:v>-4.2000000000000002E-4</c:v>
                </c:pt>
                <c:pt idx="10">
                  <c:v>-6.0000000000000002E-5</c:v>
                </c:pt>
                <c:pt idx="11">
                  <c:v>2.0600000000000002E-3</c:v>
                </c:pt>
                <c:pt idx="12">
                  <c:v>7.6000000000000004E-4</c:v>
                </c:pt>
                <c:pt idx="13">
                  <c:v>2.2000000000000001E-4</c:v>
                </c:pt>
                <c:pt idx="14">
                  <c:v>-1.14E-3</c:v>
                </c:pt>
                <c:pt idx="15">
                  <c:v>-9.3000000000000005E-4</c:v>
                </c:pt>
                <c:pt idx="16">
                  <c:v>-1.48E-3</c:v>
                </c:pt>
                <c:pt idx="17">
                  <c:v>8.1999999999999998E-4</c:v>
                </c:pt>
                <c:pt idx="18">
                  <c:v>2.3000000000000001E-4</c:v>
                </c:pt>
                <c:pt idx="19">
                  <c:v>-5.5000000000000003E-4</c:v>
                </c:pt>
                <c:pt idx="20">
                  <c:v>2.3900000000000002E-3</c:v>
                </c:pt>
                <c:pt idx="21">
                  <c:v>4.6800000000000001E-3</c:v>
                </c:pt>
                <c:pt idx="22">
                  <c:v>5.5999999999999995E-4</c:v>
                </c:pt>
                <c:pt idx="23">
                  <c:v>1.47E-3</c:v>
                </c:pt>
                <c:pt idx="24">
                  <c:v>2.6700000000000001E-3</c:v>
                </c:pt>
                <c:pt idx="25">
                  <c:v>3.2299999999999998E-3</c:v>
                </c:pt>
                <c:pt idx="26">
                  <c:v>2.3500000000000001E-3</c:v>
                </c:pt>
                <c:pt idx="27">
                  <c:v>4.2500000000000003E-3</c:v>
                </c:pt>
                <c:pt idx="28">
                  <c:v>2.0699999999999998E-3</c:v>
                </c:pt>
                <c:pt idx="29">
                  <c:v>3.7200000000000002E-3</c:v>
                </c:pt>
                <c:pt idx="30">
                  <c:v>3.5400000000000002E-3</c:v>
                </c:pt>
                <c:pt idx="31">
                  <c:v>4.28E-3</c:v>
                </c:pt>
                <c:pt idx="32">
                  <c:v>4.8399999999999997E-3</c:v>
                </c:pt>
                <c:pt idx="33">
                  <c:v>5.0000000000000001E-3</c:v>
                </c:pt>
                <c:pt idx="34">
                  <c:v>5.9100000000000003E-3</c:v>
                </c:pt>
                <c:pt idx="35">
                  <c:v>2.8600000000000001E-3</c:v>
                </c:pt>
                <c:pt idx="36">
                  <c:v>4.1700000000000001E-3</c:v>
                </c:pt>
                <c:pt idx="37">
                  <c:v>4.96E-3</c:v>
                </c:pt>
                <c:pt idx="38">
                  <c:v>5.2199999999999998E-3</c:v>
                </c:pt>
                <c:pt idx="39">
                  <c:v>4.9399999999999999E-3</c:v>
                </c:pt>
                <c:pt idx="40">
                  <c:v>5.7099999999999998E-3</c:v>
                </c:pt>
                <c:pt idx="41">
                  <c:v>4.3800000000000002E-3</c:v>
                </c:pt>
                <c:pt idx="42">
                  <c:v>4.1900000000000001E-3</c:v>
                </c:pt>
                <c:pt idx="43">
                  <c:v>4.81E-3</c:v>
                </c:pt>
                <c:pt idx="44">
                  <c:v>5.11E-3</c:v>
                </c:pt>
                <c:pt idx="45">
                  <c:v>3.2100000000000002E-3</c:v>
                </c:pt>
                <c:pt idx="46">
                  <c:v>4.5399999999999998E-3</c:v>
                </c:pt>
                <c:pt idx="47">
                  <c:v>8.4600000000000005E-3</c:v>
                </c:pt>
                <c:pt idx="48">
                  <c:v>9.7800000000000005E-3</c:v>
                </c:pt>
                <c:pt idx="49">
                  <c:v>7.4799999999999997E-3</c:v>
                </c:pt>
                <c:pt idx="50">
                  <c:v>8.1600000000000006E-3</c:v>
                </c:pt>
                <c:pt idx="51">
                  <c:v>9.1800000000000007E-3</c:v>
                </c:pt>
                <c:pt idx="52">
                  <c:v>9.58E-3</c:v>
                </c:pt>
                <c:pt idx="53">
                  <c:v>6.62E-3</c:v>
                </c:pt>
                <c:pt idx="54">
                  <c:v>8.8100000000000001E-3</c:v>
                </c:pt>
                <c:pt idx="55">
                  <c:v>7.7000000000000002E-3</c:v>
                </c:pt>
                <c:pt idx="56">
                  <c:v>9.8300000000000002E-3</c:v>
                </c:pt>
                <c:pt idx="57">
                  <c:v>1.0959999999999999E-2</c:v>
                </c:pt>
                <c:pt idx="58">
                  <c:v>1.085E-2</c:v>
                </c:pt>
                <c:pt idx="59">
                  <c:v>1.1990000000000001E-2</c:v>
                </c:pt>
                <c:pt idx="60">
                  <c:v>1.056E-2</c:v>
                </c:pt>
                <c:pt idx="61">
                  <c:v>1.103E-2</c:v>
                </c:pt>
                <c:pt idx="62">
                  <c:v>1.172E-2</c:v>
                </c:pt>
                <c:pt idx="63">
                  <c:v>1.1860000000000001E-2</c:v>
                </c:pt>
                <c:pt idx="64">
                  <c:v>1.3089999999999999E-2</c:v>
                </c:pt>
                <c:pt idx="65">
                  <c:v>1.4409999999999999E-2</c:v>
                </c:pt>
                <c:pt idx="66">
                  <c:v>1.3469999999999999E-2</c:v>
                </c:pt>
                <c:pt idx="67">
                  <c:v>1.4670000000000001E-2</c:v>
                </c:pt>
                <c:pt idx="68">
                  <c:v>1.4800000000000001E-2</c:v>
                </c:pt>
                <c:pt idx="69">
                  <c:v>1.55E-2</c:v>
                </c:pt>
                <c:pt idx="70">
                  <c:v>1.375E-2</c:v>
                </c:pt>
                <c:pt idx="71">
                  <c:v>1.6E-2</c:v>
                </c:pt>
                <c:pt idx="72">
                  <c:v>1.7559999999999999E-2</c:v>
                </c:pt>
                <c:pt idx="73">
                  <c:v>1.6379999999999999E-2</c:v>
                </c:pt>
                <c:pt idx="74">
                  <c:v>1.6459999999999999E-2</c:v>
                </c:pt>
                <c:pt idx="75">
                  <c:v>1.7059999999999999E-2</c:v>
                </c:pt>
                <c:pt idx="76">
                  <c:v>1.8419999999999999E-2</c:v>
                </c:pt>
                <c:pt idx="77">
                  <c:v>1.8380000000000001E-2</c:v>
                </c:pt>
                <c:pt idx="78">
                  <c:v>2.0820000000000002E-2</c:v>
                </c:pt>
                <c:pt idx="79">
                  <c:v>2.1919999999999999E-2</c:v>
                </c:pt>
                <c:pt idx="80">
                  <c:v>2.298E-2</c:v>
                </c:pt>
                <c:pt idx="81">
                  <c:v>2.1520000000000001E-2</c:v>
                </c:pt>
                <c:pt idx="82">
                  <c:v>2.3539999999999998E-2</c:v>
                </c:pt>
                <c:pt idx="83">
                  <c:v>2.2710000000000001E-2</c:v>
                </c:pt>
                <c:pt idx="84">
                  <c:v>2.2769999999999999E-2</c:v>
                </c:pt>
                <c:pt idx="85">
                  <c:v>2.2880000000000001E-2</c:v>
                </c:pt>
                <c:pt idx="86">
                  <c:v>2.6769999999999999E-2</c:v>
                </c:pt>
                <c:pt idx="87">
                  <c:v>2.7959999999999999E-2</c:v>
                </c:pt>
                <c:pt idx="88">
                  <c:v>2.7269999999999999E-2</c:v>
                </c:pt>
                <c:pt idx="89">
                  <c:v>2.921E-2</c:v>
                </c:pt>
                <c:pt idx="90">
                  <c:v>3.0329999999999999E-2</c:v>
                </c:pt>
                <c:pt idx="91">
                  <c:v>3.0960000000000001E-2</c:v>
                </c:pt>
                <c:pt idx="92">
                  <c:v>2.9950000000000001E-2</c:v>
                </c:pt>
                <c:pt idx="93">
                  <c:v>3.1649999999999998E-2</c:v>
                </c:pt>
                <c:pt idx="94">
                  <c:v>3.3759999999999998E-2</c:v>
                </c:pt>
                <c:pt idx="95">
                  <c:v>3.4869999999999998E-2</c:v>
                </c:pt>
                <c:pt idx="96">
                  <c:v>3.4639999999999997E-2</c:v>
                </c:pt>
                <c:pt idx="97">
                  <c:v>3.5880000000000002E-2</c:v>
                </c:pt>
                <c:pt idx="98">
                  <c:v>3.7220000000000003E-2</c:v>
                </c:pt>
                <c:pt idx="99">
                  <c:v>3.7249999999999998E-2</c:v>
                </c:pt>
                <c:pt idx="100">
                  <c:v>4.1939999999999998E-2</c:v>
                </c:pt>
                <c:pt idx="101">
                  <c:v>4.0840000000000001E-2</c:v>
                </c:pt>
                <c:pt idx="102">
                  <c:v>4.41E-2</c:v>
                </c:pt>
                <c:pt idx="103">
                  <c:v>4.367E-2</c:v>
                </c:pt>
                <c:pt idx="104">
                  <c:v>4.5420000000000002E-2</c:v>
                </c:pt>
                <c:pt idx="105">
                  <c:v>4.7120000000000002E-2</c:v>
                </c:pt>
                <c:pt idx="106">
                  <c:v>4.9439999999999998E-2</c:v>
                </c:pt>
                <c:pt idx="107">
                  <c:v>0.05</c:v>
                </c:pt>
                <c:pt idx="108">
                  <c:v>5.1450000000000003E-2</c:v>
                </c:pt>
                <c:pt idx="109">
                  <c:v>5.382E-2</c:v>
                </c:pt>
                <c:pt idx="110">
                  <c:v>5.6930000000000001E-2</c:v>
                </c:pt>
                <c:pt idx="111">
                  <c:v>5.849E-2</c:v>
                </c:pt>
                <c:pt idx="112">
                  <c:v>6.1420000000000002E-2</c:v>
                </c:pt>
                <c:pt idx="113">
                  <c:v>6.3259999999999997E-2</c:v>
                </c:pt>
                <c:pt idx="114">
                  <c:v>6.3149999999999998E-2</c:v>
                </c:pt>
                <c:pt idx="115">
                  <c:v>6.5540000000000001E-2</c:v>
                </c:pt>
                <c:pt idx="116">
                  <c:v>6.8470000000000003E-2</c:v>
                </c:pt>
                <c:pt idx="117">
                  <c:v>7.1300000000000002E-2</c:v>
                </c:pt>
                <c:pt idx="118">
                  <c:v>7.1800000000000003E-2</c:v>
                </c:pt>
                <c:pt idx="119">
                  <c:v>7.6869999999999994E-2</c:v>
                </c:pt>
                <c:pt idx="120">
                  <c:v>8.1920000000000007E-2</c:v>
                </c:pt>
                <c:pt idx="121">
                  <c:v>8.1860000000000002E-2</c:v>
                </c:pt>
                <c:pt idx="122">
                  <c:v>8.5930000000000006E-2</c:v>
                </c:pt>
                <c:pt idx="123">
                  <c:v>8.9609999999999995E-2</c:v>
                </c:pt>
                <c:pt idx="124">
                  <c:v>9.2660000000000006E-2</c:v>
                </c:pt>
                <c:pt idx="125">
                  <c:v>9.4600000000000004E-2</c:v>
                </c:pt>
                <c:pt idx="126">
                  <c:v>9.9080000000000001E-2</c:v>
                </c:pt>
                <c:pt idx="127">
                  <c:v>0.10202</c:v>
                </c:pt>
                <c:pt idx="128">
                  <c:v>0.10535</c:v>
                </c:pt>
                <c:pt idx="129">
                  <c:v>0.11165</c:v>
                </c:pt>
                <c:pt idx="130">
                  <c:v>0.11521000000000001</c:v>
                </c:pt>
                <c:pt idx="131">
                  <c:v>0.11899</c:v>
                </c:pt>
                <c:pt idx="132">
                  <c:v>0.12231</c:v>
                </c:pt>
                <c:pt idx="133">
                  <c:v>0.12676999999999999</c:v>
                </c:pt>
                <c:pt idx="134">
                  <c:v>0.13102</c:v>
                </c:pt>
                <c:pt idx="135">
                  <c:v>0.13569999999999999</c:v>
                </c:pt>
                <c:pt idx="136">
                  <c:v>0.13991999999999999</c:v>
                </c:pt>
                <c:pt idx="137">
                  <c:v>0.14582000000000001</c:v>
                </c:pt>
                <c:pt idx="138">
                  <c:v>0.14815999999999999</c:v>
                </c:pt>
                <c:pt idx="139">
                  <c:v>0.15590999999999999</c:v>
                </c:pt>
                <c:pt idx="140">
                  <c:v>0.16199</c:v>
                </c:pt>
                <c:pt idx="141">
                  <c:v>0.16924</c:v>
                </c:pt>
                <c:pt idx="142">
                  <c:v>0.17208999999999999</c:v>
                </c:pt>
                <c:pt idx="143">
                  <c:v>0.18045</c:v>
                </c:pt>
                <c:pt idx="144">
                  <c:v>0.18601999999999999</c:v>
                </c:pt>
                <c:pt idx="145">
                  <c:v>0.19098000000000001</c:v>
                </c:pt>
                <c:pt idx="146">
                  <c:v>0.19714999999999999</c:v>
                </c:pt>
                <c:pt idx="147">
                  <c:v>0.20516999999999999</c:v>
                </c:pt>
                <c:pt idx="148">
                  <c:v>0.20913999999999999</c:v>
                </c:pt>
                <c:pt idx="149">
                  <c:v>0.21983</c:v>
                </c:pt>
                <c:pt idx="150">
                  <c:v>0.22767999999999999</c:v>
                </c:pt>
                <c:pt idx="151">
                  <c:v>0.23504</c:v>
                </c:pt>
                <c:pt idx="152">
                  <c:v>0.24295</c:v>
                </c:pt>
                <c:pt idx="153">
                  <c:v>0.25011</c:v>
                </c:pt>
                <c:pt idx="154">
                  <c:v>0.25829000000000002</c:v>
                </c:pt>
                <c:pt idx="155">
                  <c:v>0.26438</c:v>
                </c:pt>
                <c:pt idx="156">
                  <c:v>0.27567000000000003</c:v>
                </c:pt>
                <c:pt idx="157">
                  <c:v>0.28478999999999999</c:v>
                </c:pt>
                <c:pt idx="158">
                  <c:v>0.29432999999999998</c:v>
                </c:pt>
                <c:pt idx="159">
                  <c:v>0.30348000000000003</c:v>
                </c:pt>
                <c:pt idx="160">
                  <c:v>0.31602999999999998</c:v>
                </c:pt>
                <c:pt idx="161">
                  <c:v>0.32374999999999998</c:v>
                </c:pt>
                <c:pt idx="162">
                  <c:v>0.33809</c:v>
                </c:pt>
                <c:pt idx="163">
                  <c:v>0.34606999999999999</c:v>
                </c:pt>
                <c:pt idx="164">
                  <c:v>0.35820999999999997</c:v>
                </c:pt>
                <c:pt idx="165">
                  <c:v>0.37120999999999998</c:v>
                </c:pt>
                <c:pt idx="166">
                  <c:v>0.38194</c:v>
                </c:pt>
                <c:pt idx="167">
                  <c:v>0.39612000000000003</c:v>
                </c:pt>
                <c:pt idx="168">
                  <c:v>0.40722999999999998</c:v>
                </c:pt>
                <c:pt idx="169">
                  <c:v>0.41972999999999999</c:v>
                </c:pt>
                <c:pt idx="170">
                  <c:v>0.43590000000000001</c:v>
                </c:pt>
                <c:pt idx="171">
                  <c:v>0.44862000000000002</c:v>
                </c:pt>
                <c:pt idx="172">
                  <c:v>0.46311000000000002</c:v>
                </c:pt>
                <c:pt idx="173">
                  <c:v>0.47869</c:v>
                </c:pt>
                <c:pt idx="174">
                  <c:v>0.49209000000000003</c:v>
                </c:pt>
                <c:pt idx="175">
                  <c:v>0.50644999999999996</c:v>
                </c:pt>
                <c:pt idx="176">
                  <c:v>0.52332000000000001</c:v>
                </c:pt>
                <c:pt idx="177">
                  <c:v>0.54098999999999997</c:v>
                </c:pt>
                <c:pt idx="178">
                  <c:v>0.55415000000000003</c:v>
                </c:pt>
                <c:pt idx="179">
                  <c:v>0.57101000000000002</c:v>
                </c:pt>
                <c:pt idx="180">
                  <c:v>0.59111999999999998</c:v>
                </c:pt>
                <c:pt idx="181">
                  <c:v>0.60816000000000003</c:v>
                </c:pt>
                <c:pt idx="182">
                  <c:v>0.62419999999999998</c:v>
                </c:pt>
                <c:pt idx="183">
                  <c:v>0.64188999999999996</c:v>
                </c:pt>
                <c:pt idx="184">
                  <c:v>0.65866000000000002</c:v>
                </c:pt>
                <c:pt idx="185">
                  <c:v>0.67740999999999996</c:v>
                </c:pt>
                <c:pt idx="186">
                  <c:v>0.69416999999999995</c:v>
                </c:pt>
                <c:pt idx="187">
                  <c:v>0.71045000000000003</c:v>
                </c:pt>
                <c:pt idx="188">
                  <c:v>0.73604999999999998</c:v>
                </c:pt>
                <c:pt idx="189">
                  <c:v>0.75822999999999996</c:v>
                </c:pt>
                <c:pt idx="190">
                  <c:v>0.77866000000000002</c:v>
                </c:pt>
                <c:pt idx="191">
                  <c:v>0.80015999999999998</c:v>
                </c:pt>
                <c:pt idx="192">
                  <c:v>0.82338999999999996</c:v>
                </c:pt>
                <c:pt idx="193">
                  <c:v>0.84509999999999996</c:v>
                </c:pt>
                <c:pt idx="194">
                  <c:v>0.86278999999999995</c:v>
                </c:pt>
                <c:pt idx="195">
                  <c:v>0.88712000000000002</c:v>
                </c:pt>
                <c:pt idx="196">
                  <c:v>0.91317999999999999</c:v>
                </c:pt>
                <c:pt idx="197">
                  <c:v>0.93730999999999998</c:v>
                </c:pt>
                <c:pt idx="198">
                  <c:v>0.95926</c:v>
                </c:pt>
                <c:pt idx="199">
                  <c:v>0.98568</c:v>
                </c:pt>
                <c:pt idx="200">
                  <c:v>1.0161199999999999</c:v>
                </c:pt>
                <c:pt idx="201">
                  <c:v>1.0372600000000001</c:v>
                </c:pt>
                <c:pt idx="202">
                  <c:v>1.0663800000000001</c:v>
                </c:pt>
                <c:pt idx="203">
                  <c:v>1.0972200000000001</c:v>
                </c:pt>
                <c:pt idx="204">
                  <c:v>1.1260699999999999</c:v>
                </c:pt>
                <c:pt idx="205">
                  <c:v>1.14673</c:v>
                </c:pt>
                <c:pt idx="206">
                  <c:v>1.1779299999999999</c:v>
                </c:pt>
                <c:pt idx="207">
                  <c:v>1.2108000000000001</c:v>
                </c:pt>
                <c:pt idx="208">
                  <c:v>1.2389699999999999</c:v>
                </c:pt>
                <c:pt idx="209">
                  <c:v>1.26658</c:v>
                </c:pt>
                <c:pt idx="210">
                  <c:v>1.2969900000000001</c:v>
                </c:pt>
                <c:pt idx="211">
                  <c:v>1.3324</c:v>
                </c:pt>
                <c:pt idx="212">
                  <c:v>1.36412</c:v>
                </c:pt>
                <c:pt idx="213">
                  <c:v>1.3909</c:v>
                </c:pt>
                <c:pt idx="214">
                  <c:v>1.4269400000000001</c:v>
                </c:pt>
                <c:pt idx="215">
                  <c:v>1.45858</c:v>
                </c:pt>
                <c:pt idx="216">
                  <c:v>1.48807</c:v>
                </c:pt>
                <c:pt idx="217">
                  <c:v>1.51929</c:v>
                </c:pt>
                <c:pt idx="218">
                  <c:v>1.5572299999999999</c:v>
                </c:pt>
                <c:pt idx="219">
                  <c:v>1.5931200000000001</c:v>
                </c:pt>
                <c:pt idx="220">
                  <c:v>1.6229100000000001</c:v>
                </c:pt>
                <c:pt idx="221">
                  <c:v>1.6582300000000001</c:v>
                </c:pt>
                <c:pt idx="222">
                  <c:v>1.69638</c:v>
                </c:pt>
                <c:pt idx="223">
                  <c:v>1.73573</c:v>
                </c:pt>
                <c:pt idx="224">
                  <c:v>1.7663800000000001</c:v>
                </c:pt>
                <c:pt idx="225">
                  <c:v>1.8013999999999999</c:v>
                </c:pt>
                <c:pt idx="226">
                  <c:v>1.8396600000000001</c:v>
                </c:pt>
                <c:pt idx="227">
                  <c:v>1.8821699999999999</c:v>
                </c:pt>
                <c:pt idx="228">
                  <c:v>1.9153500000000001</c:v>
                </c:pt>
                <c:pt idx="229">
                  <c:v>1.9543200000000001</c:v>
                </c:pt>
                <c:pt idx="230">
                  <c:v>1.9974700000000001</c:v>
                </c:pt>
                <c:pt idx="231">
                  <c:v>2.0360399999999998</c:v>
                </c:pt>
                <c:pt idx="232">
                  <c:v>2.0741399999999999</c:v>
                </c:pt>
                <c:pt idx="233">
                  <c:v>2.1126100000000001</c:v>
                </c:pt>
                <c:pt idx="234">
                  <c:v>2.1550400000000001</c:v>
                </c:pt>
                <c:pt idx="235">
                  <c:v>2.1927699999999999</c:v>
                </c:pt>
                <c:pt idx="236">
                  <c:v>2.2286100000000002</c:v>
                </c:pt>
                <c:pt idx="237">
                  <c:v>2.2723300000000002</c:v>
                </c:pt>
                <c:pt idx="238">
                  <c:v>2.3205800000000001</c:v>
                </c:pt>
                <c:pt idx="239">
                  <c:v>2.3564799999999999</c:v>
                </c:pt>
                <c:pt idx="240">
                  <c:v>2.3965999999999998</c:v>
                </c:pt>
                <c:pt idx="241">
                  <c:v>2.4426800000000002</c:v>
                </c:pt>
                <c:pt idx="242">
                  <c:v>2.4845799999999998</c:v>
                </c:pt>
                <c:pt idx="243">
                  <c:v>2.5243600000000002</c:v>
                </c:pt>
                <c:pt idx="244">
                  <c:v>2.57002</c:v>
                </c:pt>
                <c:pt idx="245">
                  <c:v>2.6124000000000001</c:v>
                </c:pt>
                <c:pt idx="246">
                  <c:v>2.6552600000000002</c:v>
                </c:pt>
                <c:pt idx="247">
                  <c:v>2.69808</c:v>
                </c:pt>
                <c:pt idx="248">
                  <c:v>2.7389600000000001</c:v>
                </c:pt>
                <c:pt idx="249">
                  <c:v>2.78362</c:v>
                </c:pt>
                <c:pt idx="250">
                  <c:v>2.8263199999999999</c:v>
                </c:pt>
                <c:pt idx="251">
                  <c:v>2.8702000000000001</c:v>
                </c:pt>
                <c:pt idx="252">
                  <c:v>2.9163199999999998</c:v>
                </c:pt>
                <c:pt idx="253">
                  <c:v>2.9676399999999998</c:v>
                </c:pt>
                <c:pt idx="254">
                  <c:v>3.00949</c:v>
                </c:pt>
                <c:pt idx="255">
                  <c:v>3.05409</c:v>
                </c:pt>
                <c:pt idx="256">
                  <c:v>3.1012900000000001</c:v>
                </c:pt>
                <c:pt idx="257">
                  <c:v>3.1465200000000002</c:v>
                </c:pt>
                <c:pt idx="258">
                  <c:v>3.18831</c:v>
                </c:pt>
                <c:pt idx="259">
                  <c:v>3.2333400000000001</c:v>
                </c:pt>
                <c:pt idx="260">
                  <c:v>3.2842500000000001</c:v>
                </c:pt>
                <c:pt idx="261">
                  <c:v>3.3310499999999998</c:v>
                </c:pt>
                <c:pt idx="262">
                  <c:v>3.3763200000000002</c:v>
                </c:pt>
                <c:pt idx="263">
                  <c:v>3.4238300000000002</c:v>
                </c:pt>
                <c:pt idx="264">
                  <c:v>3.4702199999999999</c:v>
                </c:pt>
                <c:pt idx="265">
                  <c:v>3.5164499999999999</c:v>
                </c:pt>
                <c:pt idx="266">
                  <c:v>3.5633499999999998</c:v>
                </c:pt>
                <c:pt idx="267">
                  <c:v>3.6146799999999999</c:v>
                </c:pt>
                <c:pt idx="268">
                  <c:v>3.66161</c:v>
                </c:pt>
                <c:pt idx="269">
                  <c:v>3.7090700000000001</c:v>
                </c:pt>
                <c:pt idx="270">
                  <c:v>3.75529</c:v>
                </c:pt>
                <c:pt idx="271">
                  <c:v>3.8044199999999999</c:v>
                </c:pt>
                <c:pt idx="272">
                  <c:v>3.8521000000000001</c:v>
                </c:pt>
                <c:pt idx="273">
                  <c:v>3.8986100000000001</c:v>
                </c:pt>
                <c:pt idx="274">
                  <c:v>3.9509099999999999</c:v>
                </c:pt>
                <c:pt idx="275">
                  <c:v>3.9973900000000002</c:v>
                </c:pt>
                <c:pt idx="276">
                  <c:v>4.04277</c:v>
                </c:pt>
                <c:pt idx="277">
                  <c:v>4.09199</c:v>
                </c:pt>
                <c:pt idx="278">
                  <c:v>4.1420599999999999</c:v>
                </c:pt>
                <c:pt idx="279">
                  <c:v>4.1850199999999997</c:v>
                </c:pt>
                <c:pt idx="280">
                  <c:v>4.2285599999999999</c:v>
                </c:pt>
                <c:pt idx="281">
                  <c:v>4.2854999999999999</c:v>
                </c:pt>
                <c:pt idx="282">
                  <c:v>4.3379200000000004</c:v>
                </c:pt>
                <c:pt idx="283">
                  <c:v>4.3816499999999996</c:v>
                </c:pt>
                <c:pt idx="284">
                  <c:v>4.4279099999999998</c:v>
                </c:pt>
                <c:pt idx="285">
                  <c:v>4.4786400000000004</c:v>
                </c:pt>
                <c:pt idx="286">
                  <c:v>4.5269300000000001</c:v>
                </c:pt>
                <c:pt idx="287">
                  <c:v>4.5704399999999996</c:v>
                </c:pt>
                <c:pt idx="288">
                  <c:v>4.6223299999999998</c:v>
                </c:pt>
                <c:pt idx="289">
                  <c:v>4.6740399999999998</c:v>
                </c:pt>
                <c:pt idx="290">
                  <c:v>4.7211299999999996</c:v>
                </c:pt>
                <c:pt idx="291">
                  <c:v>4.7658699999999996</c:v>
                </c:pt>
                <c:pt idx="292">
                  <c:v>4.82036</c:v>
                </c:pt>
                <c:pt idx="293">
                  <c:v>4.8659400000000002</c:v>
                </c:pt>
                <c:pt idx="294">
                  <c:v>4.9078799999999996</c:v>
                </c:pt>
                <c:pt idx="295">
                  <c:v>4.9551699999999999</c:v>
                </c:pt>
                <c:pt idx="296">
                  <c:v>5.0061200000000001</c:v>
                </c:pt>
                <c:pt idx="297">
                  <c:v>5.0549200000000001</c:v>
                </c:pt>
                <c:pt idx="298">
                  <c:v>5.0994999999999999</c:v>
                </c:pt>
                <c:pt idx="299">
                  <c:v>5.1411499999999997</c:v>
                </c:pt>
                <c:pt idx="300">
                  <c:v>5.1924599999999996</c:v>
                </c:pt>
                <c:pt idx="301">
                  <c:v>5.2404200000000003</c:v>
                </c:pt>
                <c:pt idx="302">
                  <c:v>5.2833800000000002</c:v>
                </c:pt>
                <c:pt idx="303">
                  <c:v>5.3326799999999999</c:v>
                </c:pt>
                <c:pt idx="304">
                  <c:v>5.3864599999999996</c:v>
                </c:pt>
                <c:pt idx="305">
                  <c:v>5.43459</c:v>
                </c:pt>
                <c:pt idx="306">
                  <c:v>5.4738199999999999</c:v>
                </c:pt>
                <c:pt idx="307">
                  <c:v>5.5175700000000001</c:v>
                </c:pt>
                <c:pt idx="308">
                  <c:v>5.5735799999999998</c:v>
                </c:pt>
                <c:pt idx="309">
                  <c:v>5.6201699999999999</c:v>
                </c:pt>
                <c:pt idx="310">
                  <c:v>5.65951</c:v>
                </c:pt>
                <c:pt idx="311">
                  <c:v>5.70601</c:v>
                </c:pt>
                <c:pt idx="312">
                  <c:v>5.7632700000000003</c:v>
                </c:pt>
                <c:pt idx="313">
                  <c:v>5.8051500000000003</c:v>
                </c:pt>
                <c:pt idx="314">
                  <c:v>5.8452400000000004</c:v>
                </c:pt>
                <c:pt idx="315">
                  <c:v>5.8938899999999999</c:v>
                </c:pt>
                <c:pt idx="316">
                  <c:v>5.9475899999999999</c:v>
                </c:pt>
                <c:pt idx="317">
                  <c:v>5.98963</c:v>
                </c:pt>
                <c:pt idx="318">
                  <c:v>6.0260800000000003</c:v>
                </c:pt>
                <c:pt idx="319">
                  <c:v>6.0792400000000004</c:v>
                </c:pt>
                <c:pt idx="320">
                  <c:v>6.13103</c:v>
                </c:pt>
                <c:pt idx="321">
                  <c:v>6.1632600000000002</c:v>
                </c:pt>
                <c:pt idx="322">
                  <c:v>6.2035600000000004</c:v>
                </c:pt>
                <c:pt idx="323">
                  <c:v>6.2633599999999996</c:v>
                </c:pt>
                <c:pt idx="324">
                  <c:v>6.3078200000000004</c:v>
                </c:pt>
                <c:pt idx="325">
                  <c:v>6.3370499999999996</c:v>
                </c:pt>
                <c:pt idx="326">
                  <c:v>6.3821599999999998</c:v>
                </c:pt>
                <c:pt idx="327">
                  <c:v>6.4393099999999999</c:v>
                </c:pt>
                <c:pt idx="328">
                  <c:v>6.4766500000000002</c:v>
                </c:pt>
                <c:pt idx="329">
                  <c:v>6.5122099999999996</c:v>
                </c:pt>
                <c:pt idx="330">
                  <c:v>6.5594200000000003</c:v>
                </c:pt>
                <c:pt idx="331">
                  <c:v>6.6128499999999999</c:v>
                </c:pt>
                <c:pt idx="332">
                  <c:v>6.6478299999999999</c:v>
                </c:pt>
                <c:pt idx="333">
                  <c:v>6.6863200000000003</c:v>
                </c:pt>
                <c:pt idx="334">
                  <c:v>6.7397</c:v>
                </c:pt>
                <c:pt idx="335">
                  <c:v>6.7888099999999998</c:v>
                </c:pt>
                <c:pt idx="336">
                  <c:v>6.8278999999999996</c:v>
                </c:pt>
                <c:pt idx="337">
                  <c:v>6.8673299999999999</c:v>
                </c:pt>
                <c:pt idx="338">
                  <c:v>6.9220600000000001</c:v>
                </c:pt>
                <c:pt idx="339">
                  <c:v>6.9723699999999997</c:v>
                </c:pt>
                <c:pt idx="340">
                  <c:v>7.0043699999999998</c:v>
                </c:pt>
                <c:pt idx="341">
                  <c:v>7.0369200000000003</c:v>
                </c:pt>
                <c:pt idx="342">
                  <c:v>7.0899700000000001</c:v>
                </c:pt>
                <c:pt idx="343">
                  <c:v>7.1317599999999999</c:v>
                </c:pt>
                <c:pt idx="344">
                  <c:v>7.16838</c:v>
                </c:pt>
                <c:pt idx="345">
                  <c:v>7.21326</c:v>
                </c:pt>
                <c:pt idx="346">
                  <c:v>7.2654699999999997</c:v>
                </c:pt>
                <c:pt idx="347">
                  <c:v>7.3049900000000001</c:v>
                </c:pt>
                <c:pt idx="348">
                  <c:v>7.3349399999999996</c:v>
                </c:pt>
                <c:pt idx="349">
                  <c:v>7.3834499999999998</c:v>
                </c:pt>
                <c:pt idx="350">
                  <c:v>7.4322400000000002</c:v>
                </c:pt>
                <c:pt idx="351">
                  <c:v>7.4630700000000001</c:v>
                </c:pt>
                <c:pt idx="352">
                  <c:v>7.5126200000000001</c:v>
                </c:pt>
                <c:pt idx="353">
                  <c:v>7.5599400000000001</c:v>
                </c:pt>
                <c:pt idx="354">
                  <c:v>7.6047700000000003</c:v>
                </c:pt>
                <c:pt idx="355">
                  <c:v>7.6315</c:v>
                </c:pt>
                <c:pt idx="356">
                  <c:v>7.6658600000000003</c:v>
                </c:pt>
                <c:pt idx="357">
                  <c:v>7.7109800000000002</c:v>
                </c:pt>
                <c:pt idx="358">
                  <c:v>7.7455400000000001</c:v>
                </c:pt>
                <c:pt idx="359">
                  <c:v>7.7831599999999996</c:v>
                </c:pt>
                <c:pt idx="360">
                  <c:v>7.8262799999999997</c:v>
                </c:pt>
                <c:pt idx="361">
                  <c:v>7.8709100000000003</c:v>
                </c:pt>
                <c:pt idx="362">
                  <c:v>7.9085200000000002</c:v>
                </c:pt>
                <c:pt idx="363">
                  <c:v>7.94482</c:v>
                </c:pt>
                <c:pt idx="364">
                  <c:v>7.9760299999999997</c:v>
                </c:pt>
                <c:pt idx="365">
                  <c:v>8.0191099999999995</c:v>
                </c:pt>
                <c:pt idx="366">
                  <c:v>8.0538799999999995</c:v>
                </c:pt>
                <c:pt idx="367">
                  <c:v>8.0854900000000001</c:v>
                </c:pt>
                <c:pt idx="368">
                  <c:v>8.1227900000000002</c:v>
                </c:pt>
                <c:pt idx="369">
                  <c:v>8.1617800000000003</c:v>
                </c:pt>
                <c:pt idx="370">
                  <c:v>8.1907999999999994</c:v>
                </c:pt>
                <c:pt idx="371">
                  <c:v>8.2210999999999999</c:v>
                </c:pt>
                <c:pt idx="372">
                  <c:v>8.2576900000000002</c:v>
                </c:pt>
                <c:pt idx="373">
                  <c:v>8.2963000000000005</c:v>
                </c:pt>
                <c:pt idx="374">
                  <c:v>8.3272099999999991</c:v>
                </c:pt>
                <c:pt idx="375">
                  <c:v>8.35961</c:v>
                </c:pt>
                <c:pt idx="376">
                  <c:v>8.4003499999999995</c:v>
                </c:pt>
                <c:pt idx="377">
                  <c:v>8.4314199999999992</c:v>
                </c:pt>
                <c:pt idx="378">
                  <c:v>8.4542699999999993</c:v>
                </c:pt>
                <c:pt idx="379">
                  <c:v>8.4753699999999998</c:v>
                </c:pt>
                <c:pt idx="380">
                  <c:v>8.5093899999999998</c:v>
                </c:pt>
                <c:pt idx="381">
                  <c:v>8.5327999999999999</c:v>
                </c:pt>
                <c:pt idx="382">
                  <c:v>8.5474700000000006</c:v>
                </c:pt>
                <c:pt idx="383">
                  <c:v>8.5761199999999995</c:v>
                </c:pt>
                <c:pt idx="384">
                  <c:v>8.6082000000000001</c:v>
                </c:pt>
                <c:pt idx="385">
                  <c:v>8.6259999999999994</c:v>
                </c:pt>
                <c:pt idx="386">
                  <c:v>8.6512200000000004</c:v>
                </c:pt>
                <c:pt idx="387">
                  <c:v>8.6841600000000003</c:v>
                </c:pt>
                <c:pt idx="388">
                  <c:v>8.7133199999999995</c:v>
                </c:pt>
                <c:pt idx="389">
                  <c:v>8.7356400000000001</c:v>
                </c:pt>
                <c:pt idx="390">
                  <c:v>8.7584900000000001</c:v>
                </c:pt>
                <c:pt idx="391">
                  <c:v>8.7848500000000005</c:v>
                </c:pt>
                <c:pt idx="392">
                  <c:v>8.8089399999999998</c:v>
                </c:pt>
                <c:pt idx="393">
                  <c:v>8.8285599999999995</c:v>
                </c:pt>
                <c:pt idx="394">
                  <c:v>8.8513500000000001</c:v>
                </c:pt>
                <c:pt idx="395">
                  <c:v>8.8684799999999999</c:v>
                </c:pt>
                <c:pt idx="396">
                  <c:v>8.8832000000000004</c:v>
                </c:pt>
                <c:pt idx="397">
                  <c:v>8.8909300000000009</c:v>
                </c:pt>
                <c:pt idx="398">
                  <c:v>8.9028200000000002</c:v>
                </c:pt>
                <c:pt idx="399">
                  <c:v>8.9103100000000008</c:v>
                </c:pt>
                <c:pt idx="400">
                  <c:v>8.9216099999999994</c:v>
                </c:pt>
                <c:pt idx="401">
                  <c:v>8.9322400000000002</c:v>
                </c:pt>
                <c:pt idx="402">
                  <c:v>8.9502900000000007</c:v>
                </c:pt>
                <c:pt idx="403">
                  <c:v>8.9544700000000006</c:v>
                </c:pt>
                <c:pt idx="404">
                  <c:v>8.9626599999999996</c:v>
                </c:pt>
                <c:pt idx="405">
                  <c:v>8.9721299999999999</c:v>
                </c:pt>
                <c:pt idx="406">
                  <c:v>8.9753500000000006</c:v>
                </c:pt>
                <c:pt idx="407">
                  <c:v>8.9672099999999997</c:v>
                </c:pt>
                <c:pt idx="408">
                  <c:v>8.9441100000000002</c:v>
                </c:pt>
                <c:pt idx="409">
                  <c:v>8.9245699999999992</c:v>
                </c:pt>
                <c:pt idx="410">
                  <c:v>8.8924299999999992</c:v>
                </c:pt>
                <c:pt idx="411">
                  <c:v>8.8509700000000002</c:v>
                </c:pt>
                <c:pt idx="412">
                  <c:v>8.8157899999999998</c:v>
                </c:pt>
                <c:pt idx="413">
                  <c:v>8.7881300000000007</c:v>
                </c:pt>
                <c:pt idx="414">
                  <c:v>8.7625700000000002</c:v>
                </c:pt>
                <c:pt idx="415">
                  <c:v>8.7273099999999992</c:v>
                </c:pt>
                <c:pt idx="416">
                  <c:v>8.7011400000000005</c:v>
                </c:pt>
                <c:pt idx="417">
                  <c:v>8.6786399999999997</c:v>
                </c:pt>
                <c:pt idx="418">
                  <c:v>8.6521399999999993</c:v>
                </c:pt>
                <c:pt idx="419">
                  <c:v>8.6240600000000001</c:v>
                </c:pt>
                <c:pt idx="420">
                  <c:v>8.6049600000000002</c:v>
                </c:pt>
                <c:pt idx="421">
                  <c:v>8.5833200000000005</c:v>
                </c:pt>
                <c:pt idx="422">
                  <c:v>8.5459999999999994</c:v>
                </c:pt>
                <c:pt idx="423">
                  <c:v>8.5070099999999993</c:v>
                </c:pt>
                <c:pt idx="424">
                  <c:v>8.4750899999999998</c:v>
                </c:pt>
                <c:pt idx="425">
                  <c:v>8.4323499999999996</c:v>
                </c:pt>
                <c:pt idx="426">
                  <c:v>8.3791499999999992</c:v>
                </c:pt>
                <c:pt idx="427">
                  <c:v>8.3287300000000002</c:v>
                </c:pt>
                <c:pt idx="428">
                  <c:v>8.2832899999999992</c:v>
                </c:pt>
                <c:pt idx="429">
                  <c:v>8.2228399999999997</c:v>
                </c:pt>
                <c:pt idx="430">
                  <c:v>8.15686</c:v>
                </c:pt>
                <c:pt idx="431">
                  <c:v>8.1091899999999999</c:v>
                </c:pt>
                <c:pt idx="432">
                  <c:v>8.0682100000000005</c:v>
                </c:pt>
                <c:pt idx="433">
                  <c:v>8.0142000000000007</c:v>
                </c:pt>
                <c:pt idx="434">
                  <c:v>7.9622799999999998</c:v>
                </c:pt>
                <c:pt idx="435">
                  <c:v>7.9140800000000002</c:v>
                </c:pt>
                <c:pt idx="436">
                  <c:v>7.8715299999999999</c:v>
                </c:pt>
                <c:pt idx="437">
                  <c:v>7.8227799999999998</c:v>
                </c:pt>
                <c:pt idx="438">
                  <c:v>7.7808200000000003</c:v>
                </c:pt>
                <c:pt idx="439">
                  <c:v>7.7399800000000001</c:v>
                </c:pt>
                <c:pt idx="440">
                  <c:v>7.6773100000000003</c:v>
                </c:pt>
                <c:pt idx="441">
                  <c:v>7.6173500000000001</c:v>
                </c:pt>
                <c:pt idx="442">
                  <c:v>7.5495599999999996</c:v>
                </c:pt>
                <c:pt idx="443">
                  <c:v>7.4943600000000004</c:v>
                </c:pt>
                <c:pt idx="444">
                  <c:v>7.4357300000000004</c:v>
                </c:pt>
                <c:pt idx="445">
                  <c:v>7.3595300000000003</c:v>
                </c:pt>
                <c:pt idx="446">
                  <c:v>7.2819599999999998</c:v>
                </c:pt>
                <c:pt idx="447">
                  <c:v>7.2081999999999997</c:v>
                </c:pt>
                <c:pt idx="448">
                  <c:v>7.1112500000000001</c:v>
                </c:pt>
                <c:pt idx="449">
                  <c:v>6.9925600000000001</c:v>
                </c:pt>
                <c:pt idx="450">
                  <c:v>6.8806200000000004</c:v>
                </c:pt>
                <c:pt idx="451">
                  <c:v>6.7613899999999996</c:v>
                </c:pt>
                <c:pt idx="452">
                  <c:v>6.6147499999999999</c:v>
                </c:pt>
                <c:pt idx="453">
                  <c:v>6.44815</c:v>
                </c:pt>
                <c:pt idx="454">
                  <c:v>6.30288</c:v>
                </c:pt>
                <c:pt idx="455">
                  <c:v>6.1585999999999999</c:v>
                </c:pt>
                <c:pt idx="456">
                  <c:v>6.0063700000000004</c:v>
                </c:pt>
                <c:pt idx="457">
                  <c:v>5.8552</c:v>
                </c:pt>
                <c:pt idx="458">
                  <c:v>5.73428</c:v>
                </c:pt>
                <c:pt idx="459">
                  <c:v>5.5951399999999998</c:v>
                </c:pt>
                <c:pt idx="460">
                  <c:v>5.4633799999999999</c:v>
                </c:pt>
                <c:pt idx="461">
                  <c:v>5.3444399999999996</c:v>
                </c:pt>
                <c:pt idx="462">
                  <c:v>5.2514099999999999</c:v>
                </c:pt>
                <c:pt idx="463">
                  <c:v>5.1490600000000004</c:v>
                </c:pt>
                <c:pt idx="464">
                  <c:v>5.0327000000000002</c:v>
                </c:pt>
                <c:pt idx="465">
                  <c:v>4.9391499999999997</c:v>
                </c:pt>
                <c:pt idx="466">
                  <c:v>4.8679500000000004</c:v>
                </c:pt>
                <c:pt idx="467">
                  <c:v>4.7920299999999996</c:v>
                </c:pt>
                <c:pt idx="468">
                  <c:v>4.7121700000000004</c:v>
                </c:pt>
                <c:pt idx="469">
                  <c:v>4.6481000000000003</c:v>
                </c:pt>
                <c:pt idx="470">
                  <c:v>4.5850999999999997</c:v>
                </c:pt>
                <c:pt idx="471">
                  <c:v>4.5159900000000004</c:v>
                </c:pt>
                <c:pt idx="472">
                  <c:v>4.4451499999999999</c:v>
                </c:pt>
                <c:pt idx="473">
                  <c:v>4.3923800000000002</c:v>
                </c:pt>
                <c:pt idx="474">
                  <c:v>4.3326399999999996</c:v>
                </c:pt>
                <c:pt idx="475">
                  <c:v>4.2768199999999998</c:v>
                </c:pt>
                <c:pt idx="476">
                  <c:v>4.21408</c:v>
                </c:pt>
                <c:pt idx="477">
                  <c:v>4.1601900000000001</c:v>
                </c:pt>
                <c:pt idx="478">
                  <c:v>4.0998599999999996</c:v>
                </c:pt>
                <c:pt idx="479">
                  <c:v>4.03315</c:v>
                </c:pt>
                <c:pt idx="480">
                  <c:v>3.96584</c:v>
                </c:pt>
                <c:pt idx="481">
                  <c:v>3.9045200000000002</c:v>
                </c:pt>
                <c:pt idx="482">
                  <c:v>3.8456399999999999</c:v>
                </c:pt>
                <c:pt idx="483">
                  <c:v>3.7868200000000001</c:v>
                </c:pt>
                <c:pt idx="484">
                  <c:v>3.73828</c:v>
                </c:pt>
                <c:pt idx="485">
                  <c:v>3.6897600000000002</c:v>
                </c:pt>
                <c:pt idx="486">
                  <c:v>3.6344699999999999</c:v>
                </c:pt>
                <c:pt idx="487">
                  <c:v>3.5807000000000002</c:v>
                </c:pt>
                <c:pt idx="488">
                  <c:v>3.52555</c:v>
                </c:pt>
                <c:pt idx="489">
                  <c:v>3.46475</c:v>
                </c:pt>
                <c:pt idx="490">
                  <c:v>3.4086799999999999</c:v>
                </c:pt>
                <c:pt idx="491">
                  <c:v>3.3436900000000001</c:v>
                </c:pt>
                <c:pt idx="492">
                  <c:v>3.2949899999999999</c:v>
                </c:pt>
                <c:pt idx="493">
                  <c:v>3.2517200000000002</c:v>
                </c:pt>
                <c:pt idx="494">
                  <c:v>3.2070599999999998</c:v>
                </c:pt>
                <c:pt idx="495">
                  <c:v>3.1624400000000001</c:v>
                </c:pt>
                <c:pt idx="496">
                  <c:v>3.1249899999999999</c:v>
                </c:pt>
                <c:pt idx="497">
                  <c:v>3.0841500000000002</c:v>
                </c:pt>
                <c:pt idx="498">
                  <c:v>3.0422500000000001</c:v>
                </c:pt>
                <c:pt idx="499">
                  <c:v>3.0014699999999999</c:v>
                </c:pt>
                <c:pt idx="500">
                  <c:v>2.9656099999999999</c:v>
                </c:pt>
                <c:pt idx="501">
                  <c:v>2.92631</c:v>
                </c:pt>
                <c:pt idx="502">
                  <c:v>2.8753899999999999</c:v>
                </c:pt>
                <c:pt idx="503">
                  <c:v>2.82958</c:v>
                </c:pt>
                <c:pt idx="504">
                  <c:v>2.7933599999999998</c:v>
                </c:pt>
                <c:pt idx="505">
                  <c:v>2.75075</c:v>
                </c:pt>
                <c:pt idx="506">
                  <c:v>2.7014900000000002</c:v>
                </c:pt>
                <c:pt idx="507">
                  <c:v>2.6480199999999998</c:v>
                </c:pt>
                <c:pt idx="508">
                  <c:v>2.5920999999999998</c:v>
                </c:pt>
                <c:pt idx="509">
                  <c:v>2.5316700000000001</c:v>
                </c:pt>
                <c:pt idx="510">
                  <c:v>2.48752</c:v>
                </c:pt>
                <c:pt idx="511">
                  <c:v>2.4343900000000001</c:v>
                </c:pt>
                <c:pt idx="512">
                  <c:v>2.3796499999999998</c:v>
                </c:pt>
                <c:pt idx="513">
                  <c:v>2.3235700000000001</c:v>
                </c:pt>
                <c:pt idx="514">
                  <c:v>2.2700200000000001</c:v>
                </c:pt>
                <c:pt idx="515">
                  <c:v>2.22445</c:v>
                </c:pt>
                <c:pt idx="516">
                  <c:v>2.1819199999999999</c:v>
                </c:pt>
                <c:pt idx="517">
                  <c:v>2.14127</c:v>
                </c:pt>
                <c:pt idx="518">
                  <c:v>2.0941700000000001</c:v>
                </c:pt>
                <c:pt idx="519">
                  <c:v>2.0573999999999999</c:v>
                </c:pt>
                <c:pt idx="520">
                  <c:v>2.0201799999999999</c:v>
                </c:pt>
                <c:pt idx="521">
                  <c:v>1.97841</c:v>
                </c:pt>
                <c:pt idx="522">
                  <c:v>1.94783</c:v>
                </c:pt>
                <c:pt idx="523">
                  <c:v>1.9214899999999999</c:v>
                </c:pt>
                <c:pt idx="524">
                  <c:v>1.89642</c:v>
                </c:pt>
                <c:pt idx="525">
                  <c:v>1.8673500000000001</c:v>
                </c:pt>
                <c:pt idx="526">
                  <c:v>1.8401400000000001</c:v>
                </c:pt>
                <c:pt idx="527">
                  <c:v>1.8126199999999999</c:v>
                </c:pt>
                <c:pt idx="528">
                  <c:v>1.78613</c:v>
                </c:pt>
                <c:pt idx="529">
                  <c:v>1.75423</c:v>
                </c:pt>
                <c:pt idx="530">
                  <c:v>1.72865</c:v>
                </c:pt>
                <c:pt idx="531">
                  <c:v>1.69875</c:v>
                </c:pt>
                <c:pt idx="532">
                  <c:v>1.67041</c:v>
                </c:pt>
                <c:pt idx="533">
                  <c:v>1.64062</c:v>
                </c:pt>
                <c:pt idx="534">
                  <c:v>1.6097699999999999</c:v>
                </c:pt>
                <c:pt idx="535">
                  <c:v>1.5797399999999999</c:v>
                </c:pt>
                <c:pt idx="536">
                  <c:v>1.54697</c:v>
                </c:pt>
                <c:pt idx="537">
                  <c:v>1.51102</c:v>
                </c:pt>
                <c:pt idx="538">
                  <c:v>1.4762</c:v>
                </c:pt>
                <c:pt idx="539">
                  <c:v>1.4365300000000001</c:v>
                </c:pt>
                <c:pt idx="540">
                  <c:v>1.39896</c:v>
                </c:pt>
                <c:pt idx="541">
                  <c:v>1.3648499999999999</c:v>
                </c:pt>
                <c:pt idx="542">
                  <c:v>1.3331500000000001</c:v>
                </c:pt>
                <c:pt idx="543">
                  <c:v>1.30748</c:v>
                </c:pt>
                <c:pt idx="544">
                  <c:v>1.2885500000000001</c:v>
                </c:pt>
                <c:pt idx="545">
                  <c:v>1.2637400000000001</c:v>
                </c:pt>
                <c:pt idx="546">
                  <c:v>1.23586</c:v>
                </c:pt>
                <c:pt idx="547">
                  <c:v>1.2145300000000001</c:v>
                </c:pt>
                <c:pt idx="548">
                  <c:v>1.18882</c:v>
                </c:pt>
                <c:pt idx="549">
                  <c:v>1.16045</c:v>
                </c:pt>
                <c:pt idx="550">
                  <c:v>1.12982</c:v>
                </c:pt>
                <c:pt idx="551">
                  <c:v>1.1085499999999999</c:v>
                </c:pt>
                <c:pt idx="552">
                  <c:v>1.0845800000000001</c:v>
                </c:pt>
                <c:pt idx="553">
                  <c:v>1.06151</c:v>
                </c:pt>
                <c:pt idx="554">
                  <c:v>1.04461</c:v>
                </c:pt>
                <c:pt idx="555">
                  <c:v>1.0305299999999999</c:v>
                </c:pt>
                <c:pt idx="556">
                  <c:v>1.0202199999999999</c:v>
                </c:pt>
                <c:pt idx="557">
                  <c:v>1.0045500000000001</c:v>
                </c:pt>
                <c:pt idx="558">
                  <c:v>0.98882000000000003</c:v>
                </c:pt>
                <c:pt idx="559">
                  <c:v>0.97394000000000003</c:v>
                </c:pt>
                <c:pt idx="560">
                  <c:v>0.95928999999999998</c:v>
                </c:pt>
                <c:pt idx="561">
                  <c:v>0.94552999999999998</c:v>
                </c:pt>
                <c:pt idx="562">
                  <c:v>0.92852999999999997</c:v>
                </c:pt>
                <c:pt idx="563">
                  <c:v>0.91971999999999998</c:v>
                </c:pt>
                <c:pt idx="564">
                  <c:v>0.90824000000000005</c:v>
                </c:pt>
                <c:pt idx="565">
                  <c:v>0.89778000000000002</c:v>
                </c:pt>
                <c:pt idx="566">
                  <c:v>0.89285000000000003</c:v>
                </c:pt>
                <c:pt idx="567">
                  <c:v>0.88404000000000005</c:v>
                </c:pt>
                <c:pt idx="568">
                  <c:v>0.87583999999999995</c:v>
                </c:pt>
                <c:pt idx="569">
                  <c:v>0.86651999999999996</c:v>
                </c:pt>
                <c:pt idx="570">
                  <c:v>0.85845000000000005</c:v>
                </c:pt>
                <c:pt idx="571">
                  <c:v>0.85019</c:v>
                </c:pt>
                <c:pt idx="572">
                  <c:v>0.84004000000000001</c:v>
                </c:pt>
                <c:pt idx="573">
                  <c:v>0.82777000000000001</c:v>
                </c:pt>
                <c:pt idx="574">
                  <c:v>0.82204999999999995</c:v>
                </c:pt>
                <c:pt idx="575">
                  <c:v>0.81127000000000005</c:v>
                </c:pt>
                <c:pt idx="576">
                  <c:v>0.80425999999999997</c:v>
                </c:pt>
                <c:pt idx="577">
                  <c:v>0.79783000000000004</c:v>
                </c:pt>
                <c:pt idx="578">
                  <c:v>0.79147999999999996</c:v>
                </c:pt>
                <c:pt idx="579">
                  <c:v>0.78441000000000005</c:v>
                </c:pt>
                <c:pt idx="580">
                  <c:v>0.77917000000000003</c:v>
                </c:pt>
                <c:pt idx="581">
                  <c:v>0.77417000000000002</c:v>
                </c:pt>
                <c:pt idx="582">
                  <c:v>0.76956999999999998</c:v>
                </c:pt>
                <c:pt idx="583">
                  <c:v>0.76341000000000003</c:v>
                </c:pt>
                <c:pt idx="584">
                  <c:v>0.75743000000000005</c:v>
                </c:pt>
                <c:pt idx="585">
                  <c:v>0.75497000000000003</c:v>
                </c:pt>
                <c:pt idx="586">
                  <c:v>0.75146000000000002</c:v>
                </c:pt>
                <c:pt idx="587">
                  <c:v>0.74158000000000002</c:v>
                </c:pt>
                <c:pt idx="588">
                  <c:v>0.73065999999999998</c:v>
                </c:pt>
                <c:pt idx="589">
                  <c:v>0.72158999999999995</c:v>
                </c:pt>
                <c:pt idx="590">
                  <c:v>0.71752000000000005</c:v>
                </c:pt>
                <c:pt idx="591">
                  <c:v>0.70648</c:v>
                </c:pt>
                <c:pt idx="592">
                  <c:v>0.69786000000000004</c:v>
                </c:pt>
                <c:pt idx="593">
                  <c:v>0.68991000000000002</c:v>
                </c:pt>
                <c:pt idx="594">
                  <c:v>0.68210000000000004</c:v>
                </c:pt>
                <c:pt idx="595">
                  <c:v>0.67244000000000004</c:v>
                </c:pt>
                <c:pt idx="596">
                  <c:v>0.66281999999999996</c:v>
                </c:pt>
                <c:pt idx="597">
                  <c:v>0.65730999999999995</c:v>
                </c:pt>
                <c:pt idx="598">
                  <c:v>0.65132000000000001</c:v>
                </c:pt>
                <c:pt idx="599">
                  <c:v>0.64498999999999995</c:v>
                </c:pt>
                <c:pt idx="600">
                  <c:v>0.64200999999999997</c:v>
                </c:pt>
                <c:pt idx="601">
                  <c:v>0.64046000000000003</c:v>
                </c:pt>
                <c:pt idx="602">
                  <c:v>0.63473999999999997</c:v>
                </c:pt>
                <c:pt idx="603">
                  <c:v>0.62858999999999998</c:v>
                </c:pt>
                <c:pt idx="604">
                  <c:v>0.62234999999999996</c:v>
                </c:pt>
                <c:pt idx="605">
                  <c:v>0.62039999999999995</c:v>
                </c:pt>
                <c:pt idx="606">
                  <c:v>0.61412999999999995</c:v>
                </c:pt>
                <c:pt idx="607">
                  <c:v>0.60850000000000004</c:v>
                </c:pt>
                <c:pt idx="608">
                  <c:v>0.60550000000000004</c:v>
                </c:pt>
                <c:pt idx="609">
                  <c:v>0.59777000000000002</c:v>
                </c:pt>
                <c:pt idx="610">
                  <c:v>0.58865000000000001</c:v>
                </c:pt>
                <c:pt idx="611">
                  <c:v>0.57757999999999998</c:v>
                </c:pt>
                <c:pt idx="612">
                  <c:v>0.57276000000000005</c:v>
                </c:pt>
                <c:pt idx="613">
                  <c:v>0.56206</c:v>
                </c:pt>
                <c:pt idx="614">
                  <c:v>0.55423</c:v>
                </c:pt>
                <c:pt idx="615">
                  <c:v>0.55154000000000003</c:v>
                </c:pt>
                <c:pt idx="616">
                  <c:v>0.54710000000000003</c:v>
                </c:pt>
                <c:pt idx="617">
                  <c:v>0.54473000000000005</c:v>
                </c:pt>
                <c:pt idx="618">
                  <c:v>0.54430000000000001</c:v>
                </c:pt>
                <c:pt idx="619">
                  <c:v>0.54096</c:v>
                </c:pt>
                <c:pt idx="620">
                  <c:v>0.53944000000000003</c:v>
                </c:pt>
                <c:pt idx="621">
                  <c:v>0.53986999999999996</c:v>
                </c:pt>
                <c:pt idx="622">
                  <c:v>0.53508999999999995</c:v>
                </c:pt>
                <c:pt idx="623">
                  <c:v>0.53086999999999995</c:v>
                </c:pt>
                <c:pt idx="624">
                  <c:v>0.52795000000000003</c:v>
                </c:pt>
                <c:pt idx="625">
                  <c:v>0.52383999999999997</c:v>
                </c:pt>
                <c:pt idx="626">
                  <c:v>0.52478000000000002</c:v>
                </c:pt>
                <c:pt idx="627">
                  <c:v>0.52046000000000003</c:v>
                </c:pt>
                <c:pt idx="628">
                  <c:v>0.51893</c:v>
                </c:pt>
                <c:pt idx="629">
                  <c:v>0.52025999999999994</c:v>
                </c:pt>
                <c:pt idx="630">
                  <c:v>0.51866999999999996</c:v>
                </c:pt>
                <c:pt idx="631">
                  <c:v>0.51573000000000002</c:v>
                </c:pt>
                <c:pt idx="632">
                  <c:v>0.51078999999999997</c:v>
                </c:pt>
                <c:pt idx="633">
                  <c:v>0.50795000000000001</c:v>
                </c:pt>
                <c:pt idx="634">
                  <c:v>0.50102000000000002</c:v>
                </c:pt>
                <c:pt idx="635">
                  <c:v>0.49753999999999998</c:v>
                </c:pt>
                <c:pt idx="636">
                  <c:v>0.49470999999999998</c:v>
                </c:pt>
                <c:pt idx="637">
                  <c:v>0.48937000000000003</c:v>
                </c:pt>
                <c:pt idx="638">
                  <c:v>0.48299999999999998</c:v>
                </c:pt>
                <c:pt idx="639">
                  <c:v>0.48226000000000002</c:v>
                </c:pt>
                <c:pt idx="640">
                  <c:v>0.48152</c:v>
                </c:pt>
                <c:pt idx="641">
                  <c:v>0.47516999999999998</c:v>
                </c:pt>
                <c:pt idx="642">
                  <c:v>0.47045999999999999</c:v>
                </c:pt>
                <c:pt idx="643">
                  <c:v>0.46529999999999999</c:v>
                </c:pt>
                <c:pt idx="644">
                  <c:v>0.46013999999999999</c:v>
                </c:pt>
                <c:pt idx="645">
                  <c:v>0.45448</c:v>
                </c:pt>
                <c:pt idx="646">
                  <c:v>0.45152999999999999</c:v>
                </c:pt>
                <c:pt idx="647">
                  <c:v>0.45041999999999999</c:v>
                </c:pt>
                <c:pt idx="648">
                  <c:v>0.44642999999999999</c:v>
                </c:pt>
                <c:pt idx="649">
                  <c:v>0.44424999999999998</c:v>
                </c:pt>
                <c:pt idx="650">
                  <c:v>0.44218000000000002</c:v>
                </c:pt>
                <c:pt idx="651">
                  <c:v>0.44197999999999998</c:v>
                </c:pt>
                <c:pt idx="652">
                  <c:v>0.44145000000000001</c:v>
                </c:pt>
                <c:pt idx="653">
                  <c:v>0.44134000000000001</c:v>
                </c:pt>
                <c:pt idx="654">
                  <c:v>0.43820999999999999</c:v>
                </c:pt>
                <c:pt idx="655">
                  <c:v>0.43515999999999999</c:v>
                </c:pt>
                <c:pt idx="656">
                  <c:v>0.43087999999999999</c:v>
                </c:pt>
                <c:pt idx="657">
                  <c:v>0.42737999999999998</c:v>
                </c:pt>
                <c:pt idx="658">
                  <c:v>0.42292000000000002</c:v>
                </c:pt>
                <c:pt idx="659">
                  <c:v>0.41592000000000001</c:v>
                </c:pt>
                <c:pt idx="660">
                  <c:v>0.41489999999999999</c:v>
                </c:pt>
                <c:pt idx="661">
                  <c:v>0.41048000000000001</c:v>
                </c:pt>
                <c:pt idx="662">
                  <c:v>0.40699000000000002</c:v>
                </c:pt>
                <c:pt idx="663">
                  <c:v>0.39959</c:v>
                </c:pt>
                <c:pt idx="664">
                  <c:v>0.39922000000000002</c:v>
                </c:pt>
                <c:pt idx="665">
                  <c:v>0.39433000000000001</c:v>
                </c:pt>
                <c:pt idx="666">
                  <c:v>0.38782</c:v>
                </c:pt>
                <c:pt idx="667">
                  <c:v>0.38854</c:v>
                </c:pt>
                <c:pt idx="668">
                  <c:v>0.38794000000000001</c:v>
                </c:pt>
                <c:pt idx="669">
                  <c:v>0.38568999999999998</c:v>
                </c:pt>
                <c:pt idx="670">
                  <c:v>0.38383</c:v>
                </c:pt>
                <c:pt idx="671">
                  <c:v>0.38274999999999998</c:v>
                </c:pt>
                <c:pt idx="672">
                  <c:v>0.38041999999999998</c:v>
                </c:pt>
                <c:pt idx="673">
                  <c:v>0.37798999999999999</c:v>
                </c:pt>
                <c:pt idx="674">
                  <c:v>0.37625999999999998</c:v>
                </c:pt>
                <c:pt idx="675">
                  <c:v>0.37533</c:v>
                </c:pt>
                <c:pt idx="676">
                  <c:v>0.37518000000000001</c:v>
                </c:pt>
                <c:pt idx="677">
                  <c:v>0.37108000000000002</c:v>
                </c:pt>
                <c:pt idx="678">
                  <c:v>0.36909999999999998</c:v>
                </c:pt>
                <c:pt idx="679">
                  <c:v>0.36801</c:v>
                </c:pt>
                <c:pt idx="680">
                  <c:v>0.36688999999999999</c:v>
                </c:pt>
                <c:pt idx="681">
                  <c:v>0.36602000000000001</c:v>
                </c:pt>
                <c:pt idx="682">
                  <c:v>0.36635000000000001</c:v>
                </c:pt>
                <c:pt idx="683">
                  <c:v>0.36880000000000002</c:v>
                </c:pt>
                <c:pt idx="684">
                  <c:v>0.36892999999999998</c:v>
                </c:pt>
                <c:pt idx="685">
                  <c:v>0.36825000000000002</c:v>
                </c:pt>
                <c:pt idx="686">
                  <c:v>0.36625000000000002</c:v>
                </c:pt>
                <c:pt idx="687">
                  <c:v>0.36157</c:v>
                </c:pt>
                <c:pt idx="688">
                  <c:v>0.36126999999999998</c:v>
                </c:pt>
                <c:pt idx="689">
                  <c:v>0.35814000000000001</c:v>
                </c:pt>
                <c:pt idx="690">
                  <c:v>0.35920999999999997</c:v>
                </c:pt>
                <c:pt idx="691">
                  <c:v>0.35721000000000003</c:v>
                </c:pt>
                <c:pt idx="692">
                  <c:v>0.35574</c:v>
                </c:pt>
                <c:pt idx="693">
                  <c:v>0.35344999999999999</c:v>
                </c:pt>
                <c:pt idx="694">
                  <c:v>0.34989999999999999</c:v>
                </c:pt>
                <c:pt idx="695">
                  <c:v>0.34750999999999999</c:v>
                </c:pt>
                <c:pt idx="696">
                  <c:v>0.34427000000000002</c:v>
                </c:pt>
                <c:pt idx="697">
                  <c:v>0.33928000000000003</c:v>
                </c:pt>
                <c:pt idx="698">
                  <c:v>0.33505000000000001</c:v>
                </c:pt>
                <c:pt idx="699">
                  <c:v>0.33128999999999997</c:v>
                </c:pt>
                <c:pt idx="700">
                  <c:v>0.32690999999999998</c:v>
                </c:pt>
                <c:pt idx="701">
                  <c:v>0.32107000000000002</c:v>
                </c:pt>
                <c:pt idx="702">
                  <c:v>0.31668000000000002</c:v>
                </c:pt>
                <c:pt idx="703">
                  <c:v>0.31529000000000001</c:v>
                </c:pt>
                <c:pt idx="704">
                  <c:v>0.30593999999999999</c:v>
                </c:pt>
                <c:pt idx="705">
                  <c:v>0.30086000000000002</c:v>
                </c:pt>
                <c:pt idx="706">
                  <c:v>0.29765000000000003</c:v>
                </c:pt>
                <c:pt idx="707">
                  <c:v>0.29426000000000002</c:v>
                </c:pt>
                <c:pt idx="708">
                  <c:v>0.29141</c:v>
                </c:pt>
                <c:pt idx="709">
                  <c:v>0.29203000000000001</c:v>
                </c:pt>
                <c:pt idx="710">
                  <c:v>0.29171000000000002</c:v>
                </c:pt>
                <c:pt idx="711">
                  <c:v>0.29336000000000001</c:v>
                </c:pt>
                <c:pt idx="712">
                  <c:v>0.29087000000000002</c:v>
                </c:pt>
                <c:pt idx="713">
                  <c:v>0.29304000000000002</c:v>
                </c:pt>
                <c:pt idx="714">
                  <c:v>0.29436000000000001</c:v>
                </c:pt>
                <c:pt idx="715">
                  <c:v>0.29371000000000003</c:v>
                </c:pt>
                <c:pt idx="716">
                  <c:v>0.29635</c:v>
                </c:pt>
                <c:pt idx="717">
                  <c:v>0.29858000000000001</c:v>
                </c:pt>
                <c:pt idx="718">
                  <c:v>0.29865999999999998</c:v>
                </c:pt>
                <c:pt idx="719">
                  <c:v>0.29962</c:v>
                </c:pt>
                <c:pt idx="720">
                  <c:v>0.30263000000000001</c:v>
                </c:pt>
                <c:pt idx="721">
                  <c:v>0.30553000000000002</c:v>
                </c:pt>
                <c:pt idx="722">
                  <c:v>0.30486999999999997</c:v>
                </c:pt>
                <c:pt idx="723">
                  <c:v>0.30597000000000002</c:v>
                </c:pt>
                <c:pt idx="724">
                  <c:v>0.30631000000000003</c:v>
                </c:pt>
                <c:pt idx="725">
                  <c:v>0.30247000000000002</c:v>
                </c:pt>
                <c:pt idx="726">
                  <c:v>0.30501</c:v>
                </c:pt>
                <c:pt idx="727">
                  <c:v>0.30475999999999998</c:v>
                </c:pt>
                <c:pt idx="728">
                  <c:v>0.30457000000000001</c:v>
                </c:pt>
                <c:pt idx="729">
                  <c:v>0.30496000000000001</c:v>
                </c:pt>
                <c:pt idx="730">
                  <c:v>0.30707000000000001</c:v>
                </c:pt>
                <c:pt idx="731">
                  <c:v>0.30770999999999998</c:v>
                </c:pt>
                <c:pt idx="732">
                  <c:v>0.30901000000000001</c:v>
                </c:pt>
                <c:pt idx="733">
                  <c:v>0.31274000000000002</c:v>
                </c:pt>
                <c:pt idx="734">
                  <c:v>0.31253999999999998</c:v>
                </c:pt>
                <c:pt idx="735">
                  <c:v>0.31379000000000001</c:v>
                </c:pt>
                <c:pt idx="736">
                  <c:v>0.31525999999999998</c:v>
                </c:pt>
                <c:pt idx="737">
                  <c:v>0.31286999999999998</c:v>
                </c:pt>
                <c:pt idx="738">
                  <c:v>0.31686999999999999</c:v>
                </c:pt>
                <c:pt idx="739">
                  <c:v>0.31396000000000002</c:v>
                </c:pt>
                <c:pt idx="740">
                  <c:v>0.31669000000000003</c:v>
                </c:pt>
                <c:pt idx="741">
                  <c:v>0.31740000000000002</c:v>
                </c:pt>
                <c:pt idx="742">
                  <c:v>0.31548999999999999</c:v>
                </c:pt>
                <c:pt idx="743">
                  <c:v>0.31498999999999999</c:v>
                </c:pt>
                <c:pt idx="744">
                  <c:v>0.31531999999999999</c:v>
                </c:pt>
                <c:pt idx="745">
                  <c:v>0.31485999999999997</c:v>
                </c:pt>
                <c:pt idx="746">
                  <c:v>0.31539</c:v>
                </c:pt>
                <c:pt idx="747">
                  <c:v>0.30775000000000002</c:v>
                </c:pt>
                <c:pt idx="748">
                  <c:v>0.30506</c:v>
                </c:pt>
                <c:pt idx="749">
                  <c:v>0.30415999999999999</c:v>
                </c:pt>
                <c:pt idx="750">
                  <c:v>0.30210999999999999</c:v>
                </c:pt>
                <c:pt idx="751">
                  <c:v>0.30296000000000001</c:v>
                </c:pt>
                <c:pt idx="752">
                  <c:v>0.30219000000000001</c:v>
                </c:pt>
                <c:pt idx="753">
                  <c:v>0.30053000000000002</c:v>
                </c:pt>
                <c:pt idx="754">
                  <c:v>0.30142000000000002</c:v>
                </c:pt>
                <c:pt idx="755">
                  <c:v>0.30321999999999999</c:v>
                </c:pt>
                <c:pt idx="756">
                  <c:v>0.30206</c:v>
                </c:pt>
                <c:pt idx="757">
                  <c:v>0.30410999999999999</c:v>
                </c:pt>
                <c:pt idx="758">
                  <c:v>0.30162</c:v>
                </c:pt>
                <c:pt idx="759">
                  <c:v>0.29970999999999998</c:v>
                </c:pt>
                <c:pt idx="760">
                  <c:v>0.30364000000000002</c:v>
                </c:pt>
                <c:pt idx="761">
                  <c:v>0.30351</c:v>
                </c:pt>
                <c:pt idx="762">
                  <c:v>0.30151</c:v>
                </c:pt>
                <c:pt idx="763">
                  <c:v>0.30087000000000003</c:v>
                </c:pt>
                <c:pt idx="764">
                  <c:v>0.30026000000000003</c:v>
                </c:pt>
                <c:pt idx="765">
                  <c:v>0.29758000000000001</c:v>
                </c:pt>
                <c:pt idx="766">
                  <c:v>0.29842999999999997</c:v>
                </c:pt>
                <c:pt idx="767">
                  <c:v>0.29560999999999998</c:v>
                </c:pt>
                <c:pt idx="768">
                  <c:v>0.29570999999999997</c:v>
                </c:pt>
                <c:pt idx="769">
                  <c:v>0.29387999999999997</c:v>
                </c:pt>
                <c:pt idx="770">
                  <c:v>0.29109000000000002</c:v>
                </c:pt>
                <c:pt idx="771">
                  <c:v>0.29025000000000001</c:v>
                </c:pt>
                <c:pt idx="772">
                  <c:v>0.28831000000000001</c:v>
                </c:pt>
                <c:pt idx="773">
                  <c:v>0.2878</c:v>
                </c:pt>
                <c:pt idx="774">
                  <c:v>0.28609000000000001</c:v>
                </c:pt>
                <c:pt idx="775">
                  <c:v>0.28742000000000001</c:v>
                </c:pt>
                <c:pt idx="776">
                  <c:v>0.28327999999999998</c:v>
                </c:pt>
                <c:pt idx="777">
                  <c:v>0.27933999999999998</c:v>
                </c:pt>
                <c:pt idx="778">
                  <c:v>0.27875</c:v>
                </c:pt>
                <c:pt idx="779">
                  <c:v>0.27422999999999997</c:v>
                </c:pt>
                <c:pt idx="780">
                  <c:v>0.27260000000000001</c:v>
                </c:pt>
                <c:pt idx="781">
                  <c:v>0.27288000000000001</c:v>
                </c:pt>
                <c:pt idx="782">
                  <c:v>0.27294000000000002</c:v>
                </c:pt>
                <c:pt idx="783">
                  <c:v>0.26863999999999999</c:v>
                </c:pt>
                <c:pt idx="784">
                  <c:v>0.26745000000000002</c:v>
                </c:pt>
                <c:pt idx="785">
                  <c:v>0.26663999999999999</c:v>
                </c:pt>
                <c:pt idx="786">
                  <c:v>0.26449</c:v>
                </c:pt>
                <c:pt idx="787">
                  <c:v>0.26294000000000001</c:v>
                </c:pt>
                <c:pt idx="788">
                  <c:v>0.26147999999999999</c:v>
                </c:pt>
                <c:pt idx="789">
                  <c:v>0.26033000000000001</c:v>
                </c:pt>
                <c:pt idx="790">
                  <c:v>0.25834000000000001</c:v>
                </c:pt>
                <c:pt idx="791">
                  <c:v>0.25548999999999999</c:v>
                </c:pt>
                <c:pt idx="792">
                  <c:v>0.25418000000000002</c:v>
                </c:pt>
                <c:pt idx="793">
                  <c:v>0.25294</c:v>
                </c:pt>
                <c:pt idx="794">
                  <c:v>0.24832000000000001</c:v>
                </c:pt>
                <c:pt idx="795">
                  <c:v>0.24687000000000001</c:v>
                </c:pt>
                <c:pt idx="796">
                  <c:v>0.24506</c:v>
                </c:pt>
                <c:pt idx="797">
                  <c:v>0.24743000000000001</c:v>
                </c:pt>
                <c:pt idx="798">
                  <c:v>0.24657999999999999</c:v>
                </c:pt>
                <c:pt idx="799">
                  <c:v>0.24545</c:v>
                </c:pt>
                <c:pt idx="800">
                  <c:v>0.2455</c:v>
                </c:pt>
                <c:pt idx="801">
                  <c:v>0.24546999999999999</c:v>
                </c:pt>
                <c:pt idx="802">
                  <c:v>0.24779999999999999</c:v>
                </c:pt>
                <c:pt idx="803">
                  <c:v>0.2462</c:v>
                </c:pt>
                <c:pt idx="804">
                  <c:v>0.24331</c:v>
                </c:pt>
                <c:pt idx="805">
                  <c:v>0.24454999999999999</c:v>
                </c:pt>
                <c:pt idx="806">
                  <c:v>0.24249000000000001</c:v>
                </c:pt>
                <c:pt idx="807">
                  <c:v>0.24298</c:v>
                </c:pt>
                <c:pt idx="808">
                  <c:v>0.23841000000000001</c:v>
                </c:pt>
                <c:pt idx="809">
                  <c:v>0.23658999999999999</c:v>
                </c:pt>
                <c:pt idx="810">
                  <c:v>0.23574999999999999</c:v>
                </c:pt>
                <c:pt idx="811">
                  <c:v>0.23344000000000001</c:v>
                </c:pt>
                <c:pt idx="812">
                  <c:v>0.23300999999999999</c:v>
                </c:pt>
                <c:pt idx="813">
                  <c:v>0.23369999999999999</c:v>
                </c:pt>
                <c:pt idx="814">
                  <c:v>0.23283000000000001</c:v>
                </c:pt>
                <c:pt idx="815">
                  <c:v>0.23225999999999999</c:v>
                </c:pt>
                <c:pt idx="816">
                  <c:v>0.23186000000000001</c:v>
                </c:pt>
                <c:pt idx="817">
                  <c:v>0.23074</c:v>
                </c:pt>
                <c:pt idx="818">
                  <c:v>0.22706999999999999</c:v>
                </c:pt>
                <c:pt idx="819">
                  <c:v>0.22713</c:v>
                </c:pt>
                <c:pt idx="820">
                  <c:v>0.22400999999999999</c:v>
                </c:pt>
                <c:pt idx="821">
                  <c:v>0.22220999999999999</c:v>
                </c:pt>
                <c:pt idx="822">
                  <c:v>0.21940999999999999</c:v>
                </c:pt>
                <c:pt idx="823">
                  <c:v>0.21984000000000001</c:v>
                </c:pt>
                <c:pt idx="824">
                  <c:v>0.21795999999999999</c:v>
                </c:pt>
                <c:pt idx="825">
                  <c:v>0.21637000000000001</c:v>
                </c:pt>
                <c:pt idx="826">
                  <c:v>0.21498</c:v>
                </c:pt>
                <c:pt idx="827">
                  <c:v>0.21709999999999999</c:v>
                </c:pt>
                <c:pt idx="828">
                  <c:v>0.21697</c:v>
                </c:pt>
                <c:pt idx="829">
                  <c:v>0.21665999999999999</c:v>
                </c:pt>
                <c:pt idx="830">
                  <c:v>0.21512000000000001</c:v>
                </c:pt>
                <c:pt idx="831">
                  <c:v>0.21532000000000001</c:v>
                </c:pt>
                <c:pt idx="832">
                  <c:v>0.21432000000000001</c:v>
                </c:pt>
                <c:pt idx="833">
                  <c:v>0.21482000000000001</c:v>
                </c:pt>
                <c:pt idx="834">
                  <c:v>0.21495</c:v>
                </c:pt>
                <c:pt idx="835">
                  <c:v>0.21523</c:v>
                </c:pt>
                <c:pt idx="836">
                  <c:v>0.21410999999999999</c:v>
                </c:pt>
                <c:pt idx="837">
                  <c:v>0.21521999999999999</c:v>
                </c:pt>
                <c:pt idx="838">
                  <c:v>0.21057000000000001</c:v>
                </c:pt>
                <c:pt idx="839">
                  <c:v>0.20963999999999999</c:v>
                </c:pt>
                <c:pt idx="840">
                  <c:v>0.21156</c:v>
                </c:pt>
                <c:pt idx="841">
                  <c:v>0.21309</c:v>
                </c:pt>
                <c:pt idx="842">
                  <c:v>0.21301</c:v>
                </c:pt>
                <c:pt idx="843">
                  <c:v>0.21384</c:v>
                </c:pt>
                <c:pt idx="844">
                  <c:v>0.21586</c:v>
                </c:pt>
                <c:pt idx="845">
                  <c:v>0.21707000000000001</c:v>
                </c:pt>
                <c:pt idx="846">
                  <c:v>0.21659999999999999</c:v>
                </c:pt>
                <c:pt idx="847">
                  <c:v>0.21768999999999999</c:v>
                </c:pt>
                <c:pt idx="848">
                  <c:v>0.21690000000000001</c:v>
                </c:pt>
                <c:pt idx="849">
                  <c:v>0.21820999999999999</c:v>
                </c:pt>
                <c:pt idx="850">
                  <c:v>0.21798000000000001</c:v>
                </c:pt>
                <c:pt idx="851">
                  <c:v>0.21829000000000001</c:v>
                </c:pt>
                <c:pt idx="852">
                  <c:v>0.21909999999999999</c:v>
                </c:pt>
                <c:pt idx="853">
                  <c:v>0.21895000000000001</c:v>
                </c:pt>
                <c:pt idx="854">
                  <c:v>0.21955</c:v>
                </c:pt>
                <c:pt idx="855">
                  <c:v>0.21862999999999999</c:v>
                </c:pt>
                <c:pt idx="856">
                  <c:v>0.2195</c:v>
                </c:pt>
                <c:pt idx="857">
                  <c:v>0.22059000000000001</c:v>
                </c:pt>
                <c:pt idx="858">
                  <c:v>0.22308</c:v>
                </c:pt>
                <c:pt idx="859">
                  <c:v>0.22220000000000001</c:v>
                </c:pt>
                <c:pt idx="860">
                  <c:v>0.22192000000000001</c:v>
                </c:pt>
                <c:pt idx="861">
                  <c:v>0.22342000000000001</c:v>
                </c:pt>
                <c:pt idx="862">
                  <c:v>0.22356999999999999</c:v>
                </c:pt>
                <c:pt idx="863">
                  <c:v>0.22606999999999999</c:v>
                </c:pt>
                <c:pt idx="864">
                  <c:v>0.22433</c:v>
                </c:pt>
                <c:pt idx="865">
                  <c:v>0.22772999999999999</c:v>
                </c:pt>
                <c:pt idx="866">
                  <c:v>0.22808</c:v>
                </c:pt>
                <c:pt idx="867">
                  <c:v>0.22711999999999999</c:v>
                </c:pt>
                <c:pt idx="868">
                  <c:v>0.22767000000000001</c:v>
                </c:pt>
                <c:pt idx="869">
                  <c:v>0.22656000000000001</c:v>
                </c:pt>
                <c:pt idx="870">
                  <c:v>0.22495000000000001</c:v>
                </c:pt>
                <c:pt idx="871">
                  <c:v>0.22606999999999999</c:v>
                </c:pt>
                <c:pt idx="872">
                  <c:v>0.22678999999999999</c:v>
                </c:pt>
                <c:pt idx="873">
                  <c:v>0.22617000000000001</c:v>
                </c:pt>
                <c:pt idx="874">
                  <c:v>0.22649</c:v>
                </c:pt>
                <c:pt idx="875">
                  <c:v>0.22619</c:v>
                </c:pt>
                <c:pt idx="876">
                  <c:v>0.22731000000000001</c:v>
                </c:pt>
                <c:pt idx="877">
                  <c:v>0.22811999999999999</c:v>
                </c:pt>
                <c:pt idx="878">
                  <c:v>0.22844</c:v>
                </c:pt>
                <c:pt idx="879">
                  <c:v>0.22694</c:v>
                </c:pt>
                <c:pt idx="880">
                  <c:v>0.23014000000000001</c:v>
                </c:pt>
                <c:pt idx="881">
                  <c:v>0.23008999999999999</c:v>
                </c:pt>
                <c:pt idx="882">
                  <c:v>0.23322000000000001</c:v>
                </c:pt>
                <c:pt idx="883">
                  <c:v>0.23501</c:v>
                </c:pt>
                <c:pt idx="884">
                  <c:v>0.23601</c:v>
                </c:pt>
                <c:pt idx="885">
                  <c:v>0.2394</c:v>
                </c:pt>
                <c:pt idx="886">
                  <c:v>0.23895</c:v>
                </c:pt>
              </c:numCache>
            </c:numRef>
          </c:yVal>
          <c:smooth val="1"/>
        </c:ser>
        <c:ser>
          <c:idx val="10"/>
          <c:order val="10"/>
          <c:tx>
            <c:v>Pig 1 control 5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control5'!$B$7:$B$627</c:f>
              <c:numCache>
                <c:formatCode>General</c:formatCode>
                <c:ptCount val="621"/>
                <c:pt idx="0">
                  <c:v>0</c:v>
                </c:pt>
                <c:pt idx="1">
                  <c:v>8.7399999999999995E-3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0.13328999999999999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1.11646</c:v>
                </c:pt>
                <c:pt idx="68">
                  <c:v>1.13334</c:v>
                </c:pt>
                <c:pt idx="69">
                  <c:v>1.15046</c:v>
                </c:pt>
                <c:pt idx="70">
                  <c:v>1.1661600000000001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1.24962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1.33368</c:v>
                </c:pt>
                <c:pt idx="81">
                  <c:v>1.3499699999999999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1.4166700000000001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1.58325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1.8499399999999999</c:v>
                </c:pt>
                <c:pt idx="112">
                  <c:v>1.8670599999999999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1.9499299999999999</c:v>
                </c:pt>
                <c:pt idx="118">
                  <c:v>1.9668099999999999</c:v>
                </c:pt>
                <c:pt idx="119">
                  <c:v>1.98346</c:v>
                </c:pt>
                <c:pt idx="120">
                  <c:v>2.0002200000000001</c:v>
                </c:pt>
                <c:pt idx="121">
                  <c:v>2.0166300000000001</c:v>
                </c:pt>
                <c:pt idx="122">
                  <c:v>2.03328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2.1002200000000002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2.1664500000000002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2.2503799999999998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2.3835500000000001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2.61659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2.7005300000000001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2.86605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2.9164500000000002</c:v>
                </c:pt>
                <c:pt idx="176">
                  <c:v>2.9332199999999999</c:v>
                </c:pt>
                <c:pt idx="177">
                  <c:v>2.9505699999999999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3.0499800000000001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3.24973</c:v>
                </c:pt>
                <c:pt idx="196">
                  <c:v>3.26708</c:v>
                </c:pt>
                <c:pt idx="197">
                  <c:v>3.2840799999999999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3.3835999999999999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3.90022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4.2330199999999998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4.4501200000000001</c:v>
                </c:pt>
                <c:pt idx="268">
                  <c:v>4.4667700000000004</c:v>
                </c:pt>
                <c:pt idx="269">
                  <c:v>4.4832900000000002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4.8997999999999999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5.45017</c:v>
                </c:pt>
                <c:pt idx="328">
                  <c:v>5.4668200000000002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5.5498099999999999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5.61639</c:v>
                </c:pt>
                <c:pt idx="338">
                  <c:v>5.6335100000000002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5.9497900000000001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6.2666500000000003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6.4000500000000002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6.4501099999999996</c:v>
                </c:pt>
                <c:pt idx="388">
                  <c:v>6.46699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6.5329800000000002</c:v>
                </c:pt>
                <c:pt idx="393">
                  <c:v>6.5495099999999997</c:v>
                </c:pt>
                <c:pt idx="394">
                  <c:v>6.5667499999999999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6.7996699999999999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7.1161799999999999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7.4168700000000003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7.5340999999999996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7.8164899999999999</c:v>
                </c:pt>
                <c:pt idx="470">
                  <c:v>7.8333700000000004</c:v>
                </c:pt>
                <c:pt idx="471">
                  <c:v>7.8498999999999999</c:v>
                </c:pt>
                <c:pt idx="472">
                  <c:v>7.8661899999999996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7.91683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7.9664200000000003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8.0500000000000007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8.1168200000000006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8.2668700000000008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8.3835099999999994</c:v>
                </c:pt>
                <c:pt idx="504">
                  <c:v>8.4002700000000008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8.5166799999999991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8.5997900000000005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8.8168900000000008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9.3832100000000001</c:v>
                </c:pt>
                <c:pt idx="564">
                  <c:v>9.4002099999999995</c:v>
                </c:pt>
                <c:pt idx="565">
                  <c:v>9.41662</c:v>
                </c:pt>
                <c:pt idx="566">
                  <c:v>9.4331499999999995</c:v>
                </c:pt>
                <c:pt idx="567">
                  <c:v>9.4504999999999999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9.4997299999999996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9.6000800000000002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9.8662899999999993</c:v>
                </c:pt>
                <c:pt idx="593">
                  <c:v>9.8835300000000004</c:v>
                </c:pt>
                <c:pt idx="594">
                  <c:v>9.9001699999999992</c:v>
                </c:pt>
                <c:pt idx="595">
                  <c:v>9.9164700000000003</c:v>
                </c:pt>
                <c:pt idx="596">
                  <c:v>9.9328800000000008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10.0167</c:v>
                </c:pt>
                <c:pt idx="602">
                  <c:v>10.0337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10.283379999999999</c:v>
                </c:pt>
                <c:pt idx="618">
                  <c:v>10.29979</c:v>
                </c:pt>
                <c:pt idx="619">
                  <c:v>10.31644</c:v>
                </c:pt>
                <c:pt idx="620">
                  <c:v>10.328720000000001</c:v>
                </c:pt>
              </c:numCache>
            </c:numRef>
          </c:xVal>
          <c:yVal>
            <c:numRef>
              <c:f>'Pig 1 control5'!$C$7:$C$627</c:f>
              <c:numCache>
                <c:formatCode>General</c:formatCode>
                <c:ptCount val="621"/>
                <c:pt idx="0">
                  <c:v>-4.2999999999999999E-4</c:v>
                </c:pt>
                <c:pt idx="1">
                  <c:v>1.1100000000000001E-3</c:v>
                </c:pt>
                <c:pt idx="2">
                  <c:v>-1.75E-3</c:v>
                </c:pt>
                <c:pt idx="3">
                  <c:v>1.15E-3</c:v>
                </c:pt>
                <c:pt idx="4">
                  <c:v>3.2499999999999999E-3</c:v>
                </c:pt>
                <c:pt idx="5">
                  <c:v>3.2299999999999998E-3</c:v>
                </c:pt>
                <c:pt idx="6">
                  <c:v>5.4799999999999996E-3</c:v>
                </c:pt>
                <c:pt idx="7">
                  <c:v>7.5000000000000002E-4</c:v>
                </c:pt>
                <c:pt idx="8">
                  <c:v>1.6800000000000001E-3</c:v>
                </c:pt>
                <c:pt idx="9">
                  <c:v>4.8199999999999996E-3</c:v>
                </c:pt>
                <c:pt idx="10">
                  <c:v>3.48E-3</c:v>
                </c:pt>
                <c:pt idx="11">
                  <c:v>3.81E-3</c:v>
                </c:pt>
                <c:pt idx="12">
                  <c:v>3.7299999999999998E-3</c:v>
                </c:pt>
                <c:pt idx="13">
                  <c:v>5.7000000000000002E-3</c:v>
                </c:pt>
                <c:pt idx="14">
                  <c:v>5.5199999999999997E-3</c:v>
                </c:pt>
                <c:pt idx="15">
                  <c:v>5.4299999999999999E-3</c:v>
                </c:pt>
                <c:pt idx="16">
                  <c:v>7.11E-3</c:v>
                </c:pt>
                <c:pt idx="17">
                  <c:v>5.0899999999999999E-3</c:v>
                </c:pt>
                <c:pt idx="18">
                  <c:v>7.0499999999999998E-3</c:v>
                </c:pt>
                <c:pt idx="19">
                  <c:v>6.4200000000000004E-3</c:v>
                </c:pt>
                <c:pt idx="20">
                  <c:v>5.1999999999999998E-3</c:v>
                </c:pt>
                <c:pt idx="21">
                  <c:v>5.9899999999999997E-3</c:v>
                </c:pt>
                <c:pt idx="22">
                  <c:v>6.3099999999999996E-3</c:v>
                </c:pt>
                <c:pt idx="23">
                  <c:v>6.11E-3</c:v>
                </c:pt>
                <c:pt idx="24">
                  <c:v>8.7799999999999996E-3</c:v>
                </c:pt>
                <c:pt idx="25">
                  <c:v>7.5100000000000002E-3</c:v>
                </c:pt>
                <c:pt idx="26">
                  <c:v>9.3500000000000007E-3</c:v>
                </c:pt>
                <c:pt idx="27">
                  <c:v>8.0999999999999996E-3</c:v>
                </c:pt>
                <c:pt idx="28">
                  <c:v>8.6599999999999993E-3</c:v>
                </c:pt>
                <c:pt idx="29">
                  <c:v>8.4200000000000004E-3</c:v>
                </c:pt>
                <c:pt idx="30">
                  <c:v>8.4899999999999993E-3</c:v>
                </c:pt>
                <c:pt idx="31">
                  <c:v>8.9099999999999995E-3</c:v>
                </c:pt>
                <c:pt idx="32">
                  <c:v>9.41E-3</c:v>
                </c:pt>
                <c:pt idx="33">
                  <c:v>8.5599999999999999E-3</c:v>
                </c:pt>
                <c:pt idx="34">
                  <c:v>1.136E-2</c:v>
                </c:pt>
                <c:pt idx="35">
                  <c:v>1.217E-2</c:v>
                </c:pt>
                <c:pt idx="36">
                  <c:v>1.328E-2</c:v>
                </c:pt>
                <c:pt idx="37">
                  <c:v>1.444E-2</c:v>
                </c:pt>
                <c:pt idx="38">
                  <c:v>1.2789999999999999E-2</c:v>
                </c:pt>
                <c:pt idx="39">
                  <c:v>1.214E-2</c:v>
                </c:pt>
                <c:pt idx="40">
                  <c:v>1.306E-2</c:v>
                </c:pt>
                <c:pt idx="41">
                  <c:v>1.214E-2</c:v>
                </c:pt>
                <c:pt idx="42">
                  <c:v>1.247E-2</c:v>
                </c:pt>
                <c:pt idx="43">
                  <c:v>1.269E-2</c:v>
                </c:pt>
                <c:pt idx="44">
                  <c:v>1.6879999999999999E-2</c:v>
                </c:pt>
                <c:pt idx="45">
                  <c:v>1.562E-2</c:v>
                </c:pt>
                <c:pt idx="46">
                  <c:v>1.4319999999999999E-2</c:v>
                </c:pt>
                <c:pt idx="47">
                  <c:v>1.6039999999999999E-2</c:v>
                </c:pt>
                <c:pt idx="48">
                  <c:v>1.6820000000000002E-2</c:v>
                </c:pt>
                <c:pt idx="49">
                  <c:v>1.5970000000000002E-2</c:v>
                </c:pt>
                <c:pt idx="50">
                  <c:v>1.7749999999999998E-2</c:v>
                </c:pt>
                <c:pt idx="51">
                  <c:v>1.5859999999999999E-2</c:v>
                </c:pt>
                <c:pt idx="52">
                  <c:v>1.7950000000000001E-2</c:v>
                </c:pt>
                <c:pt idx="53">
                  <c:v>2.163E-2</c:v>
                </c:pt>
                <c:pt idx="54">
                  <c:v>2.3519999999999999E-2</c:v>
                </c:pt>
                <c:pt idx="55">
                  <c:v>2.2159999999999999E-2</c:v>
                </c:pt>
                <c:pt idx="56">
                  <c:v>2.2239999999999999E-2</c:v>
                </c:pt>
                <c:pt idx="57">
                  <c:v>2.3810000000000001E-2</c:v>
                </c:pt>
                <c:pt idx="58">
                  <c:v>2.385E-2</c:v>
                </c:pt>
                <c:pt idx="59">
                  <c:v>2.18E-2</c:v>
                </c:pt>
                <c:pt idx="60">
                  <c:v>2.3570000000000001E-2</c:v>
                </c:pt>
                <c:pt idx="61">
                  <c:v>2.443E-2</c:v>
                </c:pt>
                <c:pt idx="62">
                  <c:v>2.5049999999999999E-2</c:v>
                </c:pt>
                <c:pt idx="63">
                  <c:v>2.4250000000000001E-2</c:v>
                </c:pt>
                <c:pt idx="64">
                  <c:v>2.673E-2</c:v>
                </c:pt>
                <c:pt idx="65">
                  <c:v>2.7050000000000001E-2</c:v>
                </c:pt>
                <c:pt idx="66">
                  <c:v>3.1879999999999999E-2</c:v>
                </c:pt>
                <c:pt idx="67">
                  <c:v>2.963E-2</c:v>
                </c:pt>
                <c:pt idx="68">
                  <c:v>3.2739999999999998E-2</c:v>
                </c:pt>
                <c:pt idx="69">
                  <c:v>3.0790000000000001E-2</c:v>
                </c:pt>
                <c:pt idx="70">
                  <c:v>3.2199999999999999E-2</c:v>
                </c:pt>
                <c:pt idx="71">
                  <c:v>3.2899999999999999E-2</c:v>
                </c:pt>
                <c:pt idx="72">
                  <c:v>3.7060000000000003E-2</c:v>
                </c:pt>
                <c:pt idx="73">
                  <c:v>3.5770000000000003E-2</c:v>
                </c:pt>
                <c:pt idx="74">
                  <c:v>3.8219999999999997E-2</c:v>
                </c:pt>
                <c:pt idx="75">
                  <c:v>3.9780000000000003E-2</c:v>
                </c:pt>
                <c:pt idx="76">
                  <c:v>4.2450000000000002E-2</c:v>
                </c:pt>
                <c:pt idx="77">
                  <c:v>4.3270000000000003E-2</c:v>
                </c:pt>
                <c:pt idx="78">
                  <c:v>4.4400000000000002E-2</c:v>
                </c:pt>
                <c:pt idx="79">
                  <c:v>4.6359999999999998E-2</c:v>
                </c:pt>
                <c:pt idx="80">
                  <c:v>4.7879999999999999E-2</c:v>
                </c:pt>
                <c:pt idx="81">
                  <c:v>4.9050000000000003E-2</c:v>
                </c:pt>
                <c:pt idx="82">
                  <c:v>5.142E-2</c:v>
                </c:pt>
                <c:pt idx="83">
                  <c:v>5.391E-2</c:v>
                </c:pt>
                <c:pt idx="84">
                  <c:v>5.6030000000000003E-2</c:v>
                </c:pt>
                <c:pt idx="85">
                  <c:v>5.849E-2</c:v>
                </c:pt>
                <c:pt idx="86">
                  <c:v>6.1609999999999998E-2</c:v>
                </c:pt>
                <c:pt idx="87">
                  <c:v>6.8239999999999995E-2</c:v>
                </c:pt>
                <c:pt idx="88">
                  <c:v>6.8599999999999994E-2</c:v>
                </c:pt>
                <c:pt idx="89">
                  <c:v>7.2150000000000006E-2</c:v>
                </c:pt>
                <c:pt idx="90">
                  <c:v>7.2330000000000005E-2</c:v>
                </c:pt>
                <c:pt idx="91">
                  <c:v>7.7280000000000001E-2</c:v>
                </c:pt>
                <c:pt idx="92">
                  <c:v>7.8839999999999993E-2</c:v>
                </c:pt>
                <c:pt idx="93">
                  <c:v>8.2159999999999997E-2</c:v>
                </c:pt>
                <c:pt idx="94">
                  <c:v>9.0980000000000005E-2</c:v>
                </c:pt>
                <c:pt idx="95">
                  <c:v>9.2710000000000001E-2</c:v>
                </c:pt>
                <c:pt idx="96">
                  <c:v>9.7900000000000001E-2</c:v>
                </c:pt>
                <c:pt idx="97">
                  <c:v>0.10406</c:v>
                </c:pt>
                <c:pt idx="98">
                  <c:v>0.10867</c:v>
                </c:pt>
                <c:pt idx="99">
                  <c:v>0.11019</c:v>
                </c:pt>
                <c:pt idx="100">
                  <c:v>0.11659</c:v>
                </c:pt>
                <c:pt idx="101">
                  <c:v>0.12143</c:v>
                </c:pt>
                <c:pt idx="102">
                  <c:v>0.12875</c:v>
                </c:pt>
                <c:pt idx="103">
                  <c:v>0.13233</c:v>
                </c:pt>
                <c:pt idx="104">
                  <c:v>0.14024</c:v>
                </c:pt>
                <c:pt idx="105">
                  <c:v>0.14707000000000001</c:v>
                </c:pt>
                <c:pt idx="106">
                  <c:v>0.15523999999999999</c:v>
                </c:pt>
                <c:pt idx="107">
                  <c:v>0.15975</c:v>
                </c:pt>
                <c:pt idx="108">
                  <c:v>0.16674</c:v>
                </c:pt>
                <c:pt idx="109">
                  <c:v>0.17641999999999999</c:v>
                </c:pt>
                <c:pt idx="110">
                  <c:v>0.18317</c:v>
                </c:pt>
                <c:pt idx="111">
                  <c:v>0.19395000000000001</c:v>
                </c:pt>
                <c:pt idx="112">
                  <c:v>0.20099</c:v>
                </c:pt>
                <c:pt idx="113">
                  <c:v>0.21129000000000001</c:v>
                </c:pt>
                <c:pt idx="114">
                  <c:v>0.22076999999999999</c:v>
                </c:pt>
                <c:pt idx="115">
                  <c:v>0.23133000000000001</c:v>
                </c:pt>
                <c:pt idx="116">
                  <c:v>0.24215</c:v>
                </c:pt>
                <c:pt idx="117">
                  <c:v>0.25152000000000002</c:v>
                </c:pt>
                <c:pt idx="118">
                  <c:v>0.26519999999999999</c:v>
                </c:pt>
                <c:pt idx="119">
                  <c:v>0.27442</c:v>
                </c:pt>
                <c:pt idx="120">
                  <c:v>0.28494000000000003</c:v>
                </c:pt>
                <c:pt idx="121">
                  <c:v>0.29676000000000002</c:v>
                </c:pt>
                <c:pt idx="122">
                  <c:v>0.31179000000000001</c:v>
                </c:pt>
                <c:pt idx="123">
                  <c:v>0.32567000000000002</c:v>
                </c:pt>
                <c:pt idx="124">
                  <c:v>0.34055999999999997</c:v>
                </c:pt>
                <c:pt idx="125">
                  <c:v>0.35369</c:v>
                </c:pt>
                <c:pt idx="126">
                  <c:v>0.37053000000000003</c:v>
                </c:pt>
                <c:pt idx="127">
                  <c:v>0.38374999999999998</c:v>
                </c:pt>
                <c:pt idx="128">
                  <c:v>0.40178999999999998</c:v>
                </c:pt>
                <c:pt idx="129">
                  <c:v>0.41943999999999998</c:v>
                </c:pt>
                <c:pt idx="130">
                  <c:v>0.43347999999999998</c:v>
                </c:pt>
                <c:pt idx="131">
                  <c:v>0.45082</c:v>
                </c:pt>
                <c:pt idx="132">
                  <c:v>0.47225</c:v>
                </c:pt>
                <c:pt idx="133">
                  <c:v>0.48852000000000001</c:v>
                </c:pt>
                <c:pt idx="134">
                  <c:v>0.50871</c:v>
                </c:pt>
                <c:pt idx="135">
                  <c:v>0.52978999999999998</c:v>
                </c:pt>
                <c:pt idx="136">
                  <c:v>0.55322000000000005</c:v>
                </c:pt>
                <c:pt idx="137">
                  <c:v>0.57210000000000005</c:v>
                </c:pt>
                <c:pt idx="138">
                  <c:v>0.59389000000000003</c:v>
                </c:pt>
                <c:pt idx="139">
                  <c:v>0.61829000000000001</c:v>
                </c:pt>
                <c:pt idx="140">
                  <c:v>0.64158999999999999</c:v>
                </c:pt>
                <c:pt idx="141">
                  <c:v>0.66327999999999998</c:v>
                </c:pt>
                <c:pt idx="142">
                  <c:v>0.68933</c:v>
                </c:pt>
                <c:pt idx="143">
                  <c:v>0.71767000000000003</c:v>
                </c:pt>
                <c:pt idx="144">
                  <c:v>0.74295</c:v>
                </c:pt>
                <c:pt idx="145">
                  <c:v>0.77044999999999997</c:v>
                </c:pt>
                <c:pt idx="146">
                  <c:v>0.7974</c:v>
                </c:pt>
                <c:pt idx="147">
                  <c:v>0.83103000000000005</c:v>
                </c:pt>
                <c:pt idx="148">
                  <c:v>0.85979000000000005</c:v>
                </c:pt>
                <c:pt idx="149">
                  <c:v>0.88907999999999998</c:v>
                </c:pt>
                <c:pt idx="150">
                  <c:v>0.91910000000000003</c:v>
                </c:pt>
                <c:pt idx="151">
                  <c:v>0.95045000000000002</c:v>
                </c:pt>
                <c:pt idx="152">
                  <c:v>0.98295999999999994</c:v>
                </c:pt>
                <c:pt idx="153">
                  <c:v>1.01753</c:v>
                </c:pt>
                <c:pt idx="154">
                  <c:v>1.0531200000000001</c:v>
                </c:pt>
                <c:pt idx="155">
                  <c:v>1.0862799999999999</c:v>
                </c:pt>
                <c:pt idx="156">
                  <c:v>1.1221300000000001</c:v>
                </c:pt>
                <c:pt idx="157">
                  <c:v>1.1595599999999999</c:v>
                </c:pt>
                <c:pt idx="158">
                  <c:v>1.1974499999999999</c:v>
                </c:pt>
                <c:pt idx="159">
                  <c:v>1.2351399999999999</c:v>
                </c:pt>
                <c:pt idx="160">
                  <c:v>1.2714300000000001</c:v>
                </c:pt>
                <c:pt idx="161">
                  <c:v>1.3136399999999999</c:v>
                </c:pt>
                <c:pt idx="162">
                  <c:v>1.3552900000000001</c:v>
                </c:pt>
                <c:pt idx="163">
                  <c:v>1.3937600000000001</c:v>
                </c:pt>
                <c:pt idx="164">
                  <c:v>1.4332400000000001</c:v>
                </c:pt>
                <c:pt idx="165">
                  <c:v>1.4797899999999999</c:v>
                </c:pt>
                <c:pt idx="166">
                  <c:v>1.52617</c:v>
                </c:pt>
                <c:pt idx="167">
                  <c:v>1.5713999999999999</c:v>
                </c:pt>
                <c:pt idx="168">
                  <c:v>1.6150800000000001</c:v>
                </c:pt>
                <c:pt idx="169">
                  <c:v>1.6651</c:v>
                </c:pt>
                <c:pt idx="170">
                  <c:v>1.70875</c:v>
                </c:pt>
                <c:pt idx="171">
                  <c:v>1.7511399999999999</c:v>
                </c:pt>
                <c:pt idx="172">
                  <c:v>1.8008200000000001</c:v>
                </c:pt>
                <c:pt idx="173">
                  <c:v>1.85487</c:v>
                </c:pt>
                <c:pt idx="174">
                  <c:v>1.90022</c:v>
                </c:pt>
                <c:pt idx="175">
                  <c:v>1.9517500000000001</c:v>
                </c:pt>
                <c:pt idx="176">
                  <c:v>2.0081500000000001</c:v>
                </c:pt>
                <c:pt idx="177">
                  <c:v>2.06366</c:v>
                </c:pt>
                <c:pt idx="178">
                  <c:v>2.11042</c:v>
                </c:pt>
                <c:pt idx="179">
                  <c:v>2.1642399999999999</c:v>
                </c:pt>
                <c:pt idx="180">
                  <c:v>2.2244100000000002</c:v>
                </c:pt>
                <c:pt idx="181">
                  <c:v>2.2784900000000001</c:v>
                </c:pt>
                <c:pt idx="182">
                  <c:v>2.33466</c:v>
                </c:pt>
                <c:pt idx="183">
                  <c:v>2.3928500000000001</c:v>
                </c:pt>
                <c:pt idx="184">
                  <c:v>2.45295</c:v>
                </c:pt>
                <c:pt idx="185">
                  <c:v>2.5112000000000001</c:v>
                </c:pt>
                <c:pt idx="186">
                  <c:v>2.5690900000000001</c:v>
                </c:pt>
                <c:pt idx="187">
                  <c:v>2.62338</c:v>
                </c:pt>
                <c:pt idx="188">
                  <c:v>2.68988</c:v>
                </c:pt>
                <c:pt idx="189">
                  <c:v>2.75495</c:v>
                </c:pt>
                <c:pt idx="190">
                  <c:v>2.81271</c:v>
                </c:pt>
                <c:pt idx="191">
                  <c:v>2.87216</c:v>
                </c:pt>
                <c:pt idx="192">
                  <c:v>2.9435600000000002</c:v>
                </c:pt>
                <c:pt idx="193">
                  <c:v>3.00528</c:v>
                </c:pt>
                <c:pt idx="194">
                  <c:v>3.0617299999999998</c:v>
                </c:pt>
                <c:pt idx="195">
                  <c:v>3.13367</c:v>
                </c:pt>
                <c:pt idx="196">
                  <c:v>3.2063899999999999</c:v>
                </c:pt>
                <c:pt idx="197">
                  <c:v>3.2748699999999999</c:v>
                </c:pt>
                <c:pt idx="198">
                  <c:v>3.3332899999999999</c:v>
                </c:pt>
                <c:pt idx="199">
                  <c:v>3.40035</c:v>
                </c:pt>
                <c:pt idx="200">
                  <c:v>3.4776699999999998</c:v>
                </c:pt>
                <c:pt idx="201">
                  <c:v>3.5394600000000001</c:v>
                </c:pt>
                <c:pt idx="202">
                  <c:v>3.60378</c:v>
                </c:pt>
                <c:pt idx="203">
                  <c:v>3.6848700000000001</c:v>
                </c:pt>
                <c:pt idx="204">
                  <c:v>3.7595399999999999</c:v>
                </c:pt>
                <c:pt idx="205">
                  <c:v>3.8203800000000001</c:v>
                </c:pt>
                <c:pt idx="206">
                  <c:v>3.8931100000000001</c:v>
                </c:pt>
                <c:pt idx="207">
                  <c:v>3.9739499999999999</c:v>
                </c:pt>
                <c:pt idx="208">
                  <c:v>4.0413899999999998</c:v>
                </c:pt>
                <c:pt idx="209">
                  <c:v>4.1094900000000001</c:v>
                </c:pt>
                <c:pt idx="210">
                  <c:v>4.1832099999999999</c:v>
                </c:pt>
                <c:pt idx="211">
                  <c:v>4.2679</c:v>
                </c:pt>
                <c:pt idx="212">
                  <c:v>4.3401699999999996</c:v>
                </c:pt>
                <c:pt idx="213">
                  <c:v>4.4060800000000002</c:v>
                </c:pt>
                <c:pt idx="214">
                  <c:v>4.4870200000000002</c:v>
                </c:pt>
                <c:pt idx="215">
                  <c:v>4.5668100000000003</c:v>
                </c:pt>
                <c:pt idx="216">
                  <c:v>4.64086</c:v>
                </c:pt>
                <c:pt idx="217">
                  <c:v>4.7127400000000002</c:v>
                </c:pt>
                <c:pt idx="218">
                  <c:v>4.79976</c:v>
                </c:pt>
                <c:pt idx="219">
                  <c:v>4.8800499999999998</c:v>
                </c:pt>
                <c:pt idx="220">
                  <c:v>4.9519099999999998</c:v>
                </c:pt>
                <c:pt idx="221">
                  <c:v>5.0253899999999998</c:v>
                </c:pt>
                <c:pt idx="222">
                  <c:v>5.1081200000000004</c:v>
                </c:pt>
                <c:pt idx="223">
                  <c:v>5.1929299999999996</c:v>
                </c:pt>
                <c:pt idx="224">
                  <c:v>5.26431</c:v>
                </c:pt>
                <c:pt idx="225">
                  <c:v>5.3437700000000001</c:v>
                </c:pt>
                <c:pt idx="226">
                  <c:v>5.4282500000000002</c:v>
                </c:pt>
                <c:pt idx="227">
                  <c:v>5.5129299999999999</c:v>
                </c:pt>
                <c:pt idx="228">
                  <c:v>5.5825800000000001</c:v>
                </c:pt>
                <c:pt idx="229">
                  <c:v>5.6663199999999998</c:v>
                </c:pt>
                <c:pt idx="230">
                  <c:v>5.7535999999999996</c:v>
                </c:pt>
                <c:pt idx="231">
                  <c:v>5.8336699999999997</c:v>
                </c:pt>
                <c:pt idx="232">
                  <c:v>5.9110699999999996</c:v>
                </c:pt>
                <c:pt idx="233">
                  <c:v>5.9915799999999999</c:v>
                </c:pt>
                <c:pt idx="234">
                  <c:v>6.0811700000000002</c:v>
                </c:pt>
                <c:pt idx="235">
                  <c:v>6.1579100000000002</c:v>
                </c:pt>
                <c:pt idx="236">
                  <c:v>6.2342599999999999</c:v>
                </c:pt>
                <c:pt idx="237">
                  <c:v>6.3273400000000004</c:v>
                </c:pt>
                <c:pt idx="238">
                  <c:v>6.41995</c:v>
                </c:pt>
                <c:pt idx="239">
                  <c:v>6.4997600000000002</c:v>
                </c:pt>
                <c:pt idx="240">
                  <c:v>6.5805899999999999</c:v>
                </c:pt>
                <c:pt idx="241">
                  <c:v>6.6675000000000004</c:v>
                </c:pt>
                <c:pt idx="242">
                  <c:v>6.7575900000000004</c:v>
                </c:pt>
                <c:pt idx="243">
                  <c:v>6.8342499999999999</c:v>
                </c:pt>
                <c:pt idx="244">
                  <c:v>6.9197600000000001</c:v>
                </c:pt>
                <c:pt idx="245">
                  <c:v>7.0148900000000003</c:v>
                </c:pt>
                <c:pt idx="246">
                  <c:v>7.10358</c:v>
                </c:pt>
                <c:pt idx="247">
                  <c:v>7.1811499999999997</c:v>
                </c:pt>
                <c:pt idx="248">
                  <c:v>7.2680499999999997</c:v>
                </c:pt>
                <c:pt idx="249">
                  <c:v>7.3554599999999999</c:v>
                </c:pt>
                <c:pt idx="250">
                  <c:v>7.4388199999999998</c:v>
                </c:pt>
                <c:pt idx="251">
                  <c:v>7.5234100000000002</c:v>
                </c:pt>
                <c:pt idx="252">
                  <c:v>7.61029</c:v>
                </c:pt>
                <c:pt idx="253">
                  <c:v>7.7065299999999999</c:v>
                </c:pt>
                <c:pt idx="254">
                  <c:v>7.7864899999999997</c:v>
                </c:pt>
                <c:pt idx="255">
                  <c:v>7.8707000000000003</c:v>
                </c:pt>
                <c:pt idx="256">
                  <c:v>7.9578499999999996</c:v>
                </c:pt>
                <c:pt idx="257">
                  <c:v>8.0423399999999994</c:v>
                </c:pt>
                <c:pt idx="258">
                  <c:v>8.1286900000000006</c:v>
                </c:pt>
                <c:pt idx="259">
                  <c:v>8.2144899999999996</c:v>
                </c:pt>
                <c:pt idx="260">
                  <c:v>8.3084399999999992</c:v>
                </c:pt>
                <c:pt idx="261">
                  <c:v>8.3967399999999994</c:v>
                </c:pt>
                <c:pt idx="262">
                  <c:v>8.4779300000000006</c:v>
                </c:pt>
                <c:pt idx="263">
                  <c:v>8.56142</c:v>
                </c:pt>
                <c:pt idx="264">
                  <c:v>8.6503899999999998</c:v>
                </c:pt>
                <c:pt idx="265">
                  <c:v>8.7375900000000009</c:v>
                </c:pt>
                <c:pt idx="266">
                  <c:v>8.8273299999999999</c:v>
                </c:pt>
                <c:pt idx="267">
                  <c:v>8.92042</c:v>
                </c:pt>
                <c:pt idx="268">
                  <c:v>9.0139700000000005</c:v>
                </c:pt>
                <c:pt idx="269">
                  <c:v>9.1056699999999999</c:v>
                </c:pt>
                <c:pt idx="270">
                  <c:v>9.1912000000000003</c:v>
                </c:pt>
                <c:pt idx="271">
                  <c:v>9.2804599999999997</c:v>
                </c:pt>
                <c:pt idx="272">
                  <c:v>9.3689499999999999</c:v>
                </c:pt>
                <c:pt idx="273">
                  <c:v>9.4541900000000005</c:v>
                </c:pt>
                <c:pt idx="274">
                  <c:v>9.5542099999999994</c:v>
                </c:pt>
                <c:pt idx="275">
                  <c:v>9.6477000000000004</c:v>
                </c:pt>
                <c:pt idx="276">
                  <c:v>9.7360699999999998</c:v>
                </c:pt>
                <c:pt idx="277">
                  <c:v>9.8246199999999995</c:v>
                </c:pt>
                <c:pt idx="278">
                  <c:v>9.9204500000000007</c:v>
                </c:pt>
                <c:pt idx="279">
                  <c:v>10.003349999999999</c:v>
                </c:pt>
                <c:pt idx="280">
                  <c:v>10.08582</c:v>
                </c:pt>
                <c:pt idx="281">
                  <c:v>10.19129</c:v>
                </c:pt>
                <c:pt idx="282">
                  <c:v>10.285220000000001</c:v>
                </c:pt>
                <c:pt idx="283">
                  <c:v>10.36774</c:v>
                </c:pt>
                <c:pt idx="284">
                  <c:v>10.45449</c:v>
                </c:pt>
                <c:pt idx="285">
                  <c:v>10.549390000000001</c:v>
                </c:pt>
                <c:pt idx="286">
                  <c:v>10.637589999999999</c:v>
                </c:pt>
                <c:pt idx="287">
                  <c:v>10.72118</c:v>
                </c:pt>
                <c:pt idx="288">
                  <c:v>10.814679999999999</c:v>
                </c:pt>
                <c:pt idx="289">
                  <c:v>10.91563</c:v>
                </c:pt>
                <c:pt idx="290">
                  <c:v>11.007379999999999</c:v>
                </c:pt>
                <c:pt idx="291">
                  <c:v>11.098380000000001</c:v>
                </c:pt>
                <c:pt idx="292">
                  <c:v>11.193619999999999</c:v>
                </c:pt>
                <c:pt idx="293">
                  <c:v>11.287280000000001</c:v>
                </c:pt>
                <c:pt idx="294">
                  <c:v>11.375529999999999</c:v>
                </c:pt>
                <c:pt idx="295">
                  <c:v>11.469939999999999</c:v>
                </c:pt>
                <c:pt idx="296">
                  <c:v>11.57141</c:v>
                </c:pt>
                <c:pt idx="297">
                  <c:v>11.66696</c:v>
                </c:pt>
                <c:pt idx="298">
                  <c:v>11.756640000000001</c:v>
                </c:pt>
                <c:pt idx="299">
                  <c:v>11.84503</c:v>
                </c:pt>
                <c:pt idx="300">
                  <c:v>11.94337</c:v>
                </c:pt>
                <c:pt idx="301">
                  <c:v>12.038349999999999</c:v>
                </c:pt>
                <c:pt idx="302">
                  <c:v>12.12445</c:v>
                </c:pt>
                <c:pt idx="303">
                  <c:v>12.22001</c:v>
                </c:pt>
                <c:pt idx="304">
                  <c:v>12.31697</c:v>
                </c:pt>
                <c:pt idx="305">
                  <c:v>12.41987</c:v>
                </c:pt>
                <c:pt idx="306">
                  <c:v>12.504770000000001</c:v>
                </c:pt>
                <c:pt idx="307">
                  <c:v>12.59657</c:v>
                </c:pt>
                <c:pt idx="308">
                  <c:v>12.702909999999999</c:v>
                </c:pt>
                <c:pt idx="309">
                  <c:v>12.799300000000001</c:v>
                </c:pt>
                <c:pt idx="310">
                  <c:v>12.883330000000001</c:v>
                </c:pt>
                <c:pt idx="311">
                  <c:v>12.97255</c:v>
                </c:pt>
                <c:pt idx="312">
                  <c:v>13.08648</c:v>
                </c:pt>
                <c:pt idx="313">
                  <c:v>13.174060000000001</c:v>
                </c:pt>
                <c:pt idx="314">
                  <c:v>13.259219999999999</c:v>
                </c:pt>
                <c:pt idx="315">
                  <c:v>13.36801</c:v>
                </c:pt>
                <c:pt idx="316">
                  <c:v>13.47003</c:v>
                </c:pt>
                <c:pt idx="317">
                  <c:v>13.56087</c:v>
                </c:pt>
                <c:pt idx="318">
                  <c:v>13.64523</c:v>
                </c:pt>
                <c:pt idx="319">
                  <c:v>13.75379</c:v>
                </c:pt>
                <c:pt idx="320">
                  <c:v>13.85868</c:v>
                </c:pt>
                <c:pt idx="321">
                  <c:v>13.93281</c:v>
                </c:pt>
                <c:pt idx="322">
                  <c:v>14.023389999999999</c:v>
                </c:pt>
                <c:pt idx="323">
                  <c:v>14.13499</c:v>
                </c:pt>
                <c:pt idx="324">
                  <c:v>14.24034</c:v>
                </c:pt>
                <c:pt idx="325">
                  <c:v>14.30847</c:v>
                </c:pt>
                <c:pt idx="326">
                  <c:v>14.403370000000001</c:v>
                </c:pt>
                <c:pt idx="327">
                  <c:v>14.51689</c:v>
                </c:pt>
                <c:pt idx="328">
                  <c:v>14.60267</c:v>
                </c:pt>
                <c:pt idx="329">
                  <c:v>14.69073</c:v>
                </c:pt>
                <c:pt idx="330">
                  <c:v>14.79036</c:v>
                </c:pt>
                <c:pt idx="331">
                  <c:v>14.904310000000001</c:v>
                </c:pt>
                <c:pt idx="332">
                  <c:v>14.992599999999999</c:v>
                </c:pt>
                <c:pt idx="333">
                  <c:v>15.068820000000001</c:v>
                </c:pt>
                <c:pt idx="334">
                  <c:v>15.173640000000001</c:v>
                </c:pt>
                <c:pt idx="335">
                  <c:v>15.27492</c:v>
                </c:pt>
                <c:pt idx="336">
                  <c:v>15.356310000000001</c:v>
                </c:pt>
                <c:pt idx="337">
                  <c:v>15.43887</c:v>
                </c:pt>
                <c:pt idx="338">
                  <c:v>15.545730000000001</c:v>
                </c:pt>
                <c:pt idx="339">
                  <c:v>15.644729999999999</c:v>
                </c:pt>
                <c:pt idx="340">
                  <c:v>15.70936</c:v>
                </c:pt>
                <c:pt idx="341">
                  <c:v>15.78473</c:v>
                </c:pt>
                <c:pt idx="342">
                  <c:v>15.896409999999999</c:v>
                </c:pt>
                <c:pt idx="343">
                  <c:v>15.982049999999999</c:v>
                </c:pt>
                <c:pt idx="344">
                  <c:v>16.054300000000001</c:v>
                </c:pt>
                <c:pt idx="345">
                  <c:v>16.152190000000001</c:v>
                </c:pt>
                <c:pt idx="346">
                  <c:v>16.262460000000001</c:v>
                </c:pt>
                <c:pt idx="347">
                  <c:v>16.343060000000001</c:v>
                </c:pt>
                <c:pt idx="348">
                  <c:v>16.40849</c:v>
                </c:pt>
                <c:pt idx="349">
                  <c:v>16.49822</c:v>
                </c:pt>
                <c:pt idx="350">
                  <c:v>16.587990000000001</c:v>
                </c:pt>
                <c:pt idx="351">
                  <c:v>16.666329999999999</c:v>
                </c:pt>
                <c:pt idx="352">
                  <c:v>16.744240000000001</c:v>
                </c:pt>
                <c:pt idx="353">
                  <c:v>16.842220000000001</c:v>
                </c:pt>
                <c:pt idx="354">
                  <c:v>16.933260000000001</c:v>
                </c:pt>
                <c:pt idx="355">
                  <c:v>16.99006</c:v>
                </c:pt>
                <c:pt idx="356">
                  <c:v>17.068449999999999</c:v>
                </c:pt>
                <c:pt idx="357">
                  <c:v>17.147379999999998</c:v>
                </c:pt>
                <c:pt idx="358">
                  <c:v>17.227730000000001</c:v>
                </c:pt>
                <c:pt idx="359">
                  <c:v>17.296510000000001</c:v>
                </c:pt>
                <c:pt idx="360">
                  <c:v>17.378799999999998</c:v>
                </c:pt>
                <c:pt idx="361">
                  <c:v>17.453189999999999</c:v>
                </c:pt>
                <c:pt idx="362">
                  <c:v>17.519939999999998</c:v>
                </c:pt>
                <c:pt idx="363">
                  <c:v>17.574010000000001</c:v>
                </c:pt>
                <c:pt idx="364">
                  <c:v>17.640090000000001</c:v>
                </c:pt>
                <c:pt idx="365">
                  <c:v>17.715440000000001</c:v>
                </c:pt>
                <c:pt idx="366">
                  <c:v>17.773890000000002</c:v>
                </c:pt>
                <c:pt idx="367">
                  <c:v>17.825859999999999</c:v>
                </c:pt>
                <c:pt idx="368">
                  <c:v>17.886769999999999</c:v>
                </c:pt>
                <c:pt idx="369">
                  <c:v>17.946439999999999</c:v>
                </c:pt>
                <c:pt idx="370">
                  <c:v>17.97655</c:v>
                </c:pt>
                <c:pt idx="371">
                  <c:v>16.933689999999999</c:v>
                </c:pt>
                <c:pt idx="372">
                  <c:v>17.12163</c:v>
                </c:pt>
                <c:pt idx="373">
                  <c:v>17.385079999999999</c:v>
                </c:pt>
                <c:pt idx="374">
                  <c:v>17.578469999999999</c:v>
                </c:pt>
                <c:pt idx="375">
                  <c:v>17.735600000000002</c:v>
                </c:pt>
                <c:pt idx="376">
                  <c:v>17.883130000000001</c:v>
                </c:pt>
                <c:pt idx="377">
                  <c:v>17.994959999999999</c:v>
                </c:pt>
                <c:pt idx="378">
                  <c:v>18.077020000000001</c:v>
                </c:pt>
                <c:pt idx="379">
                  <c:v>18.161740000000002</c:v>
                </c:pt>
                <c:pt idx="380">
                  <c:v>18.252700000000001</c:v>
                </c:pt>
                <c:pt idx="381">
                  <c:v>18.32328</c:v>
                </c:pt>
                <c:pt idx="382">
                  <c:v>18.374500000000001</c:v>
                </c:pt>
                <c:pt idx="383">
                  <c:v>18.432099999999998</c:v>
                </c:pt>
                <c:pt idx="384">
                  <c:v>18.492550000000001</c:v>
                </c:pt>
                <c:pt idx="385">
                  <c:v>18.521280000000001</c:v>
                </c:pt>
                <c:pt idx="386">
                  <c:v>18.549430000000001</c:v>
                </c:pt>
                <c:pt idx="387">
                  <c:v>18.57883</c:v>
                </c:pt>
                <c:pt idx="388">
                  <c:v>18.605519999999999</c:v>
                </c:pt>
                <c:pt idx="389">
                  <c:v>18.60472</c:v>
                </c:pt>
                <c:pt idx="390">
                  <c:v>18.610379999999999</c:v>
                </c:pt>
                <c:pt idx="391">
                  <c:v>18.603480000000001</c:v>
                </c:pt>
                <c:pt idx="392">
                  <c:v>18.58417</c:v>
                </c:pt>
                <c:pt idx="393">
                  <c:v>18.56448</c:v>
                </c:pt>
                <c:pt idx="394">
                  <c:v>18.55002</c:v>
                </c:pt>
                <c:pt idx="395">
                  <c:v>18.528459999999999</c:v>
                </c:pt>
                <c:pt idx="396">
                  <c:v>18.498460000000001</c:v>
                </c:pt>
                <c:pt idx="397">
                  <c:v>18.44781</c:v>
                </c:pt>
                <c:pt idx="398">
                  <c:v>18.40551</c:v>
                </c:pt>
                <c:pt idx="399">
                  <c:v>18.363130000000002</c:v>
                </c:pt>
                <c:pt idx="400">
                  <c:v>18.299710000000001</c:v>
                </c:pt>
                <c:pt idx="401">
                  <c:v>18.219809999999999</c:v>
                </c:pt>
                <c:pt idx="402">
                  <c:v>18.140129999999999</c:v>
                </c:pt>
                <c:pt idx="403">
                  <c:v>18.002359999999999</c:v>
                </c:pt>
                <c:pt idx="404">
                  <c:v>17.856919999999999</c:v>
                </c:pt>
                <c:pt idx="405">
                  <c:v>17.685400000000001</c:v>
                </c:pt>
                <c:pt idx="406">
                  <c:v>17.460529999999999</c:v>
                </c:pt>
                <c:pt idx="407">
                  <c:v>17.18918</c:v>
                </c:pt>
                <c:pt idx="408">
                  <c:v>16.881530000000001</c:v>
                </c:pt>
                <c:pt idx="409">
                  <c:v>16.56898</c:v>
                </c:pt>
                <c:pt idx="410">
                  <c:v>16.229179999999999</c:v>
                </c:pt>
                <c:pt idx="411">
                  <c:v>15.842650000000001</c:v>
                </c:pt>
                <c:pt idx="412">
                  <c:v>15.437950000000001</c:v>
                </c:pt>
                <c:pt idx="413">
                  <c:v>14.9444</c:v>
                </c:pt>
                <c:pt idx="414">
                  <c:v>14.402290000000001</c:v>
                </c:pt>
                <c:pt idx="415">
                  <c:v>13.680210000000001</c:v>
                </c:pt>
                <c:pt idx="416">
                  <c:v>12.72744</c:v>
                </c:pt>
                <c:pt idx="417">
                  <c:v>11.558759999999999</c:v>
                </c:pt>
                <c:pt idx="418">
                  <c:v>10.18989</c:v>
                </c:pt>
                <c:pt idx="419">
                  <c:v>8.6604299999999999</c:v>
                </c:pt>
                <c:pt idx="420">
                  <c:v>6.87486</c:v>
                </c:pt>
                <c:pt idx="421">
                  <c:v>5.0026799999999998</c:v>
                </c:pt>
                <c:pt idx="422">
                  <c:v>3.18486</c:v>
                </c:pt>
                <c:pt idx="423">
                  <c:v>2.04223</c:v>
                </c:pt>
                <c:pt idx="424">
                  <c:v>1.39991</c:v>
                </c:pt>
                <c:pt idx="425">
                  <c:v>1.05992</c:v>
                </c:pt>
                <c:pt idx="426">
                  <c:v>0.82321999999999995</c:v>
                </c:pt>
                <c:pt idx="427">
                  <c:v>0.67896000000000001</c:v>
                </c:pt>
                <c:pt idx="428">
                  <c:v>0.58745999999999998</c:v>
                </c:pt>
                <c:pt idx="429">
                  <c:v>0.52607999999999999</c:v>
                </c:pt>
                <c:pt idx="430">
                  <c:v>0.47525000000000001</c:v>
                </c:pt>
                <c:pt idx="431">
                  <c:v>0.42784</c:v>
                </c:pt>
                <c:pt idx="432">
                  <c:v>0.37758999999999998</c:v>
                </c:pt>
                <c:pt idx="433">
                  <c:v>0.31847999999999999</c:v>
                </c:pt>
                <c:pt idx="434">
                  <c:v>0.24847</c:v>
                </c:pt>
                <c:pt idx="435">
                  <c:v>0.22148999999999999</c:v>
                </c:pt>
                <c:pt idx="436">
                  <c:v>0.20083999999999999</c:v>
                </c:pt>
                <c:pt idx="437">
                  <c:v>0.18065000000000001</c:v>
                </c:pt>
                <c:pt idx="438">
                  <c:v>0.16214000000000001</c:v>
                </c:pt>
                <c:pt idx="439">
                  <c:v>0.14934</c:v>
                </c:pt>
                <c:pt idx="440">
                  <c:v>0.13519</c:v>
                </c:pt>
                <c:pt idx="441">
                  <c:v>0.13225000000000001</c:v>
                </c:pt>
                <c:pt idx="442">
                  <c:v>0.12944</c:v>
                </c:pt>
                <c:pt idx="443">
                  <c:v>0.12188</c:v>
                </c:pt>
                <c:pt idx="444">
                  <c:v>0.11481</c:v>
                </c:pt>
                <c:pt idx="445">
                  <c:v>0.10674</c:v>
                </c:pt>
                <c:pt idx="446">
                  <c:v>9.8110000000000003E-2</c:v>
                </c:pt>
                <c:pt idx="447">
                  <c:v>9.1289999999999996E-2</c:v>
                </c:pt>
                <c:pt idx="448">
                  <c:v>8.3690000000000001E-2</c:v>
                </c:pt>
                <c:pt idx="449">
                  <c:v>7.7560000000000004E-2</c:v>
                </c:pt>
                <c:pt idx="450">
                  <c:v>7.5009999999999993E-2</c:v>
                </c:pt>
                <c:pt idx="451">
                  <c:v>6.8349999999999994E-2</c:v>
                </c:pt>
                <c:pt idx="452">
                  <c:v>6.6129999999999994E-2</c:v>
                </c:pt>
                <c:pt idx="453">
                  <c:v>6.0299999999999999E-2</c:v>
                </c:pt>
                <c:pt idx="454">
                  <c:v>5.7930000000000002E-2</c:v>
                </c:pt>
                <c:pt idx="455">
                  <c:v>5.3280000000000001E-2</c:v>
                </c:pt>
                <c:pt idx="456">
                  <c:v>5.151E-2</c:v>
                </c:pt>
                <c:pt idx="457">
                  <c:v>5.1860000000000003E-2</c:v>
                </c:pt>
                <c:pt idx="458">
                  <c:v>5.0880000000000002E-2</c:v>
                </c:pt>
                <c:pt idx="459">
                  <c:v>5.3100000000000001E-2</c:v>
                </c:pt>
                <c:pt idx="460">
                  <c:v>5.3650000000000003E-2</c:v>
                </c:pt>
                <c:pt idx="461">
                  <c:v>5.3409999999999999E-2</c:v>
                </c:pt>
                <c:pt idx="462">
                  <c:v>5.2659999999999998E-2</c:v>
                </c:pt>
                <c:pt idx="463">
                  <c:v>5.2139999999999999E-2</c:v>
                </c:pt>
                <c:pt idx="464">
                  <c:v>5.1720000000000002E-2</c:v>
                </c:pt>
                <c:pt idx="465">
                  <c:v>5.296E-2</c:v>
                </c:pt>
                <c:pt idx="466">
                  <c:v>5.2350000000000001E-2</c:v>
                </c:pt>
                <c:pt idx="467">
                  <c:v>5.0950000000000002E-2</c:v>
                </c:pt>
                <c:pt idx="468">
                  <c:v>4.7840000000000001E-2</c:v>
                </c:pt>
                <c:pt idx="469">
                  <c:v>4.9340000000000002E-2</c:v>
                </c:pt>
                <c:pt idx="470">
                  <c:v>4.7280000000000003E-2</c:v>
                </c:pt>
                <c:pt idx="471">
                  <c:v>4.58E-2</c:v>
                </c:pt>
                <c:pt idx="472">
                  <c:v>4.3020000000000003E-2</c:v>
                </c:pt>
                <c:pt idx="473">
                  <c:v>4.3209999999999998E-2</c:v>
                </c:pt>
                <c:pt idx="474">
                  <c:v>4.3459999999999999E-2</c:v>
                </c:pt>
                <c:pt idx="475">
                  <c:v>4.3569999999999998E-2</c:v>
                </c:pt>
                <c:pt idx="476">
                  <c:v>4.1880000000000001E-2</c:v>
                </c:pt>
                <c:pt idx="477">
                  <c:v>4.1029999999999997E-2</c:v>
                </c:pt>
                <c:pt idx="478">
                  <c:v>4.0849999999999997E-2</c:v>
                </c:pt>
                <c:pt idx="479">
                  <c:v>3.8809999999999997E-2</c:v>
                </c:pt>
                <c:pt idx="480">
                  <c:v>3.5920000000000001E-2</c:v>
                </c:pt>
                <c:pt idx="481">
                  <c:v>3.8289999999999998E-2</c:v>
                </c:pt>
                <c:pt idx="482">
                  <c:v>3.7490000000000002E-2</c:v>
                </c:pt>
                <c:pt idx="483">
                  <c:v>3.6240000000000001E-2</c:v>
                </c:pt>
                <c:pt idx="484">
                  <c:v>3.6450000000000003E-2</c:v>
                </c:pt>
                <c:pt idx="485">
                  <c:v>3.5560000000000001E-2</c:v>
                </c:pt>
                <c:pt idx="486">
                  <c:v>3.322E-2</c:v>
                </c:pt>
                <c:pt idx="487">
                  <c:v>3.1969999999999998E-2</c:v>
                </c:pt>
                <c:pt idx="488">
                  <c:v>3.1890000000000002E-2</c:v>
                </c:pt>
                <c:pt idx="489">
                  <c:v>3.2250000000000001E-2</c:v>
                </c:pt>
                <c:pt idx="490">
                  <c:v>3.184E-2</c:v>
                </c:pt>
                <c:pt idx="491">
                  <c:v>3.091E-2</c:v>
                </c:pt>
                <c:pt idx="492">
                  <c:v>3.3599999999999998E-2</c:v>
                </c:pt>
                <c:pt idx="493">
                  <c:v>3.3910000000000003E-2</c:v>
                </c:pt>
                <c:pt idx="494">
                  <c:v>2.9700000000000001E-2</c:v>
                </c:pt>
                <c:pt idx="495">
                  <c:v>2.9080000000000002E-2</c:v>
                </c:pt>
                <c:pt idx="496">
                  <c:v>2.8799999999999999E-2</c:v>
                </c:pt>
                <c:pt idx="497">
                  <c:v>2.691E-2</c:v>
                </c:pt>
                <c:pt idx="498">
                  <c:v>2.606E-2</c:v>
                </c:pt>
                <c:pt idx="499">
                  <c:v>2.572E-2</c:v>
                </c:pt>
                <c:pt idx="500">
                  <c:v>2.316E-2</c:v>
                </c:pt>
                <c:pt idx="501">
                  <c:v>2.3300000000000001E-2</c:v>
                </c:pt>
                <c:pt idx="502">
                  <c:v>2.7050000000000001E-2</c:v>
                </c:pt>
                <c:pt idx="503">
                  <c:v>2.7699999999999999E-2</c:v>
                </c:pt>
                <c:pt idx="504">
                  <c:v>2.6169999999999999E-2</c:v>
                </c:pt>
                <c:pt idx="505">
                  <c:v>2.7459999999999998E-2</c:v>
                </c:pt>
                <c:pt idx="506">
                  <c:v>2.666E-2</c:v>
                </c:pt>
                <c:pt idx="507">
                  <c:v>2.5899999999999999E-2</c:v>
                </c:pt>
                <c:pt idx="508">
                  <c:v>2.5499999999999998E-2</c:v>
                </c:pt>
                <c:pt idx="509">
                  <c:v>2.7640000000000001E-2</c:v>
                </c:pt>
                <c:pt idx="510">
                  <c:v>2.5899999999999999E-2</c:v>
                </c:pt>
                <c:pt idx="511">
                  <c:v>2.537E-2</c:v>
                </c:pt>
                <c:pt idx="512">
                  <c:v>2.8590000000000001E-2</c:v>
                </c:pt>
                <c:pt idx="513">
                  <c:v>3.082E-2</c:v>
                </c:pt>
                <c:pt idx="514">
                  <c:v>2.9350000000000001E-2</c:v>
                </c:pt>
                <c:pt idx="515">
                  <c:v>3.125E-2</c:v>
                </c:pt>
                <c:pt idx="516">
                  <c:v>2.9180000000000001E-2</c:v>
                </c:pt>
                <c:pt idx="517">
                  <c:v>2.8410000000000001E-2</c:v>
                </c:pt>
                <c:pt idx="518">
                  <c:v>2.8639999999999999E-2</c:v>
                </c:pt>
                <c:pt idx="519">
                  <c:v>2.7029999999999998E-2</c:v>
                </c:pt>
                <c:pt idx="520">
                  <c:v>2.7810000000000001E-2</c:v>
                </c:pt>
                <c:pt idx="521">
                  <c:v>2.7730000000000001E-2</c:v>
                </c:pt>
                <c:pt idx="522">
                  <c:v>2.903E-2</c:v>
                </c:pt>
                <c:pt idx="523">
                  <c:v>2.708E-2</c:v>
                </c:pt>
                <c:pt idx="524">
                  <c:v>2.6179999999999998E-2</c:v>
                </c:pt>
                <c:pt idx="525">
                  <c:v>2.7289999999999998E-2</c:v>
                </c:pt>
                <c:pt idx="526">
                  <c:v>2.5579999999999999E-2</c:v>
                </c:pt>
                <c:pt idx="527">
                  <c:v>2.6210000000000001E-2</c:v>
                </c:pt>
                <c:pt idx="528">
                  <c:v>2.5100000000000001E-2</c:v>
                </c:pt>
                <c:pt idx="529">
                  <c:v>2.4629999999999999E-2</c:v>
                </c:pt>
                <c:pt idx="530">
                  <c:v>2.4500000000000001E-2</c:v>
                </c:pt>
                <c:pt idx="531">
                  <c:v>2.4729999999999999E-2</c:v>
                </c:pt>
                <c:pt idx="532">
                  <c:v>2.4119999999999999E-2</c:v>
                </c:pt>
                <c:pt idx="533">
                  <c:v>2.5360000000000001E-2</c:v>
                </c:pt>
                <c:pt idx="534">
                  <c:v>2.7560000000000001E-2</c:v>
                </c:pt>
                <c:pt idx="535">
                  <c:v>2.7619999999999999E-2</c:v>
                </c:pt>
                <c:pt idx="536">
                  <c:v>2.657E-2</c:v>
                </c:pt>
                <c:pt idx="537">
                  <c:v>2.4479999999999998E-2</c:v>
                </c:pt>
                <c:pt idx="538">
                  <c:v>2.5530000000000001E-2</c:v>
                </c:pt>
                <c:pt idx="539">
                  <c:v>2.5739999999999999E-2</c:v>
                </c:pt>
                <c:pt idx="540">
                  <c:v>2.546E-2</c:v>
                </c:pt>
                <c:pt idx="541">
                  <c:v>2.6239999999999999E-2</c:v>
                </c:pt>
                <c:pt idx="542">
                  <c:v>2.5309999999999999E-2</c:v>
                </c:pt>
                <c:pt idx="543">
                  <c:v>2.6759999999999999E-2</c:v>
                </c:pt>
                <c:pt idx="544">
                  <c:v>2.6579999999999999E-2</c:v>
                </c:pt>
                <c:pt idx="545">
                  <c:v>2.6710000000000001E-2</c:v>
                </c:pt>
                <c:pt idx="546">
                  <c:v>2.6380000000000001E-2</c:v>
                </c:pt>
                <c:pt idx="547">
                  <c:v>2.589E-2</c:v>
                </c:pt>
                <c:pt idx="548">
                  <c:v>2.5069999999999999E-2</c:v>
                </c:pt>
                <c:pt idx="549">
                  <c:v>2.3259999999999999E-2</c:v>
                </c:pt>
                <c:pt idx="550">
                  <c:v>2.666E-2</c:v>
                </c:pt>
                <c:pt idx="551">
                  <c:v>2.4070000000000001E-2</c:v>
                </c:pt>
                <c:pt idx="552">
                  <c:v>2.5350000000000001E-2</c:v>
                </c:pt>
                <c:pt idx="553">
                  <c:v>2.8340000000000001E-2</c:v>
                </c:pt>
                <c:pt idx="554">
                  <c:v>2.7560000000000001E-2</c:v>
                </c:pt>
                <c:pt idx="555">
                  <c:v>2.4219999999999998E-2</c:v>
                </c:pt>
                <c:pt idx="556">
                  <c:v>2.496E-2</c:v>
                </c:pt>
                <c:pt idx="557">
                  <c:v>2.4230000000000002E-2</c:v>
                </c:pt>
                <c:pt idx="558">
                  <c:v>2.3179999999999999E-2</c:v>
                </c:pt>
                <c:pt idx="559">
                  <c:v>2.2880000000000001E-2</c:v>
                </c:pt>
                <c:pt idx="560">
                  <c:v>2.3990000000000001E-2</c:v>
                </c:pt>
                <c:pt idx="561">
                  <c:v>2.554E-2</c:v>
                </c:pt>
                <c:pt idx="562">
                  <c:v>2.316E-2</c:v>
                </c:pt>
                <c:pt idx="563">
                  <c:v>2.3E-2</c:v>
                </c:pt>
                <c:pt idx="564">
                  <c:v>2.6589999999999999E-2</c:v>
                </c:pt>
                <c:pt idx="565">
                  <c:v>2.2290000000000001E-2</c:v>
                </c:pt>
                <c:pt idx="566">
                  <c:v>2.2759999999999999E-2</c:v>
                </c:pt>
                <c:pt idx="567">
                  <c:v>2.5309999999999999E-2</c:v>
                </c:pt>
                <c:pt idx="568">
                  <c:v>2.4250000000000001E-2</c:v>
                </c:pt>
                <c:pt idx="569">
                  <c:v>2.4140000000000002E-2</c:v>
                </c:pt>
                <c:pt idx="570">
                  <c:v>2.332E-2</c:v>
                </c:pt>
                <c:pt idx="571">
                  <c:v>2.248E-2</c:v>
                </c:pt>
                <c:pt idx="572">
                  <c:v>2.4539999999999999E-2</c:v>
                </c:pt>
                <c:pt idx="573">
                  <c:v>2.359E-2</c:v>
                </c:pt>
                <c:pt idx="574">
                  <c:v>2.333E-2</c:v>
                </c:pt>
                <c:pt idx="575">
                  <c:v>2.3019999999999999E-2</c:v>
                </c:pt>
                <c:pt idx="576">
                  <c:v>2.3789999999999999E-2</c:v>
                </c:pt>
                <c:pt idx="577">
                  <c:v>2.1909999999999999E-2</c:v>
                </c:pt>
                <c:pt idx="578">
                  <c:v>2.0559999999999998E-2</c:v>
                </c:pt>
                <c:pt idx="579">
                  <c:v>1.8939999999999999E-2</c:v>
                </c:pt>
                <c:pt idx="580">
                  <c:v>2.068E-2</c:v>
                </c:pt>
                <c:pt idx="581">
                  <c:v>2.129E-2</c:v>
                </c:pt>
                <c:pt idx="582">
                  <c:v>1.9400000000000001E-2</c:v>
                </c:pt>
                <c:pt idx="583">
                  <c:v>1.8749999999999999E-2</c:v>
                </c:pt>
                <c:pt idx="584">
                  <c:v>2.104E-2</c:v>
                </c:pt>
                <c:pt idx="585">
                  <c:v>2.154E-2</c:v>
                </c:pt>
                <c:pt idx="586">
                  <c:v>2.147E-2</c:v>
                </c:pt>
                <c:pt idx="587">
                  <c:v>1.9230000000000001E-2</c:v>
                </c:pt>
                <c:pt idx="588">
                  <c:v>1.865E-2</c:v>
                </c:pt>
                <c:pt idx="589">
                  <c:v>1.7950000000000001E-2</c:v>
                </c:pt>
                <c:pt idx="590">
                  <c:v>1.3979999999999999E-2</c:v>
                </c:pt>
                <c:pt idx="591">
                  <c:v>1.5810000000000001E-2</c:v>
                </c:pt>
                <c:pt idx="592">
                  <c:v>1.585E-2</c:v>
                </c:pt>
                <c:pt idx="593">
                  <c:v>1.461E-2</c:v>
                </c:pt>
                <c:pt idx="594">
                  <c:v>1.5990000000000001E-2</c:v>
                </c:pt>
                <c:pt idx="595">
                  <c:v>1.7229999999999999E-2</c:v>
                </c:pt>
                <c:pt idx="596">
                  <c:v>1.618E-2</c:v>
                </c:pt>
                <c:pt idx="597">
                  <c:v>1.6049999999999998E-2</c:v>
                </c:pt>
                <c:pt idx="598">
                  <c:v>1.482E-2</c:v>
                </c:pt>
                <c:pt idx="599">
                  <c:v>1.4590000000000001E-2</c:v>
                </c:pt>
                <c:pt idx="600">
                  <c:v>1.5970000000000002E-2</c:v>
                </c:pt>
                <c:pt idx="601">
                  <c:v>1.52E-2</c:v>
                </c:pt>
                <c:pt idx="602">
                  <c:v>1.3310000000000001E-2</c:v>
                </c:pt>
                <c:pt idx="603">
                  <c:v>1.421E-2</c:v>
                </c:pt>
                <c:pt idx="604">
                  <c:v>1.529E-2</c:v>
                </c:pt>
                <c:pt idx="605">
                  <c:v>1.8540000000000001E-2</c:v>
                </c:pt>
                <c:pt idx="606">
                  <c:v>1.4189999999999999E-2</c:v>
                </c:pt>
                <c:pt idx="607">
                  <c:v>1.4760000000000001E-2</c:v>
                </c:pt>
                <c:pt idx="608">
                  <c:v>1.451E-2</c:v>
                </c:pt>
                <c:pt idx="609">
                  <c:v>1.1010000000000001E-2</c:v>
                </c:pt>
                <c:pt idx="610">
                  <c:v>1.2540000000000001E-2</c:v>
                </c:pt>
                <c:pt idx="611">
                  <c:v>1.311E-2</c:v>
                </c:pt>
                <c:pt idx="612">
                  <c:v>1.269E-2</c:v>
                </c:pt>
                <c:pt idx="613">
                  <c:v>1.2749999999999999E-2</c:v>
                </c:pt>
                <c:pt idx="614">
                  <c:v>1.4149999999999999E-2</c:v>
                </c:pt>
                <c:pt idx="615">
                  <c:v>1.5699999999999999E-2</c:v>
                </c:pt>
                <c:pt idx="616">
                  <c:v>1.435E-2</c:v>
                </c:pt>
                <c:pt idx="617">
                  <c:v>1.5699999999999999E-2</c:v>
                </c:pt>
                <c:pt idx="618">
                  <c:v>1.37E-2</c:v>
                </c:pt>
                <c:pt idx="619">
                  <c:v>1.303E-2</c:v>
                </c:pt>
                <c:pt idx="620">
                  <c:v>1.2500000000000001E-2</c:v>
                </c:pt>
              </c:numCache>
            </c:numRef>
          </c:yVal>
          <c:smooth val="1"/>
        </c:ser>
        <c:ser>
          <c:idx val="11"/>
          <c:order val="11"/>
          <c:tx>
            <c:v>Pig 1 control 6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control6'!$B$7:$B$401</c:f>
              <c:numCache>
                <c:formatCode>General</c:formatCode>
                <c:ptCount val="395"/>
                <c:pt idx="0">
                  <c:v>1.2E-4</c:v>
                </c:pt>
                <c:pt idx="1">
                  <c:v>1.2630000000000001E-2</c:v>
                </c:pt>
                <c:pt idx="2">
                  <c:v>3.2579999999999998E-2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0.20033999999999999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0.31685999999999998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0.39961999999999998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0.49985000000000002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0.59984000000000004</c:v>
                </c:pt>
                <c:pt idx="37">
                  <c:v>0.61624999999999996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0.74965999999999999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1.2003900000000001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1.2998000000000001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1.5000199999999999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1.59989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1.7001200000000001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1.91652</c:v>
                </c:pt>
                <c:pt idx="116">
                  <c:v>1.9330499999999999</c:v>
                </c:pt>
                <c:pt idx="117">
                  <c:v>1.94981</c:v>
                </c:pt>
                <c:pt idx="118">
                  <c:v>1.9669300000000001</c:v>
                </c:pt>
                <c:pt idx="119">
                  <c:v>1.98369</c:v>
                </c:pt>
                <c:pt idx="120">
                  <c:v>2.0001000000000002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2.1500400000000002</c:v>
                </c:pt>
                <c:pt idx="130">
                  <c:v>2.1664500000000002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2.43337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2.4828399999999999</c:v>
                </c:pt>
                <c:pt idx="150">
                  <c:v>2.5001899999999999</c:v>
                </c:pt>
                <c:pt idx="151">
                  <c:v>2.5170699999999999</c:v>
                </c:pt>
                <c:pt idx="152">
                  <c:v>2.5332499999999998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2.7005300000000001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2.8338199999999998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3.0335700000000001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3.1159699999999999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3.6997599999999999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3.7998699999999999</c:v>
                </c:pt>
                <c:pt idx="229">
                  <c:v>3.8167499999999999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4.0168499999999998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4.2001999999999997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4.3166000000000002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4.6334600000000004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5.21713</c:v>
                </c:pt>
                <c:pt idx="314">
                  <c:v>5.2331899999999996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5.4326999999999996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5.5171099999999997</c:v>
                </c:pt>
                <c:pt idx="332">
                  <c:v>5.5334000000000003</c:v>
                </c:pt>
                <c:pt idx="333">
                  <c:v>5.54969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5.7834399999999997</c:v>
                </c:pt>
                <c:pt idx="348">
                  <c:v>5.79962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5.8497899999999996</c:v>
                </c:pt>
                <c:pt idx="352">
                  <c:v>5.8665599999999998</c:v>
                </c:pt>
                <c:pt idx="353">
                  <c:v>5.8836700000000004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5.9502600000000001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6.08331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6.15001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6.4000500000000002</c:v>
                </c:pt>
                <c:pt idx="385">
                  <c:v>6.4161099999999998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6.4832799999999997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6.5331000000000001</c:v>
                </c:pt>
                <c:pt idx="393">
                  <c:v>6.5495099999999997</c:v>
                </c:pt>
                <c:pt idx="394">
                  <c:v>6.5662700000000003</c:v>
                </c:pt>
              </c:numCache>
            </c:numRef>
          </c:xVal>
          <c:yVal>
            <c:numRef>
              <c:f>'Pig 1 control6'!$C$7:$C$401</c:f>
              <c:numCache>
                <c:formatCode>General</c:formatCode>
                <c:ptCount val="395"/>
                <c:pt idx="0">
                  <c:v>1.2E-4</c:v>
                </c:pt>
                <c:pt idx="1">
                  <c:v>3.1099999999999999E-3</c:v>
                </c:pt>
                <c:pt idx="2">
                  <c:v>4.2599999999999999E-3</c:v>
                </c:pt>
                <c:pt idx="3">
                  <c:v>9.4299999999999991E-3</c:v>
                </c:pt>
                <c:pt idx="4">
                  <c:v>1.2370000000000001E-2</c:v>
                </c:pt>
                <c:pt idx="5">
                  <c:v>1.546E-2</c:v>
                </c:pt>
                <c:pt idx="6">
                  <c:v>2.0049999999999998E-2</c:v>
                </c:pt>
                <c:pt idx="7">
                  <c:v>2.5899999999999999E-2</c:v>
                </c:pt>
                <c:pt idx="8">
                  <c:v>2.998E-2</c:v>
                </c:pt>
                <c:pt idx="9">
                  <c:v>3.6600000000000001E-2</c:v>
                </c:pt>
                <c:pt idx="10">
                  <c:v>4.2720000000000001E-2</c:v>
                </c:pt>
                <c:pt idx="11">
                  <c:v>5.2639999999999999E-2</c:v>
                </c:pt>
                <c:pt idx="12">
                  <c:v>6.1379999999999997E-2</c:v>
                </c:pt>
                <c:pt idx="13">
                  <c:v>7.1249999999999994E-2</c:v>
                </c:pt>
                <c:pt idx="14">
                  <c:v>8.3839999999999998E-2</c:v>
                </c:pt>
                <c:pt idx="15">
                  <c:v>9.6030000000000004E-2</c:v>
                </c:pt>
                <c:pt idx="16">
                  <c:v>0.11064</c:v>
                </c:pt>
                <c:pt idx="17">
                  <c:v>0.12529000000000001</c:v>
                </c:pt>
                <c:pt idx="18">
                  <c:v>0.14466000000000001</c:v>
                </c:pt>
                <c:pt idx="19">
                  <c:v>0.16420999999999999</c:v>
                </c:pt>
                <c:pt idx="20">
                  <c:v>0.18729999999999999</c:v>
                </c:pt>
                <c:pt idx="21">
                  <c:v>0.21004</c:v>
                </c:pt>
                <c:pt idx="22">
                  <c:v>0.23602999999999999</c:v>
                </c:pt>
                <c:pt idx="23">
                  <c:v>0.26502999999999999</c:v>
                </c:pt>
                <c:pt idx="24">
                  <c:v>0.29738999999999999</c:v>
                </c:pt>
                <c:pt idx="25">
                  <c:v>0.32938000000000001</c:v>
                </c:pt>
                <c:pt idx="26">
                  <c:v>0.36564999999999998</c:v>
                </c:pt>
                <c:pt idx="27">
                  <c:v>0.40865000000000001</c:v>
                </c:pt>
                <c:pt idx="28">
                  <c:v>0.45028000000000001</c:v>
                </c:pt>
                <c:pt idx="29">
                  <c:v>0.49292000000000002</c:v>
                </c:pt>
                <c:pt idx="30">
                  <c:v>0.54239999999999999</c:v>
                </c:pt>
                <c:pt idx="31">
                  <c:v>0.58945000000000003</c:v>
                </c:pt>
                <c:pt idx="32">
                  <c:v>0.63907999999999998</c:v>
                </c:pt>
                <c:pt idx="33">
                  <c:v>0.69121999999999995</c:v>
                </c:pt>
                <c:pt idx="34">
                  <c:v>0.74773999999999996</c:v>
                </c:pt>
                <c:pt idx="35">
                  <c:v>0.80528999999999995</c:v>
                </c:pt>
                <c:pt idx="36">
                  <c:v>0.86473</c:v>
                </c:pt>
                <c:pt idx="37">
                  <c:v>0.92478000000000005</c:v>
                </c:pt>
                <c:pt idx="38">
                  <c:v>0.98846000000000001</c:v>
                </c:pt>
                <c:pt idx="39">
                  <c:v>1.0543400000000001</c:v>
                </c:pt>
                <c:pt idx="40">
                  <c:v>1.119</c:v>
                </c:pt>
                <c:pt idx="41">
                  <c:v>1.1905300000000001</c:v>
                </c:pt>
                <c:pt idx="42">
                  <c:v>1.2636099999999999</c:v>
                </c:pt>
                <c:pt idx="43">
                  <c:v>1.3349599999999999</c:v>
                </c:pt>
                <c:pt idx="44">
                  <c:v>1.41004</c:v>
                </c:pt>
                <c:pt idx="45">
                  <c:v>1.4885900000000001</c:v>
                </c:pt>
                <c:pt idx="46">
                  <c:v>1.57108</c:v>
                </c:pt>
                <c:pt idx="47">
                  <c:v>1.6521300000000001</c:v>
                </c:pt>
                <c:pt idx="48">
                  <c:v>1.73729</c:v>
                </c:pt>
                <c:pt idx="49">
                  <c:v>1.829</c:v>
                </c:pt>
                <c:pt idx="50">
                  <c:v>1.9178200000000001</c:v>
                </c:pt>
                <c:pt idx="51">
                  <c:v>2.0058500000000001</c:v>
                </c:pt>
                <c:pt idx="52">
                  <c:v>2.0959599999999998</c:v>
                </c:pt>
                <c:pt idx="53">
                  <c:v>2.1961400000000002</c:v>
                </c:pt>
                <c:pt idx="54">
                  <c:v>2.2927499999999998</c:v>
                </c:pt>
                <c:pt idx="55">
                  <c:v>2.3892500000000001</c:v>
                </c:pt>
                <c:pt idx="56">
                  <c:v>2.4906999999999999</c:v>
                </c:pt>
                <c:pt idx="57">
                  <c:v>2.6003099999999999</c:v>
                </c:pt>
                <c:pt idx="58">
                  <c:v>2.7038899999999999</c:v>
                </c:pt>
                <c:pt idx="59">
                  <c:v>2.8031100000000002</c:v>
                </c:pt>
                <c:pt idx="60">
                  <c:v>2.92055</c:v>
                </c:pt>
                <c:pt idx="61">
                  <c:v>3.03721</c:v>
                </c:pt>
                <c:pt idx="62">
                  <c:v>3.1469900000000002</c:v>
                </c:pt>
                <c:pt idx="63">
                  <c:v>3.2523599999999999</c:v>
                </c:pt>
                <c:pt idx="64">
                  <c:v>3.3774700000000002</c:v>
                </c:pt>
                <c:pt idx="65">
                  <c:v>3.4983399999999998</c:v>
                </c:pt>
                <c:pt idx="66">
                  <c:v>3.6083599999999998</c:v>
                </c:pt>
                <c:pt idx="67">
                  <c:v>3.7276699999999998</c:v>
                </c:pt>
                <c:pt idx="68">
                  <c:v>3.8626399999999999</c:v>
                </c:pt>
                <c:pt idx="69">
                  <c:v>3.9917199999999999</c:v>
                </c:pt>
                <c:pt idx="70">
                  <c:v>4.1074599999999997</c:v>
                </c:pt>
                <c:pt idx="71">
                  <c:v>4.2341800000000003</c:v>
                </c:pt>
                <c:pt idx="72">
                  <c:v>4.37033</c:v>
                </c:pt>
                <c:pt idx="73">
                  <c:v>4.4977499999999999</c:v>
                </c:pt>
                <c:pt idx="74">
                  <c:v>4.6204400000000003</c:v>
                </c:pt>
                <c:pt idx="75">
                  <c:v>4.7621200000000004</c:v>
                </c:pt>
                <c:pt idx="76">
                  <c:v>4.9063400000000001</c:v>
                </c:pt>
                <c:pt idx="77">
                  <c:v>5.0411599999999996</c:v>
                </c:pt>
                <c:pt idx="78">
                  <c:v>5.1621300000000003</c:v>
                </c:pt>
                <c:pt idx="79">
                  <c:v>5.3037299999999998</c:v>
                </c:pt>
                <c:pt idx="80">
                  <c:v>5.45336</c:v>
                </c:pt>
                <c:pt idx="81">
                  <c:v>5.5880599999999996</c:v>
                </c:pt>
                <c:pt idx="82">
                  <c:v>5.7220199999999997</c:v>
                </c:pt>
                <c:pt idx="83">
                  <c:v>5.87845</c:v>
                </c:pt>
                <c:pt idx="84">
                  <c:v>6.0246599999999999</c:v>
                </c:pt>
                <c:pt idx="85">
                  <c:v>6.1483299999999996</c:v>
                </c:pt>
                <c:pt idx="86">
                  <c:v>6.28409</c:v>
                </c:pt>
                <c:pt idx="87">
                  <c:v>6.4390999999999998</c:v>
                </c:pt>
                <c:pt idx="88">
                  <c:v>6.5763299999999996</c:v>
                </c:pt>
                <c:pt idx="89">
                  <c:v>6.7040899999999999</c:v>
                </c:pt>
                <c:pt idx="90">
                  <c:v>6.8616900000000003</c:v>
                </c:pt>
                <c:pt idx="91">
                  <c:v>7.0048399999999997</c:v>
                </c:pt>
                <c:pt idx="92">
                  <c:v>7.1405500000000002</c:v>
                </c:pt>
                <c:pt idx="93">
                  <c:v>7.2634499999999997</c:v>
                </c:pt>
                <c:pt idx="94">
                  <c:v>7.4148399999999999</c:v>
                </c:pt>
                <c:pt idx="95">
                  <c:v>7.56609</c:v>
                </c:pt>
                <c:pt idx="96">
                  <c:v>7.6985200000000003</c:v>
                </c:pt>
                <c:pt idx="97">
                  <c:v>7.8390000000000004</c:v>
                </c:pt>
                <c:pt idx="98">
                  <c:v>7.9980399999999996</c:v>
                </c:pt>
                <c:pt idx="99">
                  <c:v>8.1368600000000004</c:v>
                </c:pt>
                <c:pt idx="100">
                  <c:v>8.25854</c:v>
                </c:pt>
                <c:pt idx="101">
                  <c:v>8.3850700000000007</c:v>
                </c:pt>
                <c:pt idx="102">
                  <c:v>8.53416</c:v>
                </c:pt>
                <c:pt idx="103">
                  <c:v>8.6700700000000008</c:v>
                </c:pt>
                <c:pt idx="104">
                  <c:v>8.7964500000000001</c:v>
                </c:pt>
                <c:pt idx="105">
                  <c:v>8.9324999999999992</c:v>
                </c:pt>
                <c:pt idx="106">
                  <c:v>9.0679400000000001</c:v>
                </c:pt>
                <c:pt idx="107">
                  <c:v>9.1902399999999993</c:v>
                </c:pt>
                <c:pt idx="108">
                  <c:v>9.3101299999999991</c:v>
                </c:pt>
                <c:pt idx="109">
                  <c:v>9.4304799999999993</c:v>
                </c:pt>
                <c:pt idx="110">
                  <c:v>9.5423799999999996</c:v>
                </c:pt>
                <c:pt idx="111">
                  <c:v>9.6603899999999996</c:v>
                </c:pt>
                <c:pt idx="112">
                  <c:v>9.7738999999999994</c:v>
                </c:pt>
                <c:pt idx="113">
                  <c:v>9.8816299999999995</c:v>
                </c:pt>
                <c:pt idx="114">
                  <c:v>10.00493</c:v>
                </c:pt>
                <c:pt idx="115">
                  <c:v>10.11459</c:v>
                </c:pt>
                <c:pt idx="116">
                  <c:v>10.21367</c:v>
                </c:pt>
                <c:pt idx="117">
                  <c:v>10.3233</c:v>
                </c:pt>
                <c:pt idx="118">
                  <c:v>10.446339999999999</c:v>
                </c:pt>
                <c:pt idx="119">
                  <c:v>10.543900000000001</c:v>
                </c:pt>
                <c:pt idx="120">
                  <c:v>10.63058</c:v>
                </c:pt>
                <c:pt idx="121">
                  <c:v>10.738580000000001</c:v>
                </c:pt>
                <c:pt idx="122">
                  <c:v>10.83943</c:v>
                </c:pt>
                <c:pt idx="123">
                  <c:v>10.909280000000001</c:v>
                </c:pt>
                <c:pt idx="124">
                  <c:v>10.98884</c:v>
                </c:pt>
                <c:pt idx="125">
                  <c:v>11.072190000000001</c:v>
                </c:pt>
                <c:pt idx="126">
                  <c:v>11.14911</c:v>
                </c:pt>
                <c:pt idx="127">
                  <c:v>11.2034</c:v>
                </c:pt>
                <c:pt idx="128">
                  <c:v>11.27384</c:v>
                </c:pt>
                <c:pt idx="129">
                  <c:v>11.341010000000001</c:v>
                </c:pt>
                <c:pt idx="130">
                  <c:v>11.37289</c:v>
                </c:pt>
                <c:pt idx="131">
                  <c:v>11.40193</c:v>
                </c:pt>
                <c:pt idx="132">
                  <c:v>11.428190000000001</c:v>
                </c:pt>
                <c:pt idx="133">
                  <c:v>11.43906</c:v>
                </c:pt>
                <c:pt idx="134">
                  <c:v>11.44923</c:v>
                </c:pt>
                <c:pt idx="135">
                  <c:v>11.45739</c:v>
                </c:pt>
                <c:pt idx="136">
                  <c:v>11.47</c:v>
                </c:pt>
                <c:pt idx="137">
                  <c:v>11.45768</c:v>
                </c:pt>
                <c:pt idx="138">
                  <c:v>11.454689999999999</c:v>
                </c:pt>
                <c:pt idx="139">
                  <c:v>11.44899</c:v>
                </c:pt>
                <c:pt idx="140">
                  <c:v>11.43263</c:v>
                </c:pt>
                <c:pt idx="141">
                  <c:v>11.385149999999999</c:v>
                </c:pt>
                <c:pt idx="142">
                  <c:v>11.305249999999999</c:v>
                </c:pt>
                <c:pt idx="143">
                  <c:v>11.23761</c:v>
                </c:pt>
                <c:pt idx="144">
                  <c:v>11.14687</c:v>
                </c:pt>
                <c:pt idx="145">
                  <c:v>11.021649999999999</c:v>
                </c:pt>
                <c:pt idx="146">
                  <c:v>10.92966</c:v>
                </c:pt>
                <c:pt idx="147">
                  <c:v>10.810750000000001</c:v>
                </c:pt>
                <c:pt idx="148">
                  <c:v>10.661709999999999</c:v>
                </c:pt>
                <c:pt idx="149">
                  <c:v>10.494680000000001</c:v>
                </c:pt>
                <c:pt idx="150">
                  <c:v>10.331429999999999</c:v>
                </c:pt>
                <c:pt idx="151">
                  <c:v>10.09036</c:v>
                </c:pt>
                <c:pt idx="152">
                  <c:v>9.81175</c:v>
                </c:pt>
                <c:pt idx="153">
                  <c:v>9.5004299999999997</c:v>
                </c:pt>
                <c:pt idx="154">
                  <c:v>9.2450600000000005</c:v>
                </c:pt>
                <c:pt idx="155">
                  <c:v>8.9913699999999999</c:v>
                </c:pt>
                <c:pt idx="156">
                  <c:v>8.7731300000000001</c:v>
                </c:pt>
                <c:pt idx="157">
                  <c:v>8.5909099999999992</c:v>
                </c:pt>
                <c:pt idx="158">
                  <c:v>8.4557199999999995</c:v>
                </c:pt>
                <c:pt idx="159">
                  <c:v>8.3094900000000003</c:v>
                </c:pt>
                <c:pt idx="160">
                  <c:v>8.1695700000000002</c:v>
                </c:pt>
                <c:pt idx="161">
                  <c:v>8.0551300000000001</c:v>
                </c:pt>
                <c:pt idx="162">
                  <c:v>7.9636399999999998</c:v>
                </c:pt>
                <c:pt idx="163">
                  <c:v>7.8665000000000003</c:v>
                </c:pt>
                <c:pt idx="164">
                  <c:v>7.7677100000000001</c:v>
                </c:pt>
                <c:pt idx="165">
                  <c:v>7.7035799999999997</c:v>
                </c:pt>
                <c:pt idx="166">
                  <c:v>7.6475999999999997</c:v>
                </c:pt>
                <c:pt idx="167">
                  <c:v>7.5579700000000001</c:v>
                </c:pt>
                <c:pt idx="168">
                  <c:v>7.4485400000000004</c:v>
                </c:pt>
                <c:pt idx="169">
                  <c:v>7.3184699999999996</c:v>
                </c:pt>
                <c:pt idx="170">
                  <c:v>7.1989700000000001</c:v>
                </c:pt>
                <c:pt idx="171">
                  <c:v>7.0556200000000002</c:v>
                </c:pt>
                <c:pt idx="172">
                  <c:v>6.92788</c:v>
                </c:pt>
                <c:pt idx="173">
                  <c:v>6.8144999999999998</c:v>
                </c:pt>
                <c:pt idx="174">
                  <c:v>6.7074400000000001</c:v>
                </c:pt>
                <c:pt idx="175">
                  <c:v>6.6404300000000003</c:v>
                </c:pt>
                <c:pt idx="176">
                  <c:v>6.5835299999999997</c:v>
                </c:pt>
                <c:pt idx="177">
                  <c:v>6.3053100000000004</c:v>
                </c:pt>
                <c:pt idx="178">
                  <c:v>6.1076699999999997</c:v>
                </c:pt>
                <c:pt idx="179">
                  <c:v>5.9264200000000002</c:v>
                </c:pt>
                <c:pt idx="180">
                  <c:v>5.7650800000000002</c:v>
                </c:pt>
                <c:pt idx="181">
                  <c:v>5.6472800000000003</c:v>
                </c:pt>
                <c:pt idx="182">
                  <c:v>5.5359699999999998</c:v>
                </c:pt>
                <c:pt idx="183">
                  <c:v>5.4640700000000004</c:v>
                </c:pt>
                <c:pt idx="184">
                  <c:v>5.4208800000000004</c:v>
                </c:pt>
                <c:pt idx="185">
                  <c:v>5.3822700000000001</c:v>
                </c:pt>
                <c:pt idx="186">
                  <c:v>5.32369</c:v>
                </c:pt>
                <c:pt idx="187">
                  <c:v>5.2808599999999997</c:v>
                </c:pt>
                <c:pt idx="188">
                  <c:v>5.2603499999999999</c:v>
                </c:pt>
                <c:pt idx="189">
                  <c:v>5.2055899999999999</c:v>
                </c:pt>
                <c:pt idx="190">
                  <c:v>5.0768199999999997</c:v>
                </c:pt>
                <c:pt idx="191">
                  <c:v>4.8326599999999997</c:v>
                </c:pt>
                <c:pt idx="192">
                  <c:v>4.5593300000000001</c:v>
                </c:pt>
                <c:pt idx="193">
                  <c:v>4.3906999999999998</c:v>
                </c:pt>
                <c:pt idx="194">
                  <c:v>4.2838599999999998</c:v>
                </c:pt>
                <c:pt idx="195">
                  <c:v>4.1420899999999996</c:v>
                </c:pt>
                <c:pt idx="196">
                  <c:v>4.0208300000000001</c:v>
                </c:pt>
                <c:pt idx="197">
                  <c:v>3.9250500000000001</c:v>
                </c:pt>
                <c:pt idx="198">
                  <c:v>3.8245300000000002</c:v>
                </c:pt>
                <c:pt idx="199">
                  <c:v>3.72716</c:v>
                </c:pt>
                <c:pt idx="200">
                  <c:v>3.6504300000000001</c:v>
                </c:pt>
                <c:pt idx="201">
                  <c:v>3.57179</c:v>
                </c:pt>
                <c:pt idx="202">
                  <c:v>3.4984099999999998</c:v>
                </c:pt>
                <c:pt idx="203">
                  <c:v>3.4324699999999999</c:v>
                </c:pt>
                <c:pt idx="204">
                  <c:v>3.3437000000000001</c:v>
                </c:pt>
                <c:pt idx="205">
                  <c:v>3.2210100000000002</c:v>
                </c:pt>
                <c:pt idx="206">
                  <c:v>3.13984</c:v>
                </c:pt>
                <c:pt idx="207">
                  <c:v>3.0663100000000001</c:v>
                </c:pt>
                <c:pt idx="208">
                  <c:v>2.9886599999999999</c:v>
                </c:pt>
                <c:pt idx="209">
                  <c:v>2.9256899999999999</c:v>
                </c:pt>
                <c:pt idx="210">
                  <c:v>2.8884300000000001</c:v>
                </c:pt>
                <c:pt idx="211">
                  <c:v>2.8586900000000002</c:v>
                </c:pt>
                <c:pt idx="212">
                  <c:v>2.8265500000000001</c:v>
                </c:pt>
                <c:pt idx="213">
                  <c:v>2.7837299999999998</c:v>
                </c:pt>
                <c:pt idx="214">
                  <c:v>2.74248</c:v>
                </c:pt>
                <c:pt idx="215">
                  <c:v>2.7029200000000002</c:v>
                </c:pt>
                <c:pt idx="216">
                  <c:v>2.6463199999999998</c:v>
                </c:pt>
                <c:pt idx="217">
                  <c:v>2.5884999999999998</c:v>
                </c:pt>
                <c:pt idx="218">
                  <c:v>2.5234899999999998</c:v>
                </c:pt>
                <c:pt idx="219">
                  <c:v>2.4360499999999998</c:v>
                </c:pt>
                <c:pt idx="220">
                  <c:v>2.3486600000000002</c:v>
                </c:pt>
                <c:pt idx="221">
                  <c:v>2.2688000000000001</c:v>
                </c:pt>
                <c:pt idx="222">
                  <c:v>2.20397</c:v>
                </c:pt>
                <c:pt idx="223">
                  <c:v>2.1438199999999998</c:v>
                </c:pt>
                <c:pt idx="224">
                  <c:v>2.0911499999999998</c:v>
                </c:pt>
                <c:pt idx="225">
                  <c:v>2.0542400000000001</c:v>
                </c:pt>
                <c:pt idx="226">
                  <c:v>2.0181900000000002</c:v>
                </c:pt>
                <c:pt idx="227">
                  <c:v>1.9813000000000001</c:v>
                </c:pt>
                <c:pt idx="228">
                  <c:v>1.92855</c:v>
                </c:pt>
                <c:pt idx="229">
                  <c:v>1.87826</c:v>
                </c:pt>
                <c:pt idx="230">
                  <c:v>1.8165199999999999</c:v>
                </c:pt>
                <c:pt idx="231">
                  <c:v>1.7746900000000001</c:v>
                </c:pt>
                <c:pt idx="232">
                  <c:v>1.7385699999999999</c:v>
                </c:pt>
                <c:pt idx="233">
                  <c:v>1.7091099999999999</c:v>
                </c:pt>
                <c:pt idx="234">
                  <c:v>1.6768799999999999</c:v>
                </c:pt>
                <c:pt idx="235">
                  <c:v>1.63154</c:v>
                </c:pt>
                <c:pt idx="236">
                  <c:v>1.58826</c:v>
                </c:pt>
                <c:pt idx="237">
                  <c:v>1.5425</c:v>
                </c:pt>
                <c:pt idx="238">
                  <c:v>1.50708</c:v>
                </c:pt>
                <c:pt idx="239">
                  <c:v>1.47716</c:v>
                </c:pt>
                <c:pt idx="240">
                  <c:v>1.43798</c:v>
                </c:pt>
                <c:pt idx="241">
                  <c:v>1.4059699999999999</c:v>
                </c:pt>
                <c:pt idx="242">
                  <c:v>1.3561399999999999</c:v>
                </c:pt>
                <c:pt idx="243">
                  <c:v>1.3157799999999999</c:v>
                </c:pt>
                <c:pt idx="244">
                  <c:v>1.2928200000000001</c:v>
                </c:pt>
                <c:pt idx="245">
                  <c:v>1.2802899999999999</c:v>
                </c:pt>
                <c:pt idx="246">
                  <c:v>1.25549</c:v>
                </c:pt>
                <c:pt idx="247">
                  <c:v>1.2330000000000001</c:v>
                </c:pt>
                <c:pt idx="248">
                  <c:v>1.2077800000000001</c:v>
                </c:pt>
                <c:pt idx="249">
                  <c:v>1.1868399999999999</c:v>
                </c:pt>
                <c:pt idx="250">
                  <c:v>1.1589400000000001</c:v>
                </c:pt>
                <c:pt idx="251">
                  <c:v>1.14514</c:v>
                </c:pt>
                <c:pt idx="252">
                  <c:v>1.1260300000000001</c:v>
                </c:pt>
                <c:pt idx="253">
                  <c:v>1.1078300000000001</c:v>
                </c:pt>
                <c:pt idx="254">
                  <c:v>1.09057</c:v>
                </c:pt>
                <c:pt idx="255">
                  <c:v>1.07799</c:v>
                </c:pt>
                <c:pt idx="256">
                  <c:v>1.06568</c:v>
                </c:pt>
                <c:pt idx="257">
                  <c:v>1.05549</c:v>
                </c:pt>
                <c:pt idx="258">
                  <c:v>1.0401499999999999</c:v>
                </c:pt>
                <c:pt idx="259">
                  <c:v>1.0154000000000001</c:v>
                </c:pt>
                <c:pt idx="260">
                  <c:v>0.98516999999999999</c:v>
                </c:pt>
                <c:pt idx="261">
                  <c:v>0.96314</c:v>
                </c:pt>
                <c:pt idx="262">
                  <c:v>0.94120999999999999</c:v>
                </c:pt>
                <c:pt idx="263">
                  <c:v>0.89853000000000005</c:v>
                </c:pt>
                <c:pt idx="264">
                  <c:v>0.86197000000000001</c:v>
                </c:pt>
                <c:pt idx="265">
                  <c:v>0.82438999999999996</c:v>
                </c:pt>
                <c:pt idx="266">
                  <c:v>0.78624000000000005</c:v>
                </c:pt>
                <c:pt idx="267">
                  <c:v>0.74670999999999998</c:v>
                </c:pt>
                <c:pt idx="268">
                  <c:v>0.70143999999999995</c:v>
                </c:pt>
                <c:pt idx="269">
                  <c:v>0.67310999999999999</c:v>
                </c:pt>
                <c:pt idx="270">
                  <c:v>0.63724000000000003</c:v>
                </c:pt>
                <c:pt idx="271">
                  <c:v>0.59819999999999995</c:v>
                </c:pt>
                <c:pt idx="272">
                  <c:v>0.53642000000000001</c:v>
                </c:pt>
                <c:pt idx="273">
                  <c:v>0.44561000000000001</c:v>
                </c:pt>
                <c:pt idx="274">
                  <c:v>0.34787000000000001</c:v>
                </c:pt>
                <c:pt idx="275">
                  <c:v>0.30545</c:v>
                </c:pt>
                <c:pt idx="276">
                  <c:v>0.26844000000000001</c:v>
                </c:pt>
                <c:pt idx="277">
                  <c:v>0.23452999999999999</c:v>
                </c:pt>
                <c:pt idx="278">
                  <c:v>0.19952</c:v>
                </c:pt>
                <c:pt idx="279">
                  <c:v>0.17069000000000001</c:v>
                </c:pt>
                <c:pt idx="280">
                  <c:v>0.14394000000000001</c:v>
                </c:pt>
                <c:pt idx="281">
                  <c:v>0.12454</c:v>
                </c:pt>
                <c:pt idx="282">
                  <c:v>0.10491</c:v>
                </c:pt>
                <c:pt idx="283">
                  <c:v>8.8929999999999995E-2</c:v>
                </c:pt>
                <c:pt idx="284">
                  <c:v>7.0489999999999997E-2</c:v>
                </c:pt>
                <c:pt idx="285">
                  <c:v>3.0429999999999999E-2</c:v>
                </c:pt>
                <c:pt idx="286">
                  <c:v>4.7999999999999996E-3</c:v>
                </c:pt>
                <c:pt idx="287">
                  <c:v>4.1399999999999996E-3</c:v>
                </c:pt>
                <c:pt idx="288">
                  <c:v>8.0000000000000004E-4</c:v>
                </c:pt>
                <c:pt idx="289">
                  <c:v>2.7E-4</c:v>
                </c:pt>
                <c:pt idx="290">
                  <c:v>-1.4999999999999999E-4</c:v>
                </c:pt>
                <c:pt idx="291">
                  <c:v>-3.3800000000000002E-3</c:v>
                </c:pt>
                <c:pt idx="292">
                  <c:v>-6.0600000000000003E-3</c:v>
                </c:pt>
                <c:pt idx="293">
                  <c:v>-4.5399999999999998E-3</c:v>
                </c:pt>
                <c:pt idx="294">
                  <c:v>-6.6600000000000001E-3</c:v>
                </c:pt>
                <c:pt idx="295">
                  <c:v>-6.5399999999999998E-3</c:v>
                </c:pt>
                <c:pt idx="296">
                  <c:v>-7.2700000000000004E-3</c:v>
                </c:pt>
                <c:pt idx="297">
                  <c:v>-6.28E-3</c:v>
                </c:pt>
                <c:pt idx="298">
                  <c:v>-7.4099999999999999E-3</c:v>
                </c:pt>
                <c:pt idx="299">
                  <c:v>-7.7499999999999999E-3</c:v>
                </c:pt>
                <c:pt idx="300">
                  <c:v>-6.8599999999999998E-3</c:v>
                </c:pt>
                <c:pt idx="301">
                  <c:v>-5.1599999999999997E-3</c:v>
                </c:pt>
                <c:pt idx="302">
                  <c:v>-8.8199999999999997E-3</c:v>
                </c:pt>
                <c:pt idx="303">
                  <c:v>-8.2400000000000008E-3</c:v>
                </c:pt>
                <c:pt idx="304">
                  <c:v>-7.7099999999999998E-3</c:v>
                </c:pt>
                <c:pt idx="305">
                  <c:v>-9.5200000000000007E-3</c:v>
                </c:pt>
                <c:pt idx="306">
                  <c:v>-9.8099999999999993E-3</c:v>
                </c:pt>
                <c:pt idx="307">
                  <c:v>-8.6999999999999994E-3</c:v>
                </c:pt>
                <c:pt idx="308">
                  <c:v>-8.8599999999999998E-3</c:v>
                </c:pt>
                <c:pt idx="309">
                  <c:v>-9.6399999999999993E-3</c:v>
                </c:pt>
                <c:pt idx="310">
                  <c:v>-9.7599999999999996E-3</c:v>
                </c:pt>
                <c:pt idx="311">
                  <c:v>-7.1700000000000002E-3</c:v>
                </c:pt>
                <c:pt idx="312">
                  <c:v>-9.9799999999999993E-3</c:v>
                </c:pt>
                <c:pt idx="313">
                  <c:v>-1.0710000000000001E-2</c:v>
                </c:pt>
                <c:pt idx="314">
                  <c:v>-9.6100000000000005E-3</c:v>
                </c:pt>
                <c:pt idx="315">
                  <c:v>-9.2599999999999991E-3</c:v>
                </c:pt>
                <c:pt idx="316">
                  <c:v>-1.0580000000000001E-2</c:v>
                </c:pt>
                <c:pt idx="317">
                  <c:v>-1.172E-2</c:v>
                </c:pt>
                <c:pt idx="318">
                  <c:v>-9.0699999999999999E-3</c:v>
                </c:pt>
                <c:pt idx="319">
                  <c:v>-1.1270000000000001E-2</c:v>
                </c:pt>
                <c:pt idx="320">
                  <c:v>-1.0449999999999999E-2</c:v>
                </c:pt>
                <c:pt idx="321">
                  <c:v>-1.001E-2</c:v>
                </c:pt>
                <c:pt idx="322">
                  <c:v>-1.123E-2</c:v>
                </c:pt>
                <c:pt idx="323">
                  <c:v>-9.9900000000000006E-3</c:v>
                </c:pt>
                <c:pt idx="324">
                  <c:v>-1.187E-2</c:v>
                </c:pt>
                <c:pt idx="325">
                  <c:v>-1.027E-2</c:v>
                </c:pt>
                <c:pt idx="326">
                  <c:v>-1.061E-2</c:v>
                </c:pt>
                <c:pt idx="327">
                  <c:v>-1.106E-2</c:v>
                </c:pt>
                <c:pt idx="328">
                  <c:v>-1.03E-2</c:v>
                </c:pt>
                <c:pt idx="329">
                  <c:v>-9.5700000000000004E-3</c:v>
                </c:pt>
                <c:pt idx="330">
                  <c:v>-1.055E-2</c:v>
                </c:pt>
                <c:pt idx="331">
                  <c:v>-9.9600000000000001E-3</c:v>
                </c:pt>
                <c:pt idx="332">
                  <c:v>-1.304E-2</c:v>
                </c:pt>
                <c:pt idx="333">
                  <c:v>-1.107E-2</c:v>
                </c:pt>
                <c:pt idx="334">
                  <c:v>-1.2189999999999999E-2</c:v>
                </c:pt>
                <c:pt idx="335">
                  <c:v>-1.0789999999999999E-2</c:v>
                </c:pt>
                <c:pt idx="336">
                  <c:v>-1.086E-2</c:v>
                </c:pt>
                <c:pt idx="337">
                  <c:v>-9.9100000000000004E-3</c:v>
                </c:pt>
                <c:pt idx="338">
                  <c:v>-1.076E-2</c:v>
                </c:pt>
                <c:pt idx="339">
                  <c:v>-1.12E-2</c:v>
                </c:pt>
                <c:pt idx="340">
                  <c:v>-1.044E-2</c:v>
                </c:pt>
                <c:pt idx="341">
                  <c:v>-1.1379999999999999E-2</c:v>
                </c:pt>
                <c:pt idx="342">
                  <c:v>-1.0970000000000001E-2</c:v>
                </c:pt>
                <c:pt idx="343">
                  <c:v>-1.295E-2</c:v>
                </c:pt>
                <c:pt idx="344">
                  <c:v>-1.1220000000000001E-2</c:v>
                </c:pt>
                <c:pt idx="345">
                  <c:v>-1.0840000000000001E-2</c:v>
                </c:pt>
                <c:pt idx="346">
                  <c:v>-1.1900000000000001E-2</c:v>
                </c:pt>
                <c:pt idx="347">
                  <c:v>-1.2370000000000001E-2</c:v>
                </c:pt>
                <c:pt idx="348">
                  <c:v>-1.008E-2</c:v>
                </c:pt>
                <c:pt idx="349">
                  <c:v>-1.025E-2</c:v>
                </c:pt>
                <c:pt idx="350">
                  <c:v>-1.008E-2</c:v>
                </c:pt>
                <c:pt idx="351">
                  <c:v>-1.059E-2</c:v>
                </c:pt>
                <c:pt idx="352">
                  <c:v>-1.0630000000000001E-2</c:v>
                </c:pt>
                <c:pt idx="353">
                  <c:v>-1.176E-2</c:v>
                </c:pt>
                <c:pt idx="354">
                  <c:v>-1.3599999999999999E-2</c:v>
                </c:pt>
                <c:pt idx="355">
                  <c:v>-1.187E-2</c:v>
                </c:pt>
                <c:pt idx="356">
                  <c:v>-1.2290000000000001E-2</c:v>
                </c:pt>
                <c:pt idx="357">
                  <c:v>-1.0200000000000001E-2</c:v>
                </c:pt>
                <c:pt idx="358">
                  <c:v>-1.1169999999999999E-2</c:v>
                </c:pt>
                <c:pt idx="359">
                  <c:v>-1.132E-2</c:v>
                </c:pt>
                <c:pt idx="360">
                  <c:v>-1.0710000000000001E-2</c:v>
                </c:pt>
                <c:pt idx="361">
                  <c:v>-1.1220000000000001E-2</c:v>
                </c:pt>
                <c:pt idx="362">
                  <c:v>-1.3469999999999999E-2</c:v>
                </c:pt>
                <c:pt idx="363">
                  <c:v>-1.2E-2</c:v>
                </c:pt>
                <c:pt idx="364">
                  <c:v>-1.025E-2</c:v>
                </c:pt>
                <c:pt idx="365">
                  <c:v>-1.0200000000000001E-2</c:v>
                </c:pt>
                <c:pt idx="366">
                  <c:v>-1.1639999999999999E-2</c:v>
                </c:pt>
                <c:pt idx="367">
                  <c:v>-1.068E-2</c:v>
                </c:pt>
                <c:pt idx="368">
                  <c:v>-1.221E-2</c:v>
                </c:pt>
                <c:pt idx="369">
                  <c:v>-1.2449999999999999E-2</c:v>
                </c:pt>
                <c:pt idx="370">
                  <c:v>-1.2619999999999999E-2</c:v>
                </c:pt>
                <c:pt idx="371">
                  <c:v>-1.1379999999999999E-2</c:v>
                </c:pt>
                <c:pt idx="372">
                  <c:v>-1.277E-2</c:v>
                </c:pt>
                <c:pt idx="373">
                  <c:v>-1.1939999999999999E-2</c:v>
                </c:pt>
                <c:pt idx="374">
                  <c:v>-1.218E-2</c:v>
                </c:pt>
                <c:pt idx="375">
                  <c:v>-1.24E-2</c:v>
                </c:pt>
                <c:pt idx="376">
                  <c:v>-1.256E-2</c:v>
                </c:pt>
                <c:pt idx="377">
                  <c:v>-1.167E-2</c:v>
                </c:pt>
                <c:pt idx="378">
                  <c:v>-1.2239999999999999E-2</c:v>
                </c:pt>
                <c:pt idx="379">
                  <c:v>-1.1860000000000001E-2</c:v>
                </c:pt>
                <c:pt idx="380">
                  <c:v>-1.196E-2</c:v>
                </c:pt>
                <c:pt idx="381">
                  <c:v>-1.1690000000000001E-2</c:v>
                </c:pt>
                <c:pt idx="382">
                  <c:v>-1.1440000000000001E-2</c:v>
                </c:pt>
                <c:pt idx="383">
                  <c:v>-1.265E-2</c:v>
                </c:pt>
                <c:pt idx="384">
                  <c:v>-1.3299999999999999E-2</c:v>
                </c:pt>
                <c:pt idx="385">
                  <c:v>-1.252E-2</c:v>
                </c:pt>
                <c:pt idx="386">
                  <c:v>-1.231E-2</c:v>
                </c:pt>
                <c:pt idx="387">
                  <c:v>-1.107E-2</c:v>
                </c:pt>
                <c:pt idx="388">
                  <c:v>-1.085E-2</c:v>
                </c:pt>
                <c:pt idx="389">
                  <c:v>-1.1820000000000001E-2</c:v>
                </c:pt>
                <c:pt idx="390">
                  <c:v>-1.2460000000000001E-2</c:v>
                </c:pt>
                <c:pt idx="391">
                  <c:v>-1.3509999999999999E-2</c:v>
                </c:pt>
                <c:pt idx="392">
                  <c:v>-1.106E-2</c:v>
                </c:pt>
                <c:pt idx="393">
                  <c:v>-1.2120000000000001E-2</c:v>
                </c:pt>
                <c:pt idx="394">
                  <c:v>-1.1169999999999999E-2</c:v>
                </c:pt>
              </c:numCache>
            </c:numRef>
          </c:yVal>
          <c:smooth val="1"/>
        </c:ser>
        <c:ser>
          <c:idx val="12"/>
          <c:order val="12"/>
          <c:tx>
            <c:v>Pig 2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control1'!$B$7:$B$574</c:f>
              <c:numCache>
                <c:formatCode>General</c:formatCode>
                <c:ptCount val="568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0.26633000000000001</c:v>
                </c:pt>
                <c:pt idx="17">
                  <c:v>0.28286</c:v>
                </c:pt>
                <c:pt idx="18">
                  <c:v>0.29986000000000002</c:v>
                </c:pt>
                <c:pt idx="19">
                  <c:v>0.31685999999999998</c:v>
                </c:pt>
                <c:pt idx="20">
                  <c:v>0.33373999999999998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0.39961999999999998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0.46703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0.51697000000000004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1.1503399999999999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1.3163199999999999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1.3835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1.4498500000000001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1.5496000000000001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1.6336599999999999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1.73353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1.9499299999999999</c:v>
                </c:pt>
                <c:pt idx="118">
                  <c:v>1.96658</c:v>
                </c:pt>
                <c:pt idx="119">
                  <c:v>1.98346</c:v>
                </c:pt>
                <c:pt idx="120">
                  <c:v>2.0002200000000001</c:v>
                </c:pt>
                <c:pt idx="121">
                  <c:v>2.0168699999999999</c:v>
                </c:pt>
                <c:pt idx="122">
                  <c:v>2.03328</c:v>
                </c:pt>
                <c:pt idx="123">
                  <c:v>2.0494500000000002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2.1167400000000001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2.1664500000000002</c:v>
                </c:pt>
                <c:pt idx="131">
                  <c:v>2.18309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2.43337</c:v>
                </c:pt>
                <c:pt idx="147">
                  <c:v>2.4503699999999999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2.68329</c:v>
                </c:pt>
                <c:pt idx="162">
                  <c:v>2.7002899999999999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2.9332199999999999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3.3336600000000001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3.6831100000000001</c:v>
                </c:pt>
                <c:pt idx="222">
                  <c:v>3.6999900000000001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4.1164899999999998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4.5999299999999996</c:v>
                </c:pt>
                <c:pt idx="277">
                  <c:v>4.6166999999999998</c:v>
                </c:pt>
                <c:pt idx="278">
                  <c:v>4.6334600000000004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4.7329800000000004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5.1001399999999997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5.21713</c:v>
                </c:pt>
                <c:pt idx="314">
                  <c:v>5.2330699999999997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5.9497900000000001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6.0333699999999997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6.2834099999999999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6.3834099999999996</c:v>
                </c:pt>
                <c:pt idx="384">
                  <c:v>6.4000500000000002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6.5169300000000003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6.7168000000000001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6.7996699999999999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6.8498400000000004</c:v>
                </c:pt>
                <c:pt idx="412">
                  <c:v>6.8663699999999999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7.3499299999999996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7.4500400000000004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7.7672600000000003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7.9667700000000004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8.1165900000000004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8.29969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8.3667499999999997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8.7498400000000007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8.7995400000000004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8.8499499999999998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8.9504099999999998</c:v>
                </c:pt>
                <c:pt idx="538">
                  <c:v>8.96706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9.1162799999999997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9.1662199999999991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9.2496899999999993</c:v>
                </c:pt>
                <c:pt idx="556">
                  <c:v>9.2669200000000007</c:v>
                </c:pt>
                <c:pt idx="557">
                  <c:v>9.2834500000000002</c:v>
                </c:pt>
                <c:pt idx="558">
                  <c:v>9.2998600000000007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9.4163800000000002</c:v>
                </c:pt>
                <c:pt idx="566">
                  <c:v>9.4331499999999995</c:v>
                </c:pt>
                <c:pt idx="567">
                  <c:v>9.4366900000000005</c:v>
                </c:pt>
              </c:numCache>
            </c:numRef>
          </c:xVal>
          <c:yVal>
            <c:numRef>
              <c:f>'Pig 2 control1'!$C$7:$C$574</c:f>
              <c:numCache>
                <c:formatCode>General</c:formatCode>
                <c:ptCount val="568"/>
                <c:pt idx="0">
                  <c:v>-5.0000000000000001E-4</c:v>
                </c:pt>
                <c:pt idx="1">
                  <c:v>2.0200000000000001E-3</c:v>
                </c:pt>
                <c:pt idx="2">
                  <c:v>5.3299999999999997E-3</c:v>
                </c:pt>
                <c:pt idx="3">
                  <c:v>8.6400000000000001E-3</c:v>
                </c:pt>
                <c:pt idx="4">
                  <c:v>1.167E-2</c:v>
                </c:pt>
                <c:pt idx="5">
                  <c:v>1.4460000000000001E-2</c:v>
                </c:pt>
                <c:pt idx="6">
                  <c:v>1.865E-2</c:v>
                </c:pt>
                <c:pt idx="7">
                  <c:v>2.1270000000000001E-2</c:v>
                </c:pt>
                <c:pt idx="8">
                  <c:v>2.5899999999999999E-2</c:v>
                </c:pt>
                <c:pt idx="9">
                  <c:v>2.8570000000000002E-2</c:v>
                </c:pt>
                <c:pt idx="10">
                  <c:v>3.3459999999999997E-2</c:v>
                </c:pt>
                <c:pt idx="11">
                  <c:v>3.8870000000000002E-2</c:v>
                </c:pt>
                <c:pt idx="12">
                  <c:v>4.1110000000000001E-2</c:v>
                </c:pt>
                <c:pt idx="13">
                  <c:v>4.6800000000000001E-2</c:v>
                </c:pt>
                <c:pt idx="14">
                  <c:v>5.1659999999999998E-2</c:v>
                </c:pt>
                <c:pt idx="15">
                  <c:v>5.8779999999999999E-2</c:v>
                </c:pt>
                <c:pt idx="16">
                  <c:v>6.3729999999999995E-2</c:v>
                </c:pt>
                <c:pt idx="17">
                  <c:v>7.034E-2</c:v>
                </c:pt>
                <c:pt idx="18">
                  <c:v>7.8630000000000005E-2</c:v>
                </c:pt>
                <c:pt idx="19">
                  <c:v>8.2119999999999999E-2</c:v>
                </c:pt>
                <c:pt idx="20">
                  <c:v>9.0959999999999999E-2</c:v>
                </c:pt>
                <c:pt idx="21">
                  <c:v>9.7610000000000002E-2</c:v>
                </c:pt>
                <c:pt idx="22">
                  <c:v>0.10541</c:v>
                </c:pt>
                <c:pt idx="23">
                  <c:v>0.11328000000000001</c:v>
                </c:pt>
                <c:pt idx="24">
                  <c:v>0.12311999999999999</c:v>
                </c:pt>
                <c:pt idx="25">
                  <c:v>0.13392999999999999</c:v>
                </c:pt>
                <c:pt idx="26">
                  <c:v>0.14305999999999999</c:v>
                </c:pt>
                <c:pt idx="27">
                  <c:v>0.15345</c:v>
                </c:pt>
                <c:pt idx="28">
                  <c:v>0.16225999999999999</c:v>
                </c:pt>
                <c:pt idx="29">
                  <c:v>0.17207</c:v>
                </c:pt>
                <c:pt idx="30">
                  <c:v>0.18199000000000001</c:v>
                </c:pt>
                <c:pt idx="31">
                  <c:v>0.19439999999999999</c:v>
                </c:pt>
                <c:pt idx="32">
                  <c:v>0.20727000000000001</c:v>
                </c:pt>
                <c:pt idx="33">
                  <c:v>0.21772</c:v>
                </c:pt>
                <c:pt idx="34">
                  <c:v>0.23152</c:v>
                </c:pt>
                <c:pt idx="35">
                  <c:v>0.24246000000000001</c:v>
                </c:pt>
                <c:pt idx="36">
                  <c:v>0.25689000000000001</c:v>
                </c:pt>
                <c:pt idx="37">
                  <c:v>0.27060000000000001</c:v>
                </c:pt>
                <c:pt idx="38">
                  <c:v>0.2858</c:v>
                </c:pt>
                <c:pt idx="39">
                  <c:v>0.29859000000000002</c:v>
                </c:pt>
                <c:pt idx="40">
                  <c:v>0.31170999999999999</c:v>
                </c:pt>
                <c:pt idx="41">
                  <c:v>0.32672000000000001</c:v>
                </c:pt>
                <c:pt idx="42">
                  <c:v>0.34369</c:v>
                </c:pt>
                <c:pt idx="43">
                  <c:v>0.35636000000000001</c:v>
                </c:pt>
                <c:pt idx="44">
                  <c:v>0.37259999999999999</c:v>
                </c:pt>
                <c:pt idx="45">
                  <c:v>0.38661000000000001</c:v>
                </c:pt>
                <c:pt idx="46">
                  <c:v>0.40531</c:v>
                </c:pt>
                <c:pt idx="47">
                  <c:v>0.42064000000000001</c:v>
                </c:pt>
                <c:pt idx="48">
                  <c:v>0.43774999999999997</c:v>
                </c:pt>
                <c:pt idx="49">
                  <c:v>0.45624999999999999</c:v>
                </c:pt>
                <c:pt idx="50">
                  <c:v>0.47320000000000001</c:v>
                </c:pt>
                <c:pt idx="51">
                  <c:v>0.48919000000000001</c:v>
                </c:pt>
                <c:pt idx="52">
                  <c:v>0.50788</c:v>
                </c:pt>
                <c:pt idx="53">
                  <c:v>0.52564999999999995</c:v>
                </c:pt>
                <c:pt idx="54">
                  <c:v>0.54690000000000005</c:v>
                </c:pt>
                <c:pt idx="55">
                  <c:v>0.56781000000000004</c:v>
                </c:pt>
                <c:pt idx="56">
                  <c:v>0.58753</c:v>
                </c:pt>
                <c:pt idx="57">
                  <c:v>0.61068</c:v>
                </c:pt>
                <c:pt idx="58">
                  <c:v>0.63051000000000001</c:v>
                </c:pt>
                <c:pt idx="59">
                  <c:v>0.65037</c:v>
                </c:pt>
                <c:pt idx="60">
                  <c:v>0.67391000000000001</c:v>
                </c:pt>
                <c:pt idx="61">
                  <c:v>0.69821999999999995</c:v>
                </c:pt>
                <c:pt idx="62">
                  <c:v>0.72226999999999997</c:v>
                </c:pt>
                <c:pt idx="63">
                  <c:v>0.74487000000000003</c:v>
                </c:pt>
                <c:pt idx="64">
                  <c:v>0.77141000000000004</c:v>
                </c:pt>
                <c:pt idx="65">
                  <c:v>0.79696</c:v>
                </c:pt>
                <c:pt idx="66">
                  <c:v>0.82106000000000001</c:v>
                </c:pt>
                <c:pt idx="67">
                  <c:v>0.84636</c:v>
                </c:pt>
                <c:pt idx="68">
                  <c:v>0.87665000000000004</c:v>
                </c:pt>
                <c:pt idx="69">
                  <c:v>0.90342</c:v>
                </c:pt>
                <c:pt idx="70">
                  <c:v>0.92823999999999995</c:v>
                </c:pt>
                <c:pt idx="71">
                  <c:v>0.95786000000000004</c:v>
                </c:pt>
                <c:pt idx="72">
                  <c:v>0.99028000000000005</c:v>
                </c:pt>
                <c:pt idx="73">
                  <c:v>1.0191699999999999</c:v>
                </c:pt>
                <c:pt idx="74">
                  <c:v>1.04813</c:v>
                </c:pt>
                <c:pt idx="75">
                  <c:v>1.08229</c:v>
                </c:pt>
                <c:pt idx="76">
                  <c:v>1.1189800000000001</c:v>
                </c:pt>
                <c:pt idx="77">
                  <c:v>1.1486499999999999</c:v>
                </c:pt>
                <c:pt idx="78">
                  <c:v>1.17967</c:v>
                </c:pt>
                <c:pt idx="79">
                  <c:v>1.2124299999999999</c:v>
                </c:pt>
                <c:pt idx="80">
                  <c:v>1.2524599999999999</c:v>
                </c:pt>
                <c:pt idx="81">
                  <c:v>1.2843199999999999</c:v>
                </c:pt>
                <c:pt idx="82">
                  <c:v>1.32179</c:v>
                </c:pt>
                <c:pt idx="83">
                  <c:v>1.3608800000000001</c:v>
                </c:pt>
                <c:pt idx="84">
                  <c:v>1.4006799999999999</c:v>
                </c:pt>
                <c:pt idx="85">
                  <c:v>1.4351799999999999</c:v>
                </c:pt>
                <c:pt idx="86">
                  <c:v>1.47298</c:v>
                </c:pt>
                <c:pt idx="87">
                  <c:v>1.5190600000000001</c:v>
                </c:pt>
                <c:pt idx="88">
                  <c:v>1.5604899999999999</c:v>
                </c:pt>
                <c:pt idx="89">
                  <c:v>1.5963499999999999</c:v>
                </c:pt>
                <c:pt idx="90">
                  <c:v>1.6438200000000001</c:v>
                </c:pt>
                <c:pt idx="91">
                  <c:v>1.6933100000000001</c:v>
                </c:pt>
                <c:pt idx="92">
                  <c:v>1.73248</c:v>
                </c:pt>
                <c:pt idx="93">
                  <c:v>1.7717400000000001</c:v>
                </c:pt>
                <c:pt idx="94">
                  <c:v>1.8223</c:v>
                </c:pt>
                <c:pt idx="95">
                  <c:v>1.8702000000000001</c:v>
                </c:pt>
                <c:pt idx="96">
                  <c:v>1.9138500000000001</c:v>
                </c:pt>
                <c:pt idx="97">
                  <c:v>1.96143</c:v>
                </c:pt>
                <c:pt idx="98">
                  <c:v>2.01518</c:v>
                </c:pt>
                <c:pt idx="99">
                  <c:v>2.0644900000000002</c:v>
                </c:pt>
                <c:pt idx="100">
                  <c:v>2.10893</c:v>
                </c:pt>
                <c:pt idx="101">
                  <c:v>2.1574599999999999</c:v>
                </c:pt>
                <c:pt idx="102">
                  <c:v>2.2134100000000001</c:v>
                </c:pt>
                <c:pt idx="103">
                  <c:v>2.2676400000000001</c:v>
                </c:pt>
                <c:pt idx="104">
                  <c:v>2.32036</c:v>
                </c:pt>
                <c:pt idx="105">
                  <c:v>2.3743500000000002</c:v>
                </c:pt>
                <c:pt idx="106">
                  <c:v>2.4354499999999999</c:v>
                </c:pt>
                <c:pt idx="107">
                  <c:v>2.4883299999999999</c:v>
                </c:pt>
                <c:pt idx="108">
                  <c:v>2.5438499999999999</c:v>
                </c:pt>
                <c:pt idx="109">
                  <c:v>2.6013099999999998</c:v>
                </c:pt>
                <c:pt idx="110">
                  <c:v>2.6623100000000002</c:v>
                </c:pt>
                <c:pt idx="111">
                  <c:v>2.7239900000000001</c:v>
                </c:pt>
                <c:pt idx="112">
                  <c:v>2.7810600000000001</c:v>
                </c:pt>
                <c:pt idx="113">
                  <c:v>2.8418800000000002</c:v>
                </c:pt>
                <c:pt idx="114">
                  <c:v>2.9066700000000001</c:v>
                </c:pt>
                <c:pt idx="115">
                  <c:v>2.9690099999999999</c:v>
                </c:pt>
                <c:pt idx="116">
                  <c:v>3.0292400000000002</c:v>
                </c:pt>
                <c:pt idx="117">
                  <c:v>3.0972400000000002</c:v>
                </c:pt>
                <c:pt idx="118">
                  <c:v>3.1659199999999998</c:v>
                </c:pt>
                <c:pt idx="119">
                  <c:v>3.22641</c:v>
                </c:pt>
                <c:pt idx="120">
                  <c:v>3.2913700000000001</c:v>
                </c:pt>
                <c:pt idx="121">
                  <c:v>3.3655200000000001</c:v>
                </c:pt>
                <c:pt idx="122">
                  <c:v>3.4367899999999998</c:v>
                </c:pt>
                <c:pt idx="123">
                  <c:v>3.4984299999999999</c:v>
                </c:pt>
                <c:pt idx="124">
                  <c:v>3.5689299999999999</c:v>
                </c:pt>
                <c:pt idx="125">
                  <c:v>3.64412</c:v>
                </c:pt>
                <c:pt idx="126">
                  <c:v>3.7193100000000001</c:v>
                </c:pt>
                <c:pt idx="127">
                  <c:v>3.7861799999999999</c:v>
                </c:pt>
                <c:pt idx="128">
                  <c:v>3.8605399999999999</c:v>
                </c:pt>
                <c:pt idx="129">
                  <c:v>3.94339</c:v>
                </c:pt>
                <c:pt idx="130">
                  <c:v>4.0141600000000004</c:v>
                </c:pt>
                <c:pt idx="131">
                  <c:v>4.0887900000000004</c:v>
                </c:pt>
                <c:pt idx="132">
                  <c:v>4.1685400000000001</c:v>
                </c:pt>
                <c:pt idx="133">
                  <c:v>4.2500600000000004</c:v>
                </c:pt>
                <c:pt idx="134">
                  <c:v>4.3283899999999997</c:v>
                </c:pt>
                <c:pt idx="135">
                  <c:v>4.4074900000000001</c:v>
                </c:pt>
                <c:pt idx="136">
                  <c:v>4.4925300000000004</c:v>
                </c:pt>
                <c:pt idx="137">
                  <c:v>4.5697299999999998</c:v>
                </c:pt>
                <c:pt idx="138">
                  <c:v>4.6521600000000003</c:v>
                </c:pt>
                <c:pt idx="139">
                  <c:v>4.7370799999999997</c:v>
                </c:pt>
                <c:pt idx="140">
                  <c:v>4.82775</c:v>
                </c:pt>
                <c:pt idx="141">
                  <c:v>4.91228</c:v>
                </c:pt>
                <c:pt idx="142">
                  <c:v>4.9933100000000001</c:v>
                </c:pt>
                <c:pt idx="143">
                  <c:v>5.0845799999999999</c:v>
                </c:pt>
                <c:pt idx="144">
                  <c:v>5.1778899999999997</c:v>
                </c:pt>
                <c:pt idx="145">
                  <c:v>5.2619800000000003</c:v>
                </c:pt>
                <c:pt idx="146">
                  <c:v>5.3549600000000002</c:v>
                </c:pt>
                <c:pt idx="147">
                  <c:v>5.4487300000000003</c:v>
                </c:pt>
                <c:pt idx="148">
                  <c:v>5.5402100000000001</c:v>
                </c:pt>
                <c:pt idx="149">
                  <c:v>5.6267800000000001</c:v>
                </c:pt>
                <c:pt idx="150">
                  <c:v>5.7227300000000003</c:v>
                </c:pt>
                <c:pt idx="151">
                  <c:v>5.8170299999999999</c:v>
                </c:pt>
                <c:pt idx="152">
                  <c:v>5.9125199999999998</c:v>
                </c:pt>
                <c:pt idx="153">
                  <c:v>6.00596</c:v>
                </c:pt>
                <c:pt idx="154">
                  <c:v>6.11266</c:v>
                </c:pt>
                <c:pt idx="155">
                  <c:v>6.2058999999999997</c:v>
                </c:pt>
                <c:pt idx="156">
                  <c:v>6.2965900000000001</c:v>
                </c:pt>
                <c:pt idx="157">
                  <c:v>6.3943399999999997</c:v>
                </c:pt>
                <c:pt idx="158">
                  <c:v>6.4980599999999997</c:v>
                </c:pt>
                <c:pt idx="159">
                  <c:v>6.5939500000000004</c:v>
                </c:pt>
                <c:pt idx="160">
                  <c:v>6.6919199999999996</c:v>
                </c:pt>
                <c:pt idx="161">
                  <c:v>6.7998399999999997</c:v>
                </c:pt>
                <c:pt idx="162">
                  <c:v>6.9053599999999999</c:v>
                </c:pt>
                <c:pt idx="163">
                  <c:v>7.0045400000000004</c:v>
                </c:pt>
                <c:pt idx="164">
                  <c:v>7.0907400000000003</c:v>
                </c:pt>
                <c:pt idx="165">
                  <c:v>7.2073799999999997</c:v>
                </c:pt>
                <c:pt idx="166">
                  <c:v>7.3182200000000002</c:v>
                </c:pt>
                <c:pt idx="167">
                  <c:v>7.41493</c:v>
                </c:pt>
                <c:pt idx="168">
                  <c:v>7.5229600000000003</c:v>
                </c:pt>
                <c:pt idx="169">
                  <c:v>7.63978</c:v>
                </c:pt>
                <c:pt idx="170">
                  <c:v>7.7435499999999999</c:v>
                </c:pt>
                <c:pt idx="171">
                  <c:v>7.8370499999999996</c:v>
                </c:pt>
                <c:pt idx="172">
                  <c:v>7.9468699999999997</c:v>
                </c:pt>
                <c:pt idx="173">
                  <c:v>8.0663400000000003</c:v>
                </c:pt>
                <c:pt idx="174">
                  <c:v>8.1717899999999997</c:v>
                </c:pt>
                <c:pt idx="175">
                  <c:v>8.27501</c:v>
                </c:pt>
                <c:pt idx="176">
                  <c:v>8.3922899999999991</c:v>
                </c:pt>
                <c:pt idx="177">
                  <c:v>8.5116700000000005</c:v>
                </c:pt>
                <c:pt idx="178">
                  <c:v>8.6078100000000006</c:v>
                </c:pt>
                <c:pt idx="179">
                  <c:v>8.7123299999999997</c:v>
                </c:pt>
                <c:pt idx="180">
                  <c:v>8.8306100000000001</c:v>
                </c:pt>
                <c:pt idx="181">
                  <c:v>8.9470299999999998</c:v>
                </c:pt>
                <c:pt idx="182">
                  <c:v>9.0591000000000008</c:v>
                </c:pt>
                <c:pt idx="183">
                  <c:v>9.1662499999999998</c:v>
                </c:pt>
                <c:pt idx="184">
                  <c:v>9.2886500000000005</c:v>
                </c:pt>
                <c:pt idx="185">
                  <c:v>9.4015400000000007</c:v>
                </c:pt>
                <c:pt idx="186">
                  <c:v>9.5053699999999992</c:v>
                </c:pt>
                <c:pt idx="187">
                  <c:v>9.6101299999999998</c:v>
                </c:pt>
                <c:pt idx="188">
                  <c:v>9.7407699999999995</c:v>
                </c:pt>
                <c:pt idx="189">
                  <c:v>9.8685799999999997</c:v>
                </c:pt>
                <c:pt idx="190">
                  <c:v>9.97044</c:v>
                </c:pt>
                <c:pt idx="191">
                  <c:v>10.084059999999999</c:v>
                </c:pt>
                <c:pt idx="192">
                  <c:v>10.218500000000001</c:v>
                </c:pt>
                <c:pt idx="193">
                  <c:v>10.329499999999999</c:v>
                </c:pt>
                <c:pt idx="194">
                  <c:v>10.430160000000001</c:v>
                </c:pt>
                <c:pt idx="195">
                  <c:v>10.54937</c:v>
                </c:pt>
                <c:pt idx="196">
                  <c:v>10.68839</c:v>
                </c:pt>
                <c:pt idx="197">
                  <c:v>10.81226</c:v>
                </c:pt>
                <c:pt idx="198">
                  <c:v>10.91156</c:v>
                </c:pt>
                <c:pt idx="199">
                  <c:v>11.036569999999999</c:v>
                </c:pt>
                <c:pt idx="200">
                  <c:v>11.17558</c:v>
                </c:pt>
                <c:pt idx="201">
                  <c:v>11.27558</c:v>
                </c:pt>
                <c:pt idx="202">
                  <c:v>11.383419999999999</c:v>
                </c:pt>
                <c:pt idx="203">
                  <c:v>11.52866</c:v>
                </c:pt>
                <c:pt idx="204">
                  <c:v>11.662380000000001</c:v>
                </c:pt>
                <c:pt idx="205">
                  <c:v>11.76196</c:v>
                </c:pt>
                <c:pt idx="206">
                  <c:v>11.878869999999999</c:v>
                </c:pt>
                <c:pt idx="207">
                  <c:v>12.02173</c:v>
                </c:pt>
                <c:pt idx="208">
                  <c:v>12.13903</c:v>
                </c:pt>
                <c:pt idx="209">
                  <c:v>12.24689</c:v>
                </c:pt>
                <c:pt idx="210">
                  <c:v>12.373279999999999</c:v>
                </c:pt>
                <c:pt idx="211">
                  <c:v>12.52028</c:v>
                </c:pt>
                <c:pt idx="212">
                  <c:v>12.634119999999999</c:v>
                </c:pt>
                <c:pt idx="213">
                  <c:v>12.73822</c:v>
                </c:pt>
                <c:pt idx="214">
                  <c:v>12.87275</c:v>
                </c:pt>
                <c:pt idx="215">
                  <c:v>13.010249999999999</c:v>
                </c:pt>
                <c:pt idx="216">
                  <c:v>13.127890000000001</c:v>
                </c:pt>
                <c:pt idx="217">
                  <c:v>13.24091</c:v>
                </c:pt>
                <c:pt idx="218">
                  <c:v>13.382490000000001</c:v>
                </c:pt>
                <c:pt idx="219">
                  <c:v>13.523429999999999</c:v>
                </c:pt>
                <c:pt idx="220">
                  <c:v>13.6303</c:v>
                </c:pt>
                <c:pt idx="221">
                  <c:v>13.74762</c:v>
                </c:pt>
                <c:pt idx="222">
                  <c:v>13.88936</c:v>
                </c:pt>
                <c:pt idx="223">
                  <c:v>14.026859999999999</c:v>
                </c:pt>
                <c:pt idx="224">
                  <c:v>14.139200000000001</c:v>
                </c:pt>
                <c:pt idx="225">
                  <c:v>14.264060000000001</c:v>
                </c:pt>
                <c:pt idx="226">
                  <c:v>14.40415</c:v>
                </c:pt>
                <c:pt idx="227">
                  <c:v>14.541550000000001</c:v>
                </c:pt>
                <c:pt idx="228">
                  <c:v>14.64817</c:v>
                </c:pt>
                <c:pt idx="229">
                  <c:v>14.78111</c:v>
                </c:pt>
                <c:pt idx="230">
                  <c:v>14.93322</c:v>
                </c:pt>
                <c:pt idx="231">
                  <c:v>15.05781</c:v>
                </c:pt>
                <c:pt idx="232">
                  <c:v>15.171239999999999</c:v>
                </c:pt>
                <c:pt idx="233">
                  <c:v>15.299390000000001</c:v>
                </c:pt>
                <c:pt idx="234">
                  <c:v>15.43637</c:v>
                </c:pt>
                <c:pt idx="235">
                  <c:v>15.559189999999999</c:v>
                </c:pt>
                <c:pt idx="236">
                  <c:v>15.66757</c:v>
                </c:pt>
                <c:pt idx="237">
                  <c:v>15.816549999999999</c:v>
                </c:pt>
                <c:pt idx="238">
                  <c:v>15.951980000000001</c:v>
                </c:pt>
                <c:pt idx="239">
                  <c:v>16.06915</c:v>
                </c:pt>
                <c:pt idx="240">
                  <c:v>16.18862</c:v>
                </c:pt>
                <c:pt idx="241">
                  <c:v>16.324190000000002</c:v>
                </c:pt>
                <c:pt idx="242">
                  <c:v>16.455469999999998</c:v>
                </c:pt>
                <c:pt idx="243">
                  <c:v>16.56504</c:v>
                </c:pt>
                <c:pt idx="244">
                  <c:v>16.687560000000001</c:v>
                </c:pt>
                <c:pt idx="245">
                  <c:v>16.82816</c:v>
                </c:pt>
                <c:pt idx="246">
                  <c:v>16.963509999999999</c:v>
                </c:pt>
                <c:pt idx="247">
                  <c:v>17.066210000000002</c:v>
                </c:pt>
                <c:pt idx="248">
                  <c:v>17.191220000000001</c:v>
                </c:pt>
                <c:pt idx="249">
                  <c:v>17.323920000000001</c:v>
                </c:pt>
                <c:pt idx="250">
                  <c:v>17.447130000000001</c:v>
                </c:pt>
                <c:pt idx="251">
                  <c:v>17.56222</c:v>
                </c:pt>
                <c:pt idx="252">
                  <c:v>17.696819999999999</c:v>
                </c:pt>
                <c:pt idx="253">
                  <c:v>17.848849999999999</c:v>
                </c:pt>
                <c:pt idx="254">
                  <c:v>17.964849999999998</c:v>
                </c:pt>
                <c:pt idx="255">
                  <c:v>18.087900000000001</c:v>
                </c:pt>
                <c:pt idx="256">
                  <c:v>18.217169999999999</c:v>
                </c:pt>
                <c:pt idx="257">
                  <c:v>18.355060000000002</c:v>
                </c:pt>
                <c:pt idx="258">
                  <c:v>18.48019</c:v>
                </c:pt>
                <c:pt idx="259">
                  <c:v>18.614139999999999</c:v>
                </c:pt>
                <c:pt idx="260">
                  <c:v>18.755179999999999</c:v>
                </c:pt>
                <c:pt idx="261">
                  <c:v>18.893699999999999</c:v>
                </c:pt>
                <c:pt idx="262">
                  <c:v>19.015239999999999</c:v>
                </c:pt>
                <c:pt idx="263">
                  <c:v>19.144110000000001</c:v>
                </c:pt>
                <c:pt idx="264">
                  <c:v>19.27497</c:v>
                </c:pt>
                <c:pt idx="265">
                  <c:v>19.392910000000001</c:v>
                </c:pt>
                <c:pt idx="266">
                  <c:v>19.519480000000001</c:v>
                </c:pt>
                <c:pt idx="267">
                  <c:v>19.656790000000001</c:v>
                </c:pt>
                <c:pt idx="268">
                  <c:v>19.793140000000001</c:v>
                </c:pt>
                <c:pt idx="269">
                  <c:v>19.917639999999999</c:v>
                </c:pt>
                <c:pt idx="270">
                  <c:v>20.03593</c:v>
                </c:pt>
                <c:pt idx="271">
                  <c:v>20.165230000000001</c:v>
                </c:pt>
                <c:pt idx="272">
                  <c:v>20.288270000000001</c:v>
                </c:pt>
                <c:pt idx="273">
                  <c:v>20.404769999999999</c:v>
                </c:pt>
                <c:pt idx="274">
                  <c:v>20.549810000000001</c:v>
                </c:pt>
                <c:pt idx="275">
                  <c:v>20.688790000000001</c:v>
                </c:pt>
                <c:pt idx="276">
                  <c:v>20.80996</c:v>
                </c:pt>
                <c:pt idx="277">
                  <c:v>20.94125</c:v>
                </c:pt>
                <c:pt idx="278">
                  <c:v>21.076170000000001</c:v>
                </c:pt>
                <c:pt idx="279">
                  <c:v>21.189779999999999</c:v>
                </c:pt>
                <c:pt idx="280">
                  <c:v>21.310009999999998</c:v>
                </c:pt>
                <c:pt idx="281">
                  <c:v>21.455020000000001</c:v>
                </c:pt>
                <c:pt idx="282">
                  <c:v>21.58859</c:v>
                </c:pt>
                <c:pt idx="283">
                  <c:v>21.702760000000001</c:v>
                </c:pt>
                <c:pt idx="284">
                  <c:v>21.82846</c:v>
                </c:pt>
                <c:pt idx="285">
                  <c:v>21.962679999999999</c:v>
                </c:pt>
                <c:pt idx="286">
                  <c:v>22.082920000000001</c:v>
                </c:pt>
                <c:pt idx="287">
                  <c:v>22.195879999999999</c:v>
                </c:pt>
                <c:pt idx="288">
                  <c:v>22.332329999999999</c:v>
                </c:pt>
                <c:pt idx="289">
                  <c:v>22.474440000000001</c:v>
                </c:pt>
                <c:pt idx="290">
                  <c:v>22.592110000000002</c:v>
                </c:pt>
                <c:pt idx="291">
                  <c:v>22.71519</c:v>
                </c:pt>
                <c:pt idx="292">
                  <c:v>22.843499999999999</c:v>
                </c:pt>
                <c:pt idx="293">
                  <c:v>22.966930000000001</c:v>
                </c:pt>
                <c:pt idx="294">
                  <c:v>23.087160000000001</c:v>
                </c:pt>
                <c:pt idx="295">
                  <c:v>23.207090000000001</c:v>
                </c:pt>
                <c:pt idx="296">
                  <c:v>23.350539999999999</c:v>
                </c:pt>
                <c:pt idx="297">
                  <c:v>23.47503</c:v>
                </c:pt>
                <c:pt idx="298">
                  <c:v>23.596509999999999</c:v>
                </c:pt>
                <c:pt idx="299">
                  <c:v>23.727419999999999</c:v>
                </c:pt>
                <c:pt idx="300">
                  <c:v>23.854220000000002</c:v>
                </c:pt>
                <c:pt idx="301">
                  <c:v>23.991389999999999</c:v>
                </c:pt>
                <c:pt idx="302">
                  <c:v>24.109970000000001</c:v>
                </c:pt>
                <c:pt idx="303">
                  <c:v>24.228300000000001</c:v>
                </c:pt>
                <c:pt idx="304">
                  <c:v>24.360939999999999</c:v>
                </c:pt>
                <c:pt idx="305">
                  <c:v>24.48995</c:v>
                </c:pt>
                <c:pt idx="306">
                  <c:v>24.597950000000001</c:v>
                </c:pt>
                <c:pt idx="307">
                  <c:v>24.711179999999999</c:v>
                </c:pt>
                <c:pt idx="308">
                  <c:v>24.855830000000001</c:v>
                </c:pt>
                <c:pt idx="309">
                  <c:v>24.982880000000002</c:v>
                </c:pt>
                <c:pt idx="310">
                  <c:v>25.077850000000002</c:v>
                </c:pt>
                <c:pt idx="311">
                  <c:v>25.198540000000001</c:v>
                </c:pt>
                <c:pt idx="312">
                  <c:v>25.346779999999999</c:v>
                </c:pt>
                <c:pt idx="313">
                  <c:v>25.461539999999999</c:v>
                </c:pt>
                <c:pt idx="314">
                  <c:v>25.558119999999999</c:v>
                </c:pt>
                <c:pt idx="315">
                  <c:v>25.69566</c:v>
                </c:pt>
                <c:pt idx="316">
                  <c:v>25.82818</c:v>
                </c:pt>
                <c:pt idx="317">
                  <c:v>25.942900000000002</c:v>
                </c:pt>
                <c:pt idx="318">
                  <c:v>26.043209999999998</c:v>
                </c:pt>
                <c:pt idx="319">
                  <c:v>26.190729999999999</c:v>
                </c:pt>
                <c:pt idx="320">
                  <c:v>26.31916</c:v>
                </c:pt>
                <c:pt idx="321">
                  <c:v>26.40917</c:v>
                </c:pt>
                <c:pt idx="322">
                  <c:v>26.52243</c:v>
                </c:pt>
                <c:pt idx="323">
                  <c:v>26.668050000000001</c:v>
                </c:pt>
                <c:pt idx="324">
                  <c:v>26.798749999999998</c:v>
                </c:pt>
                <c:pt idx="325">
                  <c:v>26.868220000000001</c:v>
                </c:pt>
                <c:pt idx="326">
                  <c:v>26.960650000000001</c:v>
                </c:pt>
                <c:pt idx="327">
                  <c:v>27.097819999999999</c:v>
                </c:pt>
                <c:pt idx="328">
                  <c:v>27.209330000000001</c:v>
                </c:pt>
                <c:pt idx="329">
                  <c:v>27.313600000000001</c:v>
                </c:pt>
                <c:pt idx="330">
                  <c:v>27.443999999999999</c:v>
                </c:pt>
                <c:pt idx="331">
                  <c:v>27.60145</c:v>
                </c:pt>
                <c:pt idx="332">
                  <c:v>27.70476</c:v>
                </c:pt>
                <c:pt idx="333">
                  <c:v>27.795400000000001</c:v>
                </c:pt>
                <c:pt idx="334">
                  <c:v>27.940439999999999</c:v>
                </c:pt>
                <c:pt idx="335">
                  <c:v>28.074560000000002</c:v>
                </c:pt>
                <c:pt idx="336">
                  <c:v>28.17184</c:v>
                </c:pt>
                <c:pt idx="337">
                  <c:v>28.267980000000001</c:v>
                </c:pt>
                <c:pt idx="338">
                  <c:v>28.424939999999999</c:v>
                </c:pt>
                <c:pt idx="339">
                  <c:v>28.5608</c:v>
                </c:pt>
                <c:pt idx="340">
                  <c:v>28.64104</c:v>
                </c:pt>
                <c:pt idx="341">
                  <c:v>28.729150000000001</c:v>
                </c:pt>
                <c:pt idx="342">
                  <c:v>28.87717</c:v>
                </c:pt>
                <c:pt idx="343">
                  <c:v>28.990300000000001</c:v>
                </c:pt>
                <c:pt idx="344">
                  <c:v>29.072569999999999</c:v>
                </c:pt>
                <c:pt idx="345">
                  <c:v>29.205839999999998</c:v>
                </c:pt>
                <c:pt idx="346">
                  <c:v>29.351700000000001</c:v>
                </c:pt>
                <c:pt idx="347">
                  <c:v>29.448370000000001</c:v>
                </c:pt>
                <c:pt idx="348">
                  <c:v>29.51371</c:v>
                </c:pt>
                <c:pt idx="349">
                  <c:v>29.63672</c:v>
                </c:pt>
                <c:pt idx="350">
                  <c:v>29.759119999999999</c:v>
                </c:pt>
                <c:pt idx="351">
                  <c:v>29.85163</c:v>
                </c:pt>
                <c:pt idx="352">
                  <c:v>29.948419999999999</c:v>
                </c:pt>
                <c:pt idx="353">
                  <c:v>30.075389999999999</c:v>
                </c:pt>
                <c:pt idx="354">
                  <c:v>30.19398</c:v>
                </c:pt>
                <c:pt idx="355">
                  <c:v>30.262699999999999</c:v>
                </c:pt>
                <c:pt idx="356">
                  <c:v>30.36533</c:v>
                </c:pt>
                <c:pt idx="357">
                  <c:v>30.474679999999999</c:v>
                </c:pt>
                <c:pt idx="358">
                  <c:v>30.591429999999999</c:v>
                </c:pt>
                <c:pt idx="359">
                  <c:v>30.678799999999999</c:v>
                </c:pt>
                <c:pt idx="360">
                  <c:v>30.790310000000002</c:v>
                </c:pt>
                <c:pt idx="361">
                  <c:v>30.916360000000001</c:v>
                </c:pt>
                <c:pt idx="362">
                  <c:v>31.02054</c:v>
                </c:pt>
                <c:pt idx="363">
                  <c:v>31.100490000000001</c:v>
                </c:pt>
                <c:pt idx="364">
                  <c:v>31.210039999999999</c:v>
                </c:pt>
                <c:pt idx="365">
                  <c:v>31.328890000000001</c:v>
                </c:pt>
                <c:pt idx="366">
                  <c:v>31.439450000000001</c:v>
                </c:pt>
                <c:pt idx="367">
                  <c:v>31.525950000000002</c:v>
                </c:pt>
                <c:pt idx="368">
                  <c:v>31.625430000000001</c:v>
                </c:pt>
                <c:pt idx="369">
                  <c:v>31.747240000000001</c:v>
                </c:pt>
                <c:pt idx="370">
                  <c:v>31.844169999999998</c:v>
                </c:pt>
                <c:pt idx="371">
                  <c:v>31.925460000000001</c:v>
                </c:pt>
                <c:pt idx="372">
                  <c:v>32.03866</c:v>
                </c:pt>
                <c:pt idx="373">
                  <c:v>32.165709999999997</c:v>
                </c:pt>
                <c:pt idx="374">
                  <c:v>32.251480000000001</c:v>
                </c:pt>
                <c:pt idx="375">
                  <c:v>32.336660000000002</c:v>
                </c:pt>
                <c:pt idx="376">
                  <c:v>32.460999999999999</c:v>
                </c:pt>
                <c:pt idx="377">
                  <c:v>32.58155</c:v>
                </c:pt>
                <c:pt idx="378">
                  <c:v>32.658410000000003</c:v>
                </c:pt>
                <c:pt idx="379">
                  <c:v>32.765410000000003</c:v>
                </c:pt>
                <c:pt idx="380">
                  <c:v>32.902299999999997</c:v>
                </c:pt>
                <c:pt idx="381">
                  <c:v>33.018470000000001</c:v>
                </c:pt>
                <c:pt idx="382">
                  <c:v>33.104469999999999</c:v>
                </c:pt>
                <c:pt idx="383">
                  <c:v>33.209449999999997</c:v>
                </c:pt>
                <c:pt idx="384">
                  <c:v>33.343089999999997</c:v>
                </c:pt>
                <c:pt idx="385">
                  <c:v>33.432720000000003</c:v>
                </c:pt>
                <c:pt idx="386">
                  <c:v>33.538049999999998</c:v>
                </c:pt>
                <c:pt idx="387">
                  <c:v>33.652369999999998</c:v>
                </c:pt>
                <c:pt idx="388">
                  <c:v>33.780630000000002</c:v>
                </c:pt>
                <c:pt idx="389">
                  <c:v>33.866509999999998</c:v>
                </c:pt>
                <c:pt idx="390">
                  <c:v>33.970590000000001</c:v>
                </c:pt>
                <c:pt idx="391">
                  <c:v>34.086060000000003</c:v>
                </c:pt>
                <c:pt idx="392">
                  <c:v>34.189990000000002</c:v>
                </c:pt>
                <c:pt idx="393">
                  <c:v>34.298670000000001</c:v>
                </c:pt>
                <c:pt idx="394">
                  <c:v>34.403869999999998</c:v>
                </c:pt>
                <c:pt idx="395">
                  <c:v>34.51831</c:v>
                </c:pt>
                <c:pt idx="396">
                  <c:v>34.622079999999997</c:v>
                </c:pt>
                <c:pt idx="397">
                  <c:v>34.717370000000003</c:v>
                </c:pt>
                <c:pt idx="398">
                  <c:v>34.819070000000004</c:v>
                </c:pt>
                <c:pt idx="399">
                  <c:v>34.920079999999999</c:v>
                </c:pt>
                <c:pt idx="400">
                  <c:v>35.015050000000002</c:v>
                </c:pt>
                <c:pt idx="401">
                  <c:v>35.100969999999997</c:v>
                </c:pt>
                <c:pt idx="402">
                  <c:v>35.211410000000001</c:v>
                </c:pt>
                <c:pt idx="403">
                  <c:v>35.282739999999997</c:v>
                </c:pt>
                <c:pt idx="404">
                  <c:v>35.363509999999998</c:v>
                </c:pt>
                <c:pt idx="405">
                  <c:v>35.447220000000002</c:v>
                </c:pt>
                <c:pt idx="406">
                  <c:v>35.531820000000003</c:v>
                </c:pt>
                <c:pt idx="407">
                  <c:v>35.605150000000002</c:v>
                </c:pt>
                <c:pt idx="408">
                  <c:v>35.684719999999999</c:v>
                </c:pt>
                <c:pt idx="409">
                  <c:v>35.769629999999999</c:v>
                </c:pt>
                <c:pt idx="410">
                  <c:v>35.84366</c:v>
                </c:pt>
                <c:pt idx="411">
                  <c:v>35.906959999999998</c:v>
                </c:pt>
                <c:pt idx="412">
                  <c:v>35.975610000000003</c:v>
                </c:pt>
                <c:pt idx="413">
                  <c:v>36.058160000000001</c:v>
                </c:pt>
                <c:pt idx="414">
                  <c:v>36.127920000000003</c:v>
                </c:pt>
                <c:pt idx="415">
                  <c:v>36.19641</c:v>
                </c:pt>
                <c:pt idx="416">
                  <c:v>36.2926</c:v>
                </c:pt>
                <c:pt idx="417">
                  <c:v>36.373339999999999</c:v>
                </c:pt>
                <c:pt idx="418">
                  <c:v>36.405790000000003</c:v>
                </c:pt>
                <c:pt idx="419">
                  <c:v>36.470579999999998</c:v>
                </c:pt>
                <c:pt idx="420">
                  <c:v>36.546720000000001</c:v>
                </c:pt>
                <c:pt idx="421">
                  <c:v>36.631700000000002</c:v>
                </c:pt>
                <c:pt idx="422">
                  <c:v>36.690429999999999</c:v>
                </c:pt>
                <c:pt idx="423">
                  <c:v>36.760590000000001</c:v>
                </c:pt>
                <c:pt idx="424">
                  <c:v>36.851909999999997</c:v>
                </c:pt>
                <c:pt idx="425">
                  <c:v>36.90493</c:v>
                </c:pt>
                <c:pt idx="426">
                  <c:v>36.938800000000001</c:v>
                </c:pt>
                <c:pt idx="427">
                  <c:v>36.998849999999997</c:v>
                </c:pt>
                <c:pt idx="428">
                  <c:v>37.089559999999999</c:v>
                </c:pt>
                <c:pt idx="429">
                  <c:v>37.146099999999997</c:v>
                </c:pt>
                <c:pt idx="430">
                  <c:v>37.179049999999997</c:v>
                </c:pt>
                <c:pt idx="431">
                  <c:v>37.242159999999998</c:v>
                </c:pt>
                <c:pt idx="432">
                  <c:v>37.29663</c:v>
                </c:pt>
                <c:pt idx="433">
                  <c:v>37.322940000000003</c:v>
                </c:pt>
                <c:pt idx="434">
                  <c:v>37.358910000000002</c:v>
                </c:pt>
                <c:pt idx="435">
                  <c:v>37.409590000000001</c:v>
                </c:pt>
                <c:pt idx="436">
                  <c:v>37.472720000000002</c:v>
                </c:pt>
                <c:pt idx="437">
                  <c:v>37.52778</c:v>
                </c:pt>
                <c:pt idx="438">
                  <c:v>37.568359999999998</c:v>
                </c:pt>
                <c:pt idx="439">
                  <c:v>37.646230000000003</c:v>
                </c:pt>
                <c:pt idx="440">
                  <c:v>37.705550000000002</c:v>
                </c:pt>
                <c:pt idx="441">
                  <c:v>37.741289999999999</c:v>
                </c:pt>
                <c:pt idx="442">
                  <c:v>37.768549999999998</c:v>
                </c:pt>
                <c:pt idx="443">
                  <c:v>37.846899999999998</c:v>
                </c:pt>
                <c:pt idx="444">
                  <c:v>37.901249999999997</c:v>
                </c:pt>
                <c:pt idx="445">
                  <c:v>37.91536</c:v>
                </c:pt>
                <c:pt idx="446">
                  <c:v>37.960929999999998</c:v>
                </c:pt>
                <c:pt idx="447">
                  <c:v>38.045450000000002</c:v>
                </c:pt>
                <c:pt idx="448">
                  <c:v>38.123309999999996</c:v>
                </c:pt>
                <c:pt idx="449">
                  <c:v>38.13456</c:v>
                </c:pt>
                <c:pt idx="450">
                  <c:v>38.210700000000003</c:v>
                </c:pt>
                <c:pt idx="451">
                  <c:v>38.322740000000003</c:v>
                </c:pt>
                <c:pt idx="452">
                  <c:v>38.387590000000003</c:v>
                </c:pt>
                <c:pt idx="453">
                  <c:v>38.422249999999998</c:v>
                </c:pt>
                <c:pt idx="454">
                  <c:v>38.518599999999999</c:v>
                </c:pt>
                <c:pt idx="455">
                  <c:v>38.616909999999997</c:v>
                </c:pt>
                <c:pt idx="456">
                  <c:v>38.672379999999997</c:v>
                </c:pt>
                <c:pt idx="457">
                  <c:v>38.720440000000004</c:v>
                </c:pt>
                <c:pt idx="458">
                  <c:v>38.837220000000002</c:v>
                </c:pt>
                <c:pt idx="459">
                  <c:v>38.952570000000001</c:v>
                </c:pt>
                <c:pt idx="460">
                  <c:v>38.98901</c:v>
                </c:pt>
                <c:pt idx="461">
                  <c:v>39.046770000000002</c:v>
                </c:pt>
                <c:pt idx="462">
                  <c:v>39.173229999999997</c:v>
                </c:pt>
                <c:pt idx="463">
                  <c:v>39.249319999999997</c:v>
                </c:pt>
                <c:pt idx="464">
                  <c:v>39.281599999999997</c:v>
                </c:pt>
                <c:pt idx="465">
                  <c:v>39.368949999999998</c:v>
                </c:pt>
                <c:pt idx="466">
                  <c:v>39.500839999999997</c:v>
                </c:pt>
                <c:pt idx="467">
                  <c:v>39.549689999999998</c:v>
                </c:pt>
                <c:pt idx="468">
                  <c:v>39.588999999999999</c:v>
                </c:pt>
                <c:pt idx="469">
                  <c:v>39.67812</c:v>
                </c:pt>
                <c:pt idx="470">
                  <c:v>39.77073</c:v>
                </c:pt>
                <c:pt idx="471">
                  <c:v>39.828919999999997</c:v>
                </c:pt>
                <c:pt idx="472">
                  <c:v>39.880310000000001</c:v>
                </c:pt>
                <c:pt idx="473">
                  <c:v>39.987949999999998</c:v>
                </c:pt>
                <c:pt idx="474">
                  <c:v>40.073979999999999</c:v>
                </c:pt>
                <c:pt idx="475">
                  <c:v>40.125590000000003</c:v>
                </c:pt>
                <c:pt idx="476">
                  <c:v>40.193770000000001</c:v>
                </c:pt>
                <c:pt idx="477">
                  <c:v>40.278860000000002</c:v>
                </c:pt>
                <c:pt idx="478">
                  <c:v>40.373109999999997</c:v>
                </c:pt>
                <c:pt idx="479">
                  <c:v>40.416969999999999</c:v>
                </c:pt>
                <c:pt idx="480">
                  <c:v>40.479590000000002</c:v>
                </c:pt>
                <c:pt idx="481">
                  <c:v>40.552430000000001</c:v>
                </c:pt>
                <c:pt idx="482">
                  <c:v>40.641979999999997</c:v>
                </c:pt>
                <c:pt idx="483">
                  <c:v>40.653199999999998</c:v>
                </c:pt>
                <c:pt idx="484">
                  <c:v>40.722549999999998</c:v>
                </c:pt>
                <c:pt idx="485">
                  <c:v>40.811970000000002</c:v>
                </c:pt>
                <c:pt idx="486">
                  <c:v>40.870989999999999</c:v>
                </c:pt>
                <c:pt idx="487">
                  <c:v>40.919840000000001</c:v>
                </c:pt>
                <c:pt idx="488">
                  <c:v>40.98536</c:v>
                </c:pt>
                <c:pt idx="489">
                  <c:v>41.062130000000003</c:v>
                </c:pt>
                <c:pt idx="490">
                  <c:v>41.106340000000003</c:v>
                </c:pt>
                <c:pt idx="491">
                  <c:v>41.159559999999999</c:v>
                </c:pt>
                <c:pt idx="492">
                  <c:v>41.230049999999999</c:v>
                </c:pt>
                <c:pt idx="493">
                  <c:v>41.30198</c:v>
                </c:pt>
                <c:pt idx="494">
                  <c:v>41.352429999999998</c:v>
                </c:pt>
                <c:pt idx="495">
                  <c:v>41.399009999999997</c:v>
                </c:pt>
                <c:pt idx="496">
                  <c:v>41.4846</c:v>
                </c:pt>
                <c:pt idx="497">
                  <c:v>41.550890000000003</c:v>
                </c:pt>
                <c:pt idx="498">
                  <c:v>41.570860000000003</c:v>
                </c:pt>
                <c:pt idx="499">
                  <c:v>41.630519999999997</c:v>
                </c:pt>
                <c:pt idx="500">
                  <c:v>41.715449999999997</c:v>
                </c:pt>
                <c:pt idx="501">
                  <c:v>41.785350000000001</c:v>
                </c:pt>
                <c:pt idx="502">
                  <c:v>41.825130000000001</c:v>
                </c:pt>
                <c:pt idx="503">
                  <c:v>41.854219999999998</c:v>
                </c:pt>
                <c:pt idx="504">
                  <c:v>41.907400000000003</c:v>
                </c:pt>
                <c:pt idx="505">
                  <c:v>41.948300000000003</c:v>
                </c:pt>
                <c:pt idx="506">
                  <c:v>41.981450000000002</c:v>
                </c:pt>
                <c:pt idx="507">
                  <c:v>42.054650000000002</c:v>
                </c:pt>
                <c:pt idx="508">
                  <c:v>42.131309999999999</c:v>
                </c:pt>
                <c:pt idx="509">
                  <c:v>42.172220000000003</c:v>
                </c:pt>
                <c:pt idx="510">
                  <c:v>42.214100000000002</c:v>
                </c:pt>
                <c:pt idx="511">
                  <c:v>42.270110000000003</c:v>
                </c:pt>
                <c:pt idx="512">
                  <c:v>42.333060000000003</c:v>
                </c:pt>
                <c:pt idx="513">
                  <c:v>42.352640000000001</c:v>
                </c:pt>
                <c:pt idx="514">
                  <c:v>42.384900000000002</c:v>
                </c:pt>
                <c:pt idx="515">
                  <c:v>42.458159999999999</c:v>
                </c:pt>
                <c:pt idx="516">
                  <c:v>42.499609999999997</c:v>
                </c:pt>
                <c:pt idx="517">
                  <c:v>42.501620000000003</c:v>
                </c:pt>
                <c:pt idx="518">
                  <c:v>42.527940000000001</c:v>
                </c:pt>
                <c:pt idx="519">
                  <c:v>42.571689999999997</c:v>
                </c:pt>
                <c:pt idx="520">
                  <c:v>42.592669999999998</c:v>
                </c:pt>
                <c:pt idx="521">
                  <c:v>42.603879999999997</c:v>
                </c:pt>
                <c:pt idx="522">
                  <c:v>42.640129999999999</c:v>
                </c:pt>
                <c:pt idx="523">
                  <c:v>42.670189999999998</c:v>
                </c:pt>
                <c:pt idx="524">
                  <c:v>42.656820000000003</c:v>
                </c:pt>
                <c:pt idx="525">
                  <c:v>42.64367</c:v>
                </c:pt>
                <c:pt idx="526">
                  <c:v>42.654510000000002</c:v>
                </c:pt>
                <c:pt idx="527">
                  <c:v>42.644930000000002</c:v>
                </c:pt>
                <c:pt idx="528">
                  <c:v>42.621569999999998</c:v>
                </c:pt>
                <c:pt idx="529">
                  <c:v>42.604990000000001</c:v>
                </c:pt>
                <c:pt idx="530">
                  <c:v>42.592570000000002</c:v>
                </c:pt>
                <c:pt idx="531">
                  <c:v>42.538159999999998</c:v>
                </c:pt>
                <c:pt idx="532">
                  <c:v>42.474240000000002</c:v>
                </c:pt>
                <c:pt idx="533">
                  <c:v>42.420259999999999</c:v>
                </c:pt>
                <c:pt idx="534">
                  <c:v>42.355980000000002</c:v>
                </c:pt>
                <c:pt idx="535">
                  <c:v>42.24145</c:v>
                </c:pt>
                <c:pt idx="536">
                  <c:v>42.159269999999999</c:v>
                </c:pt>
                <c:pt idx="537">
                  <c:v>42.057870000000001</c:v>
                </c:pt>
                <c:pt idx="538">
                  <c:v>41.930050000000001</c:v>
                </c:pt>
                <c:pt idx="539">
                  <c:v>41.71949</c:v>
                </c:pt>
                <c:pt idx="540">
                  <c:v>41.510629999999999</c:v>
                </c:pt>
                <c:pt idx="541">
                  <c:v>41.248620000000003</c:v>
                </c:pt>
                <c:pt idx="542">
                  <c:v>40.922879999999999</c:v>
                </c:pt>
                <c:pt idx="543">
                  <c:v>40.547580000000004</c:v>
                </c:pt>
                <c:pt idx="544">
                  <c:v>40.144860000000001</c:v>
                </c:pt>
                <c:pt idx="545">
                  <c:v>39.678229999999999</c:v>
                </c:pt>
                <c:pt idx="546">
                  <c:v>39.089730000000003</c:v>
                </c:pt>
                <c:pt idx="547">
                  <c:v>38.457599999999999</c:v>
                </c:pt>
                <c:pt idx="548">
                  <c:v>37.711979999999997</c:v>
                </c:pt>
                <c:pt idx="549">
                  <c:v>36.846330000000002</c:v>
                </c:pt>
                <c:pt idx="550">
                  <c:v>35.760060000000003</c:v>
                </c:pt>
                <c:pt idx="551">
                  <c:v>34.382919999999999</c:v>
                </c:pt>
                <c:pt idx="552">
                  <c:v>32.438000000000002</c:v>
                </c:pt>
                <c:pt idx="553">
                  <c:v>29.306619999999999</c:v>
                </c:pt>
                <c:pt idx="554">
                  <c:v>22.37201</c:v>
                </c:pt>
                <c:pt idx="555">
                  <c:v>18.274560000000001</c:v>
                </c:pt>
                <c:pt idx="556">
                  <c:v>15.9945</c:v>
                </c:pt>
                <c:pt idx="557">
                  <c:v>14.378069999999999</c:v>
                </c:pt>
                <c:pt idx="558">
                  <c:v>13.168609999999999</c:v>
                </c:pt>
                <c:pt idx="559">
                  <c:v>12.19753</c:v>
                </c:pt>
                <c:pt idx="560">
                  <c:v>11.3094</c:v>
                </c:pt>
                <c:pt idx="561">
                  <c:v>10.48563</c:v>
                </c:pt>
                <c:pt idx="562">
                  <c:v>9.5967300000000009</c:v>
                </c:pt>
                <c:pt idx="563">
                  <c:v>8.5550300000000004</c:v>
                </c:pt>
                <c:pt idx="564">
                  <c:v>7.2314100000000003</c:v>
                </c:pt>
                <c:pt idx="565">
                  <c:v>5.5796099999999997</c:v>
                </c:pt>
                <c:pt idx="566">
                  <c:v>3.5489299999999999</c:v>
                </c:pt>
                <c:pt idx="567">
                  <c:v>3.0968</c:v>
                </c:pt>
              </c:numCache>
            </c:numRef>
          </c:yVal>
          <c:smooth val="1"/>
        </c:ser>
        <c:ser>
          <c:idx val="13"/>
          <c:order val="13"/>
          <c:tx>
            <c:v>Pig 2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control2'!$B$7:$B$531</c:f>
              <c:numCache>
                <c:formatCode>General</c:formatCode>
                <c:ptCount val="525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0.13328999999999999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0.39961999999999998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0.56701999999999997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0.78342000000000001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0.90017999999999998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1.3502099999999999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1.4498500000000001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1.6666000000000001</c:v>
                </c:pt>
                <c:pt idx="101">
                  <c:v>1.68289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1.7333000000000001</c:v>
                </c:pt>
                <c:pt idx="105">
                  <c:v>1.7501800000000001</c:v>
                </c:pt>
                <c:pt idx="106">
                  <c:v>1.76694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2.43337</c:v>
                </c:pt>
                <c:pt idx="147">
                  <c:v>2.45025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2.56725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2.8169300000000002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3.0171600000000001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3.1000299999999998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3.3660100000000002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3.6505299999999998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3.6997599999999999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3.8165100000000001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3.8665699999999998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4.1663100000000002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4.3667699999999998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4.6166999999999998</c:v>
                </c:pt>
                <c:pt idx="278">
                  <c:v>4.6334600000000004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5.4668200000000002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5.7168599999999996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5.7834399999999997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6.0499000000000001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6.2501199999999999</c:v>
                </c:pt>
                <c:pt idx="376">
                  <c:v>6.2667700000000002</c:v>
                </c:pt>
                <c:pt idx="377">
                  <c:v>6.2834099999999999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6.3334700000000002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6.7500900000000001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6.8663699999999999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7.3337599999999998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7.5496800000000004</c:v>
                </c:pt>
                <c:pt idx="454">
                  <c:v>7.5664400000000001</c:v>
                </c:pt>
                <c:pt idx="455">
                  <c:v>7.5835600000000003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7.7169699999999999</c:v>
                </c:pt>
                <c:pt idx="464">
                  <c:v>7.7325499999999998</c:v>
                </c:pt>
                <c:pt idx="465">
                  <c:v>7.7494300000000003</c:v>
                </c:pt>
                <c:pt idx="466">
                  <c:v>7.7674899999999996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7.8498999999999999</c:v>
                </c:pt>
                <c:pt idx="472">
                  <c:v>7.8661899999999996</c:v>
                </c:pt>
                <c:pt idx="473">
                  <c:v>7.88354</c:v>
                </c:pt>
                <c:pt idx="474">
                  <c:v>7.9004200000000004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8.1332299999999993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8.1831700000000005</c:v>
                </c:pt>
                <c:pt idx="492">
                  <c:v>8.1998099999999994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8.3666300000000007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8.4165700000000001</c:v>
                </c:pt>
                <c:pt idx="506">
                  <c:v>8.4332100000000008</c:v>
                </c:pt>
                <c:pt idx="507">
                  <c:v>8.4500899999999994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8.5836100000000002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8.7227999999999994</c:v>
                </c:pt>
              </c:numCache>
            </c:numRef>
          </c:xVal>
          <c:yVal>
            <c:numRef>
              <c:f>'Pig 2 control2'!$C$7:$C$531</c:f>
              <c:numCache>
                <c:formatCode>General</c:formatCode>
                <c:ptCount val="525"/>
                <c:pt idx="0">
                  <c:v>-1.4999999999999999E-4</c:v>
                </c:pt>
                <c:pt idx="1">
                  <c:v>1.8600000000000001E-3</c:v>
                </c:pt>
                <c:pt idx="2">
                  <c:v>1.01E-3</c:v>
                </c:pt>
                <c:pt idx="3">
                  <c:v>6.9999999999999999E-4</c:v>
                </c:pt>
                <c:pt idx="4">
                  <c:v>5.5999999999999995E-4</c:v>
                </c:pt>
                <c:pt idx="5">
                  <c:v>5.4000000000000003E-3</c:v>
                </c:pt>
                <c:pt idx="6">
                  <c:v>4.0299999999999997E-3</c:v>
                </c:pt>
                <c:pt idx="7">
                  <c:v>5.5399999999999998E-3</c:v>
                </c:pt>
                <c:pt idx="8">
                  <c:v>4.6100000000000004E-3</c:v>
                </c:pt>
                <c:pt idx="9">
                  <c:v>3.8300000000000001E-3</c:v>
                </c:pt>
                <c:pt idx="10">
                  <c:v>4.64E-3</c:v>
                </c:pt>
                <c:pt idx="11">
                  <c:v>7.2700000000000004E-3</c:v>
                </c:pt>
                <c:pt idx="12">
                  <c:v>7.3099999999999997E-3</c:v>
                </c:pt>
                <c:pt idx="13">
                  <c:v>8.8400000000000006E-3</c:v>
                </c:pt>
                <c:pt idx="14">
                  <c:v>7.2399999999999999E-3</c:v>
                </c:pt>
                <c:pt idx="15">
                  <c:v>7.0800000000000004E-3</c:v>
                </c:pt>
                <c:pt idx="16">
                  <c:v>8.2400000000000008E-3</c:v>
                </c:pt>
                <c:pt idx="17">
                  <c:v>9.4299999999999991E-3</c:v>
                </c:pt>
                <c:pt idx="18">
                  <c:v>1.085E-2</c:v>
                </c:pt>
                <c:pt idx="19">
                  <c:v>1.124E-2</c:v>
                </c:pt>
                <c:pt idx="20">
                  <c:v>1.06E-2</c:v>
                </c:pt>
                <c:pt idx="21">
                  <c:v>1.2619999999999999E-2</c:v>
                </c:pt>
                <c:pt idx="22">
                  <c:v>1.461E-2</c:v>
                </c:pt>
                <c:pt idx="23">
                  <c:v>1.2189999999999999E-2</c:v>
                </c:pt>
                <c:pt idx="24">
                  <c:v>1.5859999999999999E-2</c:v>
                </c:pt>
                <c:pt idx="25">
                  <c:v>1.5100000000000001E-2</c:v>
                </c:pt>
                <c:pt idx="26">
                  <c:v>1.8519999999999998E-2</c:v>
                </c:pt>
                <c:pt idx="27">
                  <c:v>1.719E-2</c:v>
                </c:pt>
                <c:pt idx="28">
                  <c:v>1.985E-2</c:v>
                </c:pt>
                <c:pt idx="29">
                  <c:v>1.822E-2</c:v>
                </c:pt>
                <c:pt idx="30">
                  <c:v>2.1059999999999999E-2</c:v>
                </c:pt>
                <c:pt idx="31">
                  <c:v>2.2239999999999999E-2</c:v>
                </c:pt>
                <c:pt idx="32">
                  <c:v>2.1839999999999998E-2</c:v>
                </c:pt>
                <c:pt idx="33">
                  <c:v>2.2339999999999999E-2</c:v>
                </c:pt>
                <c:pt idx="34">
                  <c:v>2.445E-2</c:v>
                </c:pt>
                <c:pt idx="35">
                  <c:v>2.6530000000000001E-2</c:v>
                </c:pt>
                <c:pt idx="36">
                  <c:v>2.8250000000000001E-2</c:v>
                </c:pt>
                <c:pt idx="37">
                  <c:v>2.9180000000000001E-2</c:v>
                </c:pt>
                <c:pt idx="38">
                  <c:v>3.1060000000000001E-2</c:v>
                </c:pt>
                <c:pt idx="39">
                  <c:v>3.0880000000000001E-2</c:v>
                </c:pt>
                <c:pt idx="40">
                  <c:v>3.483E-2</c:v>
                </c:pt>
                <c:pt idx="41">
                  <c:v>3.3680000000000002E-2</c:v>
                </c:pt>
                <c:pt idx="42">
                  <c:v>3.6170000000000001E-2</c:v>
                </c:pt>
                <c:pt idx="43">
                  <c:v>3.9199999999999999E-2</c:v>
                </c:pt>
                <c:pt idx="44">
                  <c:v>4.0930000000000001E-2</c:v>
                </c:pt>
                <c:pt idx="45">
                  <c:v>4.3610000000000003E-2</c:v>
                </c:pt>
                <c:pt idx="46">
                  <c:v>4.4040000000000003E-2</c:v>
                </c:pt>
                <c:pt idx="47">
                  <c:v>4.8559999999999999E-2</c:v>
                </c:pt>
                <c:pt idx="48">
                  <c:v>5.0930000000000003E-2</c:v>
                </c:pt>
                <c:pt idx="49">
                  <c:v>5.2819999999999999E-2</c:v>
                </c:pt>
                <c:pt idx="50">
                  <c:v>5.5399999999999998E-2</c:v>
                </c:pt>
                <c:pt idx="51">
                  <c:v>5.5930000000000001E-2</c:v>
                </c:pt>
                <c:pt idx="52">
                  <c:v>6.0539999999999997E-2</c:v>
                </c:pt>
                <c:pt idx="53">
                  <c:v>6.1429999999999998E-2</c:v>
                </c:pt>
                <c:pt idx="54">
                  <c:v>6.5960000000000005E-2</c:v>
                </c:pt>
                <c:pt idx="55">
                  <c:v>7.1599999999999997E-2</c:v>
                </c:pt>
                <c:pt idx="56">
                  <c:v>7.2789999999999994E-2</c:v>
                </c:pt>
                <c:pt idx="57">
                  <c:v>7.8149999999999997E-2</c:v>
                </c:pt>
                <c:pt idx="58">
                  <c:v>8.1049999999999997E-2</c:v>
                </c:pt>
                <c:pt idx="59">
                  <c:v>8.4900000000000003E-2</c:v>
                </c:pt>
                <c:pt idx="60">
                  <c:v>8.9249999999999996E-2</c:v>
                </c:pt>
                <c:pt idx="61">
                  <c:v>9.4119999999999995E-2</c:v>
                </c:pt>
                <c:pt idx="62">
                  <c:v>9.8860000000000003E-2</c:v>
                </c:pt>
                <c:pt idx="63">
                  <c:v>0.1042</c:v>
                </c:pt>
                <c:pt idx="64">
                  <c:v>0.10928</c:v>
                </c:pt>
                <c:pt idx="65">
                  <c:v>0.11329</c:v>
                </c:pt>
                <c:pt idx="66">
                  <c:v>0.11858</c:v>
                </c:pt>
                <c:pt idx="67">
                  <c:v>0.12354999999999999</c:v>
                </c:pt>
                <c:pt idx="68">
                  <c:v>0.12950999999999999</c:v>
                </c:pt>
                <c:pt idx="69">
                  <c:v>0.13772000000000001</c:v>
                </c:pt>
                <c:pt idx="70">
                  <c:v>0.1406</c:v>
                </c:pt>
                <c:pt idx="71">
                  <c:v>0.14687</c:v>
                </c:pt>
                <c:pt idx="72">
                  <c:v>0.15156</c:v>
                </c:pt>
                <c:pt idx="73">
                  <c:v>0.15828999999999999</c:v>
                </c:pt>
                <c:pt idx="74">
                  <c:v>0.16558999999999999</c:v>
                </c:pt>
                <c:pt idx="75">
                  <c:v>0.17380000000000001</c:v>
                </c:pt>
                <c:pt idx="76">
                  <c:v>0.18129000000000001</c:v>
                </c:pt>
                <c:pt idx="77">
                  <c:v>0.18931000000000001</c:v>
                </c:pt>
                <c:pt idx="78">
                  <c:v>0.19445000000000001</c:v>
                </c:pt>
                <c:pt idx="79">
                  <c:v>0.20175999999999999</c:v>
                </c:pt>
                <c:pt idx="80">
                  <c:v>0.20974000000000001</c:v>
                </c:pt>
                <c:pt idx="81">
                  <c:v>0.21603</c:v>
                </c:pt>
                <c:pt idx="82">
                  <c:v>0.22227</c:v>
                </c:pt>
                <c:pt idx="83">
                  <c:v>0.23199</c:v>
                </c:pt>
                <c:pt idx="84">
                  <c:v>0.24029</c:v>
                </c:pt>
                <c:pt idx="85">
                  <c:v>0.24947</c:v>
                </c:pt>
                <c:pt idx="86">
                  <c:v>0.25877</c:v>
                </c:pt>
                <c:pt idx="87">
                  <c:v>0.26861000000000002</c:v>
                </c:pt>
                <c:pt idx="88">
                  <c:v>0.27753</c:v>
                </c:pt>
                <c:pt idx="89">
                  <c:v>0.28833999999999999</c:v>
                </c:pt>
                <c:pt idx="90">
                  <c:v>0.29546</c:v>
                </c:pt>
                <c:pt idx="91">
                  <c:v>0.30591000000000002</c:v>
                </c:pt>
                <c:pt idx="92">
                  <c:v>0.31845000000000001</c:v>
                </c:pt>
                <c:pt idx="93">
                  <c:v>0.32762999999999998</c:v>
                </c:pt>
                <c:pt idx="94">
                  <c:v>0.33983000000000002</c:v>
                </c:pt>
                <c:pt idx="95">
                  <c:v>0.35009000000000001</c:v>
                </c:pt>
                <c:pt idx="96">
                  <c:v>0.36198000000000002</c:v>
                </c:pt>
                <c:pt idx="97">
                  <c:v>0.37241999999999997</c:v>
                </c:pt>
                <c:pt idx="98">
                  <c:v>0.38614999999999999</c:v>
                </c:pt>
                <c:pt idx="99">
                  <c:v>0.39956999999999998</c:v>
                </c:pt>
                <c:pt idx="100">
                  <c:v>0.40772999999999998</c:v>
                </c:pt>
                <c:pt idx="101">
                  <c:v>0.42108000000000001</c:v>
                </c:pt>
                <c:pt idx="102">
                  <c:v>0.43541999999999997</c:v>
                </c:pt>
                <c:pt idx="103">
                  <c:v>0.44779999999999998</c:v>
                </c:pt>
                <c:pt idx="104">
                  <c:v>0.46306000000000003</c:v>
                </c:pt>
                <c:pt idx="105">
                  <c:v>0.47843999999999998</c:v>
                </c:pt>
                <c:pt idx="106">
                  <c:v>0.49303000000000002</c:v>
                </c:pt>
                <c:pt idx="107">
                  <c:v>0.50799000000000005</c:v>
                </c:pt>
                <c:pt idx="108">
                  <c:v>0.52144000000000001</c:v>
                </c:pt>
                <c:pt idx="109">
                  <c:v>0.53593999999999997</c:v>
                </c:pt>
                <c:pt idx="110">
                  <c:v>0.55410000000000004</c:v>
                </c:pt>
                <c:pt idx="111">
                  <c:v>0.56876000000000004</c:v>
                </c:pt>
                <c:pt idx="112">
                  <c:v>0.58574000000000004</c:v>
                </c:pt>
                <c:pt idx="113">
                  <c:v>0.60348999999999997</c:v>
                </c:pt>
                <c:pt idx="114">
                  <c:v>0.61958000000000002</c:v>
                </c:pt>
                <c:pt idx="115">
                  <c:v>0.63773000000000002</c:v>
                </c:pt>
                <c:pt idx="116">
                  <c:v>0.65724000000000005</c:v>
                </c:pt>
                <c:pt idx="117">
                  <c:v>0.67798000000000003</c:v>
                </c:pt>
                <c:pt idx="118">
                  <c:v>0.69523999999999997</c:v>
                </c:pt>
                <c:pt idx="119">
                  <c:v>0.71525000000000005</c:v>
                </c:pt>
                <c:pt idx="120">
                  <c:v>0.73223000000000005</c:v>
                </c:pt>
                <c:pt idx="121">
                  <c:v>0.75343000000000004</c:v>
                </c:pt>
                <c:pt idx="122">
                  <c:v>0.77366000000000001</c:v>
                </c:pt>
                <c:pt idx="123">
                  <c:v>0.79483000000000004</c:v>
                </c:pt>
                <c:pt idx="124">
                  <c:v>0.81569000000000003</c:v>
                </c:pt>
                <c:pt idx="125">
                  <c:v>0.83948</c:v>
                </c:pt>
                <c:pt idx="126">
                  <c:v>0.86207999999999996</c:v>
                </c:pt>
                <c:pt idx="127">
                  <c:v>0.88400000000000001</c:v>
                </c:pt>
                <c:pt idx="128">
                  <c:v>0.90747</c:v>
                </c:pt>
                <c:pt idx="129">
                  <c:v>0.93240000000000001</c:v>
                </c:pt>
                <c:pt idx="130">
                  <c:v>0.95445999999999998</c:v>
                </c:pt>
                <c:pt idx="131">
                  <c:v>0.97921000000000002</c:v>
                </c:pt>
                <c:pt idx="132">
                  <c:v>1.0052099999999999</c:v>
                </c:pt>
                <c:pt idx="133">
                  <c:v>1.02902</c:v>
                </c:pt>
                <c:pt idx="134">
                  <c:v>1.05511</c:v>
                </c:pt>
                <c:pt idx="135">
                  <c:v>1.0828100000000001</c:v>
                </c:pt>
                <c:pt idx="136">
                  <c:v>1.1131500000000001</c:v>
                </c:pt>
                <c:pt idx="137">
                  <c:v>1.13832</c:v>
                </c:pt>
                <c:pt idx="138">
                  <c:v>1.16516</c:v>
                </c:pt>
                <c:pt idx="139">
                  <c:v>1.19411</c:v>
                </c:pt>
                <c:pt idx="140">
                  <c:v>1.2239</c:v>
                </c:pt>
                <c:pt idx="141">
                  <c:v>1.25224</c:v>
                </c:pt>
                <c:pt idx="142">
                  <c:v>1.2803800000000001</c:v>
                </c:pt>
                <c:pt idx="143">
                  <c:v>1.31382</c:v>
                </c:pt>
                <c:pt idx="144">
                  <c:v>1.3447899999999999</c:v>
                </c:pt>
                <c:pt idx="145">
                  <c:v>1.3745400000000001</c:v>
                </c:pt>
                <c:pt idx="146">
                  <c:v>1.4091499999999999</c:v>
                </c:pt>
                <c:pt idx="147">
                  <c:v>1.4400500000000001</c:v>
                </c:pt>
                <c:pt idx="148">
                  <c:v>1.4733499999999999</c:v>
                </c:pt>
                <c:pt idx="149">
                  <c:v>1.5056799999999999</c:v>
                </c:pt>
                <c:pt idx="150">
                  <c:v>1.5392999999999999</c:v>
                </c:pt>
                <c:pt idx="151">
                  <c:v>1.57453</c:v>
                </c:pt>
                <c:pt idx="152">
                  <c:v>1.60887</c:v>
                </c:pt>
                <c:pt idx="153">
                  <c:v>1.64259</c:v>
                </c:pt>
                <c:pt idx="154">
                  <c:v>1.6835599999999999</c:v>
                </c:pt>
                <c:pt idx="155">
                  <c:v>1.71912</c:v>
                </c:pt>
                <c:pt idx="156">
                  <c:v>1.7521800000000001</c:v>
                </c:pt>
                <c:pt idx="157">
                  <c:v>1.79247</c:v>
                </c:pt>
                <c:pt idx="158">
                  <c:v>1.8290900000000001</c:v>
                </c:pt>
                <c:pt idx="159">
                  <c:v>1.8671500000000001</c:v>
                </c:pt>
                <c:pt idx="160">
                  <c:v>1.90289</c:v>
                </c:pt>
                <c:pt idx="161">
                  <c:v>1.9430799999999999</c:v>
                </c:pt>
                <c:pt idx="162">
                  <c:v>1.9867999999999999</c:v>
                </c:pt>
                <c:pt idx="163">
                  <c:v>2.0240499999999999</c:v>
                </c:pt>
                <c:pt idx="164">
                  <c:v>2.0611899999999999</c:v>
                </c:pt>
                <c:pt idx="165">
                  <c:v>2.10311</c:v>
                </c:pt>
                <c:pt idx="166">
                  <c:v>2.1476799999999998</c:v>
                </c:pt>
                <c:pt idx="167">
                  <c:v>2.1866400000000001</c:v>
                </c:pt>
                <c:pt idx="168">
                  <c:v>2.2280099999999998</c:v>
                </c:pt>
                <c:pt idx="169">
                  <c:v>2.2765</c:v>
                </c:pt>
                <c:pt idx="170">
                  <c:v>2.3164400000000001</c:v>
                </c:pt>
                <c:pt idx="171">
                  <c:v>2.3560599999999998</c:v>
                </c:pt>
                <c:pt idx="172">
                  <c:v>2.4005999999999998</c:v>
                </c:pt>
                <c:pt idx="173">
                  <c:v>2.4481899999999999</c:v>
                </c:pt>
                <c:pt idx="174">
                  <c:v>2.4901900000000001</c:v>
                </c:pt>
                <c:pt idx="175">
                  <c:v>2.53085</c:v>
                </c:pt>
                <c:pt idx="176">
                  <c:v>2.5814599999999999</c:v>
                </c:pt>
                <c:pt idx="177">
                  <c:v>2.6297999999999999</c:v>
                </c:pt>
                <c:pt idx="178">
                  <c:v>2.6691099999999999</c:v>
                </c:pt>
                <c:pt idx="179">
                  <c:v>2.7131099999999999</c:v>
                </c:pt>
                <c:pt idx="180">
                  <c:v>2.7614899999999998</c:v>
                </c:pt>
                <c:pt idx="181">
                  <c:v>2.8105699999999998</c:v>
                </c:pt>
                <c:pt idx="182">
                  <c:v>2.8578700000000001</c:v>
                </c:pt>
                <c:pt idx="183">
                  <c:v>2.9035799999999998</c:v>
                </c:pt>
                <c:pt idx="184">
                  <c:v>2.95573</c:v>
                </c:pt>
                <c:pt idx="185">
                  <c:v>3.0018899999999999</c:v>
                </c:pt>
                <c:pt idx="186">
                  <c:v>3.0499200000000002</c:v>
                </c:pt>
                <c:pt idx="187">
                  <c:v>3.0941900000000002</c:v>
                </c:pt>
                <c:pt idx="188">
                  <c:v>3.1492499999999999</c:v>
                </c:pt>
                <c:pt idx="189">
                  <c:v>3.2027299999999999</c:v>
                </c:pt>
                <c:pt idx="190">
                  <c:v>3.25021</c:v>
                </c:pt>
                <c:pt idx="191">
                  <c:v>3.2970999999999999</c:v>
                </c:pt>
                <c:pt idx="192">
                  <c:v>3.35242</c:v>
                </c:pt>
                <c:pt idx="193">
                  <c:v>3.4003800000000002</c:v>
                </c:pt>
                <c:pt idx="194">
                  <c:v>3.44354</c:v>
                </c:pt>
                <c:pt idx="195">
                  <c:v>3.4971100000000002</c:v>
                </c:pt>
                <c:pt idx="196">
                  <c:v>3.556</c:v>
                </c:pt>
                <c:pt idx="197">
                  <c:v>3.6075499999999998</c:v>
                </c:pt>
                <c:pt idx="198">
                  <c:v>3.65448</c:v>
                </c:pt>
                <c:pt idx="199">
                  <c:v>3.70635</c:v>
                </c:pt>
                <c:pt idx="200">
                  <c:v>3.7629700000000001</c:v>
                </c:pt>
                <c:pt idx="201">
                  <c:v>3.8086199999999999</c:v>
                </c:pt>
                <c:pt idx="202">
                  <c:v>3.85432</c:v>
                </c:pt>
                <c:pt idx="203">
                  <c:v>3.91459</c:v>
                </c:pt>
                <c:pt idx="204">
                  <c:v>3.96949</c:v>
                </c:pt>
                <c:pt idx="205">
                  <c:v>4.0145400000000002</c:v>
                </c:pt>
                <c:pt idx="206">
                  <c:v>4.0662099999999999</c:v>
                </c:pt>
                <c:pt idx="207">
                  <c:v>4.1266100000000003</c:v>
                </c:pt>
                <c:pt idx="208">
                  <c:v>4.1774100000000001</c:v>
                </c:pt>
                <c:pt idx="209">
                  <c:v>4.2217000000000002</c:v>
                </c:pt>
                <c:pt idx="210">
                  <c:v>4.2763799999999996</c:v>
                </c:pt>
                <c:pt idx="211">
                  <c:v>4.3365799999999997</c:v>
                </c:pt>
                <c:pt idx="212">
                  <c:v>4.3874399999999998</c:v>
                </c:pt>
                <c:pt idx="213">
                  <c:v>4.4327199999999998</c:v>
                </c:pt>
                <c:pt idx="214">
                  <c:v>4.4885400000000004</c:v>
                </c:pt>
                <c:pt idx="215">
                  <c:v>4.5455500000000004</c:v>
                </c:pt>
                <c:pt idx="216">
                  <c:v>4.5938800000000004</c:v>
                </c:pt>
                <c:pt idx="217">
                  <c:v>4.6417099999999998</c:v>
                </c:pt>
                <c:pt idx="218">
                  <c:v>4.7043799999999996</c:v>
                </c:pt>
                <c:pt idx="219">
                  <c:v>4.7624300000000002</c:v>
                </c:pt>
                <c:pt idx="220">
                  <c:v>4.8067500000000001</c:v>
                </c:pt>
                <c:pt idx="221">
                  <c:v>4.8570200000000003</c:v>
                </c:pt>
                <c:pt idx="222">
                  <c:v>4.9146200000000002</c:v>
                </c:pt>
                <c:pt idx="223">
                  <c:v>4.9714900000000002</c:v>
                </c:pt>
                <c:pt idx="224">
                  <c:v>5.0186700000000002</c:v>
                </c:pt>
                <c:pt idx="225">
                  <c:v>5.0684300000000002</c:v>
                </c:pt>
                <c:pt idx="226">
                  <c:v>5.1284099999999997</c:v>
                </c:pt>
                <c:pt idx="227">
                  <c:v>5.1815600000000002</c:v>
                </c:pt>
                <c:pt idx="228">
                  <c:v>5.2242600000000001</c:v>
                </c:pt>
                <c:pt idx="229">
                  <c:v>5.2791300000000003</c:v>
                </c:pt>
                <c:pt idx="230">
                  <c:v>5.3380799999999997</c:v>
                </c:pt>
                <c:pt idx="231">
                  <c:v>5.3895400000000002</c:v>
                </c:pt>
                <c:pt idx="232">
                  <c:v>5.4348700000000001</c:v>
                </c:pt>
                <c:pt idx="233">
                  <c:v>5.4860100000000003</c:v>
                </c:pt>
                <c:pt idx="234">
                  <c:v>5.5436699999999997</c:v>
                </c:pt>
                <c:pt idx="235">
                  <c:v>5.5900699999999999</c:v>
                </c:pt>
                <c:pt idx="236">
                  <c:v>5.6361600000000003</c:v>
                </c:pt>
                <c:pt idx="237">
                  <c:v>5.6895600000000002</c:v>
                </c:pt>
                <c:pt idx="238">
                  <c:v>5.7425199999999998</c:v>
                </c:pt>
                <c:pt idx="239">
                  <c:v>5.7923900000000001</c:v>
                </c:pt>
                <c:pt idx="240">
                  <c:v>5.8364399999999996</c:v>
                </c:pt>
                <c:pt idx="241">
                  <c:v>5.8906599999999996</c:v>
                </c:pt>
                <c:pt idx="242">
                  <c:v>5.9417600000000004</c:v>
                </c:pt>
                <c:pt idx="243">
                  <c:v>5.9875699999999998</c:v>
                </c:pt>
                <c:pt idx="244">
                  <c:v>6.0362299999999998</c:v>
                </c:pt>
                <c:pt idx="245">
                  <c:v>6.0945799999999997</c:v>
                </c:pt>
                <c:pt idx="246">
                  <c:v>6.14947</c:v>
                </c:pt>
                <c:pt idx="247">
                  <c:v>6.1904599999999999</c:v>
                </c:pt>
                <c:pt idx="248">
                  <c:v>6.2397499999999999</c:v>
                </c:pt>
                <c:pt idx="249">
                  <c:v>6.2905300000000004</c:v>
                </c:pt>
                <c:pt idx="250">
                  <c:v>6.3384</c:v>
                </c:pt>
                <c:pt idx="251">
                  <c:v>6.3812899999999999</c:v>
                </c:pt>
                <c:pt idx="252">
                  <c:v>6.4322299999999997</c:v>
                </c:pt>
                <c:pt idx="253">
                  <c:v>6.4893400000000003</c:v>
                </c:pt>
                <c:pt idx="254">
                  <c:v>6.5291399999999999</c:v>
                </c:pt>
                <c:pt idx="255">
                  <c:v>6.5719500000000002</c:v>
                </c:pt>
                <c:pt idx="256">
                  <c:v>6.6211900000000004</c:v>
                </c:pt>
                <c:pt idx="257">
                  <c:v>6.6686300000000003</c:v>
                </c:pt>
                <c:pt idx="258">
                  <c:v>6.7136100000000001</c:v>
                </c:pt>
                <c:pt idx="259">
                  <c:v>6.7605300000000002</c:v>
                </c:pt>
                <c:pt idx="260">
                  <c:v>6.8114100000000004</c:v>
                </c:pt>
                <c:pt idx="261">
                  <c:v>6.8581700000000003</c:v>
                </c:pt>
                <c:pt idx="262">
                  <c:v>6.9006100000000004</c:v>
                </c:pt>
                <c:pt idx="263">
                  <c:v>6.9421499999999998</c:v>
                </c:pt>
                <c:pt idx="264">
                  <c:v>6.9878400000000003</c:v>
                </c:pt>
                <c:pt idx="265">
                  <c:v>7.0326500000000003</c:v>
                </c:pt>
                <c:pt idx="266">
                  <c:v>7.0754799999999998</c:v>
                </c:pt>
                <c:pt idx="267">
                  <c:v>7.1239499999999998</c:v>
                </c:pt>
                <c:pt idx="268">
                  <c:v>7.1708999999999996</c:v>
                </c:pt>
                <c:pt idx="269">
                  <c:v>7.2177899999999999</c:v>
                </c:pt>
                <c:pt idx="270">
                  <c:v>7.2550999999999997</c:v>
                </c:pt>
                <c:pt idx="271">
                  <c:v>7.3024100000000001</c:v>
                </c:pt>
                <c:pt idx="272">
                  <c:v>7.3418900000000002</c:v>
                </c:pt>
                <c:pt idx="273">
                  <c:v>7.3795799999999998</c:v>
                </c:pt>
                <c:pt idx="274">
                  <c:v>7.42997</c:v>
                </c:pt>
                <c:pt idx="275">
                  <c:v>7.4786900000000003</c:v>
                </c:pt>
                <c:pt idx="276">
                  <c:v>7.5129299999999999</c:v>
                </c:pt>
                <c:pt idx="277">
                  <c:v>7.5568799999999996</c:v>
                </c:pt>
                <c:pt idx="278">
                  <c:v>7.5997899999999996</c:v>
                </c:pt>
                <c:pt idx="279">
                  <c:v>7.6363200000000004</c:v>
                </c:pt>
                <c:pt idx="280">
                  <c:v>7.6710399999999996</c:v>
                </c:pt>
                <c:pt idx="281">
                  <c:v>7.7233700000000001</c:v>
                </c:pt>
                <c:pt idx="282">
                  <c:v>7.7638199999999999</c:v>
                </c:pt>
                <c:pt idx="283">
                  <c:v>7.7991999999999999</c:v>
                </c:pt>
                <c:pt idx="284">
                  <c:v>7.8343299999999996</c:v>
                </c:pt>
                <c:pt idx="285">
                  <c:v>7.8797499999999996</c:v>
                </c:pt>
                <c:pt idx="286">
                  <c:v>7.9148399999999999</c:v>
                </c:pt>
                <c:pt idx="287">
                  <c:v>7.9480199999999996</c:v>
                </c:pt>
                <c:pt idx="288">
                  <c:v>7.9885799999999998</c:v>
                </c:pt>
                <c:pt idx="289">
                  <c:v>8.0327000000000002</c:v>
                </c:pt>
                <c:pt idx="290">
                  <c:v>8.0678400000000003</c:v>
                </c:pt>
                <c:pt idx="291">
                  <c:v>8.1015099999999993</c:v>
                </c:pt>
                <c:pt idx="292">
                  <c:v>8.1387</c:v>
                </c:pt>
                <c:pt idx="293">
                  <c:v>8.1758500000000005</c:v>
                </c:pt>
                <c:pt idx="294">
                  <c:v>8.2102599999999999</c:v>
                </c:pt>
                <c:pt idx="295">
                  <c:v>8.2442600000000006</c:v>
                </c:pt>
                <c:pt idx="296">
                  <c:v>8.2908200000000001</c:v>
                </c:pt>
                <c:pt idx="297">
                  <c:v>8.3239300000000007</c:v>
                </c:pt>
                <c:pt idx="298">
                  <c:v>8.36158</c:v>
                </c:pt>
                <c:pt idx="299">
                  <c:v>8.3984100000000002</c:v>
                </c:pt>
                <c:pt idx="300">
                  <c:v>8.4376300000000004</c:v>
                </c:pt>
                <c:pt idx="301">
                  <c:v>8.4763400000000004</c:v>
                </c:pt>
                <c:pt idx="302">
                  <c:v>8.5094100000000008</c:v>
                </c:pt>
                <c:pt idx="303">
                  <c:v>8.54528</c:v>
                </c:pt>
                <c:pt idx="304">
                  <c:v>8.5832700000000006</c:v>
                </c:pt>
                <c:pt idx="305">
                  <c:v>8.6225400000000008</c:v>
                </c:pt>
                <c:pt idx="306">
                  <c:v>8.6520700000000001</c:v>
                </c:pt>
                <c:pt idx="307">
                  <c:v>8.6826299999999996</c:v>
                </c:pt>
                <c:pt idx="308">
                  <c:v>8.7274399999999996</c:v>
                </c:pt>
                <c:pt idx="309">
                  <c:v>8.7630700000000008</c:v>
                </c:pt>
                <c:pt idx="310">
                  <c:v>8.7869200000000003</c:v>
                </c:pt>
                <c:pt idx="311">
                  <c:v>8.8203899999999997</c:v>
                </c:pt>
                <c:pt idx="312">
                  <c:v>8.8642000000000003</c:v>
                </c:pt>
                <c:pt idx="313">
                  <c:v>8.8945100000000004</c:v>
                </c:pt>
                <c:pt idx="314">
                  <c:v>8.9193899999999999</c:v>
                </c:pt>
                <c:pt idx="315">
                  <c:v>8.9571199999999997</c:v>
                </c:pt>
                <c:pt idx="316">
                  <c:v>8.9985800000000005</c:v>
                </c:pt>
                <c:pt idx="317">
                  <c:v>9.0243500000000001</c:v>
                </c:pt>
                <c:pt idx="318">
                  <c:v>9.0447199999999999</c:v>
                </c:pt>
                <c:pt idx="319">
                  <c:v>9.0910299999999999</c:v>
                </c:pt>
                <c:pt idx="320">
                  <c:v>9.12913</c:v>
                </c:pt>
                <c:pt idx="321">
                  <c:v>9.14907</c:v>
                </c:pt>
                <c:pt idx="322">
                  <c:v>9.1772299999999998</c:v>
                </c:pt>
                <c:pt idx="323">
                  <c:v>9.22166</c:v>
                </c:pt>
                <c:pt idx="324">
                  <c:v>9.2603000000000009</c:v>
                </c:pt>
                <c:pt idx="325">
                  <c:v>9.2699499999999997</c:v>
                </c:pt>
                <c:pt idx="326">
                  <c:v>9.2999299999999998</c:v>
                </c:pt>
                <c:pt idx="327">
                  <c:v>9.3423200000000008</c:v>
                </c:pt>
                <c:pt idx="328">
                  <c:v>9.3613</c:v>
                </c:pt>
                <c:pt idx="329">
                  <c:v>9.3802800000000008</c:v>
                </c:pt>
                <c:pt idx="330">
                  <c:v>9.4078499999999998</c:v>
                </c:pt>
                <c:pt idx="331">
                  <c:v>9.4402500000000007</c:v>
                </c:pt>
                <c:pt idx="332">
                  <c:v>9.4572500000000002</c:v>
                </c:pt>
                <c:pt idx="333">
                  <c:v>9.4603199999999994</c:v>
                </c:pt>
                <c:pt idx="334">
                  <c:v>9.4897399999999994</c:v>
                </c:pt>
                <c:pt idx="335">
                  <c:v>9.5111600000000003</c:v>
                </c:pt>
                <c:pt idx="336">
                  <c:v>9.5138700000000007</c:v>
                </c:pt>
                <c:pt idx="337">
                  <c:v>9.5209499999999991</c:v>
                </c:pt>
                <c:pt idx="338">
                  <c:v>9.5489499999999996</c:v>
                </c:pt>
                <c:pt idx="339">
                  <c:v>9.5727399999999996</c:v>
                </c:pt>
                <c:pt idx="340">
                  <c:v>9.5696700000000003</c:v>
                </c:pt>
                <c:pt idx="341">
                  <c:v>9.5674100000000006</c:v>
                </c:pt>
                <c:pt idx="342">
                  <c:v>9.5912100000000002</c:v>
                </c:pt>
                <c:pt idx="343">
                  <c:v>9.5909999999999993</c:v>
                </c:pt>
                <c:pt idx="344">
                  <c:v>9.5801800000000004</c:v>
                </c:pt>
                <c:pt idx="345">
                  <c:v>9.5746599999999997</c:v>
                </c:pt>
                <c:pt idx="346">
                  <c:v>9.56982</c:v>
                </c:pt>
                <c:pt idx="347">
                  <c:v>9.5471699999999995</c:v>
                </c:pt>
                <c:pt idx="348">
                  <c:v>9.5122400000000003</c:v>
                </c:pt>
                <c:pt idx="349">
                  <c:v>9.5011899999999994</c:v>
                </c:pt>
                <c:pt idx="350">
                  <c:v>9.4892599999999998</c:v>
                </c:pt>
                <c:pt idx="351">
                  <c:v>9.4765099999999993</c:v>
                </c:pt>
                <c:pt idx="352">
                  <c:v>9.4663299999999992</c:v>
                </c:pt>
                <c:pt idx="353">
                  <c:v>9.4564599999999999</c:v>
                </c:pt>
                <c:pt idx="354">
                  <c:v>9.4389699999999994</c:v>
                </c:pt>
                <c:pt idx="355">
                  <c:v>9.4018700000000006</c:v>
                </c:pt>
                <c:pt idx="356">
                  <c:v>9.3789400000000001</c:v>
                </c:pt>
                <c:pt idx="357">
                  <c:v>9.3573199999999996</c:v>
                </c:pt>
                <c:pt idx="358">
                  <c:v>9.3355999999999995</c:v>
                </c:pt>
                <c:pt idx="359">
                  <c:v>9.29955</c:v>
                </c:pt>
                <c:pt idx="360">
                  <c:v>9.2752400000000002</c:v>
                </c:pt>
                <c:pt idx="361">
                  <c:v>9.2561300000000006</c:v>
                </c:pt>
                <c:pt idx="362">
                  <c:v>9.2310599999999994</c:v>
                </c:pt>
                <c:pt idx="363">
                  <c:v>9.2048199999999998</c:v>
                </c:pt>
                <c:pt idx="364">
                  <c:v>9.1872100000000003</c:v>
                </c:pt>
                <c:pt idx="365">
                  <c:v>9.1794499999999992</c:v>
                </c:pt>
                <c:pt idx="366">
                  <c:v>9.1577099999999998</c:v>
                </c:pt>
                <c:pt idx="367">
                  <c:v>9.1164299999999994</c:v>
                </c:pt>
                <c:pt idx="368">
                  <c:v>9.0689200000000003</c:v>
                </c:pt>
                <c:pt idx="369">
                  <c:v>8.9659099999999992</c:v>
                </c:pt>
                <c:pt idx="370">
                  <c:v>8.8241899999999998</c:v>
                </c:pt>
                <c:pt idx="371">
                  <c:v>8.6867900000000002</c:v>
                </c:pt>
                <c:pt idx="372">
                  <c:v>8.5678599999999996</c:v>
                </c:pt>
                <c:pt idx="373">
                  <c:v>8.4625800000000009</c:v>
                </c:pt>
                <c:pt idx="374">
                  <c:v>8.3521300000000007</c:v>
                </c:pt>
                <c:pt idx="375">
                  <c:v>8.2453599999999998</c:v>
                </c:pt>
                <c:pt idx="376">
                  <c:v>8.1213899999999999</c:v>
                </c:pt>
                <c:pt idx="377">
                  <c:v>7.9868499999999996</c:v>
                </c:pt>
                <c:pt idx="378">
                  <c:v>7.8110200000000001</c:v>
                </c:pt>
                <c:pt idx="379">
                  <c:v>7.6435899999999997</c:v>
                </c:pt>
                <c:pt idx="380">
                  <c:v>7.52196</c:v>
                </c:pt>
                <c:pt idx="381">
                  <c:v>7.4156399999999998</c:v>
                </c:pt>
                <c:pt idx="382">
                  <c:v>7.3124500000000001</c:v>
                </c:pt>
                <c:pt idx="383">
                  <c:v>7.2393200000000002</c:v>
                </c:pt>
                <c:pt idx="384">
                  <c:v>7.18804</c:v>
                </c:pt>
                <c:pt idx="385">
                  <c:v>7.1284099999999997</c:v>
                </c:pt>
                <c:pt idx="386">
                  <c:v>7.06304</c:v>
                </c:pt>
                <c:pt idx="387">
                  <c:v>6.9967300000000003</c:v>
                </c:pt>
                <c:pt idx="388">
                  <c:v>6.9249799999999997</c:v>
                </c:pt>
                <c:pt idx="389">
                  <c:v>6.8417700000000004</c:v>
                </c:pt>
                <c:pt idx="390">
                  <c:v>6.77583</c:v>
                </c:pt>
                <c:pt idx="391">
                  <c:v>6.7130000000000001</c:v>
                </c:pt>
                <c:pt idx="392">
                  <c:v>6.6400600000000001</c:v>
                </c:pt>
                <c:pt idx="393">
                  <c:v>6.57524</c:v>
                </c:pt>
                <c:pt idx="394">
                  <c:v>6.51675</c:v>
                </c:pt>
                <c:pt idx="395">
                  <c:v>6.4435099999999998</c:v>
                </c:pt>
                <c:pt idx="396">
                  <c:v>6.3591100000000003</c:v>
                </c:pt>
                <c:pt idx="397">
                  <c:v>6.2664299999999997</c:v>
                </c:pt>
                <c:pt idx="398">
                  <c:v>6.1777800000000003</c:v>
                </c:pt>
                <c:pt idx="399">
                  <c:v>6.10379</c:v>
                </c:pt>
                <c:pt idx="400">
                  <c:v>6.0490000000000004</c:v>
                </c:pt>
                <c:pt idx="401">
                  <c:v>5.99024</c:v>
                </c:pt>
                <c:pt idx="402">
                  <c:v>5.9488000000000003</c:v>
                </c:pt>
                <c:pt idx="403">
                  <c:v>5.8927199999999997</c:v>
                </c:pt>
                <c:pt idx="404">
                  <c:v>5.8304799999999997</c:v>
                </c:pt>
                <c:pt idx="405">
                  <c:v>5.7797499999999999</c:v>
                </c:pt>
                <c:pt idx="406">
                  <c:v>5.7436400000000001</c:v>
                </c:pt>
                <c:pt idx="407">
                  <c:v>5.7098000000000004</c:v>
                </c:pt>
                <c:pt idx="408">
                  <c:v>5.6810799999999997</c:v>
                </c:pt>
                <c:pt idx="409">
                  <c:v>5.6650200000000002</c:v>
                </c:pt>
                <c:pt idx="410">
                  <c:v>5.64011</c:v>
                </c:pt>
                <c:pt idx="411">
                  <c:v>5.6148800000000003</c:v>
                </c:pt>
                <c:pt idx="412">
                  <c:v>5.5993700000000004</c:v>
                </c:pt>
                <c:pt idx="413">
                  <c:v>5.5910700000000002</c:v>
                </c:pt>
                <c:pt idx="414">
                  <c:v>5.5780900000000004</c:v>
                </c:pt>
                <c:pt idx="415">
                  <c:v>5.5541900000000002</c:v>
                </c:pt>
                <c:pt idx="416">
                  <c:v>5.5320799999999997</c:v>
                </c:pt>
                <c:pt idx="417">
                  <c:v>5.4984299999999999</c:v>
                </c:pt>
                <c:pt idx="418">
                  <c:v>5.4545199999999996</c:v>
                </c:pt>
                <c:pt idx="419">
                  <c:v>5.4076000000000004</c:v>
                </c:pt>
                <c:pt idx="420">
                  <c:v>5.3398700000000003</c:v>
                </c:pt>
                <c:pt idx="421">
                  <c:v>5.26457</c:v>
                </c:pt>
                <c:pt idx="422">
                  <c:v>5.1854199999999997</c:v>
                </c:pt>
                <c:pt idx="423">
                  <c:v>5.1019100000000002</c:v>
                </c:pt>
                <c:pt idx="424">
                  <c:v>5.0005100000000002</c:v>
                </c:pt>
                <c:pt idx="425">
                  <c:v>4.8760000000000003</c:v>
                </c:pt>
                <c:pt idx="426">
                  <c:v>4.6840099999999998</c:v>
                </c:pt>
                <c:pt idx="427">
                  <c:v>4.4065599999999998</c:v>
                </c:pt>
                <c:pt idx="428">
                  <c:v>3.9581599999999999</c:v>
                </c:pt>
                <c:pt idx="429">
                  <c:v>3.01729</c:v>
                </c:pt>
                <c:pt idx="430">
                  <c:v>-7.3069999999999996E-2</c:v>
                </c:pt>
                <c:pt idx="431">
                  <c:v>1.0959999999999999E-2</c:v>
                </c:pt>
                <c:pt idx="432">
                  <c:v>4.9300000000000004E-3</c:v>
                </c:pt>
                <c:pt idx="433">
                  <c:v>3.7499999999999999E-3</c:v>
                </c:pt>
                <c:pt idx="434">
                  <c:v>4.3899999999999998E-3</c:v>
                </c:pt>
                <c:pt idx="435">
                  <c:v>5.8E-4</c:v>
                </c:pt>
                <c:pt idx="436">
                  <c:v>2.5600000000000002E-3</c:v>
                </c:pt>
                <c:pt idx="437">
                  <c:v>2.8900000000000002E-3</c:v>
                </c:pt>
                <c:pt idx="438">
                  <c:v>9.3000000000000005E-4</c:v>
                </c:pt>
                <c:pt idx="439">
                  <c:v>1.14E-3</c:v>
                </c:pt>
                <c:pt idx="440">
                  <c:v>4.0099999999999997E-3</c:v>
                </c:pt>
                <c:pt idx="441">
                  <c:v>1.9499999999999999E-3</c:v>
                </c:pt>
                <c:pt idx="442">
                  <c:v>2.4199999999999998E-3</c:v>
                </c:pt>
                <c:pt idx="443">
                  <c:v>2.3700000000000001E-3</c:v>
                </c:pt>
                <c:pt idx="444">
                  <c:v>4.13E-3</c:v>
                </c:pt>
                <c:pt idx="445">
                  <c:v>2.81E-3</c:v>
                </c:pt>
                <c:pt idx="446">
                  <c:v>1.0399999999999999E-3</c:v>
                </c:pt>
                <c:pt idx="447">
                  <c:v>2.5000000000000001E-4</c:v>
                </c:pt>
                <c:pt idx="448">
                  <c:v>-5.0000000000000002E-5</c:v>
                </c:pt>
                <c:pt idx="449">
                  <c:v>1.0000000000000001E-5</c:v>
                </c:pt>
                <c:pt idx="450">
                  <c:v>-8.4999999999999995E-4</c:v>
                </c:pt>
                <c:pt idx="451">
                  <c:v>-1.1900000000000001E-3</c:v>
                </c:pt>
                <c:pt idx="452">
                  <c:v>1.8500000000000001E-3</c:v>
                </c:pt>
                <c:pt idx="453">
                  <c:v>2.7299999999999998E-3</c:v>
                </c:pt>
                <c:pt idx="454">
                  <c:v>3.8700000000000002E-3</c:v>
                </c:pt>
                <c:pt idx="455">
                  <c:v>2.7000000000000001E-3</c:v>
                </c:pt>
                <c:pt idx="456">
                  <c:v>1.1299999999999999E-3</c:v>
                </c:pt>
                <c:pt idx="457">
                  <c:v>-6.2E-4</c:v>
                </c:pt>
                <c:pt idx="458">
                  <c:v>4.6000000000000001E-4</c:v>
                </c:pt>
                <c:pt idx="459">
                  <c:v>3.1E-4</c:v>
                </c:pt>
                <c:pt idx="460">
                  <c:v>2.7999999999999998E-4</c:v>
                </c:pt>
                <c:pt idx="461">
                  <c:v>1.3799999999999999E-3</c:v>
                </c:pt>
                <c:pt idx="462">
                  <c:v>6.2E-4</c:v>
                </c:pt>
                <c:pt idx="463">
                  <c:v>1.3600000000000001E-3</c:v>
                </c:pt>
                <c:pt idx="464">
                  <c:v>9.5E-4</c:v>
                </c:pt>
                <c:pt idx="465">
                  <c:v>1.1199999999999999E-3</c:v>
                </c:pt>
                <c:pt idx="466">
                  <c:v>-1.3999999999999999E-4</c:v>
                </c:pt>
                <c:pt idx="467">
                  <c:v>1.2E-4</c:v>
                </c:pt>
                <c:pt idx="468">
                  <c:v>6.0000000000000002E-5</c:v>
                </c:pt>
                <c:pt idx="469">
                  <c:v>-5.6999999999999998E-4</c:v>
                </c:pt>
                <c:pt idx="470">
                  <c:v>-3.3899999999999998E-3</c:v>
                </c:pt>
                <c:pt idx="471">
                  <c:v>2.4000000000000001E-4</c:v>
                </c:pt>
                <c:pt idx="472">
                  <c:v>6.9999999999999994E-5</c:v>
                </c:pt>
                <c:pt idx="473">
                  <c:v>8.1999999999999998E-4</c:v>
                </c:pt>
                <c:pt idx="474">
                  <c:v>9.6000000000000002E-4</c:v>
                </c:pt>
                <c:pt idx="475">
                  <c:v>1.07E-3</c:v>
                </c:pt>
                <c:pt idx="476">
                  <c:v>1.06E-3</c:v>
                </c:pt>
                <c:pt idx="477">
                  <c:v>7.3999999999999999E-4</c:v>
                </c:pt>
                <c:pt idx="478">
                  <c:v>1.49E-3</c:v>
                </c:pt>
                <c:pt idx="479">
                  <c:v>8.8000000000000003E-4</c:v>
                </c:pt>
                <c:pt idx="480">
                  <c:v>-5.1000000000000004E-4</c:v>
                </c:pt>
                <c:pt idx="481">
                  <c:v>-2.3E-3</c:v>
                </c:pt>
                <c:pt idx="482">
                  <c:v>9.3000000000000005E-4</c:v>
                </c:pt>
                <c:pt idx="483">
                  <c:v>1.6999999999999999E-3</c:v>
                </c:pt>
                <c:pt idx="484">
                  <c:v>1.9E-3</c:v>
                </c:pt>
                <c:pt idx="485">
                  <c:v>1.31E-3</c:v>
                </c:pt>
                <c:pt idx="486">
                  <c:v>1.56E-3</c:v>
                </c:pt>
                <c:pt idx="487">
                  <c:v>1.73E-3</c:v>
                </c:pt>
                <c:pt idx="488">
                  <c:v>2.3E-3</c:v>
                </c:pt>
                <c:pt idx="489">
                  <c:v>-6.3000000000000003E-4</c:v>
                </c:pt>
                <c:pt idx="490">
                  <c:v>-2.5000000000000001E-4</c:v>
                </c:pt>
                <c:pt idx="491">
                  <c:v>8.4000000000000003E-4</c:v>
                </c:pt>
                <c:pt idx="492">
                  <c:v>0</c:v>
                </c:pt>
                <c:pt idx="493">
                  <c:v>1.73E-3</c:v>
                </c:pt>
                <c:pt idx="494">
                  <c:v>-4.2999999999999999E-4</c:v>
                </c:pt>
                <c:pt idx="495">
                  <c:v>6.8999999999999997E-4</c:v>
                </c:pt>
                <c:pt idx="496">
                  <c:v>3.2799999999999999E-3</c:v>
                </c:pt>
                <c:pt idx="497">
                  <c:v>9.7000000000000005E-4</c:v>
                </c:pt>
                <c:pt idx="498">
                  <c:v>6.4999999999999997E-4</c:v>
                </c:pt>
                <c:pt idx="499">
                  <c:v>-8.4999999999999995E-4</c:v>
                </c:pt>
                <c:pt idx="500">
                  <c:v>-4.2000000000000002E-4</c:v>
                </c:pt>
                <c:pt idx="501">
                  <c:v>-1.9499999999999999E-3</c:v>
                </c:pt>
                <c:pt idx="502">
                  <c:v>-6.8000000000000005E-4</c:v>
                </c:pt>
                <c:pt idx="503">
                  <c:v>2.63E-3</c:v>
                </c:pt>
                <c:pt idx="504">
                  <c:v>1.2600000000000001E-3</c:v>
                </c:pt>
                <c:pt idx="505">
                  <c:v>5.1999999999999995E-4</c:v>
                </c:pt>
                <c:pt idx="506">
                  <c:v>1.34E-3</c:v>
                </c:pt>
                <c:pt idx="507">
                  <c:v>2.0400000000000001E-3</c:v>
                </c:pt>
                <c:pt idx="508">
                  <c:v>3.2000000000000003E-4</c:v>
                </c:pt>
                <c:pt idx="509">
                  <c:v>-1.9E-3</c:v>
                </c:pt>
                <c:pt idx="510">
                  <c:v>2.7999999999999998E-4</c:v>
                </c:pt>
                <c:pt idx="511">
                  <c:v>6.8000000000000005E-4</c:v>
                </c:pt>
                <c:pt idx="512">
                  <c:v>-8.1999999999999998E-4</c:v>
                </c:pt>
                <c:pt idx="513">
                  <c:v>1.65E-3</c:v>
                </c:pt>
                <c:pt idx="514">
                  <c:v>1.09E-3</c:v>
                </c:pt>
                <c:pt idx="515">
                  <c:v>-2.0000000000000001E-4</c:v>
                </c:pt>
                <c:pt idx="516">
                  <c:v>-3.0000000000000001E-5</c:v>
                </c:pt>
                <c:pt idx="517">
                  <c:v>1.6999999999999999E-3</c:v>
                </c:pt>
                <c:pt idx="518">
                  <c:v>1.0200000000000001E-3</c:v>
                </c:pt>
                <c:pt idx="519">
                  <c:v>1.25E-3</c:v>
                </c:pt>
                <c:pt idx="520">
                  <c:v>2.0200000000000001E-3</c:v>
                </c:pt>
                <c:pt idx="521">
                  <c:v>-1.4999999999999999E-4</c:v>
                </c:pt>
                <c:pt idx="522">
                  <c:v>6.6E-4</c:v>
                </c:pt>
                <c:pt idx="523">
                  <c:v>-1.7000000000000001E-4</c:v>
                </c:pt>
                <c:pt idx="524">
                  <c:v>6.9999999999999999E-4</c:v>
                </c:pt>
              </c:numCache>
            </c:numRef>
          </c:yVal>
          <c:smooth val="1"/>
        </c:ser>
        <c:ser>
          <c:idx val="14"/>
          <c:order val="14"/>
          <c:tx>
            <c:v>Pig 2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control3'!$B$7:$B$724</c:f>
              <c:numCache>
                <c:formatCode>General</c:formatCode>
                <c:ptCount val="718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5.006E-2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0.2334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0.36645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0.68318999999999996</c:v>
                </c:pt>
                <c:pt idx="42">
                  <c:v>0.70077999999999996</c:v>
                </c:pt>
                <c:pt idx="43">
                  <c:v>0.71706999999999999</c:v>
                </c:pt>
                <c:pt idx="44">
                  <c:v>0.73301000000000005</c:v>
                </c:pt>
                <c:pt idx="45">
                  <c:v>0.74965999999999999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1.1334599999999999</c:v>
                </c:pt>
                <c:pt idx="69">
                  <c:v>1.1503399999999999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1.4002600000000001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1.5496000000000001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1.68289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1.81653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2.0836899999999998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2.2000899999999999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2.45025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2.5170699999999999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2.6502400000000002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2.8169300000000002</c:v>
                </c:pt>
                <c:pt idx="170">
                  <c:v>2.83358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2.8836400000000002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2.9505699999999999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3.0171600000000001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3.2496100000000001</c:v>
                </c:pt>
                <c:pt idx="196">
                  <c:v>3.2669600000000001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3.3336600000000001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3.5499399999999999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3.6665800000000002</c:v>
                </c:pt>
                <c:pt idx="221">
                  <c:v>3.6831100000000001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3.8332799999999998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3.9834499999999999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4.03362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4.1164899999999998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4.7500999999999998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4.8499800000000004</c:v>
                </c:pt>
                <c:pt idx="292">
                  <c:v>4.8662700000000001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4.9505600000000003</c:v>
                </c:pt>
                <c:pt idx="298">
                  <c:v>4.9669699999999999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5.0839600000000003</c:v>
                </c:pt>
                <c:pt idx="306">
                  <c:v>5.1001399999999997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5.4668200000000002</c:v>
                </c:pt>
                <c:pt idx="329">
                  <c:v>5.4831099999999999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5.7169800000000004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5.8330299999999999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5.9166100000000004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6.0169600000000001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6.3337000000000003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6.4163399999999999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6.5835100000000004</c:v>
                </c:pt>
                <c:pt idx="396">
                  <c:v>6.6000399999999999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6.8663699999999999</c:v>
                </c:pt>
                <c:pt idx="413">
                  <c:v>6.88361</c:v>
                </c:pt>
                <c:pt idx="414">
                  <c:v>6.9001400000000004</c:v>
                </c:pt>
                <c:pt idx="415">
                  <c:v>6.9160700000000004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7.5496800000000004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7.6159100000000004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7.7001999999999997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7.8834200000000001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8.0167099999999998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8.0664099999999994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8.1333500000000001</c:v>
                </c:pt>
                <c:pt idx="489">
                  <c:v>8.1501099999999997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8.43309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8.4997900000000008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8.7170199999999998</c:v>
                </c:pt>
                <c:pt idx="524">
                  <c:v>8.7331900000000005</c:v>
                </c:pt>
                <c:pt idx="525">
                  <c:v>8.7498400000000007</c:v>
                </c:pt>
                <c:pt idx="526">
                  <c:v>8.7668400000000002</c:v>
                </c:pt>
                <c:pt idx="527">
                  <c:v>8.7833600000000001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8.96706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9.1500500000000002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9.2496899999999993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9.5337300000000003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9.6828299999999992</c:v>
                </c:pt>
                <c:pt idx="582">
                  <c:v>9.7001899999999992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9.8661700000000003</c:v>
                </c:pt>
                <c:pt idx="593">
                  <c:v>9.8835300000000004</c:v>
                </c:pt>
                <c:pt idx="594">
                  <c:v>9.9001699999999992</c:v>
                </c:pt>
                <c:pt idx="595">
                  <c:v>9.9165799999999997</c:v>
                </c:pt>
                <c:pt idx="596">
                  <c:v>9.9328800000000008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9.9833999999999996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10.049630000000001</c:v>
                </c:pt>
                <c:pt idx="604">
                  <c:v>10.066520000000001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10.199920000000001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10.283379999999999</c:v>
                </c:pt>
                <c:pt idx="618">
                  <c:v>10.299910000000001</c:v>
                </c:pt>
                <c:pt idx="619">
                  <c:v>10.31644</c:v>
                </c:pt>
                <c:pt idx="620">
                  <c:v>10.33344</c:v>
                </c:pt>
                <c:pt idx="621">
                  <c:v>10.35009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10.40002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10.466839999999999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10.633419999999999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10.75006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10.79964</c:v>
                </c:pt>
                <c:pt idx="649">
                  <c:v>10.81676</c:v>
                </c:pt>
                <c:pt idx="650">
                  <c:v>10.833640000000001</c:v>
                </c:pt>
                <c:pt idx="651">
                  <c:v>10.849819999999999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10.950519999999999</c:v>
                </c:pt>
                <c:pt idx="658">
                  <c:v>10.96669</c:v>
                </c:pt>
                <c:pt idx="659">
                  <c:v>10.98287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11.06692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11.150270000000001</c:v>
                </c:pt>
                <c:pt idx="670">
                  <c:v>11.16621</c:v>
                </c:pt>
                <c:pt idx="671">
                  <c:v>11.18309</c:v>
                </c:pt>
                <c:pt idx="672">
                  <c:v>11.20044</c:v>
                </c:pt>
                <c:pt idx="673">
                  <c:v>11.21674</c:v>
                </c:pt>
                <c:pt idx="674">
                  <c:v>11.232670000000001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11.283200000000001</c:v>
                </c:pt>
                <c:pt idx="678">
                  <c:v>11.299849999999999</c:v>
                </c:pt>
                <c:pt idx="679">
                  <c:v>11.31673</c:v>
                </c:pt>
                <c:pt idx="680">
                  <c:v>11.333729999999999</c:v>
                </c:pt>
                <c:pt idx="681">
                  <c:v>11.34967</c:v>
                </c:pt>
                <c:pt idx="682">
                  <c:v>11.366429999999999</c:v>
                </c:pt>
                <c:pt idx="683">
                  <c:v>11.38367</c:v>
                </c:pt>
                <c:pt idx="684">
                  <c:v>11.40043</c:v>
                </c:pt>
                <c:pt idx="685">
                  <c:v>11.416600000000001</c:v>
                </c:pt>
                <c:pt idx="686">
                  <c:v>11.43313</c:v>
                </c:pt>
                <c:pt idx="687">
                  <c:v>11.45025</c:v>
                </c:pt>
                <c:pt idx="688">
                  <c:v>11.46678</c:v>
                </c:pt>
                <c:pt idx="689">
                  <c:v>11.48283</c:v>
                </c:pt>
                <c:pt idx="690">
                  <c:v>11.49972</c:v>
                </c:pt>
                <c:pt idx="691">
                  <c:v>11.517189999999999</c:v>
                </c:pt>
                <c:pt idx="692">
                  <c:v>11.5336</c:v>
                </c:pt>
                <c:pt idx="693">
                  <c:v>11.54965</c:v>
                </c:pt>
                <c:pt idx="694">
                  <c:v>11.566890000000001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</c:v>
                </c:pt>
                <c:pt idx="698">
                  <c:v>11.633470000000001</c:v>
                </c:pt>
                <c:pt idx="699">
                  <c:v>11.65047</c:v>
                </c:pt>
                <c:pt idx="700">
                  <c:v>11.66676</c:v>
                </c:pt>
                <c:pt idx="701">
                  <c:v>11.68317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11.73264</c:v>
                </c:pt>
                <c:pt idx="705">
                  <c:v>11.7494</c:v>
                </c:pt>
                <c:pt idx="706">
                  <c:v>11.76688</c:v>
                </c:pt>
                <c:pt idx="707">
                  <c:v>11.78411</c:v>
                </c:pt>
                <c:pt idx="708">
                  <c:v>11.799810000000001</c:v>
                </c:pt>
                <c:pt idx="709">
                  <c:v>11.81634</c:v>
                </c:pt>
                <c:pt idx="710">
                  <c:v>11.83358</c:v>
                </c:pt>
                <c:pt idx="711">
                  <c:v>11.849869999999999</c:v>
                </c:pt>
                <c:pt idx="712">
                  <c:v>11.86628</c:v>
                </c:pt>
                <c:pt idx="713">
                  <c:v>11.883520000000001</c:v>
                </c:pt>
                <c:pt idx="714">
                  <c:v>11.90075</c:v>
                </c:pt>
                <c:pt idx="715">
                  <c:v>11.916919999999999</c:v>
                </c:pt>
                <c:pt idx="716">
                  <c:v>11.9331</c:v>
                </c:pt>
                <c:pt idx="717">
                  <c:v>11.93333</c:v>
                </c:pt>
              </c:numCache>
            </c:numRef>
          </c:xVal>
          <c:yVal>
            <c:numRef>
              <c:f>'Pig 2 control3'!$C$7:$C$724</c:f>
              <c:numCache>
                <c:formatCode>General</c:formatCode>
                <c:ptCount val="718"/>
                <c:pt idx="0">
                  <c:v>8.1999999999999998E-4</c:v>
                </c:pt>
                <c:pt idx="1">
                  <c:v>1.91E-3</c:v>
                </c:pt>
                <c:pt idx="2">
                  <c:v>-3.1E-4</c:v>
                </c:pt>
                <c:pt idx="3">
                  <c:v>1.1999999999999999E-3</c:v>
                </c:pt>
                <c:pt idx="4">
                  <c:v>3.98E-3</c:v>
                </c:pt>
                <c:pt idx="5">
                  <c:v>4.2500000000000003E-3</c:v>
                </c:pt>
                <c:pt idx="6">
                  <c:v>3.1900000000000001E-3</c:v>
                </c:pt>
                <c:pt idx="7">
                  <c:v>2.8500000000000001E-3</c:v>
                </c:pt>
                <c:pt idx="8">
                  <c:v>5.0400000000000002E-3</c:v>
                </c:pt>
                <c:pt idx="9">
                  <c:v>4.8300000000000001E-3</c:v>
                </c:pt>
                <c:pt idx="10">
                  <c:v>6.8199999999999997E-3</c:v>
                </c:pt>
                <c:pt idx="11">
                  <c:v>5.47E-3</c:v>
                </c:pt>
                <c:pt idx="12">
                  <c:v>5.0200000000000002E-3</c:v>
                </c:pt>
                <c:pt idx="13">
                  <c:v>8.1099999999999992E-3</c:v>
                </c:pt>
                <c:pt idx="14">
                  <c:v>9.7000000000000003E-3</c:v>
                </c:pt>
                <c:pt idx="15">
                  <c:v>1.0529999999999999E-2</c:v>
                </c:pt>
                <c:pt idx="16">
                  <c:v>8.6800000000000002E-3</c:v>
                </c:pt>
                <c:pt idx="17">
                  <c:v>1.039E-2</c:v>
                </c:pt>
                <c:pt idx="18">
                  <c:v>1.0109999999999999E-2</c:v>
                </c:pt>
                <c:pt idx="19">
                  <c:v>1.048E-2</c:v>
                </c:pt>
                <c:pt idx="20">
                  <c:v>9.8200000000000006E-3</c:v>
                </c:pt>
                <c:pt idx="21">
                  <c:v>1.291E-2</c:v>
                </c:pt>
                <c:pt idx="22">
                  <c:v>1.261E-2</c:v>
                </c:pt>
                <c:pt idx="23">
                  <c:v>1.566E-2</c:v>
                </c:pt>
                <c:pt idx="24">
                  <c:v>1.4200000000000001E-2</c:v>
                </c:pt>
                <c:pt idx="25">
                  <c:v>1.8190000000000001E-2</c:v>
                </c:pt>
                <c:pt idx="26">
                  <c:v>1.4290000000000001E-2</c:v>
                </c:pt>
                <c:pt idx="27">
                  <c:v>1.7680000000000001E-2</c:v>
                </c:pt>
                <c:pt idx="28">
                  <c:v>1.5650000000000001E-2</c:v>
                </c:pt>
                <c:pt idx="29">
                  <c:v>1.865E-2</c:v>
                </c:pt>
                <c:pt idx="30">
                  <c:v>1.9630000000000002E-2</c:v>
                </c:pt>
                <c:pt idx="31">
                  <c:v>2.1149999999999999E-2</c:v>
                </c:pt>
                <c:pt idx="32">
                  <c:v>1.8190000000000001E-2</c:v>
                </c:pt>
                <c:pt idx="33">
                  <c:v>2.3859999999999999E-2</c:v>
                </c:pt>
                <c:pt idx="34">
                  <c:v>2.2259999999999999E-2</c:v>
                </c:pt>
                <c:pt idx="35">
                  <c:v>2.477E-2</c:v>
                </c:pt>
                <c:pt idx="36">
                  <c:v>2.699E-2</c:v>
                </c:pt>
                <c:pt idx="37">
                  <c:v>2.7019999999999999E-2</c:v>
                </c:pt>
                <c:pt idx="38">
                  <c:v>2.716E-2</c:v>
                </c:pt>
                <c:pt idx="39">
                  <c:v>2.741E-2</c:v>
                </c:pt>
                <c:pt idx="40">
                  <c:v>2.7009999999999999E-2</c:v>
                </c:pt>
                <c:pt idx="41">
                  <c:v>2.964E-2</c:v>
                </c:pt>
                <c:pt idx="42">
                  <c:v>3.0360000000000002E-2</c:v>
                </c:pt>
                <c:pt idx="43">
                  <c:v>2.9739999999999999E-2</c:v>
                </c:pt>
                <c:pt idx="44">
                  <c:v>2.9250000000000002E-2</c:v>
                </c:pt>
                <c:pt idx="45">
                  <c:v>3.2480000000000002E-2</c:v>
                </c:pt>
                <c:pt idx="46">
                  <c:v>3.2140000000000002E-2</c:v>
                </c:pt>
                <c:pt idx="47">
                  <c:v>3.6880000000000003E-2</c:v>
                </c:pt>
                <c:pt idx="48">
                  <c:v>3.6049999999999999E-2</c:v>
                </c:pt>
                <c:pt idx="49">
                  <c:v>3.8309999999999997E-2</c:v>
                </c:pt>
                <c:pt idx="50">
                  <c:v>4.1570000000000003E-2</c:v>
                </c:pt>
                <c:pt idx="51">
                  <c:v>4.0050000000000002E-2</c:v>
                </c:pt>
                <c:pt idx="52">
                  <c:v>4.3479999999999998E-2</c:v>
                </c:pt>
                <c:pt idx="53">
                  <c:v>4.1880000000000001E-2</c:v>
                </c:pt>
                <c:pt idx="54">
                  <c:v>4.5589999999999999E-2</c:v>
                </c:pt>
                <c:pt idx="55">
                  <c:v>4.7219999999999998E-2</c:v>
                </c:pt>
                <c:pt idx="56">
                  <c:v>4.6760000000000003E-2</c:v>
                </c:pt>
                <c:pt idx="57">
                  <c:v>5.0470000000000001E-2</c:v>
                </c:pt>
                <c:pt idx="58">
                  <c:v>4.99E-2</c:v>
                </c:pt>
                <c:pt idx="59">
                  <c:v>5.2350000000000001E-2</c:v>
                </c:pt>
                <c:pt idx="60">
                  <c:v>5.3859999999999998E-2</c:v>
                </c:pt>
                <c:pt idx="61">
                  <c:v>5.459E-2</c:v>
                </c:pt>
                <c:pt idx="62">
                  <c:v>5.7520000000000002E-2</c:v>
                </c:pt>
                <c:pt idx="63">
                  <c:v>5.7950000000000002E-2</c:v>
                </c:pt>
                <c:pt idx="64">
                  <c:v>6.0589999999999998E-2</c:v>
                </c:pt>
                <c:pt idx="65">
                  <c:v>6.4339999999999994E-2</c:v>
                </c:pt>
                <c:pt idx="66">
                  <c:v>6.6619999999999999E-2</c:v>
                </c:pt>
                <c:pt idx="67">
                  <c:v>6.7669999999999994E-2</c:v>
                </c:pt>
                <c:pt idx="68">
                  <c:v>6.9919999999999996E-2</c:v>
                </c:pt>
                <c:pt idx="69">
                  <c:v>7.0569999999999994E-2</c:v>
                </c:pt>
                <c:pt idx="70">
                  <c:v>7.2220000000000006E-2</c:v>
                </c:pt>
                <c:pt idx="71">
                  <c:v>7.4810000000000001E-2</c:v>
                </c:pt>
                <c:pt idx="72">
                  <c:v>7.5389999999999999E-2</c:v>
                </c:pt>
                <c:pt idx="73">
                  <c:v>7.7660000000000007E-2</c:v>
                </c:pt>
                <c:pt idx="74">
                  <c:v>8.1519999999999995E-2</c:v>
                </c:pt>
                <c:pt idx="75">
                  <c:v>8.3650000000000002E-2</c:v>
                </c:pt>
                <c:pt idx="76">
                  <c:v>8.4940000000000002E-2</c:v>
                </c:pt>
                <c:pt idx="77">
                  <c:v>8.8919999999999999E-2</c:v>
                </c:pt>
                <c:pt idx="78">
                  <c:v>9.0139999999999998E-2</c:v>
                </c:pt>
                <c:pt idx="79">
                  <c:v>9.1850000000000001E-2</c:v>
                </c:pt>
                <c:pt idx="80">
                  <c:v>9.4130000000000005E-2</c:v>
                </c:pt>
                <c:pt idx="81">
                  <c:v>9.493E-2</c:v>
                </c:pt>
                <c:pt idx="82">
                  <c:v>0.10037</c:v>
                </c:pt>
                <c:pt idx="83">
                  <c:v>9.98E-2</c:v>
                </c:pt>
                <c:pt idx="84">
                  <c:v>0.10557</c:v>
                </c:pt>
                <c:pt idx="85">
                  <c:v>0.10926</c:v>
                </c:pt>
                <c:pt idx="86">
                  <c:v>0.1119</c:v>
                </c:pt>
                <c:pt idx="87">
                  <c:v>0.11663</c:v>
                </c:pt>
                <c:pt idx="88">
                  <c:v>0.11897000000000001</c:v>
                </c:pt>
                <c:pt idx="89">
                  <c:v>0.12125</c:v>
                </c:pt>
                <c:pt idx="90">
                  <c:v>0.12517</c:v>
                </c:pt>
                <c:pt idx="91">
                  <c:v>0.12920999999999999</c:v>
                </c:pt>
                <c:pt idx="92">
                  <c:v>0.13169</c:v>
                </c:pt>
                <c:pt idx="93">
                  <c:v>0.13603000000000001</c:v>
                </c:pt>
                <c:pt idx="94">
                  <c:v>0.14004</c:v>
                </c:pt>
                <c:pt idx="95">
                  <c:v>0.14346999999999999</c:v>
                </c:pt>
                <c:pt idx="96">
                  <c:v>0.14663999999999999</c:v>
                </c:pt>
                <c:pt idx="97">
                  <c:v>0.15023</c:v>
                </c:pt>
                <c:pt idx="98">
                  <c:v>0.15351999999999999</c:v>
                </c:pt>
                <c:pt idx="99">
                  <c:v>0.15819</c:v>
                </c:pt>
                <c:pt idx="100">
                  <c:v>0.16164999999999999</c:v>
                </c:pt>
                <c:pt idx="101">
                  <c:v>0.16542999999999999</c:v>
                </c:pt>
                <c:pt idx="102">
                  <c:v>0.16897999999999999</c:v>
                </c:pt>
                <c:pt idx="103">
                  <c:v>0.17263000000000001</c:v>
                </c:pt>
                <c:pt idx="104">
                  <c:v>0.17674000000000001</c:v>
                </c:pt>
                <c:pt idx="105">
                  <c:v>0.18573999999999999</c:v>
                </c:pt>
                <c:pt idx="106">
                  <c:v>0.18939</c:v>
                </c:pt>
                <c:pt idx="107">
                  <c:v>0.19578000000000001</c:v>
                </c:pt>
                <c:pt idx="108">
                  <c:v>0.19913</c:v>
                </c:pt>
                <c:pt idx="109">
                  <c:v>0.20469999999999999</c:v>
                </c:pt>
                <c:pt idx="110">
                  <c:v>0.20784</c:v>
                </c:pt>
                <c:pt idx="111">
                  <c:v>0.21218000000000001</c:v>
                </c:pt>
                <c:pt idx="112">
                  <c:v>0.21867</c:v>
                </c:pt>
                <c:pt idx="113">
                  <c:v>0.22242999999999999</c:v>
                </c:pt>
                <c:pt idx="114">
                  <c:v>0.23</c:v>
                </c:pt>
                <c:pt idx="115">
                  <c:v>0.23602999999999999</c:v>
                </c:pt>
                <c:pt idx="116">
                  <c:v>0.23941999999999999</c:v>
                </c:pt>
                <c:pt idx="117">
                  <c:v>0.24709999999999999</c:v>
                </c:pt>
                <c:pt idx="118">
                  <c:v>0.25339</c:v>
                </c:pt>
                <c:pt idx="119">
                  <c:v>0.25924000000000003</c:v>
                </c:pt>
                <c:pt idx="120">
                  <c:v>0.26264999999999999</c:v>
                </c:pt>
                <c:pt idx="121">
                  <c:v>0.26888000000000001</c:v>
                </c:pt>
                <c:pt idx="122">
                  <c:v>0.27467000000000003</c:v>
                </c:pt>
                <c:pt idx="123">
                  <c:v>0.28159000000000001</c:v>
                </c:pt>
                <c:pt idx="124">
                  <c:v>0.28943000000000002</c:v>
                </c:pt>
                <c:pt idx="125">
                  <c:v>0.29902000000000001</c:v>
                </c:pt>
                <c:pt idx="126">
                  <c:v>0.30352000000000001</c:v>
                </c:pt>
                <c:pt idx="127">
                  <c:v>0.30613000000000001</c:v>
                </c:pt>
                <c:pt idx="128">
                  <c:v>0.31214999999999998</c:v>
                </c:pt>
                <c:pt idx="129">
                  <c:v>0.32186999999999999</c:v>
                </c:pt>
                <c:pt idx="130">
                  <c:v>0.32880999999999999</c:v>
                </c:pt>
                <c:pt idx="131">
                  <c:v>0.33235999999999999</c:v>
                </c:pt>
                <c:pt idx="132">
                  <c:v>0.34092</c:v>
                </c:pt>
                <c:pt idx="133">
                  <c:v>0.35014000000000001</c:v>
                </c:pt>
                <c:pt idx="134">
                  <c:v>0.35692000000000002</c:v>
                </c:pt>
                <c:pt idx="135">
                  <c:v>0.36364999999999997</c:v>
                </c:pt>
                <c:pt idx="136">
                  <c:v>0.37281999999999998</c:v>
                </c:pt>
                <c:pt idx="137">
                  <c:v>0.37869000000000003</c:v>
                </c:pt>
                <c:pt idx="138">
                  <c:v>0.38846000000000003</c:v>
                </c:pt>
                <c:pt idx="139">
                  <c:v>0.39744000000000002</c:v>
                </c:pt>
                <c:pt idx="140">
                  <c:v>0.40588999999999997</c:v>
                </c:pt>
                <c:pt idx="141">
                  <c:v>0.41265000000000002</c:v>
                </c:pt>
                <c:pt idx="142">
                  <c:v>0.42348999999999998</c:v>
                </c:pt>
                <c:pt idx="143">
                  <c:v>0.43413000000000002</c:v>
                </c:pt>
                <c:pt idx="144">
                  <c:v>0.44008999999999998</c:v>
                </c:pt>
                <c:pt idx="145">
                  <c:v>0.44697999999999999</c:v>
                </c:pt>
                <c:pt idx="146">
                  <c:v>0.45981</c:v>
                </c:pt>
                <c:pt idx="147">
                  <c:v>0.47092000000000001</c:v>
                </c:pt>
                <c:pt idx="148">
                  <c:v>0.47902</c:v>
                </c:pt>
                <c:pt idx="149">
                  <c:v>0.48670000000000002</c:v>
                </c:pt>
                <c:pt idx="150">
                  <c:v>0.49825000000000003</c:v>
                </c:pt>
                <c:pt idx="151">
                  <c:v>0.50871</c:v>
                </c:pt>
                <c:pt idx="152">
                  <c:v>0.51681999999999995</c:v>
                </c:pt>
                <c:pt idx="153">
                  <c:v>0.52807999999999999</c:v>
                </c:pt>
                <c:pt idx="154">
                  <c:v>0.54098999999999997</c:v>
                </c:pt>
                <c:pt idx="155">
                  <c:v>0.55047999999999997</c:v>
                </c:pt>
                <c:pt idx="156">
                  <c:v>0.56294</c:v>
                </c:pt>
                <c:pt idx="157">
                  <c:v>0.57445000000000002</c:v>
                </c:pt>
                <c:pt idx="158">
                  <c:v>0.58345999999999998</c:v>
                </c:pt>
                <c:pt idx="159">
                  <c:v>0.59440000000000004</c:v>
                </c:pt>
                <c:pt idx="160">
                  <c:v>0.60592999999999997</c:v>
                </c:pt>
                <c:pt idx="161">
                  <c:v>0.61634999999999995</c:v>
                </c:pt>
                <c:pt idx="162">
                  <c:v>0.63090000000000002</c:v>
                </c:pt>
                <c:pt idx="163">
                  <c:v>0.64034000000000002</c:v>
                </c:pt>
                <c:pt idx="164">
                  <c:v>0.65134000000000003</c:v>
                </c:pt>
                <c:pt idx="165">
                  <c:v>0.66518999999999995</c:v>
                </c:pt>
                <c:pt idx="166">
                  <c:v>0.67922000000000005</c:v>
                </c:pt>
                <c:pt idx="167">
                  <c:v>0.69098000000000004</c:v>
                </c:pt>
                <c:pt idx="168">
                  <c:v>0.70220000000000005</c:v>
                </c:pt>
                <c:pt idx="169">
                  <c:v>0.71528000000000003</c:v>
                </c:pt>
                <c:pt idx="170">
                  <c:v>0.72875999999999996</c:v>
                </c:pt>
                <c:pt idx="171">
                  <c:v>0.73948999999999998</c:v>
                </c:pt>
                <c:pt idx="172">
                  <c:v>0.75251000000000001</c:v>
                </c:pt>
                <c:pt idx="173">
                  <c:v>0.76883999999999997</c:v>
                </c:pt>
                <c:pt idx="174">
                  <c:v>0.78332999999999997</c:v>
                </c:pt>
                <c:pt idx="175">
                  <c:v>0.79723999999999995</c:v>
                </c:pt>
                <c:pt idx="176">
                  <c:v>0.80822000000000005</c:v>
                </c:pt>
                <c:pt idx="177">
                  <c:v>0.82501999999999998</c:v>
                </c:pt>
                <c:pt idx="178">
                  <c:v>0.83845999999999998</c:v>
                </c:pt>
                <c:pt idx="179">
                  <c:v>0.85018000000000005</c:v>
                </c:pt>
                <c:pt idx="180">
                  <c:v>0.86792999999999998</c:v>
                </c:pt>
                <c:pt idx="181">
                  <c:v>0.88231000000000004</c:v>
                </c:pt>
                <c:pt idx="182">
                  <c:v>0.89587000000000006</c:v>
                </c:pt>
                <c:pt idx="183">
                  <c:v>0.9103</c:v>
                </c:pt>
                <c:pt idx="184">
                  <c:v>0.93106999999999995</c:v>
                </c:pt>
                <c:pt idx="185">
                  <c:v>0.94562000000000002</c:v>
                </c:pt>
                <c:pt idx="186">
                  <c:v>0.96040000000000003</c:v>
                </c:pt>
                <c:pt idx="187">
                  <c:v>0.97668999999999995</c:v>
                </c:pt>
                <c:pt idx="188">
                  <c:v>0.99334</c:v>
                </c:pt>
                <c:pt idx="189">
                  <c:v>1.0114099999999999</c:v>
                </c:pt>
                <c:pt idx="190">
                  <c:v>1.0283199999999999</c:v>
                </c:pt>
                <c:pt idx="191">
                  <c:v>1.0428999999999999</c:v>
                </c:pt>
                <c:pt idx="192">
                  <c:v>1.05996</c:v>
                </c:pt>
                <c:pt idx="193">
                  <c:v>1.0772200000000001</c:v>
                </c:pt>
                <c:pt idx="194">
                  <c:v>1.0919700000000001</c:v>
                </c:pt>
                <c:pt idx="195">
                  <c:v>1.1117900000000001</c:v>
                </c:pt>
                <c:pt idx="196">
                  <c:v>1.1310800000000001</c:v>
                </c:pt>
                <c:pt idx="197">
                  <c:v>1.15184</c:v>
                </c:pt>
                <c:pt idx="198">
                  <c:v>1.1678500000000001</c:v>
                </c:pt>
                <c:pt idx="199">
                  <c:v>1.18506</c:v>
                </c:pt>
                <c:pt idx="200">
                  <c:v>1.20977</c:v>
                </c:pt>
                <c:pt idx="201">
                  <c:v>1.22475</c:v>
                </c:pt>
                <c:pt idx="202">
                  <c:v>1.2421899999999999</c:v>
                </c:pt>
                <c:pt idx="203">
                  <c:v>1.2659499999999999</c:v>
                </c:pt>
                <c:pt idx="204">
                  <c:v>1.28904</c:v>
                </c:pt>
                <c:pt idx="205">
                  <c:v>1.3037799999999999</c:v>
                </c:pt>
                <c:pt idx="206">
                  <c:v>1.3245899999999999</c:v>
                </c:pt>
                <c:pt idx="207">
                  <c:v>1.34968</c:v>
                </c:pt>
                <c:pt idx="208">
                  <c:v>1.37032</c:v>
                </c:pt>
                <c:pt idx="209">
                  <c:v>1.38876</c:v>
                </c:pt>
                <c:pt idx="210">
                  <c:v>1.41181</c:v>
                </c:pt>
                <c:pt idx="211">
                  <c:v>1.43807</c:v>
                </c:pt>
                <c:pt idx="212">
                  <c:v>1.45709</c:v>
                </c:pt>
                <c:pt idx="213">
                  <c:v>1.4761899999999999</c:v>
                </c:pt>
                <c:pt idx="214">
                  <c:v>1.49932</c:v>
                </c:pt>
                <c:pt idx="215">
                  <c:v>1.52335</c:v>
                </c:pt>
                <c:pt idx="216">
                  <c:v>1.54688</c:v>
                </c:pt>
                <c:pt idx="217">
                  <c:v>1.56711</c:v>
                </c:pt>
                <c:pt idx="218">
                  <c:v>1.5940799999999999</c:v>
                </c:pt>
                <c:pt idx="219">
                  <c:v>1.62056</c:v>
                </c:pt>
                <c:pt idx="220">
                  <c:v>1.6399900000000001</c:v>
                </c:pt>
                <c:pt idx="221">
                  <c:v>1.6633500000000001</c:v>
                </c:pt>
                <c:pt idx="222">
                  <c:v>1.6901299999999999</c:v>
                </c:pt>
                <c:pt idx="223">
                  <c:v>1.71421</c:v>
                </c:pt>
                <c:pt idx="224">
                  <c:v>1.7372799999999999</c:v>
                </c:pt>
                <c:pt idx="225">
                  <c:v>1.7625</c:v>
                </c:pt>
                <c:pt idx="226">
                  <c:v>1.7868900000000001</c:v>
                </c:pt>
                <c:pt idx="227">
                  <c:v>1.8181400000000001</c:v>
                </c:pt>
                <c:pt idx="228">
                  <c:v>1.83897</c:v>
                </c:pt>
                <c:pt idx="229">
                  <c:v>1.86442</c:v>
                </c:pt>
                <c:pt idx="230">
                  <c:v>1.8958999999999999</c:v>
                </c:pt>
                <c:pt idx="231">
                  <c:v>1.92045</c:v>
                </c:pt>
                <c:pt idx="232">
                  <c:v>1.94414</c:v>
                </c:pt>
                <c:pt idx="233">
                  <c:v>1.9695</c:v>
                </c:pt>
                <c:pt idx="234">
                  <c:v>1.99847</c:v>
                </c:pt>
                <c:pt idx="235">
                  <c:v>2.0248200000000001</c:v>
                </c:pt>
                <c:pt idx="236">
                  <c:v>2.0483799999999999</c:v>
                </c:pt>
                <c:pt idx="237">
                  <c:v>2.07911</c:v>
                </c:pt>
                <c:pt idx="238">
                  <c:v>2.10832</c:v>
                </c:pt>
                <c:pt idx="239">
                  <c:v>2.1337299999999999</c:v>
                </c:pt>
                <c:pt idx="240">
                  <c:v>2.1590600000000002</c:v>
                </c:pt>
                <c:pt idx="241">
                  <c:v>2.1922100000000002</c:v>
                </c:pt>
                <c:pt idx="242">
                  <c:v>2.2188099999999999</c:v>
                </c:pt>
                <c:pt idx="243">
                  <c:v>2.2463600000000001</c:v>
                </c:pt>
                <c:pt idx="244">
                  <c:v>2.2754099999999999</c:v>
                </c:pt>
                <c:pt idx="245">
                  <c:v>2.3061500000000001</c:v>
                </c:pt>
                <c:pt idx="246">
                  <c:v>2.3384</c:v>
                </c:pt>
                <c:pt idx="247">
                  <c:v>2.36402</c:v>
                </c:pt>
                <c:pt idx="248">
                  <c:v>2.3945599999999998</c:v>
                </c:pt>
                <c:pt idx="249">
                  <c:v>2.4268399999999999</c:v>
                </c:pt>
                <c:pt idx="250">
                  <c:v>2.4559700000000002</c:v>
                </c:pt>
                <c:pt idx="251">
                  <c:v>2.4835400000000001</c:v>
                </c:pt>
                <c:pt idx="252">
                  <c:v>2.5186600000000001</c:v>
                </c:pt>
                <c:pt idx="253">
                  <c:v>2.5501499999999999</c:v>
                </c:pt>
                <c:pt idx="254">
                  <c:v>2.5829499999999999</c:v>
                </c:pt>
                <c:pt idx="255">
                  <c:v>2.6151</c:v>
                </c:pt>
                <c:pt idx="256">
                  <c:v>2.64438</c:v>
                </c:pt>
                <c:pt idx="257">
                  <c:v>2.6767300000000001</c:v>
                </c:pt>
                <c:pt idx="258">
                  <c:v>2.7090200000000002</c:v>
                </c:pt>
                <c:pt idx="259">
                  <c:v>2.7438099999999999</c:v>
                </c:pt>
                <c:pt idx="260">
                  <c:v>2.7810999999999999</c:v>
                </c:pt>
                <c:pt idx="261">
                  <c:v>2.81318</c:v>
                </c:pt>
                <c:pt idx="262">
                  <c:v>2.8443900000000002</c:v>
                </c:pt>
                <c:pt idx="263">
                  <c:v>2.8788100000000001</c:v>
                </c:pt>
                <c:pt idx="264">
                  <c:v>2.9113000000000002</c:v>
                </c:pt>
                <c:pt idx="265">
                  <c:v>2.9457499999999999</c:v>
                </c:pt>
                <c:pt idx="266">
                  <c:v>2.9806699999999999</c:v>
                </c:pt>
                <c:pt idx="267">
                  <c:v>3.0202900000000001</c:v>
                </c:pt>
                <c:pt idx="268">
                  <c:v>3.05741</c:v>
                </c:pt>
                <c:pt idx="269">
                  <c:v>3.0934300000000001</c:v>
                </c:pt>
                <c:pt idx="270">
                  <c:v>3.1268600000000002</c:v>
                </c:pt>
                <c:pt idx="271">
                  <c:v>3.1642100000000002</c:v>
                </c:pt>
                <c:pt idx="272">
                  <c:v>3.1969599999999998</c:v>
                </c:pt>
                <c:pt idx="273">
                  <c:v>3.23123</c:v>
                </c:pt>
                <c:pt idx="274">
                  <c:v>3.2728700000000002</c:v>
                </c:pt>
                <c:pt idx="275">
                  <c:v>3.3092899999999998</c:v>
                </c:pt>
                <c:pt idx="276">
                  <c:v>3.3431099999999998</c:v>
                </c:pt>
                <c:pt idx="277">
                  <c:v>3.3820299999999999</c:v>
                </c:pt>
                <c:pt idx="278">
                  <c:v>3.4194300000000002</c:v>
                </c:pt>
                <c:pt idx="279">
                  <c:v>3.45438</c:v>
                </c:pt>
                <c:pt idx="280">
                  <c:v>3.4933999999999998</c:v>
                </c:pt>
                <c:pt idx="281">
                  <c:v>3.5355799999999999</c:v>
                </c:pt>
                <c:pt idx="282">
                  <c:v>3.57416</c:v>
                </c:pt>
                <c:pt idx="283">
                  <c:v>3.60947</c:v>
                </c:pt>
                <c:pt idx="284">
                  <c:v>3.6457299999999999</c:v>
                </c:pt>
                <c:pt idx="285">
                  <c:v>3.6893799999999999</c:v>
                </c:pt>
                <c:pt idx="286">
                  <c:v>3.7263700000000002</c:v>
                </c:pt>
                <c:pt idx="287">
                  <c:v>3.76126</c:v>
                </c:pt>
                <c:pt idx="288">
                  <c:v>3.80064</c:v>
                </c:pt>
                <c:pt idx="289">
                  <c:v>3.8476699999999999</c:v>
                </c:pt>
                <c:pt idx="290">
                  <c:v>3.8850500000000001</c:v>
                </c:pt>
                <c:pt idx="291">
                  <c:v>3.9238200000000001</c:v>
                </c:pt>
                <c:pt idx="292">
                  <c:v>3.9659300000000002</c:v>
                </c:pt>
                <c:pt idx="293">
                  <c:v>4.0064000000000002</c:v>
                </c:pt>
                <c:pt idx="294">
                  <c:v>4.0432399999999999</c:v>
                </c:pt>
                <c:pt idx="295">
                  <c:v>4.0818700000000003</c:v>
                </c:pt>
                <c:pt idx="296">
                  <c:v>4.1272099999999998</c:v>
                </c:pt>
                <c:pt idx="297">
                  <c:v>4.1711</c:v>
                </c:pt>
                <c:pt idx="298">
                  <c:v>4.2094100000000001</c:v>
                </c:pt>
                <c:pt idx="299">
                  <c:v>4.2504900000000001</c:v>
                </c:pt>
                <c:pt idx="300">
                  <c:v>4.2927799999999996</c:v>
                </c:pt>
                <c:pt idx="301">
                  <c:v>4.3373900000000001</c:v>
                </c:pt>
                <c:pt idx="302">
                  <c:v>4.3768099999999999</c:v>
                </c:pt>
                <c:pt idx="303">
                  <c:v>4.4188999999999998</c:v>
                </c:pt>
                <c:pt idx="304">
                  <c:v>4.4627299999999996</c:v>
                </c:pt>
                <c:pt idx="305">
                  <c:v>4.5089499999999996</c:v>
                </c:pt>
                <c:pt idx="306">
                  <c:v>4.5451100000000002</c:v>
                </c:pt>
                <c:pt idx="307">
                  <c:v>4.5851100000000002</c:v>
                </c:pt>
                <c:pt idx="308">
                  <c:v>4.6364599999999996</c:v>
                </c:pt>
                <c:pt idx="309">
                  <c:v>4.6800899999999999</c:v>
                </c:pt>
                <c:pt idx="310">
                  <c:v>4.71861</c:v>
                </c:pt>
                <c:pt idx="311">
                  <c:v>4.7601899999999997</c:v>
                </c:pt>
                <c:pt idx="312">
                  <c:v>4.8122400000000001</c:v>
                </c:pt>
                <c:pt idx="313">
                  <c:v>4.85006</c:v>
                </c:pt>
                <c:pt idx="314">
                  <c:v>4.8874500000000003</c:v>
                </c:pt>
                <c:pt idx="315">
                  <c:v>4.9326100000000004</c:v>
                </c:pt>
                <c:pt idx="316">
                  <c:v>4.9830300000000003</c:v>
                </c:pt>
                <c:pt idx="317">
                  <c:v>5.0228299999999999</c:v>
                </c:pt>
                <c:pt idx="318">
                  <c:v>5.05755</c:v>
                </c:pt>
                <c:pt idx="319">
                  <c:v>5.1098600000000003</c:v>
                </c:pt>
                <c:pt idx="320">
                  <c:v>5.1533800000000003</c:v>
                </c:pt>
                <c:pt idx="321">
                  <c:v>5.1864100000000004</c:v>
                </c:pt>
                <c:pt idx="322">
                  <c:v>5.2251500000000002</c:v>
                </c:pt>
                <c:pt idx="323">
                  <c:v>5.2787600000000001</c:v>
                </c:pt>
                <c:pt idx="324">
                  <c:v>5.3272899999999996</c:v>
                </c:pt>
                <c:pt idx="325">
                  <c:v>5.3593299999999999</c:v>
                </c:pt>
                <c:pt idx="326">
                  <c:v>5.3983499999999998</c:v>
                </c:pt>
                <c:pt idx="327">
                  <c:v>5.4512</c:v>
                </c:pt>
                <c:pt idx="328">
                  <c:v>5.4881200000000003</c:v>
                </c:pt>
                <c:pt idx="329">
                  <c:v>5.5262099999999998</c:v>
                </c:pt>
                <c:pt idx="330">
                  <c:v>5.5667999999999997</c:v>
                </c:pt>
                <c:pt idx="331">
                  <c:v>5.6249000000000002</c:v>
                </c:pt>
                <c:pt idx="332">
                  <c:v>5.6638999999999999</c:v>
                </c:pt>
                <c:pt idx="333">
                  <c:v>5.6980000000000004</c:v>
                </c:pt>
                <c:pt idx="334">
                  <c:v>5.7468599999999999</c:v>
                </c:pt>
                <c:pt idx="335">
                  <c:v>5.7938299999999998</c:v>
                </c:pt>
                <c:pt idx="336">
                  <c:v>5.8281400000000003</c:v>
                </c:pt>
                <c:pt idx="337">
                  <c:v>5.8688000000000002</c:v>
                </c:pt>
                <c:pt idx="338">
                  <c:v>5.9234600000000004</c:v>
                </c:pt>
                <c:pt idx="339">
                  <c:v>5.9772800000000004</c:v>
                </c:pt>
                <c:pt idx="340">
                  <c:v>6.00657</c:v>
                </c:pt>
                <c:pt idx="341">
                  <c:v>6.0411799999999998</c:v>
                </c:pt>
                <c:pt idx="342">
                  <c:v>6.0966800000000001</c:v>
                </c:pt>
                <c:pt idx="343">
                  <c:v>6.1383200000000002</c:v>
                </c:pt>
                <c:pt idx="344">
                  <c:v>6.1700999999999997</c:v>
                </c:pt>
                <c:pt idx="345">
                  <c:v>6.2172499999999999</c:v>
                </c:pt>
                <c:pt idx="346">
                  <c:v>6.2705399999999996</c:v>
                </c:pt>
                <c:pt idx="347">
                  <c:v>6.30966</c:v>
                </c:pt>
                <c:pt idx="348">
                  <c:v>6.33955</c:v>
                </c:pt>
                <c:pt idx="349">
                  <c:v>6.3901199999999996</c:v>
                </c:pt>
                <c:pt idx="350">
                  <c:v>6.4322400000000002</c:v>
                </c:pt>
                <c:pt idx="351">
                  <c:v>6.4722799999999996</c:v>
                </c:pt>
                <c:pt idx="352">
                  <c:v>6.5167700000000002</c:v>
                </c:pt>
                <c:pt idx="353">
                  <c:v>6.5712099999999998</c:v>
                </c:pt>
                <c:pt idx="354">
                  <c:v>6.6163299999999996</c:v>
                </c:pt>
                <c:pt idx="355">
                  <c:v>6.6520099999999998</c:v>
                </c:pt>
                <c:pt idx="356">
                  <c:v>6.6958500000000001</c:v>
                </c:pt>
                <c:pt idx="357">
                  <c:v>6.7435200000000002</c:v>
                </c:pt>
                <c:pt idx="358">
                  <c:v>6.7934900000000003</c:v>
                </c:pt>
                <c:pt idx="359">
                  <c:v>6.83582</c:v>
                </c:pt>
                <c:pt idx="360">
                  <c:v>6.8863200000000004</c:v>
                </c:pt>
                <c:pt idx="361">
                  <c:v>6.9410499999999997</c:v>
                </c:pt>
                <c:pt idx="362">
                  <c:v>6.9857399999999998</c:v>
                </c:pt>
                <c:pt idx="363">
                  <c:v>7.0256800000000004</c:v>
                </c:pt>
                <c:pt idx="364">
                  <c:v>7.0743200000000002</c:v>
                </c:pt>
                <c:pt idx="365">
                  <c:v>7.1257400000000004</c:v>
                </c:pt>
                <c:pt idx="366">
                  <c:v>7.1741599999999996</c:v>
                </c:pt>
                <c:pt idx="367">
                  <c:v>7.2125300000000001</c:v>
                </c:pt>
                <c:pt idx="368">
                  <c:v>7.2610000000000001</c:v>
                </c:pt>
                <c:pt idx="369">
                  <c:v>7.31189</c:v>
                </c:pt>
                <c:pt idx="370">
                  <c:v>7.35914</c:v>
                </c:pt>
                <c:pt idx="371">
                  <c:v>7.3988899999999997</c:v>
                </c:pt>
                <c:pt idx="372">
                  <c:v>7.4493</c:v>
                </c:pt>
                <c:pt idx="373">
                  <c:v>7.5018399999999996</c:v>
                </c:pt>
                <c:pt idx="374">
                  <c:v>7.5460500000000001</c:v>
                </c:pt>
                <c:pt idx="375">
                  <c:v>7.5888</c:v>
                </c:pt>
                <c:pt idx="376">
                  <c:v>7.64377</c:v>
                </c:pt>
                <c:pt idx="377">
                  <c:v>7.6954099999999999</c:v>
                </c:pt>
                <c:pt idx="378">
                  <c:v>7.7348100000000004</c:v>
                </c:pt>
                <c:pt idx="379">
                  <c:v>7.7819799999999999</c:v>
                </c:pt>
                <c:pt idx="380">
                  <c:v>7.8413599999999999</c:v>
                </c:pt>
                <c:pt idx="381">
                  <c:v>7.8869800000000003</c:v>
                </c:pt>
                <c:pt idx="382">
                  <c:v>7.9243300000000003</c:v>
                </c:pt>
                <c:pt idx="383">
                  <c:v>7.9761199999999999</c:v>
                </c:pt>
                <c:pt idx="384">
                  <c:v>8.0254100000000008</c:v>
                </c:pt>
                <c:pt idx="385">
                  <c:v>8.0726099999999992</c:v>
                </c:pt>
                <c:pt idx="386">
                  <c:v>8.1177499999999991</c:v>
                </c:pt>
                <c:pt idx="387">
                  <c:v>8.1697799999999994</c:v>
                </c:pt>
                <c:pt idx="388">
                  <c:v>8.2202699999999993</c:v>
                </c:pt>
                <c:pt idx="389">
                  <c:v>8.2618299999999998</c:v>
                </c:pt>
                <c:pt idx="390">
                  <c:v>8.3115400000000008</c:v>
                </c:pt>
                <c:pt idx="391">
                  <c:v>8.3627800000000008</c:v>
                </c:pt>
                <c:pt idx="392">
                  <c:v>8.4072099999999992</c:v>
                </c:pt>
                <c:pt idx="393">
                  <c:v>8.45655</c:v>
                </c:pt>
                <c:pt idx="394">
                  <c:v>8.5061499999999999</c:v>
                </c:pt>
                <c:pt idx="395">
                  <c:v>8.5577100000000002</c:v>
                </c:pt>
                <c:pt idx="396">
                  <c:v>8.6025399999999994</c:v>
                </c:pt>
                <c:pt idx="397">
                  <c:v>8.6454699999999995</c:v>
                </c:pt>
                <c:pt idx="398">
                  <c:v>8.6937999999999995</c:v>
                </c:pt>
                <c:pt idx="399">
                  <c:v>8.7412600000000005</c:v>
                </c:pt>
                <c:pt idx="400">
                  <c:v>8.7872199999999996</c:v>
                </c:pt>
                <c:pt idx="401">
                  <c:v>8.8311799999999998</c:v>
                </c:pt>
                <c:pt idx="402">
                  <c:v>8.8838699999999999</c:v>
                </c:pt>
                <c:pt idx="403">
                  <c:v>8.9275900000000004</c:v>
                </c:pt>
                <c:pt idx="404">
                  <c:v>8.9745000000000008</c:v>
                </c:pt>
                <c:pt idx="405">
                  <c:v>9.0226799999999994</c:v>
                </c:pt>
                <c:pt idx="406">
                  <c:v>9.0688399999999998</c:v>
                </c:pt>
                <c:pt idx="407">
                  <c:v>9.11876</c:v>
                </c:pt>
                <c:pt idx="408">
                  <c:v>9.1653800000000007</c:v>
                </c:pt>
                <c:pt idx="409">
                  <c:v>9.2215399999999992</c:v>
                </c:pt>
                <c:pt idx="410">
                  <c:v>9.26755</c:v>
                </c:pt>
                <c:pt idx="411">
                  <c:v>9.3119700000000005</c:v>
                </c:pt>
                <c:pt idx="412">
                  <c:v>9.3578200000000002</c:v>
                </c:pt>
                <c:pt idx="413">
                  <c:v>9.4148700000000005</c:v>
                </c:pt>
                <c:pt idx="414">
                  <c:v>9.4633099999999999</c:v>
                </c:pt>
                <c:pt idx="415">
                  <c:v>9.5078099999999992</c:v>
                </c:pt>
                <c:pt idx="416">
                  <c:v>9.5682700000000001</c:v>
                </c:pt>
                <c:pt idx="417">
                  <c:v>9.6260700000000003</c:v>
                </c:pt>
                <c:pt idx="418">
                  <c:v>9.6639400000000002</c:v>
                </c:pt>
                <c:pt idx="419">
                  <c:v>9.70913</c:v>
                </c:pt>
                <c:pt idx="420">
                  <c:v>9.7614800000000006</c:v>
                </c:pt>
                <c:pt idx="421">
                  <c:v>9.81677</c:v>
                </c:pt>
                <c:pt idx="422">
                  <c:v>9.8578100000000006</c:v>
                </c:pt>
                <c:pt idx="423">
                  <c:v>9.9084800000000008</c:v>
                </c:pt>
                <c:pt idx="424">
                  <c:v>9.9695699999999992</c:v>
                </c:pt>
                <c:pt idx="425">
                  <c:v>10.014699999999999</c:v>
                </c:pt>
                <c:pt idx="426">
                  <c:v>10.048909999999999</c:v>
                </c:pt>
                <c:pt idx="427">
                  <c:v>10.09721</c:v>
                </c:pt>
                <c:pt idx="428">
                  <c:v>10.1587</c:v>
                </c:pt>
                <c:pt idx="429">
                  <c:v>10.2049</c:v>
                </c:pt>
                <c:pt idx="430">
                  <c:v>10.245419999999999</c:v>
                </c:pt>
                <c:pt idx="431">
                  <c:v>10.30603</c:v>
                </c:pt>
                <c:pt idx="432">
                  <c:v>10.358639999999999</c:v>
                </c:pt>
                <c:pt idx="433">
                  <c:v>10.39208</c:v>
                </c:pt>
                <c:pt idx="434">
                  <c:v>10.433149999999999</c:v>
                </c:pt>
                <c:pt idx="435">
                  <c:v>10.4773</c:v>
                </c:pt>
                <c:pt idx="436">
                  <c:v>10.531790000000001</c:v>
                </c:pt>
                <c:pt idx="437">
                  <c:v>10.572800000000001</c:v>
                </c:pt>
                <c:pt idx="438">
                  <c:v>10.61463</c:v>
                </c:pt>
                <c:pt idx="439">
                  <c:v>10.66793</c:v>
                </c:pt>
                <c:pt idx="440">
                  <c:v>10.70992</c:v>
                </c:pt>
                <c:pt idx="441">
                  <c:v>10.75215</c:v>
                </c:pt>
                <c:pt idx="442">
                  <c:v>10.78407</c:v>
                </c:pt>
                <c:pt idx="443">
                  <c:v>10.84657</c:v>
                </c:pt>
                <c:pt idx="444">
                  <c:v>10.90217</c:v>
                </c:pt>
                <c:pt idx="445">
                  <c:v>10.937279999999999</c:v>
                </c:pt>
                <c:pt idx="446">
                  <c:v>10.97893</c:v>
                </c:pt>
                <c:pt idx="447">
                  <c:v>11.03627</c:v>
                </c:pt>
                <c:pt idx="448">
                  <c:v>11.08372</c:v>
                </c:pt>
                <c:pt idx="449">
                  <c:v>11.10493</c:v>
                </c:pt>
                <c:pt idx="450">
                  <c:v>11.15184</c:v>
                </c:pt>
                <c:pt idx="451">
                  <c:v>11.215920000000001</c:v>
                </c:pt>
                <c:pt idx="452">
                  <c:v>11.26094</c:v>
                </c:pt>
                <c:pt idx="453">
                  <c:v>11.28445</c:v>
                </c:pt>
                <c:pt idx="454">
                  <c:v>11.344279999999999</c:v>
                </c:pt>
                <c:pt idx="455">
                  <c:v>11.39921</c:v>
                </c:pt>
                <c:pt idx="456">
                  <c:v>11.432130000000001</c:v>
                </c:pt>
                <c:pt idx="457">
                  <c:v>11.463649999999999</c:v>
                </c:pt>
                <c:pt idx="458">
                  <c:v>11.53013</c:v>
                </c:pt>
                <c:pt idx="459">
                  <c:v>11.58981</c:v>
                </c:pt>
                <c:pt idx="460">
                  <c:v>11.611140000000001</c:v>
                </c:pt>
                <c:pt idx="461">
                  <c:v>11.642250000000001</c:v>
                </c:pt>
                <c:pt idx="462">
                  <c:v>11.706709999999999</c:v>
                </c:pt>
                <c:pt idx="463">
                  <c:v>11.752409999999999</c:v>
                </c:pt>
                <c:pt idx="464">
                  <c:v>11.775840000000001</c:v>
                </c:pt>
                <c:pt idx="465">
                  <c:v>11.827030000000001</c:v>
                </c:pt>
                <c:pt idx="466">
                  <c:v>11.901859999999999</c:v>
                </c:pt>
                <c:pt idx="467">
                  <c:v>11.93619</c:v>
                </c:pt>
                <c:pt idx="468">
                  <c:v>11.96796</c:v>
                </c:pt>
                <c:pt idx="469">
                  <c:v>12.024330000000001</c:v>
                </c:pt>
                <c:pt idx="470">
                  <c:v>12.080170000000001</c:v>
                </c:pt>
                <c:pt idx="471">
                  <c:v>12.119910000000001</c:v>
                </c:pt>
                <c:pt idx="472">
                  <c:v>12.15968</c:v>
                </c:pt>
                <c:pt idx="473">
                  <c:v>12.21381</c:v>
                </c:pt>
                <c:pt idx="474">
                  <c:v>12.26741</c:v>
                </c:pt>
                <c:pt idx="475">
                  <c:v>12.29959</c:v>
                </c:pt>
                <c:pt idx="476">
                  <c:v>12.33928</c:v>
                </c:pt>
                <c:pt idx="477">
                  <c:v>12.39025</c:v>
                </c:pt>
                <c:pt idx="478">
                  <c:v>12.44384</c:v>
                </c:pt>
                <c:pt idx="479">
                  <c:v>12.47284</c:v>
                </c:pt>
                <c:pt idx="480">
                  <c:v>12.52054</c:v>
                </c:pt>
                <c:pt idx="481">
                  <c:v>12.572850000000001</c:v>
                </c:pt>
                <c:pt idx="482">
                  <c:v>12.622070000000001</c:v>
                </c:pt>
                <c:pt idx="483">
                  <c:v>12.648239999999999</c:v>
                </c:pt>
                <c:pt idx="484">
                  <c:v>12.69378</c:v>
                </c:pt>
                <c:pt idx="485">
                  <c:v>12.75517</c:v>
                </c:pt>
                <c:pt idx="486">
                  <c:v>12.80003</c:v>
                </c:pt>
                <c:pt idx="487">
                  <c:v>12.832750000000001</c:v>
                </c:pt>
                <c:pt idx="488">
                  <c:v>12.879390000000001</c:v>
                </c:pt>
                <c:pt idx="489">
                  <c:v>12.92882</c:v>
                </c:pt>
                <c:pt idx="490">
                  <c:v>12.967650000000001</c:v>
                </c:pt>
                <c:pt idx="491">
                  <c:v>13.005459999999999</c:v>
                </c:pt>
                <c:pt idx="492">
                  <c:v>13.054489999999999</c:v>
                </c:pt>
                <c:pt idx="493">
                  <c:v>13.10816</c:v>
                </c:pt>
                <c:pt idx="494">
                  <c:v>13.14462</c:v>
                </c:pt>
                <c:pt idx="495">
                  <c:v>13.18389</c:v>
                </c:pt>
                <c:pt idx="496">
                  <c:v>13.233650000000001</c:v>
                </c:pt>
                <c:pt idx="497">
                  <c:v>13.285539999999999</c:v>
                </c:pt>
                <c:pt idx="498">
                  <c:v>13.312469999999999</c:v>
                </c:pt>
                <c:pt idx="499">
                  <c:v>13.360239999999999</c:v>
                </c:pt>
                <c:pt idx="500">
                  <c:v>13.42272</c:v>
                </c:pt>
                <c:pt idx="501">
                  <c:v>13.474259999999999</c:v>
                </c:pt>
                <c:pt idx="502">
                  <c:v>13.509259999999999</c:v>
                </c:pt>
                <c:pt idx="503">
                  <c:v>13.55364</c:v>
                </c:pt>
                <c:pt idx="504">
                  <c:v>13.603249999999999</c:v>
                </c:pt>
                <c:pt idx="505">
                  <c:v>13.648099999999999</c:v>
                </c:pt>
                <c:pt idx="506">
                  <c:v>13.68365</c:v>
                </c:pt>
                <c:pt idx="507">
                  <c:v>13.741709999999999</c:v>
                </c:pt>
                <c:pt idx="508">
                  <c:v>13.79721</c:v>
                </c:pt>
                <c:pt idx="509">
                  <c:v>13.835089999999999</c:v>
                </c:pt>
                <c:pt idx="510">
                  <c:v>13.87337</c:v>
                </c:pt>
                <c:pt idx="511">
                  <c:v>13.91934</c:v>
                </c:pt>
                <c:pt idx="512">
                  <c:v>13.97029</c:v>
                </c:pt>
                <c:pt idx="513">
                  <c:v>14.00834</c:v>
                </c:pt>
                <c:pt idx="514">
                  <c:v>14.056330000000001</c:v>
                </c:pt>
                <c:pt idx="515">
                  <c:v>14.11886</c:v>
                </c:pt>
                <c:pt idx="516">
                  <c:v>14.175000000000001</c:v>
                </c:pt>
                <c:pt idx="517">
                  <c:v>14.21668</c:v>
                </c:pt>
                <c:pt idx="518">
                  <c:v>14.25981</c:v>
                </c:pt>
                <c:pt idx="519">
                  <c:v>14.316509999999999</c:v>
                </c:pt>
                <c:pt idx="520">
                  <c:v>14.364420000000001</c:v>
                </c:pt>
                <c:pt idx="521">
                  <c:v>14.411250000000001</c:v>
                </c:pt>
                <c:pt idx="522">
                  <c:v>14.46588</c:v>
                </c:pt>
                <c:pt idx="523">
                  <c:v>14.529</c:v>
                </c:pt>
                <c:pt idx="524">
                  <c:v>14.57436</c:v>
                </c:pt>
                <c:pt idx="525">
                  <c:v>14.621460000000001</c:v>
                </c:pt>
                <c:pt idx="526">
                  <c:v>14.681509999999999</c:v>
                </c:pt>
                <c:pt idx="527">
                  <c:v>14.736190000000001</c:v>
                </c:pt>
                <c:pt idx="528">
                  <c:v>14.782109999999999</c:v>
                </c:pt>
                <c:pt idx="529">
                  <c:v>14.845840000000001</c:v>
                </c:pt>
                <c:pt idx="530">
                  <c:v>14.907690000000001</c:v>
                </c:pt>
                <c:pt idx="531">
                  <c:v>14.95323</c:v>
                </c:pt>
                <c:pt idx="532">
                  <c:v>14.99705</c:v>
                </c:pt>
                <c:pt idx="533">
                  <c:v>15.055339999999999</c:v>
                </c:pt>
                <c:pt idx="534">
                  <c:v>15.104559999999999</c:v>
                </c:pt>
                <c:pt idx="535">
                  <c:v>15.144740000000001</c:v>
                </c:pt>
                <c:pt idx="536">
                  <c:v>15.200469999999999</c:v>
                </c:pt>
                <c:pt idx="537">
                  <c:v>15.254670000000001</c:v>
                </c:pt>
                <c:pt idx="538">
                  <c:v>15.303319999999999</c:v>
                </c:pt>
                <c:pt idx="539">
                  <c:v>15.34807</c:v>
                </c:pt>
                <c:pt idx="540">
                  <c:v>15.39823</c:v>
                </c:pt>
                <c:pt idx="541">
                  <c:v>15.45018</c:v>
                </c:pt>
                <c:pt idx="542">
                  <c:v>15.5008</c:v>
                </c:pt>
                <c:pt idx="543">
                  <c:v>15.55251</c:v>
                </c:pt>
                <c:pt idx="544">
                  <c:v>15.615069999999999</c:v>
                </c:pt>
                <c:pt idx="545">
                  <c:v>15.66845</c:v>
                </c:pt>
                <c:pt idx="546">
                  <c:v>15.71213</c:v>
                </c:pt>
                <c:pt idx="547">
                  <c:v>15.76815</c:v>
                </c:pt>
                <c:pt idx="548">
                  <c:v>15.82104</c:v>
                </c:pt>
                <c:pt idx="549">
                  <c:v>15.87064</c:v>
                </c:pt>
                <c:pt idx="550">
                  <c:v>15.917199999999999</c:v>
                </c:pt>
                <c:pt idx="551">
                  <c:v>15.975720000000001</c:v>
                </c:pt>
                <c:pt idx="552">
                  <c:v>16.024319999999999</c:v>
                </c:pt>
                <c:pt idx="553">
                  <c:v>16.063880000000001</c:v>
                </c:pt>
                <c:pt idx="554">
                  <c:v>16.108129999999999</c:v>
                </c:pt>
                <c:pt idx="555">
                  <c:v>16.15353</c:v>
                </c:pt>
                <c:pt idx="556">
                  <c:v>16.20806</c:v>
                </c:pt>
                <c:pt idx="557">
                  <c:v>16.250440000000001</c:v>
                </c:pt>
                <c:pt idx="558">
                  <c:v>16.292819999999999</c:v>
                </c:pt>
                <c:pt idx="559">
                  <c:v>16.343050000000002</c:v>
                </c:pt>
                <c:pt idx="560">
                  <c:v>16.392759999999999</c:v>
                </c:pt>
                <c:pt idx="561">
                  <c:v>16.432690000000001</c:v>
                </c:pt>
                <c:pt idx="562">
                  <c:v>16.471360000000001</c:v>
                </c:pt>
                <c:pt idx="563">
                  <c:v>16.52993</c:v>
                </c:pt>
                <c:pt idx="564">
                  <c:v>16.582750000000001</c:v>
                </c:pt>
                <c:pt idx="565">
                  <c:v>16.616009999999999</c:v>
                </c:pt>
                <c:pt idx="566">
                  <c:v>16.666499999999999</c:v>
                </c:pt>
                <c:pt idx="567">
                  <c:v>16.720610000000001</c:v>
                </c:pt>
                <c:pt idx="568">
                  <c:v>16.76332</c:v>
                </c:pt>
                <c:pt idx="569">
                  <c:v>16.793880000000001</c:v>
                </c:pt>
                <c:pt idx="570">
                  <c:v>16.855440000000002</c:v>
                </c:pt>
                <c:pt idx="571">
                  <c:v>16.919350000000001</c:v>
                </c:pt>
                <c:pt idx="572">
                  <c:v>16.958970000000001</c:v>
                </c:pt>
                <c:pt idx="573">
                  <c:v>16.989509999999999</c:v>
                </c:pt>
                <c:pt idx="574">
                  <c:v>17.051850000000002</c:v>
                </c:pt>
                <c:pt idx="575">
                  <c:v>17.110279999999999</c:v>
                </c:pt>
                <c:pt idx="576">
                  <c:v>17.145669999999999</c:v>
                </c:pt>
                <c:pt idx="577">
                  <c:v>17.189959999999999</c:v>
                </c:pt>
                <c:pt idx="578">
                  <c:v>17.25638</c:v>
                </c:pt>
                <c:pt idx="579">
                  <c:v>17.312999999999999</c:v>
                </c:pt>
                <c:pt idx="580">
                  <c:v>17.336970000000001</c:v>
                </c:pt>
                <c:pt idx="581">
                  <c:v>17.380579999999998</c:v>
                </c:pt>
                <c:pt idx="582">
                  <c:v>17.439229999999998</c:v>
                </c:pt>
                <c:pt idx="583">
                  <c:v>17.484909999999999</c:v>
                </c:pt>
                <c:pt idx="584">
                  <c:v>17.512840000000001</c:v>
                </c:pt>
                <c:pt idx="585">
                  <c:v>17.568110000000001</c:v>
                </c:pt>
                <c:pt idx="586">
                  <c:v>17.637530000000002</c:v>
                </c:pt>
                <c:pt idx="587">
                  <c:v>17.676880000000001</c:v>
                </c:pt>
                <c:pt idx="588">
                  <c:v>17.70899</c:v>
                </c:pt>
                <c:pt idx="589">
                  <c:v>17.7666</c:v>
                </c:pt>
                <c:pt idx="590">
                  <c:v>17.825469999999999</c:v>
                </c:pt>
                <c:pt idx="591">
                  <c:v>17.858170000000001</c:v>
                </c:pt>
                <c:pt idx="592">
                  <c:v>17.890979999999999</c:v>
                </c:pt>
                <c:pt idx="593">
                  <c:v>17.96481</c:v>
                </c:pt>
                <c:pt idx="594">
                  <c:v>18.01596</c:v>
                </c:pt>
                <c:pt idx="595">
                  <c:v>18.046610000000001</c:v>
                </c:pt>
                <c:pt idx="596">
                  <c:v>18.085349999999998</c:v>
                </c:pt>
                <c:pt idx="597">
                  <c:v>18.157550000000001</c:v>
                </c:pt>
                <c:pt idx="598">
                  <c:v>18.20046</c:v>
                </c:pt>
                <c:pt idx="599">
                  <c:v>18.23413</c:v>
                </c:pt>
                <c:pt idx="600">
                  <c:v>18.291070000000001</c:v>
                </c:pt>
                <c:pt idx="601">
                  <c:v>18.350359999999998</c:v>
                </c:pt>
                <c:pt idx="602">
                  <c:v>18.391490000000001</c:v>
                </c:pt>
                <c:pt idx="603">
                  <c:v>18.41874</c:v>
                </c:pt>
                <c:pt idx="604">
                  <c:v>18.472200000000001</c:v>
                </c:pt>
                <c:pt idx="605">
                  <c:v>18.528970000000001</c:v>
                </c:pt>
                <c:pt idx="606">
                  <c:v>18.563639999999999</c:v>
                </c:pt>
                <c:pt idx="607">
                  <c:v>18.604120000000002</c:v>
                </c:pt>
                <c:pt idx="608">
                  <c:v>18.6633</c:v>
                </c:pt>
                <c:pt idx="609">
                  <c:v>18.714749999999999</c:v>
                </c:pt>
                <c:pt idx="610">
                  <c:v>18.746020000000001</c:v>
                </c:pt>
                <c:pt idx="611">
                  <c:v>18.780290000000001</c:v>
                </c:pt>
                <c:pt idx="612">
                  <c:v>18.834969999999998</c:v>
                </c:pt>
                <c:pt idx="613">
                  <c:v>18.88279</c:v>
                </c:pt>
                <c:pt idx="614">
                  <c:v>18.927350000000001</c:v>
                </c:pt>
                <c:pt idx="615">
                  <c:v>18.970559999999999</c:v>
                </c:pt>
                <c:pt idx="616">
                  <c:v>19.02722</c:v>
                </c:pt>
                <c:pt idx="617">
                  <c:v>19.0718</c:v>
                </c:pt>
                <c:pt idx="618">
                  <c:v>19.105149999999998</c:v>
                </c:pt>
                <c:pt idx="619">
                  <c:v>19.140689999999999</c:v>
                </c:pt>
                <c:pt idx="620">
                  <c:v>19.20027</c:v>
                </c:pt>
                <c:pt idx="621">
                  <c:v>19.242509999999999</c:v>
                </c:pt>
                <c:pt idx="622">
                  <c:v>19.2852</c:v>
                </c:pt>
                <c:pt idx="623">
                  <c:v>19.327079999999999</c:v>
                </c:pt>
                <c:pt idx="624">
                  <c:v>19.380320000000001</c:v>
                </c:pt>
                <c:pt idx="625">
                  <c:v>19.419830000000001</c:v>
                </c:pt>
                <c:pt idx="626">
                  <c:v>19.447769999999998</c:v>
                </c:pt>
                <c:pt idx="627">
                  <c:v>19.485939999999999</c:v>
                </c:pt>
                <c:pt idx="628">
                  <c:v>19.535740000000001</c:v>
                </c:pt>
                <c:pt idx="629">
                  <c:v>19.569459999999999</c:v>
                </c:pt>
                <c:pt idx="630">
                  <c:v>19.596990000000002</c:v>
                </c:pt>
                <c:pt idx="631">
                  <c:v>19.64658</c:v>
                </c:pt>
                <c:pt idx="632">
                  <c:v>19.691400000000002</c:v>
                </c:pt>
                <c:pt idx="633">
                  <c:v>19.722049999999999</c:v>
                </c:pt>
                <c:pt idx="634">
                  <c:v>19.762720000000002</c:v>
                </c:pt>
                <c:pt idx="635">
                  <c:v>19.81662</c:v>
                </c:pt>
                <c:pt idx="636">
                  <c:v>19.86327</c:v>
                </c:pt>
                <c:pt idx="637">
                  <c:v>19.895330000000001</c:v>
                </c:pt>
                <c:pt idx="638">
                  <c:v>19.936689999999999</c:v>
                </c:pt>
                <c:pt idx="639">
                  <c:v>19.989709999999999</c:v>
                </c:pt>
                <c:pt idx="640">
                  <c:v>20.021989999999999</c:v>
                </c:pt>
                <c:pt idx="641">
                  <c:v>20.06504</c:v>
                </c:pt>
                <c:pt idx="642">
                  <c:v>20.113869999999999</c:v>
                </c:pt>
                <c:pt idx="643">
                  <c:v>20.16619</c:v>
                </c:pt>
                <c:pt idx="644">
                  <c:v>20.198499999999999</c:v>
                </c:pt>
                <c:pt idx="645">
                  <c:v>20.240310000000001</c:v>
                </c:pt>
                <c:pt idx="646">
                  <c:v>20.29419</c:v>
                </c:pt>
                <c:pt idx="647">
                  <c:v>20.334700000000002</c:v>
                </c:pt>
                <c:pt idx="648">
                  <c:v>20.3842</c:v>
                </c:pt>
                <c:pt idx="649">
                  <c:v>20.436150000000001</c:v>
                </c:pt>
                <c:pt idx="650">
                  <c:v>20.48892</c:v>
                </c:pt>
                <c:pt idx="651">
                  <c:v>20.527509999999999</c:v>
                </c:pt>
                <c:pt idx="652">
                  <c:v>20.574000000000002</c:v>
                </c:pt>
                <c:pt idx="653">
                  <c:v>20.617560000000001</c:v>
                </c:pt>
                <c:pt idx="654">
                  <c:v>20.659330000000001</c:v>
                </c:pt>
                <c:pt idx="655">
                  <c:v>20.699069999999999</c:v>
                </c:pt>
                <c:pt idx="656">
                  <c:v>20.740629999999999</c:v>
                </c:pt>
                <c:pt idx="657">
                  <c:v>20.787379999999999</c:v>
                </c:pt>
                <c:pt idx="658">
                  <c:v>20.82358</c:v>
                </c:pt>
                <c:pt idx="659">
                  <c:v>20.851199999999999</c:v>
                </c:pt>
                <c:pt idx="660">
                  <c:v>20.890229999999999</c:v>
                </c:pt>
                <c:pt idx="661">
                  <c:v>20.9331</c:v>
                </c:pt>
                <c:pt idx="662">
                  <c:v>20.959009999999999</c:v>
                </c:pt>
                <c:pt idx="663">
                  <c:v>21.000859999999999</c:v>
                </c:pt>
                <c:pt idx="664">
                  <c:v>21.047989999999999</c:v>
                </c:pt>
                <c:pt idx="665">
                  <c:v>21.09234</c:v>
                </c:pt>
                <c:pt idx="666">
                  <c:v>21.119430000000001</c:v>
                </c:pt>
                <c:pt idx="667">
                  <c:v>21.161290000000001</c:v>
                </c:pt>
                <c:pt idx="668">
                  <c:v>21.199200000000001</c:v>
                </c:pt>
                <c:pt idx="669">
                  <c:v>21.23996</c:v>
                </c:pt>
                <c:pt idx="670">
                  <c:v>21.268940000000001</c:v>
                </c:pt>
                <c:pt idx="671">
                  <c:v>21.307780000000001</c:v>
                </c:pt>
                <c:pt idx="672">
                  <c:v>21.35528</c:v>
                </c:pt>
                <c:pt idx="673">
                  <c:v>21.382919999999999</c:v>
                </c:pt>
                <c:pt idx="674">
                  <c:v>21.40053</c:v>
                </c:pt>
                <c:pt idx="675">
                  <c:v>21.447859999999999</c:v>
                </c:pt>
                <c:pt idx="676">
                  <c:v>21.490629999999999</c:v>
                </c:pt>
                <c:pt idx="677">
                  <c:v>21.51022</c:v>
                </c:pt>
                <c:pt idx="678">
                  <c:v>21.544519999999999</c:v>
                </c:pt>
                <c:pt idx="679">
                  <c:v>21.582450000000001</c:v>
                </c:pt>
                <c:pt idx="680">
                  <c:v>21.605260000000001</c:v>
                </c:pt>
                <c:pt idx="681">
                  <c:v>21.619319999999998</c:v>
                </c:pt>
                <c:pt idx="682">
                  <c:v>21.65333</c:v>
                </c:pt>
                <c:pt idx="683">
                  <c:v>21.69295</c:v>
                </c:pt>
                <c:pt idx="684">
                  <c:v>21.720009999999998</c:v>
                </c:pt>
                <c:pt idx="685">
                  <c:v>21.741430000000001</c:v>
                </c:pt>
                <c:pt idx="686">
                  <c:v>21.778410000000001</c:v>
                </c:pt>
                <c:pt idx="687">
                  <c:v>21.814229999999998</c:v>
                </c:pt>
                <c:pt idx="688">
                  <c:v>21.834230000000002</c:v>
                </c:pt>
                <c:pt idx="689">
                  <c:v>21.85088</c:v>
                </c:pt>
                <c:pt idx="690">
                  <c:v>21.883040000000001</c:v>
                </c:pt>
                <c:pt idx="691">
                  <c:v>21.915929999999999</c:v>
                </c:pt>
                <c:pt idx="692">
                  <c:v>21.933119999999999</c:v>
                </c:pt>
                <c:pt idx="693">
                  <c:v>21.94838</c:v>
                </c:pt>
                <c:pt idx="694">
                  <c:v>21.97738</c:v>
                </c:pt>
                <c:pt idx="695">
                  <c:v>21.99457</c:v>
                </c:pt>
                <c:pt idx="696">
                  <c:v>21.997499999999999</c:v>
                </c:pt>
                <c:pt idx="697">
                  <c:v>22.001259999999998</c:v>
                </c:pt>
                <c:pt idx="698">
                  <c:v>22.027460000000001</c:v>
                </c:pt>
                <c:pt idx="699">
                  <c:v>22.034099999999999</c:v>
                </c:pt>
                <c:pt idx="700">
                  <c:v>22.026219999999999</c:v>
                </c:pt>
                <c:pt idx="701">
                  <c:v>22.023620000000001</c:v>
                </c:pt>
                <c:pt idx="702">
                  <c:v>22.01341</c:v>
                </c:pt>
                <c:pt idx="703">
                  <c:v>21.988399999999999</c:v>
                </c:pt>
                <c:pt idx="704">
                  <c:v>21.939599999999999</c:v>
                </c:pt>
                <c:pt idx="705">
                  <c:v>21.909870000000002</c:v>
                </c:pt>
                <c:pt idx="706">
                  <c:v>21.868569999999998</c:v>
                </c:pt>
                <c:pt idx="707">
                  <c:v>21.809699999999999</c:v>
                </c:pt>
                <c:pt idx="708">
                  <c:v>21.692019999999999</c:v>
                </c:pt>
                <c:pt idx="709">
                  <c:v>21.581620000000001</c:v>
                </c:pt>
                <c:pt idx="710">
                  <c:v>21.460419999999999</c:v>
                </c:pt>
                <c:pt idx="711">
                  <c:v>21.264230000000001</c:v>
                </c:pt>
                <c:pt idx="712">
                  <c:v>20.981809999999999</c:v>
                </c:pt>
                <c:pt idx="713">
                  <c:v>20.48714</c:v>
                </c:pt>
                <c:pt idx="714">
                  <c:v>19.502939999999999</c:v>
                </c:pt>
                <c:pt idx="715">
                  <c:v>17.163419999999999</c:v>
                </c:pt>
                <c:pt idx="716">
                  <c:v>10.661630000000001</c:v>
                </c:pt>
                <c:pt idx="717">
                  <c:v>10.160159999999999</c:v>
                </c:pt>
              </c:numCache>
            </c:numRef>
          </c:yVal>
          <c:smooth val="1"/>
        </c:ser>
        <c:ser>
          <c:idx val="15"/>
          <c:order val="15"/>
          <c:tx>
            <c:v>Pig 2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control4'!$B$7:$B$594</c:f>
              <c:numCache>
                <c:formatCode>General</c:formatCode>
                <c:ptCount val="588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0.49985000000000002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0.65012999999999999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0.76676999999999995</c:v>
                </c:pt>
                <c:pt idx="47">
                  <c:v>0.78342000000000001</c:v>
                </c:pt>
                <c:pt idx="48">
                  <c:v>0.79983000000000004</c:v>
                </c:pt>
                <c:pt idx="49">
                  <c:v>0.81706999999999996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0.96687999999999996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1.48302</c:v>
                </c:pt>
                <c:pt idx="90">
                  <c:v>1.5000199999999999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1.8999900000000001</c:v>
                </c:pt>
                <c:pt idx="115">
                  <c:v>1.91628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2.1002200000000002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2.18309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2.5670099999999998</c:v>
                </c:pt>
                <c:pt idx="155">
                  <c:v>2.5837699999999999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3.1160899999999998</c:v>
                </c:pt>
                <c:pt idx="188">
                  <c:v>3.1332100000000001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3.23285</c:v>
                </c:pt>
                <c:pt idx="195">
                  <c:v>3.24973</c:v>
                </c:pt>
                <c:pt idx="196">
                  <c:v>3.2671999999999999</c:v>
                </c:pt>
                <c:pt idx="197">
                  <c:v>3.2838500000000002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3.3499599999999998</c:v>
                </c:pt>
                <c:pt idx="202">
                  <c:v>3.36625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3.6665800000000002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3.8666900000000002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4.1999599999999999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4.2499000000000002</c:v>
                </c:pt>
                <c:pt idx="256">
                  <c:v>4.2666599999999999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4.3334799999999998</c:v>
                </c:pt>
                <c:pt idx="261">
                  <c:v>4.3497700000000004</c:v>
                </c:pt>
                <c:pt idx="262">
                  <c:v>4.3667699999999998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4.4999399999999996</c:v>
                </c:pt>
                <c:pt idx="271">
                  <c:v>4.5168200000000001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4.8169199999999996</c:v>
                </c:pt>
                <c:pt idx="290">
                  <c:v>4.8340399999999999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5.0165499999999996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5.0837300000000001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5.1831300000000002</c:v>
                </c:pt>
                <c:pt idx="312">
                  <c:v>5.2002499999999996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5.4831099999999999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5.5997500000000002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5.6504000000000003</c:v>
                </c:pt>
                <c:pt idx="340">
                  <c:v>5.6668099999999999</c:v>
                </c:pt>
                <c:pt idx="341">
                  <c:v>5.6830999999999996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5.7669199999999998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5.8332600000000001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5.9665499999999998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6.0831900000000001</c:v>
                </c:pt>
                <c:pt idx="366">
                  <c:v>6.1003100000000003</c:v>
                </c:pt>
                <c:pt idx="367">
                  <c:v>6.1169500000000001</c:v>
                </c:pt>
                <c:pt idx="368">
                  <c:v>6.1337200000000003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6.2995900000000002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6.3834099999999996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6.5331000000000001</c:v>
                </c:pt>
                <c:pt idx="393">
                  <c:v>6.5495099999999997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6.6164500000000004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6.8171400000000002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6.8837299999999999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7.2167599999999998</c:v>
                </c:pt>
                <c:pt idx="434">
                  <c:v>7.2328200000000002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7.4330400000000001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7.65097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7.7998399999999997</c:v>
                </c:pt>
                <c:pt idx="469">
                  <c:v>7.8166000000000002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7.8661899999999996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8.03383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8.1000599999999991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8.1831700000000005</c:v>
                </c:pt>
                <c:pt idx="492">
                  <c:v>8.2000499999999992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8.29969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8.4669699999999999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8.5165600000000001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8.5836100000000002</c:v>
                </c:pt>
                <c:pt idx="516">
                  <c:v>8.5999099999999995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8.9997600000000002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9.0838199999999993</c:v>
                </c:pt>
                <c:pt idx="546">
                  <c:v>9.0998699999999992</c:v>
                </c:pt>
                <c:pt idx="547">
                  <c:v>9.1162799999999997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9.1663399999999999</c:v>
                </c:pt>
                <c:pt idx="551">
                  <c:v>9.1833399999999994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9.2998600000000007</c:v>
                </c:pt>
                <c:pt idx="559">
                  <c:v>9.3168600000000001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9.54955</c:v>
                </c:pt>
                <c:pt idx="574">
                  <c:v>9.5664300000000004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9.6160099999999993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9.7001899999999992</c:v>
                </c:pt>
                <c:pt idx="583">
                  <c:v>9.7169500000000006</c:v>
                </c:pt>
                <c:pt idx="584">
                  <c:v>9.7328899999999994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9.7831799999999998</c:v>
                </c:pt>
              </c:numCache>
            </c:numRef>
          </c:xVal>
          <c:yVal>
            <c:numRef>
              <c:f>'Pig 2 control4'!$C$7:$C$594</c:f>
              <c:numCache>
                <c:formatCode>General</c:formatCode>
                <c:ptCount val="588"/>
                <c:pt idx="0">
                  <c:v>-2.5999999999999998E-4</c:v>
                </c:pt>
                <c:pt idx="1">
                  <c:v>2.7999999999999998E-4</c:v>
                </c:pt>
                <c:pt idx="2">
                  <c:v>7.5000000000000002E-4</c:v>
                </c:pt>
                <c:pt idx="3">
                  <c:v>3.8E-3</c:v>
                </c:pt>
                <c:pt idx="4">
                  <c:v>3.2100000000000002E-3</c:v>
                </c:pt>
                <c:pt idx="5">
                  <c:v>4.8900000000000002E-3</c:v>
                </c:pt>
                <c:pt idx="6">
                  <c:v>4.8599999999999997E-3</c:v>
                </c:pt>
                <c:pt idx="7">
                  <c:v>6.5799999999999999E-3</c:v>
                </c:pt>
                <c:pt idx="8">
                  <c:v>6.5900000000000004E-3</c:v>
                </c:pt>
                <c:pt idx="9">
                  <c:v>9.5200000000000007E-3</c:v>
                </c:pt>
                <c:pt idx="10">
                  <c:v>8.5500000000000003E-3</c:v>
                </c:pt>
                <c:pt idx="11">
                  <c:v>9.4000000000000004E-3</c:v>
                </c:pt>
                <c:pt idx="12">
                  <c:v>1.282E-2</c:v>
                </c:pt>
                <c:pt idx="13">
                  <c:v>1.3339999999999999E-2</c:v>
                </c:pt>
                <c:pt idx="14">
                  <c:v>1.353E-2</c:v>
                </c:pt>
                <c:pt idx="15">
                  <c:v>1.5599999999999999E-2</c:v>
                </c:pt>
                <c:pt idx="16">
                  <c:v>1.7420000000000001E-2</c:v>
                </c:pt>
                <c:pt idx="17">
                  <c:v>1.504E-2</c:v>
                </c:pt>
                <c:pt idx="18">
                  <c:v>1.7809999999999999E-2</c:v>
                </c:pt>
                <c:pt idx="19">
                  <c:v>1.993E-2</c:v>
                </c:pt>
                <c:pt idx="20">
                  <c:v>2.2440000000000002E-2</c:v>
                </c:pt>
                <c:pt idx="21">
                  <c:v>2.2710000000000001E-2</c:v>
                </c:pt>
                <c:pt idx="22">
                  <c:v>2.418E-2</c:v>
                </c:pt>
                <c:pt idx="23">
                  <c:v>2.8250000000000001E-2</c:v>
                </c:pt>
                <c:pt idx="24">
                  <c:v>3.134E-2</c:v>
                </c:pt>
                <c:pt idx="25">
                  <c:v>3.2840000000000001E-2</c:v>
                </c:pt>
                <c:pt idx="26">
                  <c:v>3.5049999999999998E-2</c:v>
                </c:pt>
                <c:pt idx="27">
                  <c:v>3.7530000000000001E-2</c:v>
                </c:pt>
                <c:pt idx="28">
                  <c:v>3.9199999999999999E-2</c:v>
                </c:pt>
                <c:pt idx="29">
                  <c:v>4.4450000000000003E-2</c:v>
                </c:pt>
                <c:pt idx="30">
                  <c:v>4.5670000000000002E-2</c:v>
                </c:pt>
                <c:pt idx="31">
                  <c:v>4.9759999999999999E-2</c:v>
                </c:pt>
                <c:pt idx="32">
                  <c:v>5.3220000000000003E-2</c:v>
                </c:pt>
                <c:pt idx="33">
                  <c:v>5.8529999999999999E-2</c:v>
                </c:pt>
                <c:pt idx="34">
                  <c:v>6.1990000000000003E-2</c:v>
                </c:pt>
                <c:pt idx="35">
                  <c:v>6.6559999999999994E-2</c:v>
                </c:pt>
                <c:pt idx="36">
                  <c:v>7.2470000000000007E-2</c:v>
                </c:pt>
                <c:pt idx="37">
                  <c:v>7.7119999999999994E-2</c:v>
                </c:pt>
                <c:pt idx="38">
                  <c:v>8.3290000000000003E-2</c:v>
                </c:pt>
                <c:pt idx="39">
                  <c:v>8.6510000000000004E-2</c:v>
                </c:pt>
                <c:pt idx="40">
                  <c:v>9.325E-2</c:v>
                </c:pt>
                <c:pt idx="41">
                  <c:v>0.10231</c:v>
                </c:pt>
                <c:pt idx="42">
                  <c:v>0.11008</c:v>
                </c:pt>
                <c:pt idx="43">
                  <c:v>0.11718000000000001</c:v>
                </c:pt>
                <c:pt idx="44">
                  <c:v>0.1263</c:v>
                </c:pt>
                <c:pt idx="45">
                  <c:v>0.13456000000000001</c:v>
                </c:pt>
                <c:pt idx="46">
                  <c:v>0.14346999999999999</c:v>
                </c:pt>
                <c:pt idx="47">
                  <c:v>0.15362999999999999</c:v>
                </c:pt>
                <c:pt idx="48">
                  <c:v>0.16384000000000001</c:v>
                </c:pt>
                <c:pt idx="49">
                  <c:v>0.17838000000000001</c:v>
                </c:pt>
                <c:pt idx="50">
                  <c:v>0.18970999999999999</c:v>
                </c:pt>
                <c:pt idx="51">
                  <c:v>0.19980999999999999</c:v>
                </c:pt>
                <c:pt idx="52">
                  <c:v>0.21304000000000001</c:v>
                </c:pt>
                <c:pt idx="53">
                  <c:v>0.22706999999999999</c:v>
                </c:pt>
                <c:pt idx="54">
                  <c:v>0.24379000000000001</c:v>
                </c:pt>
                <c:pt idx="55">
                  <c:v>0.25700000000000001</c:v>
                </c:pt>
                <c:pt idx="56">
                  <c:v>0.27416000000000001</c:v>
                </c:pt>
                <c:pt idx="57">
                  <c:v>0.29259000000000002</c:v>
                </c:pt>
                <c:pt idx="58">
                  <c:v>0.30678</c:v>
                </c:pt>
                <c:pt idx="59">
                  <c:v>0.32235999999999998</c:v>
                </c:pt>
                <c:pt idx="60">
                  <c:v>0.33972000000000002</c:v>
                </c:pt>
                <c:pt idx="61">
                  <c:v>0.3569</c:v>
                </c:pt>
                <c:pt idx="62">
                  <c:v>0.37701000000000001</c:v>
                </c:pt>
                <c:pt idx="63">
                  <c:v>0.39722000000000002</c:v>
                </c:pt>
                <c:pt idx="64">
                  <c:v>0.41642000000000001</c:v>
                </c:pt>
                <c:pt idx="65">
                  <c:v>0.43685000000000002</c:v>
                </c:pt>
                <c:pt idx="66">
                  <c:v>0.45427000000000001</c:v>
                </c:pt>
                <c:pt idx="67">
                  <c:v>0.47725000000000001</c:v>
                </c:pt>
                <c:pt idx="68">
                  <c:v>0.49926999999999999</c:v>
                </c:pt>
                <c:pt idx="69">
                  <c:v>0.52183999999999997</c:v>
                </c:pt>
                <c:pt idx="70">
                  <c:v>0.54276000000000002</c:v>
                </c:pt>
                <c:pt idx="71">
                  <c:v>0.56472999999999995</c:v>
                </c:pt>
                <c:pt idx="72">
                  <c:v>0.59040999999999999</c:v>
                </c:pt>
                <c:pt idx="73">
                  <c:v>0.61543000000000003</c:v>
                </c:pt>
                <c:pt idx="74">
                  <c:v>0.63959999999999995</c:v>
                </c:pt>
                <c:pt idx="75">
                  <c:v>0.66837999999999997</c:v>
                </c:pt>
                <c:pt idx="76">
                  <c:v>0.69645999999999997</c:v>
                </c:pt>
                <c:pt idx="77">
                  <c:v>0.72440000000000004</c:v>
                </c:pt>
                <c:pt idx="78">
                  <c:v>0.74739999999999995</c:v>
                </c:pt>
                <c:pt idx="79">
                  <c:v>0.77775000000000005</c:v>
                </c:pt>
                <c:pt idx="80">
                  <c:v>0.81159999999999999</c:v>
                </c:pt>
                <c:pt idx="81">
                  <c:v>0.83921999999999997</c:v>
                </c:pt>
                <c:pt idx="82">
                  <c:v>0.87153999999999998</c:v>
                </c:pt>
                <c:pt idx="83">
                  <c:v>0.90480000000000005</c:v>
                </c:pt>
                <c:pt idx="84">
                  <c:v>0.94269999999999998</c:v>
                </c:pt>
                <c:pt idx="85">
                  <c:v>0.97146999999999994</c:v>
                </c:pt>
                <c:pt idx="86">
                  <c:v>1.0065500000000001</c:v>
                </c:pt>
                <c:pt idx="87">
                  <c:v>1.04565</c:v>
                </c:pt>
                <c:pt idx="88">
                  <c:v>1.07924</c:v>
                </c:pt>
                <c:pt idx="89">
                  <c:v>1.1140699999999999</c:v>
                </c:pt>
                <c:pt idx="90">
                  <c:v>1.1535299999999999</c:v>
                </c:pt>
                <c:pt idx="91">
                  <c:v>1.19902</c:v>
                </c:pt>
                <c:pt idx="92">
                  <c:v>1.23421</c:v>
                </c:pt>
                <c:pt idx="93">
                  <c:v>1.2719</c:v>
                </c:pt>
                <c:pt idx="94">
                  <c:v>1.3156099999999999</c:v>
                </c:pt>
                <c:pt idx="95">
                  <c:v>1.35951</c:v>
                </c:pt>
                <c:pt idx="96">
                  <c:v>1.4009</c:v>
                </c:pt>
                <c:pt idx="97">
                  <c:v>1.4452400000000001</c:v>
                </c:pt>
                <c:pt idx="98">
                  <c:v>1.49312</c:v>
                </c:pt>
                <c:pt idx="99">
                  <c:v>1.5394099999999999</c:v>
                </c:pt>
                <c:pt idx="100">
                  <c:v>1.58134</c:v>
                </c:pt>
                <c:pt idx="101">
                  <c:v>1.6291</c:v>
                </c:pt>
                <c:pt idx="102">
                  <c:v>1.6814</c:v>
                </c:pt>
                <c:pt idx="103">
                  <c:v>1.7318199999999999</c:v>
                </c:pt>
                <c:pt idx="104">
                  <c:v>1.7788900000000001</c:v>
                </c:pt>
                <c:pt idx="105">
                  <c:v>1.8334299999999999</c:v>
                </c:pt>
                <c:pt idx="106">
                  <c:v>1.88784</c:v>
                </c:pt>
                <c:pt idx="107">
                  <c:v>1.93794</c:v>
                </c:pt>
                <c:pt idx="108">
                  <c:v>1.9911399999999999</c:v>
                </c:pt>
                <c:pt idx="109">
                  <c:v>2.0442</c:v>
                </c:pt>
                <c:pt idx="110">
                  <c:v>2.10059</c:v>
                </c:pt>
                <c:pt idx="111">
                  <c:v>2.1589800000000001</c:v>
                </c:pt>
                <c:pt idx="112">
                  <c:v>2.2147000000000001</c:v>
                </c:pt>
                <c:pt idx="113">
                  <c:v>2.2723200000000001</c:v>
                </c:pt>
                <c:pt idx="114">
                  <c:v>2.3355100000000002</c:v>
                </c:pt>
                <c:pt idx="115">
                  <c:v>2.3904299999999998</c:v>
                </c:pt>
                <c:pt idx="116">
                  <c:v>2.4524699999999999</c:v>
                </c:pt>
                <c:pt idx="117">
                  <c:v>2.5143900000000001</c:v>
                </c:pt>
                <c:pt idx="118">
                  <c:v>2.5802800000000001</c:v>
                </c:pt>
                <c:pt idx="119">
                  <c:v>2.6440199999999998</c:v>
                </c:pt>
                <c:pt idx="120">
                  <c:v>2.7045599999999999</c:v>
                </c:pt>
                <c:pt idx="121">
                  <c:v>2.7704399999999998</c:v>
                </c:pt>
                <c:pt idx="122">
                  <c:v>2.8379699999999999</c:v>
                </c:pt>
                <c:pt idx="123">
                  <c:v>2.9000599999999999</c:v>
                </c:pt>
                <c:pt idx="124">
                  <c:v>2.9696799999999999</c:v>
                </c:pt>
                <c:pt idx="125">
                  <c:v>3.0408499999999998</c:v>
                </c:pt>
                <c:pt idx="126">
                  <c:v>3.1103700000000001</c:v>
                </c:pt>
                <c:pt idx="127">
                  <c:v>3.1739099999999998</c:v>
                </c:pt>
                <c:pt idx="128">
                  <c:v>3.2466599999999999</c:v>
                </c:pt>
                <c:pt idx="129">
                  <c:v>3.3241999999999998</c:v>
                </c:pt>
                <c:pt idx="130">
                  <c:v>3.38889</c:v>
                </c:pt>
                <c:pt idx="131">
                  <c:v>3.4596900000000002</c:v>
                </c:pt>
                <c:pt idx="132">
                  <c:v>3.5365700000000002</c:v>
                </c:pt>
                <c:pt idx="133">
                  <c:v>3.6132599999999999</c:v>
                </c:pt>
                <c:pt idx="134">
                  <c:v>3.68702</c:v>
                </c:pt>
                <c:pt idx="135">
                  <c:v>3.7595000000000001</c:v>
                </c:pt>
                <c:pt idx="136">
                  <c:v>3.8384800000000001</c:v>
                </c:pt>
                <c:pt idx="137">
                  <c:v>3.9128500000000002</c:v>
                </c:pt>
                <c:pt idx="138">
                  <c:v>3.9862299999999999</c:v>
                </c:pt>
                <c:pt idx="139">
                  <c:v>4.0689399999999996</c:v>
                </c:pt>
                <c:pt idx="140">
                  <c:v>4.14811</c:v>
                </c:pt>
                <c:pt idx="141">
                  <c:v>4.2266700000000004</c:v>
                </c:pt>
                <c:pt idx="142">
                  <c:v>4.2986599999999999</c:v>
                </c:pt>
                <c:pt idx="143">
                  <c:v>4.3863799999999999</c:v>
                </c:pt>
                <c:pt idx="144">
                  <c:v>4.47011</c:v>
                </c:pt>
                <c:pt idx="145">
                  <c:v>4.5465299999999997</c:v>
                </c:pt>
                <c:pt idx="146">
                  <c:v>4.6302700000000003</c:v>
                </c:pt>
                <c:pt idx="147">
                  <c:v>4.7139499999999996</c:v>
                </c:pt>
                <c:pt idx="148">
                  <c:v>4.7920499999999997</c:v>
                </c:pt>
                <c:pt idx="149">
                  <c:v>4.8724499999999997</c:v>
                </c:pt>
                <c:pt idx="150">
                  <c:v>4.9597600000000002</c:v>
                </c:pt>
                <c:pt idx="151">
                  <c:v>5.0431699999999999</c:v>
                </c:pt>
                <c:pt idx="152">
                  <c:v>5.1199399999999997</c:v>
                </c:pt>
                <c:pt idx="153">
                  <c:v>5.2093800000000003</c:v>
                </c:pt>
                <c:pt idx="154">
                  <c:v>5.3006900000000003</c:v>
                </c:pt>
                <c:pt idx="155">
                  <c:v>5.3865699999999999</c:v>
                </c:pt>
                <c:pt idx="156">
                  <c:v>5.46427</c:v>
                </c:pt>
                <c:pt idx="157">
                  <c:v>5.5505500000000003</c:v>
                </c:pt>
                <c:pt idx="158">
                  <c:v>5.6413900000000003</c:v>
                </c:pt>
                <c:pt idx="159">
                  <c:v>5.7279499999999999</c:v>
                </c:pt>
                <c:pt idx="160">
                  <c:v>5.8102900000000002</c:v>
                </c:pt>
                <c:pt idx="161">
                  <c:v>5.9018699999999997</c:v>
                </c:pt>
                <c:pt idx="162">
                  <c:v>5.9948600000000001</c:v>
                </c:pt>
                <c:pt idx="163">
                  <c:v>6.0736999999999997</c:v>
                </c:pt>
                <c:pt idx="164">
                  <c:v>6.1493700000000002</c:v>
                </c:pt>
                <c:pt idx="165">
                  <c:v>6.2455100000000003</c:v>
                </c:pt>
                <c:pt idx="166">
                  <c:v>6.3392099999999996</c:v>
                </c:pt>
                <c:pt idx="167">
                  <c:v>6.4190500000000004</c:v>
                </c:pt>
                <c:pt idx="168">
                  <c:v>6.5102200000000003</c:v>
                </c:pt>
                <c:pt idx="169">
                  <c:v>6.6053300000000004</c:v>
                </c:pt>
                <c:pt idx="170">
                  <c:v>6.6927500000000002</c:v>
                </c:pt>
                <c:pt idx="171">
                  <c:v>6.7630499999999998</c:v>
                </c:pt>
                <c:pt idx="172">
                  <c:v>6.8528599999999997</c:v>
                </c:pt>
                <c:pt idx="173">
                  <c:v>6.9573499999999999</c:v>
                </c:pt>
                <c:pt idx="174">
                  <c:v>7.0420400000000001</c:v>
                </c:pt>
                <c:pt idx="175">
                  <c:v>7.1268799999999999</c:v>
                </c:pt>
                <c:pt idx="176">
                  <c:v>7.2246100000000002</c:v>
                </c:pt>
                <c:pt idx="177">
                  <c:v>7.3233300000000003</c:v>
                </c:pt>
                <c:pt idx="178">
                  <c:v>7.4024099999999997</c:v>
                </c:pt>
                <c:pt idx="179">
                  <c:v>7.4836</c:v>
                </c:pt>
                <c:pt idx="180">
                  <c:v>7.5831799999999996</c:v>
                </c:pt>
                <c:pt idx="181">
                  <c:v>7.6770800000000001</c:v>
                </c:pt>
                <c:pt idx="182">
                  <c:v>7.7688699999999997</c:v>
                </c:pt>
                <c:pt idx="183">
                  <c:v>7.8555599999999997</c:v>
                </c:pt>
                <c:pt idx="184">
                  <c:v>7.9551600000000002</c:v>
                </c:pt>
                <c:pt idx="185">
                  <c:v>8.0496400000000001</c:v>
                </c:pt>
                <c:pt idx="186">
                  <c:v>8.1314200000000003</c:v>
                </c:pt>
                <c:pt idx="187">
                  <c:v>8.2199299999999997</c:v>
                </c:pt>
                <c:pt idx="188">
                  <c:v>8.3159899999999993</c:v>
                </c:pt>
                <c:pt idx="189">
                  <c:v>8.41601</c:v>
                </c:pt>
                <c:pt idx="190">
                  <c:v>8.5007099999999998</c:v>
                </c:pt>
                <c:pt idx="191">
                  <c:v>8.5878700000000006</c:v>
                </c:pt>
                <c:pt idx="192">
                  <c:v>8.6935500000000001</c:v>
                </c:pt>
                <c:pt idx="193">
                  <c:v>8.7758599999999998</c:v>
                </c:pt>
                <c:pt idx="194">
                  <c:v>8.8471499999999992</c:v>
                </c:pt>
                <c:pt idx="195">
                  <c:v>8.9390099999999997</c:v>
                </c:pt>
                <c:pt idx="196">
                  <c:v>9.0504899999999999</c:v>
                </c:pt>
                <c:pt idx="197">
                  <c:v>9.1372400000000003</c:v>
                </c:pt>
                <c:pt idx="198">
                  <c:v>9.2085299999999997</c:v>
                </c:pt>
                <c:pt idx="199">
                  <c:v>9.3098799999999997</c:v>
                </c:pt>
                <c:pt idx="200">
                  <c:v>9.4112500000000008</c:v>
                </c:pt>
                <c:pt idx="201">
                  <c:v>9.4851200000000002</c:v>
                </c:pt>
                <c:pt idx="202">
                  <c:v>9.5604800000000001</c:v>
                </c:pt>
                <c:pt idx="203">
                  <c:v>9.6711200000000002</c:v>
                </c:pt>
                <c:pt idx="204">
                  <c:v>9.7724200000000003</c:v>
                </c:pt>
                <c:pt idx="205">
                  <c:v>9.8398599999999998</c:v>
                </c:pt>
                <c:pt idx="206">
                  <c:v>9.9280600000000003</c:v>
                </c:pt>
                <c:pt idx="207">
                  <c:v>10.03698</c:v>
                </c:pt>
                <c:pt idx="208">
                  <c:v>10.118029999999999</c:v>
                </c:pt>
                <c:pt idx="209">
                  <c:v>10.192460000000001</c:v>
                </c:pt>
                <c:pt idx="210">
                  <c:v>10.286149999999999</c:v>
                </c:pt>
                <c:pt idx="211">
                  <c:v>10.39522</c:v>
                </c:pt>
                <c:pt idx="212">
                  <c:v>10.474220000000001</c:v>
                </c:pt>
                <c:pt idx="213">
                  <c:v>10.54781</c:v>
                </c:pt>
                <c:pt idx="214">
                  <c:v>10.651400000000001</c:v>
                </c:pt>
                <c:pt idx="215">
                  <c:v>10.747249999999999</c:v>
                </c:pt>
                <c:pt idx="216">
                  <c:v>10.82404</c:v>
                </c:pt>
                <c:pt idx="217">
                  <c:v>10.90429</c:v>
                </c:pt>
                <c:pt idx="218">
                  <c:v>11.00755</c:v>
                </c:pt>
                <c:pt idx="219">
                  <c:v>11.10491</c:v>
                </c:pt>
                <c:pt idx="220">
                  <c:v>11.172800000000001</c:v>
                </c:pt>
                <c:pt idx="221">
                  <c:v>11.257899999999999</c:v>
                </c:pt>
                <c:pt idx="222">
                  <c:v>11.35416</c:v>
                </c:pt>
                <c:pt idx="223">
                  <c:v>11.44576</c:v>
                </c:pt>
                <c:pt idx="224">
                  <c:v>11.524100000000001</c:v>
                </c:pt>
                <c:pt idx="225">
                  <c:v>11.60854</c:v>
                </c:pt>
                <c:pt idx="226">
                  <c:v>11.70411</c:v>
                </c:pt>
                <c:pt idx="227">
                  <c:v>11.797610000000001</c:v>
                </c:pt>
                <c:pt idx="228">
                  <c:v>11.868510000000001</c:v>
                </c:pt>
                <c:pt idx="229">
                  <c:v>11.96116</c:v>
                </c:pt>
                <c:pt idx="230">
                  <c:v>12.0541</c:v>
                </c:pt>
                <c:pt idx="231">
                  <c:v>12.13964</c:v>
                </c:pt>
                <c:pt idx="232">
                  <c:v>12.211970000000001</c:v>
                </c:pt>
                <c:pt idx="233">
                  <c:v>12.29041</c:v>
                </c:pt>
                <c:pt idx="234">
                  <c:v>12.387359999999999</c:v>
                </c:pt>
                <c:pt idx="235">
                  <c:v>12.468059999999999</c:v>
                </c:pt>
                <c:pt idx="236">
                  <c:v>12.53435</c:v>
                </c:pt>
                <c:pt idx="237">
                  <c:v>12.629149999999999</c:v>
                </c:pt>
                <c:pt idx="238">
                  <c:v>12.72006</c:v>
                </c:pt>
                <c:pt idx="239">
                  <c:v>12.792160000000001</c:v>
                </c:pt>
                <c:pt idx="240">
                  <c:v>12.86481</c:v>
                </c:pt>
                <c:pt idx="241">
                  <c:v>12.9543</c:v>
                </c:pt>
                <c:pt idx="242">
                  <c:v>13.044180000000001</c:v>
                </c:pt>
                <c:pt idx="243">
                  <c:v>13.107279999999999</c:v>
                </c:pt>
                <c:pt idx="244">
                  <c:v>13.19021</c:v>
                </c:pt>
                <c:pt idx="245">
                  <c:v>13.281829999999999</c:v>
                </c:pt>
                <c:pt idx="246">
                  <c:v>13.36956</c:v>
                </c:pt>
                <c:pt idx="247">
                  <c:v>13.432399999999999</c:v>
                </c:pt>
                <c:pt idx="248">
                  <c:v>13.50667</c:v>
                </c:pt>
                <c:pt idx="249">
                  <c:v>13.59187</c:v>
                </c:pt>
                <c:pt idx="250">
                  <c:v>13.663830000000001</c:v>
                </c:pt>
                <c:pt idx="251">
                  <c:v>13.72006</c:v>
                </c:pt>
                <c:pt idx="252">
                  <c:v>13.800979999999999</c:v>
                </c:pt>
                <c:pt idx="253">
                  <c:v>13.890879999999999</c:v>
                </c:pt>
                <c:pt idx="254">
                  <c:v>13.95702</c:v>
                </c:pt>
                <c:pt idx="255">
                  <c:v>14.02097</c:v>
                </c:pt>
                <c:pt idx="256">
                  <c:v>14.09474</c:v>
                </c:pt>
                <c:pt idx="257">
                  <c:v>14.169280000000001</c:v>
                </c:pt>
                <c:pt idx="258">
                  <c:v>14.242509999999999</c:v>
                </c:pt>
                <c:pt idx="259">
                  <c:v>14.31439</c:v>
                </c:pt>
                <c:pt idx="260">
                  <c:v>14.394410000000001</c:v>
                </c:pt>
                <c:pt idx="261">
                  <c:v>14.4778</c:v>
                </c:pt>
                <c:pt idx="262">
                  <c:v>14.547079999999999</c:v>
                </c:pt>
                <c:pt idx="263">
                  <c:v>14.610480000000001</c:v>
                </c:pt>
                <c:pt idx="264">
                  <c:v>14.68768</c:v>
                </c:pt>
                <c:pt idx="265">
                  <c:v>14.751609999999999</c:v>
                </c:pt>
                <c:pt idx="266">
                  <c:v>14.826090000000001</c:v>
                </c:pt>
                <c:pt idx="267">
                  <c:v>14.909280000000001</c:v>
                </c:pt>
                <c:pt idx="268">
                  <c:v>14.985250000000001</c:v>
                </c:pt>
                <c:pt idx="269">
                  <c:v>15.05101</c:v>
                </c:pt>
                <c:pt idx="270">
                  <c:v>15.119149999999999</c:v>
                </c:pt>
                <c:pt idx="271">
                  <c:v>15.19183</c:v>
                </c:pt>
                <c:pt idx="272">
                  <c:v>15.256550000000001</c:v>
                </c:pt>
                <c:pt idx="273">
                  <c:v>15.31718</c:v>
                </c:pt>
                <c:pt idx="274">
                  <c:v>15.39232</c:v>
                </c:pt>
                <c:pt idx="275">
                  <c:v>15.469429999999999</c:v>
                </c:pt>
                <c:pt idx="276">
                  <c:v>15.5252</c:v>
                </c:pt>
                <c:pt idx="277">
                  <c:v>15.593730000000001</c:v>
                </c:pt>
                <c:pt idx="278">
                  <c:v>15.665570000000001</c:v>
                </c:pt>
                <c:pt idx="279">
                  <c:v>15.71725</c:v>
                </c:pt>
                <c:pt idx="280">
                  <c:v>15.77867</c:v>
                </c:pt>
                <c:pt idx="281">
                  <c:v>15.85745</c:v>
                </c:pt>
                <c:pt idx="282">
                  <c:v>15.93366</c:v>
                </c:pt>
                <c:pt idx="283">
                  <c:v>15.98667</c:v>
                </c:pt>
                <c:pt idx="284">
                  <c:v>16.052</c:v>
                </c:pt>
                <c:pt idx="285">
                  <c:v>16.129169999999998</c:v>
                </c:pt>
                <c:pt idx="286">
                  <c:v>16.189330000000002</c:v>
                </c:pt>
                <c:pt idx="287">
                  <c:v>16.241790000000002</c:v>
                </c:pt>
                <c:pt idx="288">
                  <c:v>16.30968</c:v>
                </c:pt>
                <c:pt idx="289">
                  <c:v>16.388860000000001</c:v>
                </c:pt>
                <c:pt idx="290">
                  <c:v>16.465579999999999</c:v>
                </c:pt>
                <c:pt idx="291">
                  <c:v>16.515930000000001</c:v>
                </c:pt>
                <c:pt idx="292">
                  <c:v>16.580020000000001</c:v>
                </c:pt>
                <c:pt idx="293">
                  <c:v>16.64012</c:v>
                </c:pt>
                <c:pt idx="294">
                  <c:v>16.697279999999999</c:v>
                </c:pt>
                <c:pt idx="295">
                  <c:v>16.755510000000001</c:v>
                </c:pt>
                <c:pt idx="296">
                  <c:v>16.834530000000001</c:v>
                </c:pt>
                <c:pt idx="297">
                  <c:v>16.895199999999999</c:v>
                </c:pt>
                <c:pt idx="298">
                  <c:v>16.95712</c:v>
                </c:pt>
                <c:pt idx="299">
                  <c:v>17.01221</c:v>
                </c:pt>
                <c:pt idx="300">
                  <c:v>17.076889999999999</c:v>
                </c:pt>
                <c:pt idx="301">
                  <c:v>17.14461</c:v>
                </c:pt>
                <c:pt idx="302">
                  <c:v>17.198090000000001</c:v>
                </c:pt>
                <c:pt idx="303">
                  <c:v>17.25638</c:v>
                </c:pt>
                <c:pt idx="304">
                  <c:v>17.32687</c:v>
                </c:pt>
                <c:pt idx="305">
                  <c:v>17.388380000000002</c:v>
                </c:pt>
                <c:pt idx="306">
                  <c:v>17.438639999999999</c:v>
                </c:pt>
                <c:pt idx="307">
                  <c:v>17.491289999999999</c:v>
                </c:pt>
                <c:pt idx="308">
                  <c:v>17.567900000000002</c:v>
                </c:pt>
                <c:pt idx="309">
                  <c:v>17.63598</c:v>
                </c:pt>
                <c:pt idx="310">
                  <c:v>17.672899999999998</c:v>
                </c:pt>
                <c:pt idx="311">
                  <c:v>17.736630000000002</c:v>
                </c:pt>
                <c:pt idx="312">
                  <c:v>17.81522</c:v>
                </c:pt>
                <c:pt idx="313">
                  <c:v>17.86835</c:v>
                </c:pt>
                <c:pt idx="314">
                  <c:v>17.913239999999998</c:v>
                </c:pt>
                <c:pt idx="315">
                  <c:v>17.98057</c:v>
                </c:pt>
                <c:pt idx="316">
                  <c:v>18.052959999999999</c:v>
                </c:pt>
                <c:pt idx="317">
                  <c:v>18.1081</c:v>
                </c:pt>
                <c:pt idx="318">
                  <c:v>18.14405</c:v>
                </c:pt>
                <c:pt idx="319">
                  <c:v>18.220330000000001</c:v>
                </c:pt>
                <c:pt idx="320">
                  <c:v>18.285019999999999</c:v>
                </c:pt>
                <c:pt idx="321">
                  <c:v>18.32292</c:v>
                </c:pt>
                <c:pt idx="322">
                  <c:v>18.368729999999999</c:v>
                </c:pt>
                <c:pt idx="323">
                  <c:v>18.448350000000001</c:v>
                </c:pt>
                <c:pt idx="324">
                  <c:v>18.514800000000001</c:v>
                </c:pt>
                <c:pt idx="325">
                  <c:v>18.5412</c:v>
                </c:pt>
                <c:pt idx="326">
                  <c:v>18.593430000000001</c:v>
                </c:pt>
                <c:pt idx="327">
                  <c:v>18.6722</c:v>
                </c:pt>
                <c:pt idx="328">
                  <c:v>18.71848</c:v>
                </c:pt>
                <c:pt idx="329">
                  <c:v>18.747160000000001</c:v>
                </c:pt>
                <c:pt idx="330">
                  <c:v>18.805810000000001</c:v>
                </c:pt>
                <c:pt idx="331">
                  <c:v>18.885929999999998</c:v>
                </c:pt>
                <c:pt idx="332">
                  <c:v>18.923190000000002</c:v>
                </c:pt>
                <c:pt idx="333">
                  <c:v>18.949259999999999</c:v>
                </c:pt>
                <c:pt idx="334">
                  <c:v>19.02308</c:v>
                </c:pt>
                <c:pt idx="335">
                  <c:v>19.08822</c:v>
                </c:pt>
                <c:pt idx="336">
                  <c:v>19.114149999999999</c:v>
                </c:pt>
                <c:pt idx="337">
                  <c:v>19.15963</c:v>
                </c:pt>
                <c:pt idx="338">
                  <c:v>19.236509999999999</c:v>
                </c:pt>
                <c:pt idx="339">
                  <c:v>19.306909999999998</c:v>
                </c:pt>
                <c:pt idx="340">
                  <c:v>19.333870000000001</c:v>
                </c:pt>
                <c:pt idx="341">
                  <c:v>19.363679999999999</c:v>
                </c:pt>
                <c:pt idx="342">
                  <c:v>19.44012</c:v>
                </c:pt>
                <c:pt idx="343">
                  <c:v>19.486470000000001</c:v>
                </c:pt>
                <c:pt idx="344">
                  <c:v>19.517289999999999</c:v>
                </c:pt>
                <c:pt idx="345">
                  <c:v>19.574480000000001</c:v>
                </c:pt>
                <c:pt idx="346">
                  <c:v>19.653269999999999</c:v>
                </c:pt>
                <c:pt idx="347">
                  <c:v>19.684010000000001</c:v>
                </c:pt>
                <c:pt idx="348">
                  <c:v>19.705400000000001</c:v>
                </c:pt>
                <c:pt idx="349">
                  <c:v>19.762989999999999</c:v>
                </c:pt>
                <c:pt idx="350">
                  <c:v>19.809809999999999</c:v>
                </c:pt>
                <c:pt idx="351">
                  <c:v>19.84892</c:v>
                </c:pt>
                <c:pt idx="352">
                  <c:v>19.878810000000001</c:v>
                </c:pt>
                <c:pt idx="353">
                  <c:v>19.946829999999999</c:v>
                </c:pt>
                <c:pt idx="354">
                  <c:v>20.00122</c:v>
                </c:pt>
                <c:pt idx="355">
                  <c:v>20.007840000000002</c:v>
                </c:pt>
                <c:pt idx="356">
                  <c:v>20.043340000000001</c:v>
                </c:pt>
                <c:pt idx="357">
                  <c:v>20.090409999999999</c:v>
                </c:pt>
                <c:pt idx="358">
                  <c:v>20.124120000000001</c:v>
                </c:pt>
                <c:pt idx="359">
                  <c:v>20.149909999999998</c:v>
                </c:pt>
                <c:pt idx="360">
                  <c:v>20.182980000000001</c:v>
                </c:pt>
                <c:pt idx="361">
                  <c:v>20.23114</c:v>
                </c:pt>
                <c:pt idx="362">
                  <c:v>20.259879999999999</c:v>
                </c:pt>
                <c:pt idx="363">
                  <c:v>20.276800000000001</c:v>
                </c:pt>
                <c:pt idx="364">
                  <c:v>20.309550000000002</c:v>
                </c:pt>
                <c:pt idx="365">
                  <c:v>20.339600000000001</c:v>
                </c:pt>
                <c:pt idx="366">
                  <c:v>20.385390000000001</c:v>
                </c:pt>
                <c:pt idx="367">
                  <c:v>20.402560000000001</c:v>
                </c:pt>
                <c:pt idx="368">
                  <c:v>20.43252</c:v>
                </c:pt>
                <c:pt idx="369">
                  <c:v>20.4618</c:v>
                </c:pt>
                <c:pt idx="370">
                  <c:v>20.482379999999999</c:v>
                </c:pt>
                <c:pt idx="371">
                  <c:v>20.480709999999998</c:v>
                </c:pt>
                <c:pt idx="372">
                  <c:v>20.497589999999999</c:v>
                </c:pt>
                <c:pt idx="373">
                  <c:v>20.516590000000001</c:v>
                </c:pt>
                <c:pt idx="374">
                  <c:v>20.504899999999999</c:v>
                </c:pt>
                <c:pt idx="375">
                  <c:v>20.495740000000001</c:v>
                </c:pt>
                <c:pt idx="376">
                  <c:v>20.507400000000001</c:v>
                </c:pt>
                <c:pt idx="377">
                  <c:v>20.501539999999999</c:v>
                </c:pt>
                <c:pt idx="378">
                  <c:v>20.48002</c:v>
                </c:pt>
                <c:pt idx="379">
                  <c:v>20.466329999999999</c:v>
                </c:pt>
                <c:pt idx="380">
                  <c:v>20.46669</c:v>
                </c:pt>
                <c:pt idx="381">
                  <c:v>20.43281</c:v>
                </c:pt>
                <c:pt idx="382">
                  <c:v>20.385560000000002</c:v>
                </c:pt>
                <c:pt idx="383">
                  <c:v>20.349</c:v>
                </c:pt>
                <c:pt idx="384">
                  <c:v>20.310359999999999</c:v>
                </c:pt>
                <c:pt idx="385">
                  <c:v>20.24314</c:v>
                </c:pt>
                <c:pt idx="386">
                  <c:v>20.172339999999998</c:v>
                </c:pt>
                <c:pt idx="387">
                  <c:v>20.11007</c:v>
                </c:pt>
                <c:pt idx="388">
                  <c:v>20.033709999999999</c:v>
                </c:pt>
                <c:pt idx="389">
                  <c:v>19.933689999999999</c:v>
                </c:pt>
                <c:pt idx="390">
                  <c:v>19.84337</c:v>
                </c:pt>
                <c:pt idx="391">
                  <c:v>19.745419999999999</c:v>
                </c:pt>
                <c:pt idx="392">
                  <c:v>19.65279</c:v>
                </c:pt>
                <c:pt idx="393">
                  <c:v>19.555530000000001</c:v>
                </c:pt>
                <c:pt idx="394">
                  <c:v>19.45035</c:v>
                </c:pt>
                <c:pt idx="395">
                  <c:v>19.358319999999999</c:v>
                </c:pt>
                <c:pt idx="396">
                  <c:v>19.256779999999999</c:v>
                </c:pt>
                <c:pt idx="397">
                  <c:v>19.156130000000001</c:v>
                </c:pt>
                <c:pt idx="398">
                  <c:v>19.065539999999999</c:v>
                </c:pt>
                <c:pt idx="399">
                  <c:v>18.96153</c:v>
                </c:pt>
                <c:pt idx="400">
                  <c:v>18.857530000000001</c:v>
                </c:pt>
                <c:pt idx="401">
                  <c:v>18.767700000000001</c:v>
                </c:pt>
                <c:pt idx="402">
                  <c:v>18.67521</c:v>
                </c:pt>
                <c:pt idx="403">
                  <c:v>18.528949999999998</c:v>
                </c:pt>
                <c:pt idx="404">
                  <c:v>18.372640000000001</c:v>
                </c:pt>
                <c:pt idx="405">
                  <c:v>18.235980000000001</c:v>
                </c:pt>
                <c:pt idx="406">
                  <c:v>18.091609999999999</c:v>
                </c:pt>
                <c:pt idx="407">
                  <c:v>17.953589999999998</c:v>
                </c:pt>
                <c:pt idx="408">
                  <c:v>17.827349999999999</c:v>
                </c:pt>
                <c:pt idx="409">
                  <c:v>17.7422</c:v>
                </c:pt>
                <c:pt idx="410">
                  <c:v>17.629010000000001</c:v>
                </c:pt>
                <c:pt idx="411">
                  <c:v>17.51483</c:v>
                </c:pt>
                <c:pt idx="412">
                  <c:v>17.393139999999999</c:v>
                </c:pt>
                <c:pt idx="413">
                  <c:v>17.30979</c:v>
                </c:pt>
                <c:pt idx="414">
                  <c:v>17.230869999999999</c:v>
                </c:pt>
                <c:pt idx="415">
                  <c:v>17.155860000000001</c:v>
                </c:pt>
                <c:pt idx="416">
                  <c:v>17.104669999999999</c:v>
                </c:pt>
                <c:pt idx="417">
                  <c:v>17.042549999999999</c:v>
                </c:pt>
                <c:pt idx="418">
                  <c:v>16.964680000000001</c:v>
                </c:pt>
                <c:pt idx="419">
                  <c:v>16.90484</c:v>
                </c:pt>
                <c:pt idx="420">
                  <c:v>16.86309</c:v>
                </c:pt>
                <c:pt idx="421">
                  <c:v>16.82442</c:v>
                </c:pt>
                <c:pt idx="422">
                  <c:v>16.771419999999999</c:v>
                </c:pt>
                <c:pt idx="423">
                  <c:v>16.742339999999999</c:v>
                </c:pt>
                <c:pt idx="424">
                  <c:v>16.718820000000001</c:v>
                </c:pt>
                <c:pt idx="425">
                  <c:v>16.681840000000001</c:v>
                </c:pt>
                <c:pt idx="426">
                  <c:v>16.63336</c:v>
                </c:pt>
                <c:pt idx="427">
                  <c:v>16.59817</c:v>
                </c:pt>
                <c:pt idx="428">
                  <c:v>16.556539999999998</c:v>
                </c:pt>
                <c:pt idx="429">
                  <c:v>16.496169999999999</c:v>
                </c:pt>
                <c:pt idx="430">
                  <c:v>16.417190000000002</c:v>
                </c:pt>
                <c:pt idx="431">
                  <c:v>16.356780000000001</c:v>
                </c:pt>
                <c:pt idx="432">
                  <c:v>16.307549999999999</c:v>
                </c:pt>
                <c:pt idx="433">
                  <c:v>16.223780000000001</c:v>
                </c:pt>
                <c:pt idx="434">
                  <c:v>16.113389999999999</c:v>
                </c:pt>
                <c:pt idx="435">
                  <c:v>16.02007</c:v>
                </c:pt>
                <c:pt idx="436">
                  <c:v>15.963290000000001</c:v>
                </c:pt>
                <c:pt idx="437">
                  <c:v>15.879849999999999</c:v>
                </c:pt>
                <c:pt idx="438">
                  <c:v>15.77201</c:v>
                </c:pt>
                <c:pt idx="439">
                  <c:v>15.657030000000001</c:v>
                </c:pt>
                <c:pt idx="440">
                  <c:v>15.539</c:v>
                </c:pt>
                <c:pt idx="441">
                  <c:v>15.41094</c:v>
                </c:pt>
                <c:pt idx="442">
                  <c:v>15.26979</c:v>
                </c:pt>
                <c:pt idx="443">
                  <c:v>15.14005</c:v>
                </c:pt>
                <c:pt idx="444">
                  <c:v>15.01305</c:v>
                </c:pt>
                <c:pt idx="445">
                  <c:v>14.831530000000001</c:v>
                </c:pt>
                <c:pt idx="446">
                  <c:v>14.65474</c:v>
                </c:pt>
                <c:pt idx="447">
                  <c:v>14.50421</c:v>
                </c:pt>
                <c:pt idx="448">
                  <c:v>14.350680000000001</c:v>
                </c:pt>
                <c:pt idx="449">
                  <c:v>14.17989</c:v>
                </c:pt>
                <c:pt idx="450">
                  <c:v>14.03284</c:v>
                </c:pt>
                <c:pt idx="451">
                  <c:v>13.88794</c:v>
                </c:pt>
                <c:pt idx="452">
                  <c:v>13.7081</c:v>
                </c:pt>
                <c:pt idx="453">
                  <c:v>13.518599999999999</c:v>
                </c:pt>
                <c:pt idx="454">
                  <c:v>13.35295</c:v>
                </c:pt>
                <c:pt idx="455">
                  <c:v>13.17928</c:v>
                </c:pt>
                <c:pt idx="456">
                  <c:v>12.96752</c:v>
                </c:pt>
                <c:pt idx="457">
                  <c:v>12.738950000000001</c:v>
                </c:pt>
                <c:pt idx="458">
                  <c:v>12.540649999999999</c:v>
                </c:pt>
                <c:pt idx="459">
                  <c:v>12.24389</c:v>
                </c:pt>
                <c:pt idx="460">
                  <c:v>11.87271</c:v>
                </c:pt>
                <c:pt idx="461">
                  <c:v>11.490069999999999</c:v>
                </c:pt>
                <c:pt idx="462">
                  <c:v>11.060359999999999</c:v>
                </c:pt>
                <c:pt idx="463">
                  <c:v>10.46358</c:v>
                </c:pt>
                <c:pt idx="464">
                  <c:v>9.7339300000000009</c:v>
                </c:pt>
                <c:pt idx="465">
                  <c:v>8.9955099999999995</c:v>
                </c:pt>
                <c:pt idx="466">
                  <c:v>8.2024899999999992</c:v>
                </c:pt>
                <c:pt idx="467">
                  <c:v>7.4896599999999998</c:v>
                </c:pt>
                <c:pt idx="468">
                  <c:v>6.8699599999999998</c:v>
                </c:pt>
                <c:pt idx="469">
                  <c:v>6.2155800000000001</c:v>
                </c:pt>
                <c:pt idx="470">
                  <c:v>5.5641600000000002</c:v>
                </c:pt>
                <c:pt idx="471">
                  <c:v>4.8788299999999998</c:v>
                </c:pt>
                <c:pt idx="472">
                  <c:v>4.1596500000000001</c:v>
                </c:pt>
                <c:pt idx="473">
                  <c:v>3.4801299999999999</c:v>
                </c:pt>
                <c:pt idx="474">
                  <c:v>2.84571</c:v>
                </c:pt>
                <c:pt idx="475">
                  <c:v>2.0489899999999999</c:v>
                </c:pt>
                <c:pt idx="476">
                  <c:v>1.2666599999999999</c:v>
                </c:pt>
                <c:pt idx="477">
                  <c:v>0.88782000000000005</c:v>
                </c:pt>
                <c:pt idx="478">
                  <c:v>0.68703999999999998</c:v>
                </c:pt>
                <c:pt idx="479">
                  <c:v>0.57172999999999996</c:v>
                </c:pt>
                <c:pt idx="480">
                  <c:v>0.50673999999999997</c:v>
                </c:pt>
                <c:pt idx="481">
                  <c:v>0.47876999999999997</c:v>
                </c:pt>
                <c:pt idx="482">
                  <c:v>0.46462999999999999</c:v>
                </c:pt>
                <c:pt idx="483">
                  <c:v>0.44388</c:v>
                </c:pt>
                <c:pt idx="484">
                  <c:v>0.42068</c:v>
                </c:pt>
                <c:pt idx="485">
                  <c:v>0.40506999999999999</c:v>
                </c:pt>
                <c:pt idx="486">
                  <c:v>0.38184000000000001</c:v>
                </c:pt>
                <c:pt idx="487">
                  <c:v>0.37037999999999999</c:v>
                </c:pt>
                <c:pt idx="488">
                  <c:v>0.35188000000000003</c:v>
                </c:pt>
                <c:pt idx="489">
                  <c:v>0.33944999999999997</c:v>
                </c:pt>
                <c:pt idx="490">
                  <c:v>0.32096000000000002</c:v>
                </c:pt>
                <c:pt idx="491">
                  <c:v>0.30571999999999999</c:v>
                </c:pt>
                <c:pt idx="492">
                  <c:v>0.2853</c:v>
                </c:pt>
                <c:pt idx="493">
                  <c:v>0.24443999999999999</c:v>
                </c:pt>
                <c:pt idx="494">
                  <c:v>0.18693000000000001</c:v>
                </c:pt>
                <c:pt idx="495">
                  <c:v>0.15085000000000001</c:v>
                </c:pt>
                <c:pt idx="496">
                  <c:v>0.11699</c:v>
                </c:pt>
                <c:pt idx="497">
                  <c:v>0.10153</c:v>
                </c:pt>
                <c:pt idx="498">
                  <c:v>9.98E-2</c:v>
                </c:pt>
                <c:pt idx="499">
                  <c:v>0.10154000000000001</c:v>
                </c:pt>
                <c:pt idx="500">
                  <c:v>9.7110000000000002E-2</c:v>
                </c:pt>
                <c:pt idx="501">
                  <c:v>0.10174999999999999</c:v>
                </c:pt>
                <c:pt idx="502">
                  <c:v>9.9570000000000006E-2</c:v>
                </c:pt>
                <c:pt idx="503">
                  <c:v>0.10172</c:v>
                </c:pt>
                <c:pt idx="504">
                  <c:v>0.10059999999999999</c:v>
                </c:pt>
                <c:pt idx="505">
                  <c:v>9.64E-2</c:v>
                </c:pt>
                <c:pt idx="506">
                  <c:v>9.8760000000000001E-2</c:v>
                </c:pt>
                <c:pt idx="507">
                  <c:v>9.4280000000000003E-2</c:v>
                </c:pt>
                <c:pt idx="508">
                  <c:v>8.8669999999999999E-2</c:v>
                </c:pt>
                <c:pt idx="509">
                  <c:v>8.8880000000000001E-2</c:v>
                </c:pt>
                <c:pt idx="510">
                  <c:v>8.8760000000000006E-2</c:v>
                </c:pt>
                <c:pt idx="511">
                  <c:v>8.9950000000000002E-2</c:v>
                </c:pt>
                <c:pt idx="512">
                  <c:v>9.1730000000000006E-2</c:v>
                </c:pt>
                <c:pt idx="513">
                  <c:v>9.2319999999999999E-2</c:v>
                </c:pt>
                <c:pt idx="514">
                  <c:v>9.4109999999999999E-2</c:v>
                </c:pt>
                <c:pt idx="515">
                  <c:v>9.6199999999999994E-2</c:v>
                </c:pt>
                <c:pt idx="516">
                  <c:v>9.2969999999999997E-2</c:v>
                </c:pt>
                <c:pt idx="517">
                  <c:v>9.4100000000000003E-2</c:v>
                </c:pt>
                <c:pt idx="518">
                  <c:v>9.4479999999999995E-2</c:v>
                </c:pt>
                <c:pt idx="519">
                  <c:v>9.6729999999999997E-2</c:v>
                </c:pt>
                <c:pt idx="520">
                  <c:v>9.5570000000000002E-2</c:v>
                </c:pt>
                <c:pt idx="521">
                  <c:v>9.0939999999999993E-2</c:v>
                </c:pt>
                <c:pt idx="522">
                  <c:v>9.2520000000000005E-2</c:v>
                </c:pt>
                <c:pt idx="523">
                  <c:v>9.289E-2</c:v>
                </c:pt>
                <c:pt idx="524">
                  <c:v>9.2270000000000005E-2</c:v>
                </c:pt>
                <c:pt idx="525">
                  <c:v>9.3659999999999993E-2</c:v>
                </c:pt>
                <c:pt idx="526">
                  <c:v>9.4140000000000001E-2</c:v>
                </c:pt>
                <c:pt idx="527">
                  <c:v>9.5259999999999997E-2</c:v>
                </c:pt>
                <c:pt idx="528">
                  <c:v>9.4789999999999999E-2</c:v>
                </c:pt>
                <c:pt idx="529">
                  <c:v>9.4820000000000002E-2</c:v>
                </c:pt>
                <c:pt idx="530">
                  <c:v>9.7129999999999994E-2</c:v>
                </c:pt>
                <c:pt idx="531">
                  <c:v>9.8199999999999996E-2</c:v>
                </c:pt>
                <c:pt idx="532">
                  <c:v>9.9769999999999998E-2</c:v>
                </c:pt>
                <c:pt idx="533">
                  <c:v>0.10134</c:v>
                </c:pt>
                <c:pt idx="534">
                  <c:v>0.10193000000000001</c:v>
                </c:pt>
                <c:pt idx="535">
                  <c:v>0.10272000000000001</c:v>
                </c:pt>
                <c:pt idx="536">
                  <c:v>0.10149</c:v>
                </c:pt>
                <c:pt idx="537">
                  <c:v>0.10009999999999999</c:v>
                </c:pt>
                <c:pt idx="538">
                  <c:v>9.8110000000000003E-2</c:v>
                </c:pt>
                <c:pt idx="539">
                  <c:v>9.6100000000000005E-2</c:v>
                </c:pt>
                <c:pt idx="540">
                  <c:v>9.5000000000000001E-2</c:v>
                </c:pt>
                <c:pt idx="541">
                  <c:v>9.3850000000000003E-2</c:v>
                </c:pt>
                <c:pt idx="542">
                  <c:v>8.8950000000000001E-2</c:v>
                </c:pt>
                <c:pt idx="543">
                  <c:v>8.0610000000000001E-2</c:v>
                </c:pt>
                <c:pt idx="544">
                  <c:v>1.022E-2</c:v>
                </c:pt>
                <c:pt idx="545">
                  <c:v>2.7499999999999998E-3</c:v>
                </c:pt>
                <c:pt idx="546">
                  <c:v>1.6100000000000001E-3</c:v>
                </c:pt>
                <c:pt idx="547">
                  <c:v>4.8000000000000001E-4</c:v>
                </c:pt>
                <c:pt idx="548">
                  <c:v>-1.1199999999999999E-3</c:v>
                </c:pt>
                <c:pt idx="549">
                  <c:v>6.6E-4</c:v>
                </c:pt>
                <c:pt idx="550">
                  <c:v>2.0000000000000001E-4</c:v>
                </c:pt>
                <c:pt idx="551">
                  <c:v>-4.0000000000000003E-5</c:v>
                </c:pt>
                <c:pt idx="552">
                  <c:v>2.5000000000000001E-4</c:v>
                </c:pt>
                <c:pt idx="553">
                  <c:v>3.5E-4</c:v>
                </c:pt>
                <c:pt idx="554">
                  <c:v>2.2499999999999998E-3</c:v>
                </c:pt>
                <c:pt idx="555">
                  <c:v>7.6999999999999996E-4</c:v>
                </c:pt>
                <c:pt idx="556">
                  <c:v>2.5200000000000001E-3</c:v>
                </c:pt>
                <c:pt idx="557">
                  <c:v>1.91E-3</c:v>
                </c:pt>
                <c:pt idx="558">
                  <c:v>9.6000000000000002E-4</c:v>
                </c:pt>
                <c:pt idx="559">
                  <c:v>6.4000000000000005E-4</c:v>
                </c:pt>
                <c:pt idx="560">
                  <c:v>-1.8000000000000001E-4</c:v>
                </c:pt>
                <c:pt idx="561">
                  <c:v>1.6299999999999999E-3</c:v>
                </c:pt>
                <c:pt idx="562">
                  <c:v>1.1199999999999999E-3</c:v>
                </c:pt>
                <c:pt idx="563">
                  <c:v>5.1999999999999995E-4</c:v>
                </c:pt>
                <c:pt idx="564">
                  <c:v>1.7700000000000001E-3</c:v>
                </c:pt>
                <c:pt idx="565">
                  <c:v>6.4000000000000005E-4</c:v>
                </c:pt>
                <c:pt idx="566">
                  <c:v>7.6999999999999996E-4</c:v>
                </c:pt>
                <c:pt idx="567">
                  <c:v>1.56E-3</c:v>
                </c:pt>
                <c:pt idx="568">
                  <c:v>1.2700000000000001E-3</c:v>
                </c:pt>
                <c:pt idx="569">
                  <c:v>8.8999999999999995E-4</c:v>
                </c:pt>
                <c:pt idx="570">
                  <c:v>1.42E-3</c:v>
                </c:pt>
                <c:pt idx="571">
                  <c:v>2.8800000000000002E-3</c:v>
                </c:pt>
                <c:pt idx="572">
                  <c:v>3.7100000000000002E-3</c:v>
                </c:pt>
                <c:pt idx="573">
                  <c:v>3.7599999999999999E-3</c:v>
                </c:pt>
                <c:pt idx="574">
                  <c:v>3.64E-3</c:v>
                </c:pt>
                <c:pt idx="575">
                  <c:v>5.5799999999999999E-3</c:v>
                </c:pt>
                <c:pt idx="576">
                  <c:v>3.5100000000000001E-3</c:v>
                </c:pt>
                <c:pt idx="577">
                  <c:v>5.1700000000000001E-3</c:v>
                </c:pt>
                <c:pt idx="578">
                  <c:v>4.13E-3</c:v>
                </c:pt>
                <c:pt idx="579">
                  <c:v>6.8199999999999997E-3</c:v>
                </c:pt>
                <c:pt idx="580">
                  <c:v>4.5599999999999998E-3</c:v>
                </c:pt>
                <c:pt idx="581">
                  <c:v>4.5599999999999998E-3</c:v>
                </c:pt>
                <c:pt idx="582">
                  <c:v>6.5799999999999999E-3</c:v>
                </c:pt>
                <c:pt idx="583">
                  <c:v>4.9699999999999996E-3</c:v>
                </c:pt>
                <c:pt idx="584">
                  <c:v>4.7699999999999999E-3</c:v>
                </c:pt>
                <c:pt idx="585">
                  <c:v>6.79E-3</c:v>
                </c:pt>
                <c:pt idx="586">
                  <c:v>7.8499999999999993E-3</c:v>
                </c:pt>
                <c:pt idx="587">
                  <c:v>6.6100000000000004E-3</c:v>
                </c:pt>
              </c:numCache>
            </c:numRef>
          </c:yVal>
          <c:smooth val="1"/>
        </c:ser>
        <c:ser>
          <c:idx val="16"/>
          <c:order val="16"/>
          <c:tx>
            <c:v>Pig 2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control5'!$B$7:$B$456</c:f>
              <c:numCache>
                <c:formatCode>General</c:formatCode>
                <c:ptCount val="450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0.18310000000000001</c:v>
                </c:pt>
                <c:pt idx="12">
                  <c:v>0.20033999999999999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0.29986000000000002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0.39961999999999998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0.73301000000000005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0.98304999999999998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1.1332199999999999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1.23298</c:v>
                </c:pt>
                <c:pt idx="75">
                  <c:v>1.24986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1.4164399999999999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1.9332800000000001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1.9835799999999999</c:v>
                </c:pt>
                <c:pt idx="120">
                  <c:v>2.0004599999999999</c:v>
                </c:pt>
                <c:pt idx="121">
                  <c:v>2.0166300000000001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2.2828499999999998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2.6830599999999998</c:v>
                </c:pt>
                <c:pt idx="162">
                  <c:v>2.7002899999999999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2.7672300000000001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2.8338199999999998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2.8836400000000002</c:v>
                </c:pt>
                <c:pt idx="174">
                  <c:v>2.90028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3.0171600000000001</c:v>
                </c:pt>
                <c:pt idx="182">
                  <c:v>3.0337999999999998</c:v>
                </c:pt>
                <c:pt idx="183">
                  <c:v>3.04962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3.8165100000000001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4.0831999999999997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4.2666599999999999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4.4000599999999999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4.4504700000000001</c:v>
                </c:pt>
                <c:pt idx="268">
                  <c:v>4.4666499999999996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4.5168200000000001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5.0497300000000003</c:v>
                </c:pt>
                <c:pt idx="304">
                  <c:v>5.0667299999999997</c:v>
                </c:pt>
                <c:pt idx="305">
                  <c:v>5.0837300000000001</c:v>
                </c:pt>
                <c:pt idx="306">
                  <c:v>5.0998999999999999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5.7169800000000004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6.4667500000000002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6.5668600000000001</c:v>
                </c:pt>
                <c:pt idx="395">
                  <c:v>6.5837500000000002</c:v>
                </c:pt>
                <c:pt idx="396">
                  <c:v>6.6000399999999999</c:v>
                </c:pt>
                <c:pt idx="397">
                  <c:v>6.6165700000000003</c:v>
                </c:pt>
                <c:pt idx="398">
                  <c:v>6.6337999999999999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6.8171400000000002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6.9001400000000004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7.3337599999999998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7.4683400000000004</c:v>
                </c:pt>
              </c:numCache>
            </c:numRef>
          </c:xVal>
          <c:yVal>
            <c:numRef>
              <c:f>'Pig 2 control5'!$C$7:$C$456</c:f>
              <c:numCache>
                <c:formatCode>General</c:formatCode>
                <c:ptCount val="450"/>
                <c:pt idx="0">
                  <c:v>-5.9999999999999995E-4</c:v>
                </c:pt>
                <c:pt idx="1">
                  <c:v>1.2999999999999999E-3</c:v>
                </c:pt>
                <c:pt idx="2">
                  <c:v>1.33E-3</c:v>
                </c:pt>
                <c:pt idx="3">
                  <c:v>3.2399999999999998E-3</c:v>
                </c:pt>
                <c:pt idx="4">
                  <c:v>4.6699999999999997E-3</c:v>
                </c:pt>
                <c:pt idx="5">
                  <c:v>3.8999999999999998E-3</c:v>
                </c:pt>
                <c:pt idx="6">
                  <c:v>4.5999999999999999E-3</c:v>
                </c:pt>
                <c:pt idx="7">
                  <c:v>5.3E-3</c:v>
                </c:pt>
                <c:pt idx="8">
                  <c:v>5.7000000000000002E-3</c:v>
                </c:pt>
                <c:pt idx="9">
                  <c:v>7.9799999999999992E-3</c:v>
                </c:pt>
                <c:pt idx="10">
                  <c:v>7.3400000000000002E-3</c:v>
                </c:pt>
                <c:pt idx="11">
                  <c:v>7.1700000000000002E-3</c:v>
                </c:pt>
                <c:pt idx="12">
                  <c:v>6.3200000000000001E-3</c:v>
                </c:pt>
                <c:pt idx="13">
                  <c:v>1.1469999999999999E-2</c:v>
                </c:pt>
                <c:pt idx="14">
                  <c:v>9.58E-3</c:v>
                </c:pt>
                <c:pt idx="15">
                  <c:v>1.174E-2</c:v>
                </c:pt>
                <c:pt idx="16">
                  <c:v>1.3979999999999999E-2</c:v>
                </c:pt>
                <c:pt idx="17">
                  <c:v>1.4019999999999999E-2</c:v>
                </c:pt>
                <c:pt idx="18">
                  <c:v>1.6670000000000001E-2</c:v>
                </c:pt>
                <c:pt idx="19">
                  <c:v>1.7520000000000001E-2</c:v>
                </c:pt>
                <c:pt idx="20">
                  <c:v>1.7170000000000001E-2</c:v>
                </c:pt>
                <c:pt idx="21">
                  <c:v>1.6930000000000001E-2</c:v>
                </c:pt>
                <c:pt idx="22">
                  <c:v>2.0670000000000001E-2</c:v>
                </c:pt>
                <c:pt idx="23">
                  <c:v>2.0219999999999998E-2</c:v>
                </c:pt>
                <c:pt idx="24">
                  <c:v>2.4209999999999999E-2</c:v>
                </c:pt>
                <c:pt idx="25">
                  <c:v>2.4230000000000002E-2</c:v>
                </c:pt>
                <c:pt idx="26">
                  <c:v>2.571E-2</c:v>
                </c:pt>
                <c:pt idx="27">
                  <c:v>2.9739999999999999E-2</c:v>
                </c:pt>
                <c:pt idx="28">
                  <c:v>3.3700000000000001E-2</c:v>
                </c:pt>
                <c:pt idx="29">
                  <c:v>3.1040000000000002E-2</c:v>
                </c:pt>
                <c:pt idx="30">
                  <c:v>3.5779999999999999E-2</c:v>
                </c:pt>
                <c:pt idx="31">
                  <c:v>3.755E-2</c:v>
                </c:pt>
                <c:pt idx="32">
                  <c:v>4.1590000000000002E-2</c:v>
                </c:pt>
                <c:pt idx="33">
                  <c:v>4.3279999999999999E-2</c:v>
                </c:pt>
                <c:pt idx="34">
                  <c:v>4.768E-2</c:v>
                </c:pt>
                <c:pt idx="35">
                  <c:v>5.0709999999999998E-2</c:v>
                </c:pt>
                <c:pt idx="36">
                  <c:v>5.4690000000000003E-2</c:v>
                </c:pt>
                <c:pt idx="37">
                  <c:v>5.6559999999999999E-2</c:v>
                </c:pt>
                <c:pt idx="38">
                  <c:v>6.232E-2</c:v>
                </c:pt>
                <c:pt idx="39">
                  <c:v>6.6809999999999994E-2</c:v>
                </c:pt>
                <c:pt idx="40">
                  <c:v>7.0980000000000001E-2</c:v>
                </c:pt>
                <c:pt idx="41">
                  <c:v>7.3760000000000006E-2</c:v>
                </c:pt>
                <c:pt idx="42">
                  <c:v>7.961E-2</c:v>
                </c:pt>
                <c:pt idx="43">
                  <c:v>8.5779999999999995E-2</c:v>
                </c:pt>
                <c:pt idx="44">
                  <c:v>9.0910000000000005E-2</c:v>
                </c:pt>
                <c:pt idx="45">
                  <c:v>9.7100000000000006E-2</c:v>
                </c:pt>
                <c:pt idx="46">
                  <c:v>0.10349</c:v>
                </c:pt>
                <c:pt idx="47">
                  <c:v>0.11273</c:v>
                </c:pt>
                <c:pt idx="48">
                  <c:v>0.11899999999999999</c:v>
                </c:pt>
                <c:pt idx="49">
                  <c:v>0.12806000000000001</c:v>
                </c:pt>
                <c:pt idx="50">
                  <c:v>0.13682</c:v>
                </c:pt>
                <c:pt idx="51">
                  <c:v>0.14495</c:v>
                </c:pt>
                <c:pt idx="52">
                  <c:v>0.15281</c:v>
                </c:pt>
                <c:pt idx="53">
                  <c:v>0.16284999999999999</c:v>
                </c:pt>
                <c:pt idx="54">
                  <c:v>0.17319999999999999</c:v>
                </c:pt>
                <c:pt idx="55">
                  <c:v>0.18293000000000001</c:v>
                </c:pt>
                <c:pt idx="56">
                  <c:v>0.19417000000000001</c:v>
                </c:pt>
                <c:pt idx="57">
                  <c:v>0.20716000000000001</c:v>
                </c:pt>
                <c:pt idx="58">
                  <c:v>0.21875</c:v>
                </c:pt>
                <c:pt idx="59">
                  <c:v>0.23099</c:v>
                </c:pt>
                <c:pt idx="60">
                  <c:v>0.2412</c:v>
                </c:pt>
                <c:pt idx="61">
                  <c:v>0.2571</c:v>
                </c:pt>
                <c:pt idx="62">
                  <c:v>0.26991999999999999</c:v>
                </c:pt>
                <c:pt idx="63">
                  <c:v>0.28519</c:v>
                </c:pt>
                <c:pt idx="64">
                  <c:v>0.29949999999999999</c:v>
                </c:pt>
                <c:pt idx="65">
                  <c:v>0.31630999999999998</c:v>
                </c:pt>
                <c:pt idx="66">
                  <c:v>0.33082</c:v>
                </c:pt>
                <c:pt idx="67">
                  <c:v>0.35010999999999998</c:v>
                </c:pt>
                <c:pt idx="68">
                  <c:v>0.36576999999999998</c:v>
                </c:pt>
                <c:pt idx="69">
                  <c:v>0.38577</c:v>
                </c:pt>
                <c:pt idx="70">
                  <c:v>0.39906999999999998</c:v>
                </c:pt>
                <c:pt idx="71">
                  <c:v>0.42026000000000002</c:v>
                </c:pt>
                <c:pt idx="72">
                  <c:v>0.43833</c:v>
                </c:pt>
                <c:pt idx="73">
                  <c:v>0.45671</c:v>
                </c:pt>
                <c:pt idx="74">
                  <c:v>0.47549999999999998</c:v>
                </c:pt>
                <c:pt idx="75">
                  <c:v>0.49691000000000002</c:v>
                </c:pt>
                <c:pt idx="76">
                  <c:v>0.51605999999999996</c:v>
                </c:pt>
                <c:pt idx="77">
                  <c:v>0.53842000000000001</c:v>
                </c:pt>
                <c:pt idx="78">
                  <c:v>0.56001000000000001</c:v>
                </c:pt>
                <c:pt idx="79">
                  <c:v>0.58401999999999998</c:v>
                </c:pt>
                <c:pt idx="80">
                  <c:v>0.60592000000000001</c:v>
                </c:pt>
                <c:pt idx="81">
                  <c:v>0.63029000000000002</c:v>
                </c:pt>
                <c:pt idx="82">
                  <c:v>0.65303</c:v>
                </c:pt>
                <c:pt idx="83">
                  <c:v>0.68028999999999995</c:v>
                </c:pt>
                <c:pt idx="84">
                  <c:v>0.70647000000000004</c:v>
                </c:pt>
                <c:pt idx="85">
                  <c:v>0.73382000000000003</c:v>
                </c:pt>
                <c:pt idx="86">
                  <c:v>0.75922999999999996</c:v>
                </c:pt>
                <c:pt idx="87">
                  <c:v>0.78803000000000001</c:v>
                </c:pt>
                <c:pt idx="88">
                  <c:v>0.81823999999999997</c:v>
                </c:pt>
                <c:pt idx="89">
                  <c:v>0.84406999999999999</c:v>
                </c:pt>
                <c:pt idx="90">
                  <c:v>0.87800999999999996</c:v>
                </c:pt>
                <c:pt idx="91">
                  <c:v>0.90798999999999996</c:v>
                </c:pt>
                <c:pt idx="92">
                  <c:v>0.93628</c:v>
                </c:pt>
                <c:pt idx="93">
                  <c:v>0.96296999999999999</c:v>
                </c:pt>
                <c:pt idx="94">
                  <c:v>1.0006200000000001</c:v>
                </c:pt>
                <c:pt idx="95">
                  <c:v>1.0358700000000001</c:v>
                </c:pt>
                <c:pt idx="96">
                  <c:v>1.06738</c:v>
                </c:pt>
                <c:pt idx="97">
                  <c:v>1.10276</c:v>
                </c:pt>
                <c:pt idx="98">
                  <c:v>1.14422</c:v>
                </c:pt>
                <c:pt idx="99">
                  <c:v>1.1815100000000001</c:v>
                </c:pt>
                <c:pt idx="100">
                  <c:v>1.2184699999999999</c:v>
                </c:pt>
                <c:pt idx="101">
                  <c:v>1.25671</c:v>
                </c:pt>
                <c:pt idx="102">
                  <c:v>1.29542</c:v>
                </c:pt>
                <c:pt idx="103">
                  <c:v>1.33711</c:v>
                </c:pt>
                <c:pt idx="104">
                  <c:v>1.37774</c:v>
                </c:pt>
                <c:pt idx="105">
                  <c:v>1.4215</c:v>
                </c:pt>
                <c:pt idx="106">
                  <c:v>1.46458</c:v>
                </c:pt>
                <c:pt idx="107">
                  <c:v>1.51111</c:v>
                </c:pt>
                <c:pt idx="108">
                  <c:v>1.5528</c:v>
                </c:pt>
                <c:pt idx="109">
                  <c:v>1.59796</c:v>
                </c:pt>
                <c:pt idx="110">
                  <c:v>1.6475200000000001</c:v>
                </c:pt>
                <c:pt idx="111">
                  <c:v>1.6975</c:v>
                </c:pt>
                <c:pt idx="112">
                  <c:v>1.7443200000000001</c:v>
                </c:pt>
                <c:pt idx="113">
                  <c:v>1.79356</c:v>
                </c:pt>
                <c:pt idx="114">
                  <c:v>1.8456300000000001</c:v>
                </c:pt>
                <c:pt idx="115">
                  <c:v>1.8954200000000001</c:v>
                </c:pt>
                <c:pt idx="116">
                  <c:v>1.9434400000000001</c:v>
                </c:pt>
                <c:pt idx="117">
                  <c:v>1.9981500000000001</c:v>
                </c:pt>
                <c:pt idx="118">
                  <c:v>2.0565000000000002</c:v>
                </c:pt>
                <c:pt idx="119">
                  <c:v>2.1119500000000002</c:v>
                </c:pt>
                <c:pt idx="120">
                  <c:v>2.1648100000000001</c:v>
                </c:pt>
                <c:pt idx="121">
                  <c:v>2.2228400000000001</c:v>
                </c:pt>
                <c:pt idx="122">
                  <c:v>2.2818399999999999</c:v>
                </c:pt>
                <c:pt idx="123">
                  <c:v>2.3386800000000001</c:v>
                </c:pt>
                <c:pt idx="124">
                  <c:v>2.4001299999999999</c:v>
                </c:pt>
                <c:pt idx="125">
                  <c:v>2.4609999999999999</c:v>
                </c:pt>
                <c:pt idx="126">
                  <c:v>2.5225</c:v>
                </c:pt>
                <c:pt idx="127">
                  <c:v>2.57836</c:v>
                </c:pt>
                <c:pt idx="128">
                  <c:v>2.6482800000000002</c:v>
                </c:pt>
                <c:pt idx="129">
                  <c:v>2.7143999999999999</c:v>
                </c:pt>
                <c:pt idx="130">
                  <c:v>2.7727300000000001</c:v>
                </c:pt>
                <c:pt idx="131">
                  <c:v>2.83752</c:v>
                </c:pt>
                <c:pt idx="132">
                  <c:v>2.9092099999999999</c:v>
                </c:pt>
                <c:pt idx="133">
                  <c:v>2.9734500000000001</c:v>
                </c:pt>
                <c:pt idx="134">
                  <c:v>3.04297</c:v>
                </c:pt>
                <c:pt idx="135">
                  <c:v>3.1106199999999999</c:v>
                </c:pt>
                <c:pt idx="136">
                  <c:v>3.1860599999999999</c:v>
                </c:pt>
                <c:pt idx="137">
                  <c:v>3.2534299999999998</c:v>
                </c:pt>
                <c:pt idx="138">
                  <c:v>3.3242799999999999</c:v>
                </c:pt>
                <c:pt idx="139">
                  <c:v>3.4022199999999998</c:v>
                </c:pt>
                <c:pt idx="140">
                  <c:v>3.4772699999999999</c:v>
                </c:pt>
                <c:pt idx="141">
                  <c:v>3.5509200000000001</c:v>
                </c:pt>
                <c:pt idx="142">
                  <c:v>3.6217000000000001</c:v>
                </c:pt>
                <c:pt idx="143">
                  <c:v>3.7031299999999998</c:v>
                </c:pt>
                <c:pt idx="144">
                  <c:v>3.78518</c:v>
                </c:pt>
                <c:pt idx="145">
                  <c:v>3.8563900000000002</c:v>
                </c:pt>
                <c:pt idx="146">
                  <c:v>3.9376099999999998</c:v>
                </c:pt>
                <c:pt idx="147">
                  <c:v>4.0221999999999998</c:v>
                </c:pt>
                <c:pt idx="148">
                  <c:v>4.09619</c:v>
                </c:pt>
                <c:pt idx="149">
                  <c:v>4.1776600000000004</c:v>
                </c:pt>
                <c:pt idx="150">
                  <c:v>4.2639899999999997</c:v>
                </c:pt>
                <c:pt idx="151">
                  <c:v>4.3453999999999997</c:v>
                </c:pt>
                <c:pt idx="152">
                  <c:v>4.4274699999999996</c:v>
                </c:pt>
                <c:pt idx="153">
                  <c:v>4.51241</c:v>
                </c:pt>
                <c:pt idx="154">
                  <c:v>4.6059900000000003</c:v>
                </c:pt>
                <c:pt idx="155">
                  <c:v>4.6865300000000003</c:v>
                </c:pt>
                <c:pt idx="156">
                  <c:v>4.76783</c:v>
                </c:pt>
                <c:pt idx="157">
                  <c:v>4.85372</c:v>
                </c:pt>
                <c:pt idx="158">
                  <c:v>4.9414699999999998</c:v>
                </c:pt>
                <c:pt idx="159">
                  <c:v>5.0296099999999999</c:v>
                </c:pt>
                <c:pt idx="160">
                  <c:v>5.1130899999999997</c:v>
                </c:pt>
                <c:pt idx="161">
                  <c:v>5.2061500000000001</c:v>
                </c:pt>
                <c:pt idx="162">
                  <c:v>5.3006500000000001</c:v>
                </c:pt>
                <c:pt idx="163">
                  <c:v>5.3815499999999998</c:v>
                </c:pt>
                <c:pt idx="164">
                  <c:v>5.4654800000000003</c:v>
                </c:pt>
                <c:pt idx="165">
                  <c:v>5.5640700000000001</c:v>
                </c:pt>
                <c:pt idx="166">
                  <c:v>5.6627099999999997</c:v>
                </c:pt>
                <c:pt idx="167">
                  <c:v>5.7519600000000004</c:v>
                </c:pt>
                <c:pt idx="168">
                  <c:v>5.8488100000000003</c:v>
                </c:pt>
                <c:pt idx="169">
                  <c:v>5.9489799999999997</c:v>
                </c:pt>
                <c:pt idx="170">
                  <c:v>6.0382899999999999</c:v>
                </c:pt>
                <c:pt idx="171">
                  <c:v>6.1210399999999998</c:v>
                </c:pt>
                <c:pt idx="172">
                  <c:v>6.2173800000000004</c:v>
                </c:pt>
                <c:pt idx="173">
                  <c:v>6.3223399999999996</c:v>
                </c:pt>
                <c:pt idx="174">
                  <c:v>6.4124299999999996</c:v>
                </c:pt>
                <c:pt idx="175">
                  <c:v>6.5104499999999996</c:v>
                </c:pt>
                <c:pt idx="176">
                  <c:v>6.6107899999999997</c:v>
                </c:pt>
                <c:pt idx="177">
                  <c:v>6.7167399999999997</c:v>
                </c:pt>
                <c:pt idx="178">
                  <c:v>6.8012699999999997</c:v>
                </c:pt>
                <c:pt idx="179">
                  <c:v>6.8945299999999996</c:v>
                </c:pt>
                <c:pt idx="180">
                  <c:v>6.99472</c:v>
                </c:pt>
                <c:pt idx="181">
                  <c:v>7.0989199999999997</c:v>
                </c:pt>
                <c:pt idx="182">
                  <c:v>7.1987199999999998</c:v>
                </c:pt>
                <c:pt idx="183">
                  <c:v>7.2915799999999997</c:v>
                </c:pt>
                <c:pt idx="184">
                  <c:v>7.3932399999999996</c:v>
                </c:pt>
                <c:pt idx="185">
                  <c:v>7.4976399999999996</c:v>
                </c:pt>
                <c:pt idx="186">
                  <c:v>7.58683</c:v>
                </c:pt>
                <c:pt idx="187">
                  <c:v>7.6854800000000001</c:v>
                </c:pt>
                <c:pt idx="188">
                  <c:v>7.79732</c:v>
                </c:pt>
                <c:pt idx="189">
                  <c:v>7.9047900000000002</c:v>
                </c:pt>
                <c:pt idx="190">
                  <c:v>7.9991599999999998</c:v>
                </c:pt>
                <c:pt idx="191">
                  <c:v>8.0992700000000006</c:v>
                </c:pt>
                <c:pt idx="192">
                  <c:v>8.2172900000000002</c:v>
                </c:pt>
                <c:pt idx="193">
                  <c:v>8.3144399999999994</c:v>
                </c:pt>
                <c:pt idx="194">
                  <c:v>8.4020899999999994</c:v>
                </c:pt>
                <c:pt idx="195">
                  <c:v>8.5084400000000002</c:v>
                </c:pt>
                <c:pt idx="196">
                  <c:v>8.6249900000000004</c:v>
                </c:pt>
                <c:pt idx="197">
                  <c:v>8.7353900000000007</c:v>
                </c:pt>
                <c:pt idx="198">
                  <c:v>8.8196700000000003</c:v>
                </c:pt>
                <c:pt idx="199">
                  <c:v>8.9303299999999997</c:v>
                </c:pt>
                <c:pt idx="200">
                  <c:v>9.0435700000000008</c:v>
                </c:pt>
                <c:pt idx="201">
                  <c:v>9.1324199999999998</c:v>
                </c:pt>
                <c:pt idx="202">
                  <c:v>9.2232599999999998</c:v>
                </c:pt>
                <c:pt idx="203">
                  <c:v>9.3471799999999998</c:v>
                </c:pt>
                <c:pt idx="204">
                  <c:v>9.4592600000000004</c:v>
                </c:pt>
                <c:pt idx="205">
                  <c:v>9.5402699999999996</c:v>
                </c:pt>
                <c:pt idx="206">
                  <c:v>9.6430500000000006</c:v>
                </c:pt>
                <c:pt idx="207">
                  <c:v>9.76858</c:v>
                </c:pt>
                <c:pt idx="208">
                  <c:v>9.8649000000000004</c:v>
                </c:pt>
                <c:pt idx="209">
                  <c:v>9.9617500000000003</c:v>
                </c:pt>
                <c:pt idx="210">
                  <c:v>10.07098</c:v>
                </c:pt>
                <c:pt idx="211">
                  <c:v>10.197839999999999</c:v>
                </c:pt>
                <c:pt idx="212">
                  <c:v>10.29547</c:v>
                </c:pt>
                <c:pt idx="213">
                  <c:v>10.38128</c:v>
                </c:pt>
                <c:pt idx="214">
                  <c:v>10.500730000000001</c:v>
                </c:pt>
                <c:pt idx="215">
                  <c:v>10.61777</c:v>
                </c:pt>
                <c:pt idx="216">
                  <c:v>10.717040000000001</c:v>
                </c:pt>
                <c:pt idx="217">
                  <c:v>10.81039</c:v>
                </c:pt>
                <c:pt idx="218">
                  <c:v>10.93178</c:v>
                </c:pt>
                <c:pt idx="219">
                  <c:v>11.04907</c:v>
                </c:pt>
                <c:pt idx="220">
                  <c:v>11.14019</c:v>
                </c:pt>
                <c:pt idx="221">
                  <c:v>11.239990000000001</c:v>
                </c:pt>
                <c:pt idx="222">
                  <c:v>11.35665</c:v>
                </c:pt>
                <c:pt idx="223">
                  <c:v>11.47057</c:v>
                </c:pt>
                <c:pt idx="224">
                  <c:v>11.56298</c:v>
                </c:pt>
                <c:pt idx="225">
                  <c:v>11.66357</c:v>
                </c:pt>
                <c:pt idx="226">
                  <c:v>11.78351</c:v>
                </c:pt>
                <c:pt idx="227">
                  <c:v>11.892720000000001</c:v>
                </c:pt>
                <c:pt idx="228">
                  <c:v>11.982799999999999</c:v>
                </c:pt>
                <c:pt idx="229">
                  <c:v>12.090389999999999</c:v>
                </c:pt>
                <c:pt idx="230">
                  <c:v>12.21327</c:v>
                </c:pt>
                <c:pt idx="231">
                  <c:v>12.31779</c:v>
                </c:pt>
                <c:pt idx="232">
                  <c:v>12.415010000000001</c:v>
                </c:pt>
                <c:pt idx="233">
                  <c:v>12.51779</c:v>
                </c:pt>
                <c:pt idx="234">
                  <c:v>12.63706</c:v>
                </c:pt>
                <c:pt idx="235">
                  <c:v>12.73588</c:v>
                </c:pt>
                <c:pt idx="236">
                  <c:v>12.82962</c:v>
                </c:pt>
                <c:pt idx="237">
                  <c:v>12.951840000000001</c:v>
                </c:pt>
                <c:pt idx="238">
                  <c:v>13.0663</c:v>
                </c:pt>
                <c:pt idx="239">
                  <c:v>13.161440000000001</c:v>
                </c:pt>
                <c:pt idx="240">
                  <c:v>13.25737</c:v>
                </c:pt>
                <c:pt idx="241">
                  <c:v>13.36931</c:v>
                </c:pt>
                <c:pt idx="242">
                  <c:v>13.478540000000001</c:v>
                </c:pt>
                <c:pt idx="243">
                  <c:v>13.56514</c:v>
                </c:pt>
                <c:pt idx="244">
                  <c:v>13.674519999999999</c:v>
                </c:pt>
                <c:pt idx="245">
                  <c:v>13.78473</c:v>
                </c:pt>
                <c:pt idx="246">
                  <c:v>13.89936</c:v>
                </c:pt>
                <c:pt idx="247">
                  <c:v>13.985110000000001</c:v>
                </c:pt>
                <c:pt idx="248">
                  <c:v>14.087960000000001</c:v>
                </c:pt>
                <c:pt idx="249">
                  <c:v>14.19516</c:v>
                </c:pt>
                <c:pt idx="250">
                  <c:v>14.297560000000001</c:v>
                </c:pt>
                <c:pt idx="251">
                  <c:v>14.390650000000001</c:v>
                </c:pt>
                <c:pt idx="252">
                  <c:v>14.503550000000001</c:v>
                </c:pt>
                <c:pt idx="253">
                  <c:v>14.624549999999999</c:v>
                </c:pt>
                <c:pt idx="254">
                  <c:v>14.72044</c:v>
                </c:pt>
                <c:pt idx="255">
                  <c:v>14.816420000000001</c:v>
                </c:pt>
                <c:pt idx="256">
                  <c:v>14.920260000000001</c:v>
                </c:pt>
                <c:pt idx="257">
                  <c:v>15.02581</c:v>
                </c:pt>
                <c:pt idx="258">
                  <c:v>15.12458</c:v>
                </c:pt>
                <c:pt idx="259">
                  <c:v>15.224869999999999</c:v>
                </c:pt>
                <c:pt idx="260">
                  <c:v>15.33731</c:v>
                </c:pt>
                <c:pt idx="261">
                  <c:v>15.437419999999999</c:v>
                </c:pt>
                <c:pt idx="262">
                  <c:v>15.522869999999999</c:v>
                </c:pt>
                <c:pt idx="263">
                  <c:v>15.61722</c:v>
                </c:pt>
                <c:pt idx="264">
                  <c:v>15.71965</c:v>
                </c:pt>
                <c:pt idx="265">
                  <c:v>15.811070000000001</c:v>
                </c:pt>
                <c:pt idx="266">
                  <c:v>15.90626</c:v>
                </c:pt>
                <c:pt idx="267">
                  <c:v>16.014240000000001</c:v>
                </c:pt>
                <c:pt idx="268">
                  <c:v>16.115860000000001</c:v>
                </c:pt>
                <c:pt idx="269">
                  <c:v>16.212710000000001</c:v>
                </c:pt>
                <c:pt idx="270">
                  <c:v>16.300529999999998</c:v>
                </c:pt>
                <c:pt idx="271">
                  <c:v>16.398340000000001</c:v>
                </c:pt>
                <c:pt idx="272">
                  <c:v>16.49277</c:v>
                </c:pt>
                <c:pt idx="273">
                  <c:v>16.579360000000001</c:v>
                </c:pt>
                <c:pt idx="274">
                  <c:v>16.691079999999999</c:v>
                </c:pt>
                <c:pt idx="275">
                  <c:v>16.79644</c:v>
                </c:pt>
                <c:pt idx="276">
                  <c:v>16.882529999999999</c:v>
                </c:pt>
                <c:pt idx="277">
                  <c:v>16.980720000000002</c:v>
                </c:pt>
                <c:pt idx="278">
                  <c:v>17.089500000000001</c:v>
                </c:pt>
                <c:pt idx="279">
                  <c:v>17.17163</c:v>
                </c:pt>
                <c:pt idx="280">
                  <c:v>17.257439999999999</c:v>
                </c:pt>
                <c:pt idx="281">
                  <c:v>17.370460000000001</c:v>
                </c:pt>
                <c:pt idx="282">
                  <c:v>17.474959999999999</c:v>
                </c:pt>
                <c:pt idx="283">
                  <c:v>17.551950000000001</c:v>
                </c:pt>
                <c:pt idx="284">
                  <c:v>17.641500000000001</c:v>
                </c:pt>
                <c:pt idx="285">
                  <c:v>17.752980000000001</c:v>
                </c:pt>
                <c:pt idx="286">
                  <c:v>17.840060000000001</c:v>
                </c:pt>
                <c:pt idx="287">
                  <c:v>17.921610000000001</c:v>
                </c:pt>
                <c:pt idx="288">
                  <c:v>18.023520000000001</c:v>
                </c:pt>
                <c:pt idx="289">
                  <c:v>18.125769999999999</c:v>
                </c:pt>
                <c:pt idx="290">
                  <c:v>18.21838</c:v>
                </c:pt>
                <c:pt idx="291">
                  <c:v>18.302679999999999</c:v>
                </c:pt>
                <c:pt idx="292">
                  <c:v>18.402069999999998</c:v>
                </c:pt>
                <c:pt idx="293">
                  <c:v>18.493320000000001</c:v>
                </c:pt>
                <c:pt idx="294">
                  <c:v>18.57743</c:v>
                </c:pt>
                <c:pt idx="295">
                  <c:v>18.665099999999999</c:v>
                </c:pt>
                <c:pt idx="296">
                  <c:v>18.774360000000001</c:v>
                </c:pt>
                <c:pt idx="297">
                  <c:v>18.86204</c:v>
                </c:pt>
                <c:pt idx="298">
                  <c:v>18.945060000000002</c:v>
                </c:pt>
                <c:pt idx="299">
                  <c:v>19.035129999999999</c:v>
                </c:pt>
                <c:pt idx="300">
                  <c:v>19.126339999999999</c:v>
                </c:pt>
                <c:pt idx="301">
                  <c:v>19.21902</c:v>
                </c:pt>
                <c:pt idx="302">
                  <c:v>19.299880000000002</c:v>
                </c:pt>
                <c:pt idx="303">
                  <c:v>19.388159999999999</c:v>
                </c:pt>
                <c:pt idx="304">
                  <c:v>19.488679999999999</c:v>
                </c:pt>
                <c:pt idx="305">
                  <c:v>19.583880000000001</c:v>
                </c:pt>
                <c:pt idx="306">
                  <c:v>19.66273</c:v>
                </c:pt>
                <c:pt idx="307">
                  <c:v>19.74211</c:v>
                </c:pt>
                <c:pt idx="308">
                  <c:v>19.847840000000001</c:v>
                </c:pt>
                <c:pt idx="309">
                  <c:v>19.936360000000001</c:v>
                </c:pt>
                <c:pt idx="310">
                  <c:v>20.002960000000002</c:v>
                </c:pt>
                <c:pt idx="311">
                  <c:v>20.082979999999999</c:v>
                </c:pt>
                <c:pt idx="312">
                  <c:v>20.19303</c:v>
                </c:pt>
                <c:pt idx="313">
                  <c:v>20.267690000000002</c:v>
                </c:pt>
                <c:pt idx="314">
                  <c:v>20.339089999999999</c:v>
                </c:pt>
                <c:pt idx="315">
                  <c:v>20.42719</c:v>
                </c:pt>
                <c:pt idx="316">
                  <c:v>20.529350000000001</c:v>
                </c:pt>
                <c:pt idx="317">
                  <c:v>20.599589999999999</c:v>
                </c:pt>
                <c:pt idx="318">
                  <c:v>20.663239999999998</c:v>
                </c:pt>
                <c:pt idx="319">
                  <c:v>20.756340000000002</c:v>
                </c:pt>
                <c:pt idx="320">
                  <c:v>20.84882</c:v>
                </c:pt>
                <c:pt idx="321">
                  <c:v>20.88937</c:v>
                </c:pt>
                <c:pt idx="322">
                  <c:v>20.956479999999999</c:v>
                </c:pt>
                <c:pt idx="323">
                  <c:v>21.053719999999998</c:v>
                </c:pt>
                <c:pt idx="324">
                  <c:v>21.14518</c:v>
                </c:pt>
                <c:pt idx="325">
                  <c:v>21.191939999999999</c:v>
                </c:pt>
                <c:pt idx="326">
                  <c:v>21.26624</c:v>
                </c:pt>
                <c:pt idx="327">
                  <c:v>21.369199999999999</c:v>
                </c:pt>
                <c:pt idx="328">
                  <c:v>21.42567</c:v>
                </c:pt>
                <c:pt idx="329">
                  <c:v>21.477419999999999</c:v>
                </c:pt>
                <c:pt idx="330">
                  <c:v>21.56099</c:v>
                </c:pt>
                <c:pt idx="331">
                  <c:v>21.662459999999999</c:v>
                </c:pt>
                <c:pt idx="332">
                  <c:v>21.723949999999999</c:v>
                </c:pt>
                <c:pt idx="333">
                  <c:v>21.768989999999999</c:v>
                </c:pt>
                <c:pt idx="334">
                  <c:v>21.849440000000001</c:v>
                </c:pt>
                <c:pt idx="335">
                  <c:v>21.94332</c:v>
                </c:pt>
                <c:pt idx="336">
                  <c:v>21.984850000000002</c:v>
                </c:pt>
                <c:pt idx="337">
                  <c:v>22.03491</c:v>
                </c:pt>
                <c:pt idx="338">
                  <c:v>22.130130000000001</c:v>
                </c:pt>
                <c:pt idx="339">
                  <c:v>22.215009999999999</c:v>
                </c:pt>
                <c:pt idx="340">
                  <c:v>22.24381</c:v>
                </c:pt>
                <c:pt idx="341">
                  <c:v>22.283439999999999</c:v>
                </c:pt>
                <c:pt idx="342">
                  <c:v>22.382169999999999</c:v>
                </c:pt>
                <c:pt idx="343">
                  <c:v>22.441520000000001</c:v>
                </c:pt>
                <c:pt idx="344">
                  <c:v>22.475210000000001</c:v>
                </c:pt>
                <c:pt idx="345">
                  <c:v>22.551860000000001</c:v>
                </c:pt>
                <c:pt idx="346">
                  <c:v>22.645150000000001</c:v>
                </c:pt>
                <c:pt idx="347">
                  <c:v>22.69792</c:v>
                </c:pt>
                <c:pt idx="348">
                  <c:v>22.724240000000002</c:v>
                </c:pt>
                <c:pt idx="349">
                  <c:v>22.793109999999999</c:v>
                </c:pt>
                <c:pt idx="350">
                  <c:v>22.85981</c:v>
                </c:pt>
                <c:pt idx="351">
                  <c:v>22.901240000000001</c:v>
                </c:pt>
                <c:pt idx="352">
                  <c:v>22.948920000000001</c:v>
                </c:pt>
                <c:pt idx="353">
                  <c:v>23.0261</c:v>
                </c:pt>
                <c:pt idx="354">
                  <c:v>23.085560000000001</c:v>
                </c:pt>
                <c:pt idx="355">
                  <c:v>23.107289999999999</c:v>
                </c:pt>
                <c:pt idx="356">
                  <c:v>23.152999999999999</c:v>
                </c:pt>
                <c:pt idx="357">
                  <c:v>23.209009999999999</c:v>
                </c:pt>
                <c:pt idx="358">
                  <c:v>23.25301</c:v>
                </c:pt>
                <c:pt idx="359">
                  <c:v>23.28632</c:v>
                </c:pt>
                <c:pt idx="360">
                  <c:v>23.31495</c:v>
                </c:pt>
                <c:pt idx="361">
                  <c:v>23.33501</c:v>
                </c:pt>
                <c:pt idx="362">
                  <c:v>23.352170000000001</c:v>
                </c:pt>
                <c:pt idx="363">
                  <c:v>23.349080000000001</c:v>
                </c:pt>
                <c:pt idx="364">
                  <c:v>23.344329999999999</c:v>
                </c:pt>
                <c:pt idx="365">
                  <c:v>23.357690000000002</c:v>
                </c:pt>
                <c:pt idx="366">
                  <c:v>23.344809999999999</c:v>
                </c:pt>
                <c:pt idx="367">
                  <c:v>23.318290000000001</c:v>
                </c:pt>
                <c:pt idx="368">
                  <c:v>23.28303</c:v>
                </c:pt>
                <c:pt idx="369">
                  <c:v>23.253979999999999</c:v>
                </c:pt>
                <c:pt idx="370">
                  <c:v>23.191330000000001</c:v>
                </c:pt>
                <c:pt idx="371">
                  <c:v>23.107109999999999</c:v>
                </c:pt>
                <c:pt idx="372">
                  <c:v>23.034790000000001</c:v>
                </c:pt>
                <c:pt idx="373">
                  <c:v>22.93571</c:v>
                </c:pt>
                <c:pt idx="374">
                  <c:v>22.783359999999998</c:v>
                </c:pt>
                <c:pt idx="375">
                  <c:v>22.615179999999999</c:v>
                </c:pt>
                <c:pt idx="376">
                  <c:v>22.386990000000001</c:v>
                </c:pt>
                <c:pt idx="377">
                  <c:v>22.108090000000001</c:v>
                </c:pt>
                <c:pt idx="378">
                  <c:v>21.773820000000001</c:v>
                </c:pt>
                <c:pt idx="379">
                  <c:v>21.40673</c:v>
                </c:pt>
                <c:pt idx="380">
                  <c:v>21.032109999999999</c:v>
                </c:pt>
                <c:pt idx="381">
                  <c:v>20.672529999999998</c:v>
                </c:pt>
                <c:pt idx="382">
                  <c:v>20.264980000000001</c:v>
                </c:pt>
                <c:pt idx="383">
                  <c:v>19.870480000000001</c:v>
                </c:pt>
                <c:pt idx="384">
                  <c:v>19.432040000000001</c:v>
                </c:pt>
                <c:pt idx="385">
                  <c:v>18.943670000000001</c:v>
                </c:pt>
                <c:pt idx="386">
                  <c:v>18.435169999999999</c:v>
                </c:pt>
                <c:pt idx="387">
                  <c:v>18.01473</c:v>
                </c:pt>
                <c:pt idx="388">
                  <c:v>17.749379999999999</c:v>
                </c:pt>
                <c:pt idx="389">
                  <c:v>17.563199999999998</c:v>
                </c:pt>
                <c:pt idx="390">
                  <c:v>17.480899999999998</c:v>
                </c:pt>
                <c:pt idx="391">
                  <c:v>17.44125</c:v>
                </c:pt>
                <c:pt idx="392">
                  <c:v>17.419899999999998</c:v>
                </c:pt>
                <c:pt idx="393">
                  <c:v>17.412140000000001</c:v>
                </c:pt>
                <c:pt idx="394">
                  <c:v>17.431809999999999</c:v>
                </c:pt>
                <c:pt idx="395">
                  <c:v>17.448840000000001</c:v>
                </c:pt>
                <c:pt idx="396">
                  <c:v>17.46058</c:v>
                </c:pt>
                <c:pt idx="397">
                  <c:v>17.452860000000001</c:v>
                </c:pt>
                <c:pt idx="398">
                  <c:v>17.466090000000001</c:v>
                </c:pt>
                <c:pt idx="399">
                  <c:v>17.46996</c:v>
                </c:pt>
                <c:pt idx="400">
                  <c:v>17.478729999999999</c:v>
                </c:pt>
                <c:pt idx="401">
                  <c:v>17.495200000000001</c:v>
                </c:pt>
                <c:pt idx="402">
                  <c:v>17.532399999999999</c:v>
                </c:pt>
                <c:pt idx="403">
                  <c:v>17.56456</c:v>
                </c:pt>
                <c:pt idx="404">
                  <c:v>17.607839999999999</c:v>
                </c:pt>
                <c:pt idx="405">
                  <c:v>17.646629999999998</c:v>
                </c:pt>
                <c:pt idx="406">
                  <c:v>17.669149999999998</c:v>
                </c:pt>
                <c:pt idx="407">
                  <c:v>17.709050000000001</c:v>
                </c:pt>
                <c:pt idx="408">
                  <c:v>17.724319999999999</c:v>
                </c:pt>
                <c:pt idx="409">
                  <c:v>17.769580000000001</c:v>
                </c:pt>
                <c:pt idx="410">
                  <c:v>17.789349999999999</c:v>
                </c:pt>
                <c:pt idx="411">
                  <c:v>17.797509999999999</c:v>
                </c:pt>
                <c:pt idx="412">
                  <c:v>17.808420000000002</c:v>
                </c:pt>
                <c:pt idx="413">
                  <c:v>17.845479999999998</c:v>
                </c:pt>
                <c:pt idx="414">
                  <c:v>17.874569999999999</c:v>
                </c:pt>
                <c:pt idx="415">
                  <c:v>17.87744</c:v>
                </c:pt>
                <c:pt idx="416">
                  <c:v>17.916509999999999</c:v>
                </c:pt>
                <c:pt idx="417">
                  <c:v>17.942139999999998</c:v>
                </c:pt>
                <c:pt idx="418">
                  <c:v>17.939630000000001</c:v>
                </c:pt>
                <c:pt idx="419">
                  <c:v>17.947089999999999</c:v>
                </c:pt>
                <c:pt idx="420">
                  <c:v>17.971360000000001</c:v>
                </c:pt>
                <c:pt idx="421">
                  <c:v>18.00262</c:v>
                </c:pt>
                <c:pt idx="422">
                  <c:v>18.004349999999999</c:v>
                </c:pt>
                <c:pt idx="423">
                  <c:v>18.03463</c:v>
                </c:pt>
                <c:pt idx="424">
                  <c:v>18.07479</c:v>
                </c:pt>
                <c:pt idx="425">
                  <c:v>18.086659999999998</c:v>
                </c:pt>
                <c:pt idx="426">
                  <c:v>18.05134</c:v>
                </c:pt>
                <c:pt idx="427">
                  <c:v>18.026330000000002</c:v>
                </c:pt>
                <c:pt idx="428">
                  <c:v>18.017379999999999</c:v>
                </c:pt>
                <c:pt idx="429">
                  <c:v>17.97015</c:v>
                </c:pt>
                <c:pt idx="430">
                  <c:v>17.91527</c:v>
                </c:pt>
                <c:pt idx="431">
                  <c:v>17.854089999999999</c:v>
                </c:pt>
                <c:pt idx="432">
                  <c:v>17.771080000000001</c:v>
                </c:pt>
                <c:pt idx="433">
                  <c:v>17.649260000000002</c:v>
                </c:pt>
                <c:pt idx="434">
                  <c:v>17.46611</c:v>
                </c:pt>
                <c:pt idx="435">
                  <c:v>17.224530000000001</c:v>
                </c:pt>
                <c:pt idx="436">
                  <c:v>16.971769999999999</c:v>
                </c:pt>
                <c:pt idx="437">
                  <c:v>16.631799999999998</c:v>
                </c:pt>
                <c:pt idx="438">
                  <c:v>16.168520000000001</c:v>
                </c:pt>
                <c:pt idx="439">
                  <c:v>15.535500000000001</c:v>
                </c:pt>
                <c:pt idx="440">
                  <c:v>14.708030000000001</c:v>
                </c:pt>
                <c:pt idx="441">
                  <c:v>13.82874</c:v>
                </c:pt>
                <c:pt idx="442">
                  <c:v>12.99329</c:v>
                </c:pt>
                <c:pt idx="443">
                  <c:v>12.26329</c:v>
                </c:pt>
                <c:pt idx="444">
                  <c:v>11.509449999999999</c:v>
                </c:pt>
                <c:pt idx="445">
                  <c:v>10.785399999999999</c:v>
                </c:pt>
                <c:pt idx="446">
                  <c:v>9.9204799999999995</c:v>
                </c:pt>
                <c:pt idx="447">
                  <c:v>8.4983599999999999</c:v>
                </c:pt>
                <c:pt idx="448">
                  <c:v>5.3050100000000002</c:v>
                </c:pt>
                <c:pt idx="449">
                  <c:v>4.9423199999999996</c:v>
                </c:pt>
              </c:numCache>
            </c:numRef>
          </c:yVal>
          <c:smooth val="1"/>
        </c:ser>
        <c:ser>
          <c:idx val="17"/>
          <c:order val="17"/>
          <c:tx>
            <c:v>Pig 2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control6'!$B$7:$B$397</c:f>
              <c:numCache>
                <c:formatCode>General</c:formatCode>
                <c:ptCount val="391"/>
                <c:pt idx="0">
                  <c:v>0</c:v>
                </c:pt>
                <c:pt idx="1">
                  <c:v>1.1220000000000001E-2</c:v>
                </c:pt>
                <c:pt idx="2">
                  <c:v>3.2820000000000002E-2</c:v>
                </c:pt>
                <c:pt idx="3">
                  <c:v>4.9820000000000003E-2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0.13328999999999999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0.25003999999999998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0.53313999999999995</c:v>
                </c:pt>
                <c:pt idx="33">
                  <c:v>0.54954999999999998</c:v>
                </c:pt>
                <c:pt idx="34">
                  <c:v>0.56725999999999999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1.1830400000000001</c:v>
                </c:pt>
                <c:pt idx="72">
                  <c:v>1.2001599999999999</c:v>
                </c:pt>
                <c:pt idx="73">
                  <c:v>1.2170399999999999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1.65019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1.7165299999999999</c:v>
                </c:pt>
                <c:pt idx="104">
                  <c:v>1.7333000000000001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2.3663099999999999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2.5837699999999999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2.78329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3.0497399999999999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3.5998800000000002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3.6505299999999998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4.1501400000000004</c:v>
                </c:pt>
                <c:pt idx="250">
                  <c:v>4.1663100000000002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4.3169500000000003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4.8340399999999999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4.9164399999999997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5.0165499999999996</c:v>
                </c:pt>
                <c:pt idx="302">
                  <c:v>5.0333199999999998</c:v>
                </c:pt>
                <c:pt idx="303">
                  <c:v>5.0498399999999997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5.1503100000000002</c:v>
                </c:pt>
                <c:pt idx="310">
                  <c:v>5.1665999999999999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5.2168900000000002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5.2837100000000001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5.4165299999999998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5.6335100000000002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5.69998</c:v>
                </c:pt>
                <c:pt idx="343">
                  <c:v>5.7169800000000004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5.79962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6.0169600000000001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6.2165900000000001</c:v>
                </c:pt>
                <c:pt idx="374">
                  <c:v>6.2334699999999996</c:v>
                </c:pt>
                <c:pt idx="375">
                  <c:v>6.25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6.4331100000000001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6.4905999999999997</c:v>
                </c:pt>
              </c:numCache>
            </c:numRef>
          </c:xVal>
          <c:yVal>
            <c:numRef>
              <c:f>'Pig 2 control6'!$C$7:$C$397</c:f>
              <c:numCache>
                <c:formatCode>General</c:formatCode>
                <c:ptCount val="391"/>
                <c:pt idx="0">
                  <c:v>8.0000000000000007E-5</c:v>
                </c:pt>
                <c:pt idx="1">
                  <c:v>1.2899999999999999E-3</c:v>
                </c:pt>
                <c:pt idx="2">
                  <c:v>1.2199999999999999E-3</c:v>
                </c:pt>
                <c:pt idx="3">
                  <c:v>1.92E-3</c:v>
                </c:pt>
                <c:pt idx="4">
                  <c:v>2.2599999999999999E-3</c:v>
                </c:pt>
                <c:pt idx="5">
                  <c:v>5.8199999999999997E-3</c:v>
                </c:pt>
                <c:pt idx="6">
                  <c:v>6.2500000000000003E-3</c:v>
                </c:pt>
                <c:pt idx="7">
                  <c:v>5.62E-3</c:v>
                </c:pt>
                <c:pt idx="8">
                  <c:v>9.0699999999999999E-3</c:v>
                </c:pt>
                <c:pt idx="9">
                  <c:v>8.3999999999999995E-3</c:v>
                </c:pt>
                <c:pt idx="10">
                  <c:v>9.6200000000000001E-3</c:v>
                </c:pt>
                <c:pt idx="11">
                  <c:v>1.1639999999999999E-2</c:v>
                </c:pt>
                <c:pt idx="12">
                  <c:v>1.2120000000000001E-2</c:v>
                </c:pt>
                <c:pt idx="13">
                  <c:v>1.43E-2</c:v>
                </c:pt>
                <c:pt idx="14">
                  <c:v>1.5610000000000001E-2</c:v>
                </c:pt>
                <c:pt idx="15">
                  <c:v>1.6500000000000001E-2</c:v>
                </c:pt>
                <c:pt idx="16">
                  <c:v>1.822E-2</c:v>
                </c:pt>
                <c:pt idx="17">
                  <c:v>1.9E-2</c:v>
                </c:pt>
                <c:pt idx="18">
                  <c:v>2.111E-2</c:v>
                </c:pt>
                <c:pt idx="19">
                  <c:v>2.4150000000000001E-2</c:v>
                </c:pt>
                <c:pt idx="20">
                  <c:v>2.443E-2</c:v>
                </c:pt>
                <c:pt idx="21">
                  <c:v>2.5139999999999999E-2</c:v>
                </c:pt>
                <c:pt idx="22">
                  <c:v>2.8219999999999999E-2</c:v>
                </c:pt>
                <c:pt idx="23">
                  <c:v>2.879E-2</c:v>
                </c:pt>
                <c:pt idx="24">
                  <c:v>3.1140000000000001E-2</c:v>
                </c:pt>
                <c:pt idx="25">
                  <c:v>3.3950000000000001E-2</c:v>
                </c:pt>
                <c:pt idx="26">
                  <c:v>3.5270000000000003E-2</c:v>
                </c:pt>
                <c:pt idx="27">
                  <c:v>3.755E-2</c:v>
                </c:pt>
                <c:pt idx="28">
                  <c:v>4.2160000000000003E-2</c:v>
                </c:pt>
                <c:pt idx="29">
                  <c:v>4.4729999999999999E-2</c:v>
                </c:pt>
                <c:pt idx="30">
                  <c:v>4.7980000000000002E-2</c:v>
                </c:pt>
                <c:pt idx="31">
                  <c:v>4.9459999999999997E-2</c:v>
                </c:pt>
                <c:pt idx="32">
                  <c:v>5.3289999999999997E-2</c:v>
                </c:pt>
                <c:pt idx="33">
                  <c:v>5.5559999999999998E-2</c:v>
                </c:pt>
                <c:pt idx="34">
                  <c:v>5.9970000000000002E-2</c:v>
                </c:pt>
                <c:pt idx="35">
                  <c:v>6.2549999999999994E-2</c:v>
                </c:pt>
                <c:pt idx="36">
                  <c:v>6.7559999999999995E-2</c:v>
                </c:pt>
                <c:pt idx="37">
                  <c:v>7.0940000000000003E-2</c:v>
                </c:pt>
                <c:pt idx="38">
                  <c:v>7.4429999999999996E-2</c:v>
                </c:pt>
                <c:pt idx="39">
                  <c:v>7.8390000000000001E-2</c:v>
                </c:pt>
                <c:pt idx="40">
                  <c:v>8.6319999999999994E-2</c:v>
                </c:pt>
                <c:pt idx="41">
                  <c:v>8.967E-2</c:v>
                </c:pt>
                <c:pt idx="42">
                  <c:v>9.7360000000000002E-2</c:v>
                </c:pt>
                <c:pt idx="43">
                  <c:v>0.10168000000000001</c:v>
                </c:pt>
                <c:pt idx="44">
                  <c:v>0.10388</c:v>
                </c:pt>
                <c:pt idx="45">
                  <c:v>0.1094</c:v>
                </c:pt>
                <c:pt idx="46">
                  <c:v>0.11922000000000001</c:v>
                </c:pt>
                <c:pt idx="47">
                  <c:v>0.12520000000000001</c:v>
                </c:pt>
                <c:pt idx="48">
                  <c:v>0.13166</c:v>
                </c:pt>
                <c:pt idx="49">
                  <c:v>0.13808999999999999</c:v>
                </c:pt>
                <c:pt idx="50">
                  <c:v>0.14565</c:v>
                </c:pt>
                <c:pt idx="51">
                  <c:v>0.15310000000000001</c:v>
                </c:pt>
                <c:pt idx="52">
                  <c:v>0.15959999999999999</c:v>
                </c:pt>
                <c:pt idx="53">
                  <c:v>0.16993</c:v>
                </c:pt>
                <c:pt idx="54">
                  <c:v>0.17982000000000001</c:v>
                </c:pt>
                <c:pt idx="55">
                  <c:v>0.18648999999999999</c:v>
                </c:pt>
                <c:pt idx="56">
                  <c:v>0.19563</c:v>
                </c:pt>
                <c:pt idx="57">
                  <c:v>0.20699999999999999</c:v>
                </c:pt>
                <c:pt idx="58">
                  <c:v>0.21432999999999999</c:v>
                </c:pt>
                <c:pt idx="59">
                  <c:v>0.22467999999999999</c:v>
                </c:pt>
                <c:pt idx="60">
                  <c:v>0.23377000000000001</c:v>
                </c:pt>
                <c:pt idx="61">
                  <c:v>0.24496000000000001</c:v>
                </c:pt>
                <c:pt idx="62">
                  <c:v>0.25612000000000001</c:v>
                </c:pt>
                <c:pt idx="63">
                  <c:v>0.26619999999999999</c:v>
                </c:pt>
                <c:pt idx="64">
                  <c:v>0.27845999999999999</c:v>
                </c:pt>
                <c:pt idx="65">
                  <c:v>0.29281000000000001</c:v>
                </c:pt>
                <c:pt idx="66">
                  <c:v>0.30293999999999999</c:v>
                </c:pt>
                <c:pt idx="67">
                  <c:v>0.31553999999999999</c:v>
                </c:pt>
                <c:pt idx="68">
                  <c:v>0.32887</c:v>
                </c:pt>
                <c:pt idx="69">
                  <c:v>0.3417</c:v>
                </c:pt>
                <c:pt idx="70">
                  <c:v>0.35492000000000001</c:v>
                </c:pt>
                <c:pt idx="71">
                  <c:v>0.36990000000000001</c:v>
                </c:pt>
                <c:pt idx="72">
                  <c:v>0.38363000000000003</c:v>
                </c:pt>
                <c:pt idx="73">
                  <c:v>0.40067000000000003</c:v>
                </c:pt>
                <c:pt idx="74">
                  <c:v>0.41284999999999999</c:v>
                </c:pt>
                <c:pt idx="75">
                  <c:v>0.43174000000000001</c:v>
                </c:pt>
                <c:pt idx="76">
                  <c:v>0.44841999999999999</c:v>
                </c:pt>
                <c:pt idx="77">
                  <c:v>0.46594000000000002</c:v>
                </c:pt>
                <c:pt idx="78">
                  <c:v>0.48224</c:v>
                </c:pt>
                <c:pt idx="79">
                  <c:v>0.49786000000000002</c:v>
                </c:pt>
                <c:pt idx="80">
                  <c:v>0.51990999999999998</c:v>
                </c:pt>
                <c:pt idx="81">
                  <c:v>0.53627999999999998</c:v>
                </c:pt>
                <c:pt idx="82">
                  <c:v>0.55620999999999998</c:v>
                </c:pt>
                <c:pt idx="83">
                  <c:v>0.57838999999999996</c:v>
                </c:pt>
                <c:pt idx="84">
                  <c:v>0.59865000000000002</c:v>
                </c:pt>
                <c:pt idx="85">
                  <c:v>0.61875000000000002</c:v>
                </c:pt>
                <c:pt idx="86">
                  <c:v>0.63914000000000004</c:v>
                </c:pt>
                <c:pt idx="87">
                  <c:v>0.66144000000000003</c:v>
                </c:pt>
                <c:pt idx="88">
                  <c:v>0.68347999999999998</c:v>
                </c:pt>
                <c:pt idx="89">
                  <c:v>0.70623999999999998</c:v>
                </c:pt>
                <c:pt idx="90">
                  <c:v>0.72975000000000001</c:v>
                </c:pt>
                <c:pt idx="91">
                  <c:v>0.75509000000000004</c:v>
                </c:pt>
                <c:pt idx="92">
                  <c:v>0.77976000000000001</c:v>
                </c:pt>
                <c:pt idx="93">
                  <c:v>0.80274000000000001</c:v>
                </c:pt>
                <c:pt idx="94">
                  <c:v>0.82811000000000001</c:v>
                </c:pt>
                <c:pt idx="95">
                  <c:v>0.85748999999999997</c:v>
                </c:pt>
                <c:pt idx="96">
                  <c:v>0.88290999999999997</c:v>
                </c:pt>
                <c:pt idx="97">
                  <c:v>0.90868000000000004</c:v>
                </c:pt>
                <c:pt idx="98">
                  <c:v>0.93972999999999995</c:v>
                </c:pt>
                <c:pt idx="99">
                  <c:v>0.96989999999999998</c:v>
                </c:pt>
                <c:pt idx="100">
                  <c:v>0.99531999999999998</c:v>
                </c:pt>
                <c:pt idx="101">
                  <c:v>1.0233300000000001</c:v>
                </c:pt>
                <c:pt idx="102">
                  <c:v>1.05782</c:v>
                </c:pt>
                <c:pt idx="103">
                  <c:v>1.08847</c:v>
                </c:pt>
                <c:pt idx="104">
                  <c:v>1.1187</c:v>
                </c:pt>
                <c:pt idx="105">
                  <c:v>1.1536</c:v>
                </c:pt>
                <c:pt idx="106">
                  <c:v>1.1872799999999999</c:v>
                </c:pt>
                <c:pt idx="107">
                  <c:v>1.21821</c:v>
                </c:pt>
                <c:pt idx="108">
                  <c:v>1.25282</c:v>
                </c:pt>
                <c:pt idx="109">
                  <c:v>1.2870600000000001</c:v>
                </c:pt>
                <c:pt idx="110">
                  <c:v>1.3237699999999999</c:v>
                </c:pt>
                <c:pt idx="111">
                  <c:v>1.36084</c:v>
                </c:pt>
                <c:pt idx="112">
                  <c:v>1.3964799999999999</c:v>
                </c:pt>
                <c:pt idx="113">
                  <c:v>1.4346699999999999</c:v>
                </c:pt>
                <c:pt idx="114">
                  <c:v>1.4747399999999999</c:v>
                </c:pt>
                <c:pt idx="115">
                  <c:v>1.5119800000000001</c:v>
                </c:pt>
                <c:pt idx="116">
                  <c:v>1.55277</c:v>
                </c:pt>
                <c:pt idx="117">
                  <c:v>1.59331</c:v>
                </c:pt>
                <c:pt idx="118">
                  <c:v>1.6369499999999999</c:v>
                </c:pt>
                <c:pt idx="119">
                  <c:v>1.6754199999999999</c:v>
                </c:pt>
                <c:pt idx="120">
                  <c:v>1.7171799999999999</c:v>
                </c:pt>
                <c:pt idx="121">
                  <c:v>1.7614300000000001</c:v>
                </c:pt>
                <c:pt idx="122">
                  <c:v>1.80735</c:v>
                </c:pt>
                <c:pt idx="123">
                  <c:v>1.84822</c:v>
                </c:pt>
                <c:pt idx="124">
                  <c:v>1.89558</c:v>
                </c:pt>
                <c:pt idx="125">
                  <c:v>1.9435500000000001</c:v>
                </c:pt>
                <c:pt idx="126">
                  <c:v>1.99031</c:v>
                </c:pt>
                <c:pt idx="127">
                  <c:v>2.03579</c:v>
                </c:pt>
                <c:pt idx="128">
                  <c:v>2.0836700000000001</c:v>
                </c:pt>
                <c:pt idx="129">
                  <c:v>2.13653</c:v>
                </c:pt>
                <c:pt idx="130">
                  <c:v>2.18445</c:v>
                </c:pt>
                <c:pt idx="131">
                  <c:v>2.2320799999999998</c:v>
                </c:pt>
                <c:pt idx="132">
                  <c:v>2.2862800000000001</c:v>
                </c:pt>
                <c:pt idx="133">
                  <c:v>2.34022</c:v>
                </c:pt>
                <c:pt idx="134">
                  <c:v>2.3931</c:v>
                </c:pt>
                <c:pt idx="135">
                  <c:v>2.4455399999999998</c:v>
                </c:pt>
                <c:pt idx="136">
                  <c:v>2.5024799999999998</c:v>
                </c:pt>
                <c:pt idx="137">
                  <c:v>2.55375</c:v>
                </c:pt>
                <c:pt idx="138">
                  <c:v>2.6091199999999999</c:v>
                </c:pt>
                <c:pt idx="139">
                  <c:v>2.669</c:v>
                </c:pt>
                <c:pt idx="140">
                  <c:v>2.72818</c:v>
                </c:pt>
                <c:pt idx="141">
                  <c:v>2.7834400000000001</c:v>
                </c:pt>
                <c:pt idx="142">
                  <c:v>2.84076</c:v>
                </c:pt>
                <c:pt idx="143">
                  <c:v>2.9024299999999998</c:v>
                </c:pt>
                <c:pt idx="144">
                  <c:v>2.9676100000000001</c:v>
                </c:pt>
                <c:pt idx="145">
                  <c:v>3.0233500000000002</c:v>
                </c:pt>
                <c:pt idx="146">
                  <c:v>3.0879500000000002</c:v>
                </c:pt>
                <c:pt idx="147">
                  <c:v>3.1544400000000001</c:v>
                </c:pt>
                <c:pt idx="148">
                  <c:v>3.21408</c:v>
                </c:pt>
                <c:pt idx="149">
                  <c:v>3.2780999999999998</c:v>
                </c:pt>
                <c:pt idx="150">
                  <c:v>3.3439700000000001</c:v>
                </c:pt>
                <c:pt idx="151">
                  <c:v>3.4119600000000001</c:v>
                </c:pt>
                <c:pt idx="152">
                  <c:v>3.47879</c:v>
                </c:pt>
                <c:pt idx="153">
                  <c:v>3.5462699999999998</c:v>
                </c:pt>
                <c:pt idx="154">
                  <c:v>3.6231599999999999</c:v>
                </c:pt>
                <c:pt idx="155">
                  <c:v>3.6941199999999998</c:v>
                </c:pt>
                <c:pt idx="156">
                  <c:v>3.7593999999999999</c:v>
                </c:pt>
                <c:pt idx="157">
                  <c:v>3.8285900000000002</c:v>
                </c:pt>
                <c:pt idx="158">
                  <c:v>3.9037999999999999</c:v>
                </c:pt>
                <c:pt idx="159">
                  <c:v>3.9740600000000001</c:v>
                </c:pt>
                <c:pt idx="160">
                  <c:v>4.0475399999999997</c:v>
                </c:pt>
                <c:pt idx="161">
                  <c:v>4.1239400000000002</c:v>
                </c:pt>
                <c:pt idx="162">
                  <c:v>4.20059</c:v>
                </c:pt>
                <c:pt idx="163">
                  <c:v>4.2741800000000003</c:v>
                </c:pt>
                <c:pt idx="164">
                  <c:v>4.3451899999999997</c:v>
                </c:pt>
                <c:pt idx="165">
                  <c:v>4.4260599999999997</c:v>
                </c:pt>
                <c:pt idx="166">
                  <c:v>4.5065299999999997</c:v>
                </c:pt>
                <c:pt idx="167">
                  <c:v>4.58127</c:v>
                </c:pt>
                <c:pt idx="168">
                  <c:v>4.6631099999999996</c:v>
                </c:pt>
                <c:pt idx="169">
                  <c:v>4.7445399999999998</c:v>
                </c:pt>
                <c:pt idx="170">
                  <c:v>4.8244699999999998</c:v>
                </c:pt>
                <c:pt idx="171">
                  <c:v>4.8964400000000001</c:v>
                </c:pt>
                <c:pt idx="172">
                  <c:v>4.9772699999999999</c:v>
                </c:pt>
                <c:pt idx="173">
                  <c:v>5.0660699999999999</c:v>
                </c:pt>
                <c:pt idx="174">
                  <c:v>5.1441499999999998</c:v>
                </c:pt>
                <c:pt idx="175">
                  <c:v>5.2272499999999997</c:v>
                </c:pt>
                <c:pt idx="176">
                  <c:v>5.3138800000000002</c:v>
                </c:pt>
                <c:pt idx="177">
                  <c:v>5.4021999999999997</c:v>
                </c:pt>
                <c:pt idx="178">
                  <c:v>5.4801799999999998</c:v>
                </c:pt>
                <c:pt idx="179">
                  <c:v>5.5597000000000003</c:v>
                </c:pt>
                <c:pt idx="180">
                  <c:v>5.6493799999999998</c:v>
                </c:pt>
                <c:pt idx="181">
                  <c:v>5.7379899999999999</c:v>
                </c:pt>
                <c:pt idx="182">
                  <c:v>5.8240999999999996</c:v>
                </c:pt>
                <c:pt idx="183">
                  <c:v>5.90794</c:v>
                </c:pt>
                <c:pt idx="184">
                  <c:v>6.0021000000000004</c:v>
                </c:pt>
                <c:pt idx="185">
                  <c:v>6.0898000000000003</c:v>
                </c:pt>
                <c:pt idx="186">
                  <c:v>6.1748000000000003</c:v>
                </c:pt>
                <c:pt idx="187">
                  <c:v>6.2612199999999998</c:v>
                </c:pt>
                <c:pt idx="188">
                  <c:v>6.3547599999999997</c:v>
                </c:pt>
                <c:pt idx="189">
                  <c:v>6.4523799999999998</c:v>
                </c:pt>
                <c:pt idx="190">
                  <c:v>6.5379800000000001</c:v>
                </c:pt>
                <c:pt idx="191">
                  <c:v>6.6247499999999997</c:v>
                </c:pt>
                <c:pt idx="192">
                  <c:v>6.7277800000000001</c:v>
                </c:pt>
                <c:pt idx="193">
                  <c:v>6.8177099999999999</c:v>
                </c:pt>
                <c:pt idx="194">
                  <c:v>6.89663</c:v>
                </c:pt>
                <c:pt idx="195">
                  <c:v>6.9908599999999996</c:v>
                </c:pt>
                <c:pt idx="196">
                  <c:v>7.1004399999999999</c:v>
                </c:pt>
                <c:pt idx="197">
                  <c:v>7.1939700000000002</c:v>
                </c:pt>
                <c:pt idx="198">
                  <c:v>7.2751700000000001</c:v>
                </c:pt>
                <c:pt idx="199">
                  <c:v>7.3749700000000002</c:v>
                </c:pt>
                <c:pt idx="200">
                  <c:v>7.4785199999999996</c:v>
                </c:pt>
                <c:pt idx="201">
                  <c:v>7.5612300000000001</c:v>
                </c:pt>
                <c:pt idx="202">
                  <c:v>7.6490499999999999</c:v>
                </c:pt>
                <c:pt idx="203">
                  <c:v>7.76023</c:v>
                </c:pt>
                <c:pt idx="204">
                  <c:v>7.86463</c:v>
                </c:pt>
                <c:pt idx="205">
                  <c:v>7.94665</c:v>
                </c:pt>
                <c:pt idx="206">
                  <c:v>8.0407399999999996</c:v>
                </c:pt>
                <c:pt idx="207">
                  <c:v>8.1476000000000006</c:v>
                </c:pt>
                <c:pt idx="208">
                  <c:v>8.2389600000000005</c:v>
                </c:pt>
                <c:pt idx="209">
                  <c:v>8.3250799999999998</c:v>
                </c:pt>
                <c:pt idx="210">
                  <c:v>8.4246099999999995</c:v>
                </c:pt>
                <c:pt idx="211">
                  <c:v>8.5331899999999994</c:v>
                </c:pt>
                <c:pt idx="212">
                  <c:v>8.6228400000000001</c:v>
                </c:pt>
                <c:pt idx="213">
                  <c:v>8.7091100000000008</c:v>
                </c:pt>
                <c:pt idx="214">
                  <c:v>8.8174299999999999</c:v>
                </c:pt>
                <c:pt idx="215">
                  <c:v>8.9235399999999991</c:v>
                </c:pt>
                <c:pt idx="216">
                  <c:v>9.0142600000000002</c:v>
                </c:pt>
                <c:pt idx="217">
                  <c:v>9.1031300000000002</c:v>
                </c:pt>
                <c:pt idx="218">
                  <c:v>9.2126999999999999</c:v>
                </c:pt>
                <c:pt idx="219">
                  <c:v>9.3198100000000004</c:v>
                </c:pt>
                <c:pt idx="220">
                  <c:v>9.4068900000000006</c:v>
                </c:pt>
                <c:pt idx="221">
                  <c:v>9.4961400000000005</c:v>
                </c:pt>
                <c:pt idx="222">
                  <c:v>9.6068300000000004</c:v>
                </c:pt>
                <c:pt idx="223">
                  <c:v>9.7101299999999995</c:v>
                </c:pt>
                <c:pt idx="224">
                  <c:v>9.7992100000000004</c:v>
                </c:pt>
                <c:pt idx="225">
                  <c:v>9.9005200000000002</c:v>
                </c:pt>
                <c:pt idx="226">
                  <c:v>10.00806</c:v>
                </c:pt>
                <c:pt idx="227">
                  <c:v>10.11275</c:v>
                </c:pt>
                <c:pt idx="228">
                  <c:v>10.199310000000001</c:v>
                </c:pt>
                <c:pt idx="229">
                  <c:v>10.30443</c:v>
                </c:pt>
                <c:pt idx="230">
                  <c:v>10.413679999999999</c:v>
                </c:pt>
                <c:pt idx="231">
                  <c:v>10.511570000000001</c:v>
                </c:pt>
                <c:pt idx="232">
                  <c:v>10.603619999999999</c:v>
                </c:pt>
                <c:pt idx="233">
                  <c:v>10.703010000000001</c:v>
                </c:pt>
                <c:pt idx="234">
                  <c:v>10.81244</c:v>
                </c:pt>
                <c:pt idx="235">
                  <c:v>10.91197</c:v>
                </c:pt>
                <c:pt idx="236">
                  <c:v>11.00445</c:v>
                </c:pt>
                <c:pt idx="237">
                  <c:v>11.117190000000001</c:v>
                </c:pt>
                <c:pt idx="238">
                  <c:v>11.22592</c:v>
                </c:pt>
                <c:pt idx="239">
                  <c:v>11.32582</c:v>
                </c:pt>
                <c:pt idx="240">
                  <c:v>11.422650000000001</c:v>
                </c:pt>
                <c:pt idx="241">
                  <c:v>11.53763</c:v>
                </c:pt>
                <c:pt idx="242">
                  <c:v>11.645210000000001</c:v>
                </c:pt>
                <c:pt idx="243">
                  <c:v>11.73518</c:v>
                </c:pt>
                <c:pt idx="244">
                  <c:v>11.843529999999999</c:v>
                </c:pt>
                <c:pt idx="245">
                  <c:v>11.954929999999999</c:v>
                </c:pt>
                <c:pt idx="246">
                  <c:v>12.06321</c:v>
                </c:pt>
                <c:pt idx="247">
                  <c:v>12.1595</c:v>
                </c:pt>
                <c:pt idx="248">
                  <c:v>12.25887</c:v>
                </c:pt>
                <c:pt idx="249">
                  <c:v>12.370189999999999</c:v>
                </c:pt>
                <c:pt idx="250">
                  <c:v>12.469519999999999</c:v>
                </c:pt>
                <c:pt idx="251">
                  <c:v>12.564399999999999</c:v>
                </c:pt>
                <c:pt idx="252">
                  <c:v>12.68036</c:v>
                </c:pt>
                <c:pt idx="253">
                  <c:v>12.7935</c:v>
                </c:pt>
                <c:pt idx="254">
                  <c:v>12.89528</c:v>
                </c:pt>
                <c:pt idx="255">
                  <c:v>12.99648</c:v>
                </c:pt>
                <c:pt idx="256">
                  <c:v>13.102729999999999</c:v>
                </c:pt>
                <c:pt idx="257">
                  <c:v>13.21144</c:v>
                </c:pt>
                <c:pt idx="258">
                  <c:v>13.31362</c:v>
                </c:pt>
                <c:pt idx="259">
                  <c:v>13.419219999999999</c:v>
                </c:pt>
                <c:pt idx="260">
                  <c:v>13.53335</c:v>
                </c:pt>
                <c:pt idx="261">
                  <c:v>13.641389999999999</c:v>
                </c:pt>
                <c:pt idx="262">
                  <c:v>13.74375</c:v>
                </c:pt>
                <c:pt idx="263">
                  <c:v>13.84179</c:v>
                </c:pt>
                <c:pt idx="264">
                  <c:v>13.950469999999999</c:v>
                </c:pt>
                <c:pt idx="265">
                  <c:v>14.05017</c:v>
                </c:pt>
                <c:pt idx="266">
                  <c:v>14.15241</c:v>
                </c:pt>
                <c:pt idx="267">
                  <c:v>14.27068</c:v>
                </c:pt>
                <c:pt idx="268">
                  <c:v>14.37505</c:v>
                </c:pt>
                <c:pt idx="269">
                  <c:v>14.47298</c:v>
                </c:pt>
                <c:pt idx="270">
                  <c:v>14.5731</c:v>
                </c:pt>
                <c:pt idx="271">
                  <c:v>14.67773</c:v>
                </c:pt>
                <c:pt idx="272">
                  <c:v>14.781689999999999</c:v>
                </c:pt>
                <c:pt idx="273">
                  <c:v>14.87787</c:v>
                </c:pt>
                <c:pt idx="274">
                  <c:v>14.994260000000001</c:v>
                </c:pt>
                <c:pt idx="275">
                  <c:v>15.1075</c:v>
                </c:pt>
                <c:pt idx="276">
                  <c:v>15.199149999999999</c:v>
                </c:pt>
                <c:pt idx="277">
                  <c:v>15.30645</c:v>
                </c:pt>
                <c:pt idx="278">
                  <c:v>15.41624</c:v>
                </c:pt>
                <c:pt idx="279">
                  <c:v>15.51497</c:v>
                </c:pt>
                <c:pt idx="280">
                  <c:v>15.60816</c:v>
                </c:pt>
                <c:pt idx="281">
                  <c:v>15.723520000000001</c:v>
                </c:pt>
                <c:pt idx="282">
                  <c:v>15.83975</c:v>
                </c:pt>
                <c:pt idx="283">
                  <c:v>15.93477</c:v>
                </c:pt>
                <c:pt idx="284">
                  <c:v>16.033950000000001</c:v>
                </c:pt>
                <c:pt idx="285">
                  <c:v>16.15419</c:v>
                </c:pt>
                <c:pt idx="286">
                  <c:v>16.253119999999999</c:v>
                </c:pt>
                <c:pt idx="287">
                  <c:v>16.35032</c:v>
                </c:pt>
                <c:pt idx="288">
                  <c:v>16.46386</c:v>
                </c:pt>
                <c:pt idx="289">
                  <c:v>16.57311</c:v>
                </c:pt>
                <c:pt idx="290">
                  <c:v>16.675899999999999</c:v>
                </c:pt>
                <c:pt idx="291">
                  <c:v>16.770620000000001</c:v>
                </c:pt>
                <c:pt idx="292">
                  <c:v>16.878509999999999</c:v>
                </c:pt>
                <c:pt idx="293">
                  <c:v>16.97925</c:v>
                </c:pt>
                <c:pt idx="294">
                  <c:v>17.077719999999999</c:v>
                </c:pt>
                <c:pt idx="295">
                  <c:v>17.179400000000001</c:v>
                </c:pt>
                <c:pt idx="296">
                  <c:v>17.291989999999998</c:v>
                </c:pt>
                <c:pt idx="297">
                  <c:v>17.3916</c:v>
                </c:pt>
                <c:pt idx="298">
                  <c:v>17.4815</c:v>
                </c:pt>
                <c:pt idx="299">
                  <c:v>17.582820000000002</c:v>
                </c:pt>
                <c:pt idx="300">
                  <c:v>17.687470000000001</c:v>
                </c:pt>
                <c:pt idx="301">
                  <c:v>17.78979</c:v>
                </c:pt>
                <c:pt idx="302">
                  <c:v>17.884080000000001</c:v>
                </c:pt>
                <c:pt idx="303">
                  <c:v>17.983519999999999</c:v>
                </c:pt>
                <c:pt idx="304">
                  <c:v>18.093389999999999</c:v>
                </c:pt>
                <c:pt idx="305">
                  <c:v>18.192039999999999</c:v>
                </c:pt>
                <c:pt idx="306">
                  <c:v>18.27459</c:v>
                </c:pt>
                <c:pt idx="307">
                  <c:v>18.36759</c:v>
                </c:pt>
                <c:pt idx="308">
                  <c:v>18.474229999999999</c:v>
                </c:pt>
                <c:pt idx="309">
                  <c:v>18.577719999999999</c:v>
                </c:pt>
                <c:pt idx="310">
                  <c:v>18.643360000000001</c:v>
                </c:pt>
                <c:pt idx="311">
                  <c:v>18.73368</c:v>
                </c:pt>
                <c:pt idx="312">
                  <c:v>18.84506</c:v>
                </c:pt>
                <c:pt idx="313">
                  <c:v>18.926770000000001</c:v>
                </c:pt>
                <c:pt idx="314">
                  <c:v>19.01275</c:v>
                </c:pt>
                <c:pt idx="315">
                  <c:v>19.110209999999999</c:v>
                </c:pt>
                <c:pt idx="316">
                  <c:v>19.21576</c:v>
                </c:pt>
                <c:pt idx="317">
                  <c:v>19.300249999999998</c:v>
                </c:pt>
                <c:pt idx="318">
                  <c:v>19.374189999999999</c:v>
                </c:pt>
                <c:pt idx="319">
                  <c:v>19.483779999999999</c:v>
                </c:pt>
                <c:pt idx="320">
                  <c:v>19.586569999999998</c:v>
                </c:pt>
                <c:pt idx="321">
                  <c:v>19.650359999999999</c:v>
                </c:pt>
                <c:pt idx="322">
                  <c:v>19.728370000000002</c:v>
                </c:pt>
                <c:pt idx="323">
                  <c:v>19.833970000000001</c:v>
                </c:pt>
                <c:pt idx="324">
                  <c:v>19.933959999999999</c:v>
                </c:pt>
                <c:pt idx="325">
                  <c:v>19.99607</c:v>
                </c:pt>
                <c:pt idx="326">
                  <c:v>20.08428</c:v>
                </c:pt>
                <c:pt idx="327">
                  <c:v>20.19059</c:v>
                </c:pt>
                <c:pt idx="328">
                  <c:v>20.268750000000001</c:v>
                </c:pt>
                <c:pt idx="329">
                  <c:v>20.334900000000001</c:v>
                </c:pt>
                <c:pt idx="330">
                  <c:v>20.425789999999999</c:v>
                </c:pt>
                <c:pt idx="331">
                  <c:v>20.52985</c:v>
                </c:pt>
                <c:pt idx="332">
                  <c:v>20.602779999999999</c:v>
                </c:pt>
                <c:pt idx="333">
                  <c:v>20.654810000000001</c:v>
                </c:pt>
                <c:pt idx="334">
                  <c:v>20.743860000000002</c:v>
                </c:pt>
                <c:pt idx="335">
                  <c:v>20.834160000000001</c:v>
                </c:pt>
                <c:pt idx="336">
                  <c:v>20.889250000000001</c:v>
                </c:pt>
                <c:pt idx="337">
                  <c:v>20.955300000000001</c:v>
                </c:pt>
                <c:pt idx="338">
                  <c:v>21.052769999999999</c:v>
                </c:pt>
                <c:pt idx="339">
                  <c:v>21.136119999999998</c:v>
                </c:pt>
                <c:pt idx="340">
                  <c:v>21.183800000000002</c:v>
                </c:pt>
                <c:pt idx="341">
                  <c:v>21.234400000000001</c:v>
                </c:pt>
                <c:pt idx="342">
                  <c:v>21.33107</c:v>
                </c:pt>
                <c:pt idx="343">
                  <c:v>21.38524</c:v>
                </c:pt>
                <c:pt idx="344">
                  <c:v>21.428570000000001</c:v>
                </c:pt>
                <c:pt idx="345">
                  <c:v>21.498049999999999</c:v>
                </c:pt>
                <c:pt idx="346">
                  <c:v>21.576720000000002</c:v>
                </c:pt>
                <c:pt idx="347">
                  <c:v>21.630040000000001</c:v>
                </c:pt>
                <c:pt idx="348">
                  <c:v>21.660219999999999</c:v>
                </c:pt>
                <c:pt idx="349">
                  <c:v>21.72373</c:v>
                </c:pt>
                <c:pt idx="350">
                  <c:v>21.781649999999999</c:v>
                </c:pt>
                <c:pt idx="351">
                  <c:v>21.81832</c:v>
                </c:pt>
                <c:pt idx="352">
                  <c:v>21.856829999999999</c:v>
                </c:pt>
                <c:pt idx="353">
                  <c:v>21.90878</c:v>
                </c:pt>
                <c:pt idx="354">
                  <c:v>21.933</c:v>
                </c:pt>
                <c:pt idx="355">
                  <c:v>21.91535</c:v>
                </c:pt>
                <c:pt idx="356">
                  <c:v>21.925660000000001</c:v>
                </c:pt>
                <c:pt idx="357">
                  <c:v>21.93393</c:v>
                </c:pt>
                <c:pt idx="358">
                  <c:v>21.92595</c:v>
                </c:pt>
                <c:pt idx="359">
                  <c:v>21.89836</c:v>
                </c:pt>
                <c:pt idx="360">
                  <c:v>21.848020000000002</c:v>
                </c:pt>
                <c:pt idx="361">
                  <c:v>21.80087</c:v>
                </c:pt>
                <c:pt idx="362">
                  <c:v>21.717770000000002</c:v>
                </c:pt>
                <c:pt idx="363">
                  <c:v>21.592929999999999</c:v>
                </c:pt>
                <c:pt idx="364">
                  <c:v>21.486560000000001</c:v>
                </c:pt>
                <c:pt idx="365">
                  <c:v>21.349319999999999</c:v>
                </c:pt>
                <c:pt idx="366">
                  <c:v>21.166930000000001</c:v>
                </c:pt>
                <c:pt idx="367">
                  <c:v>20.940909999999999</c:v>
                </c:pt>
                <c:pt idx="368">
                  <c:v>20.71697</c:v>
                </c:pt>
                <c:pt idx="369">
                  <c:v>20.507670000000001</c:v>
                </c:pt>
                <c:pt idx="370">
                  <c:v>20.29833</c:v>
                </c:pt>
                <c:pt idx="371">
                  <c:v>20.068639999999998</c:v>
                </c:pt>
                <c:pt idx="372">
                  <c:v>19.84686</c:v>
                </c:pt>
                <c:pt idx="373">
                  <c:v>19.650269999999999</c:v>
                </c:pt>
                <c:pt idx="374">
                  <c:v>19.437100000000001</c:v>
                </c:pt>
                <c:pt idx="375">
                  <c:v>19.24324</c:v>
                </c:pt>
                <c:pt idx="376">
                  <c:v>19.07039</c:v>
                </c:pt>
                <c:pt idx="377">
                  <c:v>18.877199999999998</c:v>
                </c:pt>
                <c:pt idx="378">
                  <c:v>18.63832</c:v>
                </c:pt>
                <c:pt idx="379">
                  <c:v>18.369679999999999</c:v>
                </c:pt>
                <c:pt idx="380">
                  <c:v>18.092279999999999</c:v>
                </c:pt>
                <c:pt idx="381">
                  <c:v>17.705760000000001</c:v>
                </c:pt>
                <c:pt idx="382">
                  <c:v>17.232410000000002</c:v>
                </c:pt>
                <c:pt idx="383">
                  <c:v>16.703669999999999</c:v>
                </c:pt>
                <c:pt idx="384">
                  <c:v>16.049980000000001</c:v>
                </c:pt>
                <c:pt idx="385">
                  <c:v>15.1671</c:v>
                </c:pt>
                <c:pt idx="386">
                  <c:v>13.91675</c:v>
                </c:pt>
                <c:pt idx="387">
                  <c:v>12.23348</c:v>
                </c:pt>
                <c:pt idx="388">
                  <c:v>9.8644099999999995</c:v>
                </c:pt>
                <c:pt idx="389">
                  <c:v>7.1043700000000003</c:v>
                </c:pt>
                <c:pt idx="390">
                  <c:v>5.1435399999999998</c:v>
                </c:pt>
              </c:numCache>
            </c:numRef>
          </c:yVal>
          <c:smooth val="1"/>
        </c:ser>
        <c:ser>
          <c:idx val="1"/>
          <c:order val="1"/>
          <c:tx>
            <c:v>Pig 3 control 1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control1'!$B$7:$B$581</c:f>
              <c:numCache>
                <c:formatCode>General</c:formatCode>
                <c:ptCount val="575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8.3349999999999994E-2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0.14968999999999999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0.38345000000000001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0.45062000000000002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0.59960999999999998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0.78317999999999999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0.83394999999999997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0.90041000000000004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1.26698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1.6998899999999999</c:v>
                </c:pt>
                <c:pt idx="103">
                  <c:v>1.7167699999999999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2.0166300000000001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2.0668099999999998</c:v>
                </c:pt>
                <c:pt idx="125">
                  <c:v>2.0835699999999999</c:v>
                </c:pt>
                <c:pt idx="126">
                  <c:v>2.09998</c:v>
                </c:pt>
                <c:pt idx="127">
                  <c:v>2.1166299999999998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2.2331500000000002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2.6163599999999998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3.0834999999999999</c:v>
                </c:pt>
                <c:pt idx="186">
                  <c:v>3.0996800000000002</c:v>
                </c:pt>
                <c:pt idx="187">
                  <c:v>3.1162100000000001</c:v>
                </c:pt>
                <c:pt idx="188">
                  <c:v>3.1332100000000001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3.6833499999999999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3.7332800000000002</c:v>
                </c:pt>
                <c:pt idx="225">
                  <c:v>3.74993</c:v>
                </c:pt>
                <c:pt idx="226">
                  <c:v>3.7665799999999998</c:v>
                </c:pt>
                <c:pt idx="227">
                  <c:v>3.7835800000000002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3.8832200000000001</c:v>
                </c:pt>
                <c:pt idx="234">
                  <c:v>3.9001000000000001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4.1501400000000004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4.23325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4.4829400000000001</c:v>
                </c:pt>
                <c:pt idx="270">
                  <c:v>4.4999399999999996</c:v>
                </c:pt>
                <c:pt idx="271">
                  <c:v>4.5168200000000001</c:v>
                </c:pt>
                <c:pt idx="272">
                  <c:v>4.5332299999999996</c:v>
                </c:pt>
                <c:pt idx="273">
                  <c:v>4.54976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4.9667300000000001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5.1500700000000004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5.2005999999999997</c:v>
                </c:pt>
                <c:pt idx="313">
                  <c:v>5.21713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5.3662299999999998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5.6501599999999996</c:v>
                </c:pt>
                <c:pt idx="340">
                  <c:v>5.6664500000000002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5.8167400000000002</c:v>
                </c:pt>
                <c:pt idx="350">
                  <c:v>5.8332600000000001</c:v>
                </c:pt>
                <c:pt idx="351">
                  <c:v>5.8500300000000003</c:v>
                </c:pt>
                <c:pt idx="352">
                  <c:v>5.8667899999999999</c:v>
                </c:pt>
                <c:pt idx="353">
                  <c:v>5.8836700000000004</c:v>
                </c:pt>
                <c:pt idx="354">
                  <c:v>5.9001999999999999</c:v>
                </c:pt>
                <c:pt idx="355">
                  <c:v>5.9164899999999996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5.9665499999999998</c:v>
                </c:pt>
                <c:pt idx="359">
                  <c:v>5.98367</c:v>
                </c:pt>
                <c:pt idx="360">
                  <c:v>6.0003099999999998</c:v>
                </c:pt>
                <c:pt idx="361">
                  <c:v>6.0167200000000003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6.1334799999999996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6.4163399999999999</c:v>
                </c:pt>
                <c:pt idx="386">
                  <c:v>6.4329900000000002</c:v>
                </c:pt>
                <c:pt idx="387">
                  <c:v>6.4503399999999997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6.5837500000000002</c:v>
                </c:pt>
                <c:pt idx="396">
                  <c:v>6.5998000000000001</c:v>
                </c:pt>
                <c:pt idx="397">
                  <c:v>6.6164500000000004</c:v>
                </c:pt>
                <c:pt idx="398">
                  <c:v>6.6337999999999999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6.7832600000000003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6.8834900000000001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7.2327000000000004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7.46692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7.65097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7.7167300000000001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7.7672600000000003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7.88354</c:v>
                </c:pt>
                <c:pt idx="474">
                  <c:v>7.9004200000000004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8.0169499999999996</c:v>
                </c:pt>
                <c:pt idx="482">
                  <c:v>8.0337099999999992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8.1165900000000004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8.29969</c:v>
                </c:pt>
                <c:pt idx="499">
                  <c:v>8.3165700000000005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8.5000300000000006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8.5499700000000001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8.5996699999999997</c:v>
                </c:pt>
                <c:pt idx="517">
                  <c:v>8.6167899999999999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8.68337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9.1162799999999997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9.5627700000000004</c:v>
                </c:pt>
              </c:numCache>
            </c:numRef>
          </c:xVal>
          <c:yVal>
            <c:numRef>
              <c:f>'Pig 3 control1'!$C$7:$C$581</c:f>
              <c:numCache>
                <c:formatCode>General</c:formatCode>
                <c:ptCount val="575"/>
                <c:pt idx="0">
                  <c:v>5.5000000000000003E-4</c:v>
                </c:pt>
                <c:pt idx="1">
                  <c:v>2.4399999999999999E-3</c:v>
                </c:pt>
                <c:pt idx="2">
                  <c:v>3.8700000000000002E-3</c:v>
                </c:pt>
                <c:pt idx="3">
                  <c:v>5.5799999999999999E-3</c:v>
                </c:pt>
                <c:pt idx="4">
                  <c:v>5.2500000000000003E-3</c:v>
                </c:pt>
                <c:pt idx="5">
                  <c:v>9.5999999999999992E-3</c:v>
                </c:pt>
                <c:pt idx="6">
                  <c:v>1.0149999999999999E-2</c:v>
                </c:pt>
                <c:pt idx="7">
                  <c:v>1.129E-2</c:v>
                </c:pt>
                <c:pt idx="8">
                  <c:v>1.5520000000000001E-2</c:v>
                </c:pt>
                <c:pt idx="9">
                  <c:v>1.7899999999999999E-2</c:v>
                </c:pt>
                <c:pt idx="10">
                  <c:v>2.1219999999999999E-2</c:v>
                </c:pt>
                <c:pt idx="11">
                  <c:v>2.298E-2</c:v>
                </c:pt>
                <c:pt idx="12">
                  <c:v>2.4410000000000001E-2</c:v>
                </c:pt>
                <c:pt idx="13">
                  <c:v>2.751E-2</c:v>
                </c:pt>
                <c:pt idx="14">
                  <c:v>2.862E-2</c:v>
                </c:pt>
                <c:pt idx="15">
                  <c:v>3.3009999999999998E-2</c:v>
                </c:pt>
                <c:pt idx="16">
                  <c:v>3.73E-2</c:v>
                </c:pt>
                <c:pt idx="17">
                  <c:v>3.9719999999999998E-2</c:v>
                </c:pt>
                <c:pt idx="18">
                  <c:v>4.4979999999999999E-2</c:v>
                </c:pt>
                <c:pt idx="19">
                  <c:v>4.7230000000000001E-2</c:v>
                </c:pt>
                <c:pt idx="20">
                  <c:v>5.0860000000000002E-2</c:v>
                </c:pt>
                <c:pt idx="21">
                  <c:v>5.4690000000000003E-2</c:v>
                </c:pt>
                <c:pt idx="22">
                  <c:v>5.9060000000000001E-2</c:v>
                </c:pt>
                <c:pt idx="23">
                  <c:v>6.386E-2</c:v>
                </c:pt>
                <c:pt idx="24">
                  <c:v>6.9750000000000006E-2</c:v>
                </c:pt>
                <c:pt idx="25">
                  <c:v>7.5219999999999995E-2</c:v>
                </c:pt>
                <c:pt idx="26">
                  <c:v>7.9409999999999994E-2</c:v>
                </c:pt>
                <c:pt idx="27">
                  <c:v>8.7309999999999999E-2</c:v>
                </c:pt>
                <c:pt idx="28">
                  <c:v>9.2280000000000001E-2</c:v>
                </c:pt>
                <c:pt idx="29">
                  <c:v>9.9629999999999996E-2</c:v>
                </c:pt>
                <c:pt idx="30">
                  <c:v>0.10625999999999999</c:v>
                </c:pt>
                <c:pt idx="31">
                  <c:v>0.11114</c:v>
                </c:pt>
                <c:pt idx="32">
                  <c:v>0.11941</c:v>
                </c:pt>
                <c:pt idx="33">
                  <c:v>0.12684000000000001</c:v>
                </c:pt>
                <c:pt idx="34">
                  <c:v>0.13489999999999999</c:v>
                </c:pt>
                <c:pt idx="35">
                  <c:v>0.14430999999999999</c:v>
                </c:pt>
                <c:pt idx="36">
                  <c:v>0.15456</c:v>
                </c:pt>
                <c:pt idx="37">
                  <c:v>0.16170000000000001</c:v>
                </c:pt>
                <c:pt idx="38">
                  <c:v>0.17072999999999999</c:v>
                </c:pt>
                <c:pt idx="39">
                  <c:v>0.18306</c:v>
                </c:pt>
                <c:pt idx="40">
                  <c:v>0.19225999999999999</c:v>
                </c:pt>
                <c:pt idx="41">
                  <c:v>0.20526</c:v>
                </c:pt>
                <c:pt idx="42">
                  <c:v>0.21692</c:v>
                </c:pt>
                <c:pt idx="43">
                  <c:v>0.22897000000000001</c:v>
                </c:pt>
                <c:pt idx="44">
                  <c:v>0.23963999999999999</c:v>
                </c:pt>
                <c:pt idx="45">
                  <c:v>0.25346000000000002</c:v>
                </c:pt>
                <c:pt idx="46">
                  <c:v>0.26727000000000001</c:v>
                </c:pt>
                <c:pt idx="47">
                  <c:v>0.28083999999999998</c:v>
                </c:pt>
                <c:pt idx="48">
                  <c:v>0.29460999999999998</c:v>
                </c:pt>
                <c:pt idx="49">
                  <c:v>0.30991000000000002</c:v>
                </c:pt>
                <c:pt idx="50">
                  <c:v>0.32391999999999999</c:v>
                </c:pt>
                <c:pt idx="51">
                  <c:v>0.33506000000000002</c:v>
                </c:pt>
                <c:pt idx="52">
                  <c:v>0.35158</c:v>
                </c:pt>
                <c:pt idx="53">
                  <c:v>0.36843999999999999</c:v>
                </c:pt>
                <c:pt idx="54">
                  <c:v>0.38557999999999998</c:v>
                </c:pt>
                <c:pt idx="55">
                  <c:v>0.40266000000000002</c:v>
                </c:pt>
                <c:pt idx="56">
                  <c:v>0.41849999999999998</c:v>
                </c:pt>
                <c:pt idx="57">
                  <c:v>0.43926999999999999</c:v>
                </c:pt>
                <c:pt idx="58">
                  <c:v>0.45530999999999999</c:v>
                </c:pt>
                <c:pt idx="59">
                  <c:v>0.47305999999999998</c:v>
                </c:pt>
                <c:pt idx="60">
                  <c:v>0.49125999999999997</c:v>
                </c:pt>
                <c:pt idx="61">
                  <c:v>0.51388</c:v>
                </c:pt>
                <c:pt idx="62">
                  <c:v>0.53415999999999997</c:v>
                </c:pt>
                <c:pt idx="63">
                  <c:v>0.55281000000000002</c:v>
                </c:pt>
                <c:pt idx="64">
                  <c:v>0.57681000000000004</c:v>
                </c:pt>
                <c:pt idx="65">
                  <c:v>0.59728999999999999</c:v>
                </c:pt>
                <c:pt idx="66">
                  <c:v>0.61799999999999999</c:v>
                </c:pt>
                <c:pt idx="67">
                  <c:v>0.64049</c:v>
                </c:pt>
                <c:pt idx="68">
                  <c:v>0.66624000000000005</c:v>
                </c:pt>
                <c:pt idx="69">
                  <c:v>0.69245000000000001</c:v>
                </c:pt>
                <c:pt idx="70">
                  <c:v>0.71348</c:v>
                </c:pt>
                <c:pt idx="71">
                  <c:v>0.74007999999999996</c:v>
                </c:pt>
                <c:pt idx="72">
                  <c:v>0.76707000000000003</c:v>
                </c:pt>
                <c:pt idx="73">
                  <c:v>0.79383000000000004</c:v>
                </c:pt>
                <c:pt idx="74">
                  <c:v>0.82084000000000001</c:v>
                </c:pt>
                <c:pt idx="75">
                  <c:v>0.84780999999999995</c:v>
                </c:pt>
                <c:pt idx="76">
                  <c:v>0.87917000000000001</c:v>
                </c:pt>
                <c:pt idx="77">
                  <c:v>0.90734999999999999</c:v>
                </c:pt>
                <c:pt idx="78">
                  <c:v>0.93555999999999995</c:v>
                </c:pt>
                <c:pt idx="79">
                  <c:v>0.96545999999999998</c:v>
                </c:pt>
                <c:pt idx="80">
                  <c:v>0.99719999999999998</c:v>
                </c:pt>
                <c:pt idx="81">
                  <c:v>1.0286999999999999</c:v>
                </c:pt>
                <c:pt idx="82">
                  <c:v>1.0597000000000001</c:v>
                </c:pt>
                <c:pt idx="83">
                  <c:v>1.09545</c:v>
                </c:pt>
                <c:pt idx="84">
                  <c:v>1.12564</c:v>
                </c:pt>
                <c:pt idx="85">
                  <c:v>1.1582699999999999</c:v>
                </c:pt>
                <c:pt idx="86">
                  <c:v>1.19537</c:v>
                </c:pt>
                <c:pt idx="87">
                  <c:v>1.2313099999999999</c:v>
                </c:pt>
                <c:pt idx="88">
                  <c:v>1.2672099999999999</c:v>
                </c:pt>
                <c:pt idx="89">
                  <c:v>1.3006200000000001</c:v>
                </c:pt>
                <c:pt idx="90">
                  <c:v>1.3395999999999999</c:v>
                </c:pt>
                <c:pt idx="91">
                  <c:v>1.37964</c:v>
                </c:pt>
                <c:pt idx="92">
                  <c:v>1.41571</c:v>
                </c:pt>
                <c:pt idx="93">
                  <c:v>1.4517500000000001</c:v>
                </c:pt>
                <c:pt idx="94">
                  <c:v>1.4932000000000001</c:v>
                </c:pt>
                <c:pt idx="95">
                  <c:v>1.5361</c:v>
                </c:pt>
                <c:pt idx="96">
                  <c:v>1.5742499999999999</c:v>
                </c:pt>
                <c:pt idx="97">
                  <c:v>1.6179699999999999</c:v>
                </c:pt>
                <c:pt idx="98">
                  <c:v>1.66533</c:v>
                </c:pt>
                <c:pt idx="99">
                  <c:v>1.7073400000000001</c:v>
                </c:pt>
                <c:pt idx="100">
                  <c:v>1.74664</c:v>
                </c:pt>
                <c:pt idx="101">
                  <c:v>1.78932</c:v>
                </c:pt>
                <c:pt idx="102">
                  <c:v>1.8364100000000001</c:v>
                </c:pt>
                <c:pt idx="103">
                  <c:v>1.88371</c:v>
                </c:pt>
                <c:pt idx="104">
                  <c:v>1.9287000000000001</c:v>
                </c:pt>
                <c:pt idx="105">
                  <c:v>1.9775499999999999</c:v>
                </c:pt>
                <c:pt idx="106">
                  <c:v>2.0248699999999999</c:v>
                </c:pt>
                <c:pt idx="107">
                  <c:v>2.0747100000000001</c:v>
                </c:pt>
                <c:pt idx="108">
                  <c:v>2.1199599999999998</c:v>
                </c:pt>
                <c:pt idx="109">
                  <c:v>2.1701999999999999</c:v>
                </c:pt>
                <c:pt idx="110">
                  <c:v>2.22038</c:v>
                </c:pt>
                <c:pt idx="111">
                  <c:v>2.2720899999999999</c:v>
                </c:pt>
                <c:pt idx="112">
                  <c:v>2.3228599999999999</c:v>
                </c:pt>
                <c:pt idx="113">
                  <c:v>2.3741400000000001</c:v>
                </c:pt>
                <c:pt idx="114">
                  <c:v>2.4289499999999999</c:v>
                </c:pt>
                <c:pt idx="115">
                  <c:v>2.4822299999999999</c:v>
                </c:pt>
                <c:pt idx="116">
                  <c:v>2.5350700000000002</c:v>
                </c:pt>
                <c:pt idx="117">
                  <c:v>2.5894400000000002</c:v>
                </c:pt>
                <c:pt idx="118">
                  <c:v>2.6463899999999998</c:v>
                </c:pt>
                <c:pt idx="119">
                  <c:v>2.7049099999999999</c:v>
                </c:pt>
                <c:pt idx="120">
                  <c:v>2.75881</c:v>
                </c:pt>
                <c:pt idx="121">
                  <c:v>2.81481</c:v>
                </c:pt>
                <c:pt idx="122">
                  <c:v>2.87507</c:v>
                </c:pt>
                <c:pt idx="123">
                  <c:v>2.92923</c:v>
                </c:pt>
                <c:pt idx="124">
                  <c:v>2.9899100000000001</c:v>
                </c:pt>
                <c:pt idx="125">
                  <c:v>3.0527600000000001</c:v>
                </c:pt>
                <c:pt idx="126">
                  <c:v>3.1123799999999999</c:v>
                </c:pt>
                <c:pt idx="127">
                  <c:v>3.1692200000000001</c:v>
                </c:pt>
                <c:pt idx="128">
                  <c:v>3.2312699999999999</c:v>
                </c:pt>
                <c:pt idx="129">
                  <c:v>3.2988900000000001</c:v>
                </c:pt>
                <c:pt idx="130">
                  <c:v>3.3561399999999999</c:v>
                </c:pt>
                <c:pt idx="131">
                  <c:v>3.4174799999999999</c:v>
                </c:pt>
                <c:pt idx="132">
                  <c:v>3.48584</c:v>
                </c:pt>
                <c:pt idx="133">
                  <c:v>3.5502400000000001</c:v>
                </c:pt>
                <c:pt idx="134">
                  <c:v>3.6117599999999999</c:v>
                </c:pt>
                <c:pt idx="135">
                  <c:v>3.67686</c:v>
                </c:pt>
                <c:pt idx="136">
                  <c:v>3.7487900000000001</c:v>
                </c:pt>
                <c:pt idx="137">
                  <c:v>3.8128700000000002</c:v>
                </c:pt>
                <c:pt idx="138">
                  <c:v>3.8752900000000001</c:v>
                </c:pt>
                <c:pt idx="139">
                  <c:v>3.9449000000000001</c:v>
                </c:pt>
                <c:pt idx="140">
                  <c:v>4.0187999999999997</c:v>
                </c:pt>
                <c:pt idx="141">
                  <c:v>4.0842299999999998</c:v>
                </c:pt>
                <c:pt idx="142">
                  <c:v>4.1512500000000001</c:v>
                </c:pt>
                <c:pt idx="143">
                  <c:v>4.2256499999999999</c:v>
                </c:pt>
                <c:pt idx="144">
                  <c:v>4.2956000000000003</c:v>
                </c:pt>
                <c:pt idx="145">
                  <c:v>4.3657500000000002</c:v>
                </c:pt>
                <c:pt idx="146">
                  <c:v>4.4395899999999999</c:v>
                </c:pt>
                <c:pt idx="147">
                  <c:v>4.5146300000000004</c:v>
                </c:pt>
                <c:pt idx="148">
                  <c:v>4.5868399999999996</c:v>
                </c:pt>
                <c:pt idx="149">
                  <c:v>4.6562299999999999</c:v>
                </c:pt>
                <c:pt idx="150">
                  <c:v>4.73414</c:v>
                </c:pt>
                <c:pt idx="151">
                  <c:v>4.8079299999999998</c:v>
                </c:pt>
                <c:pt idx="152">
                  <c:v>4.88429</c:v>
                </c:pt>
                <c:pt idx="153">
                  <c:v>4.9597499999999997</c:v>
                </c:pt>
                <c:pt idx="154">
                  <c:v>5.0446099999999996</c:v>
                </c:pt>
                <c:pt idx="155">
                  <c:v>5.1174600000000003</c:v>
                </c:pt>
                <c:pt idx="156">
                  <c:v>5.1930800000000001</c:v>
                </c:pt>
                <c:pt idx="157">
                  <c:v>5.2676100000000003</c:v>
                </c:pt>
                <c:pt idx="158">
                  <c:v>5.3473699999999997</c:v>
                </c:pt>
                <c:pt idx="159">
                  <c:v>5.42727</c:v>
                </c:pt>
                <c:pt idx="160">
                  <c:v>5.5066300000000004</c:v>
                </c:pt>
                <c:pt idx="161">
                  <c:v>5.5900400000000001</c:v>
                </c:pt>
                <c:pt idx="162">
                  <c:v>5.6763300000000001</c:v>
                </c:pt>
                <c:pt idx="163">
                  <c:v>5.7502300000000002</c:v>
                </c:pt>
                <c:pt idx="164">
                  <c:v>5.8255800000000004</c:v>
                </c:pt>
                <c:pt idx="165">
                  <c:v>5.9101900000000001</c:v>
                </c:pt>
                <c:pt idx="166">
                  <c:v>5.9983599999999999</c:v>
                </c:pt>
                <c:pt idx="167">
                  <c:v>6.0775600000000001</c:v>
                </c:pt>
                <c:pt idx="168">
                  <c:v>6.1640899999999998</c:v>
                </c:pt>
                <c:pt idx="169">
                  <c:v>6.2542600000000004</c:v>
                </c:pt>
                <c:pt idx="170">
                  <c:v>6.3381499999999997</c:v>
                </c:pt>
                <c:pt idx="171">
                  <c:v>6.4106899999999998</c:v>
                </c:pt>
                <c:pt idx="172">
                  <c:v>6.4967199999999998</c:v>
                </c:pt>
                <c:pt idx="173">
                  <c:v>6.5958399999999999</c:v>
                </c:pt>
                <c:pt idx="174">
                  <c:v>6.6750299999999996</c:v>
                </c:pt>
                <c:pt idx="175">
                  <c:v>6.7629299999999999</c:v>
                </c:pt>
                <c:pt idx="176">
                  <c:v>6.8555799999999998</c:v>
                </c:pt>
                <c:pt idx="177">
                  <c:v>6.9492500000000001</c:v>
                </c:pt>
                <c:pt idx="178">
                  <c:v>7.02928</c:v>
                </c:pt>
                <c:pt idx="179">
                  <c:v>7.1081000000000003</c:v>
                </c:pt>
                <c:pt idx="180">
                  <c:v>7.2042299999999999</c:v>
                </c:pt>
                <c:pt idx="181">
                  <c:v>7.2961099999999997</c:v>
                </c:pt>
                <c:pt idx="182">
                  <c:v>7.3869699999999998</c:v>
                </c:pt>
                <c:pt idx="183">
                  <c:v>7.4783499999999998</c:v>
                </c:pt>
                <c:pt idx="184">
                  <c:v>7.5712099999999998</c:v>
                </c:pt>
                <c:pt idx="185">
                  <c:v>7.6599300000000001</c:v>
                </c:pt>
                <c:pt idx="186">
                  <c:v>7.74594</c:v>
                </c:pt>
                <c:pt idx="187">
                  <c:v>7.8371199999999996</c:v>
                </c:pt>
                <c:pt idx="188">
                  <c:v>7.9350100000000001</c:v>
                </c:pt>
                <c:pt idx="189">
                  <c:v>8.0366599999999995</c:v>
                </c:pt>
                <c:pt idx="190">
                  <c:v>8.1253399999999996</c:v>
                </c:pt>
                <c:pt idx="191">
                  <c:v>8.2148299999999992</c:v>
                </c:pt>
                <c:pt idx="192">
                  <c:v>8.3180399999999999</c:v>
                </c:pt>
                <c:pt idx="193">
                  <c:v>8.4103100000000008</c:v>
                </c:pt>
                <c:pt idx="194">
                  <c:v>8.4954199999999993</c:v>
                </c:pt>
                <c:pt idx="195">
                  <c:v>8.5895100000000006</c:v>
                </c:pt>
                <c:pt idx="196">
                  <c:v>8.7023799999999998</c:v>
                </c:pt>
                <c:pt idx="197">
                  <c:v>8.8022399999999994</c:v>
                </c:pt>
                <c:pt idx="198">
                  <c:v>8.8867399999999996</c:v>
                </c:pt>
                <c:pt idx="199">
                  <c:v>8.9860299999999995</c:v>
                </c:pt>
                <c:pt idx="200">
                  <c:v>9.0937400000000004</c:v>
                </c:pt>
                <c:pt idx="201">
                  <c:v>9.1805699999999995</c:v>
                </c:pt>
                <c:pt idx="202">
                  <c:v>9.2699300000000004</c:v>
                </c:pt>
                <c:pt idx="203">
                  <c:v>9.3892000000000007</c:v>
                </c:pt>
                <c:pt idx="204">
                  <c:v>9.4962800000000005</c:v>
                </c:pt>
                <c:pt idx="205">
                  <c:v>9.5777599999999996</c:v>
                </c:pt>
                <c:pt idx="206">
                  <c:v>9.6738499999999998</c:v>
                </c:pt>
                <c:pt idx="207">
                  <c:v>9.79223</c:v>
                </c:pt>
                <c:pt idx="208">
                  <c:v>9.8860299999999999</c:v>
                </c:pt>
                <c:pt idx="209">
                  <c:v>9.9802700000000009</c:v>
                </c:pt>
                <c:pt idx="210">
                  <c:v>10.087070000000001</c:v>
                </c:pt>
                <c:pt idx="211">
                  <c:v>10.199170000000001</c:v>
                </c:pt>
                <c:pt idx="212">
                  <c:v>10.29649</c:v>
                </c:pt>
                <c:pt idx="213">
                  <c:v>10.38522</c:v>
                </c:pt>
                <c:pt idx="214">
                  <c:v>10.49769</c:v>
                </c:pt>
                <c:pt idx="215">
                  <c:v>10.60637</c:v>
                </c:pt>
                <c:pt idx="216">
                  <c:v>10.70528</c:v>
                </c:pt>
                <c:pt idx="217">
                  <c:v>10.7965</c:v>
                </c:pt>
                <c:pt idx="218">
                  <c:v>10.918430000000001</c:v>
                </c:pt>
                <c:pt idx="219">
                  <c:v>11.03148</c:v>
                </c:pt>
                <c:pt idx="220">
                  <c:v>11.123239999999999</c:v>
                </c:pt>
                <c:pt idx="221">
                  <c:v>11.22118</c:v>
                </c:pt>
                <c:pt idx="222">
                  <c:v>11.332459999999999</c:v>
                </c:pt>
                <c:pt idx="223">
                  <c:v>11.44411</c:v>
                </c:pt>
                <c:pt idx="224">
                  <c:v>11.542149999999999</c:v>
                </c:pt>
                <c:pt idx="225">
                  <c:v>11.643190000000001</c:v>
                </c:pt>
                <c:pt idx="226">
                  <c:v>11.757720000000001</c:v>
                </c:pt>
                <c:pt idx="227">
                  <c:v>11.86741</c:v>
                </c:pt>
                <c:pt idx="228">
                  <c:v>11.956189999999999</c:v>
                </c:pt>
                <c:pt idx="229">
                  <c:v>12.06888</c:v>
                </c:pt>
                <c:pt idx="230">
                  <c:v>12.184979999999999</c:v>
                </c:pt>
                <c:pt idx="231">
                  <c:v>12.290649999999999</c:v>
                </c:pt>
                <c:pt idx="232">
                  <c:v>12.38936</c:v>
                </c:pt>
                <c:pt idx="233">
                  <c:v>12.49394</c:v>
                </c:pt>
                <c:pt idx="234">
                  <c:v>12.61059</c:v>
                </c:pt>
                <c:pt idx="235">
                  <c:v>12.715159999999999</c:v>
                </c:pt>
                <c:pt idx="236">
                  <c:v>12.80864</c:v>
                </c:pt>
                <c:pt idx="237">
                  <c:v>12.929410000000001</c:v>
                </c:pt>
                <c:pt idx="238">
                  <c:v>13.04912</c:v>
                </c:pt>
                <c:pt idx="239">
                  <c:v>13.14784</c:v>
                </c:pt>
                <c:pt idx="240">
                  <c:v>13.250069999999999</c:v>
                </c:pt>
                <c:pt idx="241">
                  <c:v>13.366199999999999</c:v>
                </c:pt>
                <c:pt idx="242">
                  <c:v>13.48021</c:v>
                </c:pt>
                <c:pt idx="243">
                  <c:v>13.567399999999999</c:v>
                </c:pt>
                <c:pt idx="244">
                  <c:v>13.678850000000001</c:v>
                </c:pt>
                <c:pt idx="245">
                  <c:v>13.8032</c:v>
                </c:pt>
                <c:pt idx="246">
                  <c:v>13.912699999999999</c:v>
                </c:pt>
                <c:pt idx="247">
                  <c:v>14.014250000000001</c:v>
                </c:pt>
                <c:pt idx="248">
                  <c:v>14.121969999999999</c:v>
                </c:pt>
                <c:pt idx="249">
                  <c:v>14.235099999999999</c:v>
                </c:pt>
                <c:pt idx="250">
                  <c:v>14.345330000000001</c:v>
                </c:pt>
                <c:pt idx="251">
                  <c:v>14.442679999999999</c:v>
                </c:pt>
                <c:pt idx="252">
                  <c:v>14.56293</c:v>
                </c:pt>
                <c:pt idx="253">
                  <c:v>14.685449999999999</c:v>
                </c:pt>
                <c:pt idx="254">
                  <c:v>14.792249999999999</c:v>
                </c:pt>
                <c:pt idx="255">
                  <c:v>14.8972</c:v>
                </c:pt>
                <c:pt idx="256">
                  <c:v>15.01052</c:v>
                </c:pt>
                <c:pt idx="257">
                  <c:v>15.12354</c:v>
                </c:pt>
                <c:pt idx="258">
                  <c:v>15.23049</c:v>
                </c:pt>
                <c:pt idx="259">
                  <c:v>15.34051</c:v>
                </c:pt>
                <c:pt idx="260">
                  <c:v>15.46664</c:v>
                </c:pt>
                <c:pt idx="261">
                  <c:v>15.582369999999999</c:v>
                </c:pt>
                <c:pt idx="262">
                  <c:v>15.68585</c:v>
                </c:pt>
                <c:pt idx="263">
                  <c:v>15.79106</c:v>
                </c:pt>
                <c:pt idx="264">
                  <c:v>15.9078</c:v>
                </c:pt>
                <c:pt idx="265">
                  <c:v>16.010719999999999</c:v>
                </c:pt>
                <c:pt idx="266">
                  <c:v>16.12313</c:v>
                </c:pt>
                <c:pt idx="267">
                  <c:v>16.244579999999999</c:v>
                </c:pt>
                <c:pt idx="268">
                  <c:v>16.36261</c:v>
                </c:pt>
                <c:pt idx="269">
                  <c:v>16.463730000000002</c:v>
                </c:pt>
                <c:pt idx="270">
                  <c:v>16.571429999999999</c:v>
                </c:pt>
                <c:pt idx="271">
                  <c:v>16.69069</c:v>
                </c:pt>
                <c:pt idx="272">
                  <c:v>16.799630000000001</c:v>
                </c:pt>
                <c:pt idx="273">
                  <c:v>16.90231</c:v>
                </c:pt>
                <c:pt idx="274">
                  <c:v>17.025310000000001</c:v>
                </c:pt>
                <c:pt idx="275">
                  <c:v>17.144159999999999</c:v>
                </c:pt>
                <c:pt idx="276">
                  <c:v>17.247109999999999</c:v>
                </c:pt>
                <c:pt idx="277">
                  <c:v>17.35688</c:v>
                </c:pt>
                <c:pt idx="278">
                  <c:v>17.477370000000001</c:v>
                </c:pt>
                <c:pt idx="279">
                  <c:v>17.575060000000001</c:v>
                </c:pt>
                <c:pt idx="280">
                  <c:v>17.677620000000001</c:v>
                </c:pt>
                <c:pt idx="281">
                  <c:v>17.805430000000001</c:v>
                </c:pt>
                <c:pt idx="282">
                  <c:v>17.929110000000001</c:v>
                </c:pt>
                <c:pt idx="283">
                  <c:v>18.035329999999998</c:v>
                </c:pt>
                <c:pt idx="284">
                  <c:v>18.14396</c:v>
                </c:pt>
                <c:pt idx="285">
                  <c:v>18.270430000000001</c:v>
                </c:pt>
                <c:pt idx="286">
                  <c:v>18.37679</c:v>
                </c:pt>
                <c:pt idx="287">
                  <c:v>18.480309999999999</c:v>
                </c:pt>
                <c:pt idx="288">
                  <c:v>18.594760000000001</c:v>
                </c:pt>
                <c:pt idx="289">
                  <c:v>18.719740000000002</c:v>
                </c:pt>
                <c:pt idx="290">
                  <c:v>18.826820000000001</c:v>
                </c:pt>
                <c:pt idx="291">
                  <c:v>18.93037</c:v>
                </c:pt>
                <c:pt idx="292">
                  <c:v>19.055299999999999</c:v>
                </c:pt>
                <c:pt idx="293">
                  <c:v>19.161059999999999</c:v>
                </c:pt>
                <c:pt idx="294">
                  <c:v>19.259799999999998</c:v>
                </c:pt>
                <c:pt idx="295">
                  <c:v>19.370529999999999</c:v>
                </c:pt>
                <c:pt idx="296">
                  <c:v>19.49671</c:v>
                </c:pt>
                <c:pt idx="297">
                  <c:v>19.608519999999999</c:v>
                </c:pt>
                <c:pt idx="298">
                  <c:v>19.713920000000002</c:v>
                </c:pt>
                <c:pt idx="299">
                  <c:v>19.829419999999999</c:v>
                </c:pt>
                <c:pt idx="300">
                  <c:v>19.945869999999999</c:v>
                </c:pt>
                <c:pt idx="301">
                  <c:v>20.065770000000001</c:v>
                </c:pt>
                <c:pt idx="302">
                  <c:v>20.173549999999999</c:v>
                </c:pt>
                <c:pt idx="303">
                  <c:v>20.28464</c:v>
                </c:pt>
                <c:pt idx="304">
                  <c:v>20.407830000000001</c:v>
                </c:pt>
                <c:pt idx="305">
                  <c:v>20.524660000000001</c:v>
                </c:pt>
                <c:pt idx="306">
                  <c:v>20.625730000000001</c:v>
                </c:pt>
                <c:pt idx="307">
                  <c:v>20.73771</c:v>
                </c:pt>
                <c:pt idx="308">
                  <c:v>20.867809999999999</c:v>
                </c:pt>
                <c:pt idx="309">
                  <c:v>20.982959999999999</c:v>
                </c:pt>
                <c:pt idx="310">
                  <c:v>21.082999999999998</c:v>
                </c:pt>
                <c:pt idx="311">
                  <c:v>21.183679999999999</c:v>
                </c:pt>
                <c:pt idx="312">
                  <c:v>21.33062</c:v>
                </c:pt>
                <c:pt idx="313">
                  <c:v>21.428280000000001</c:v>
                </c:pt>
                <c:pt idx="314">
                  <c:v>21.52093</c:v>
                </c:pt>
                <c:pt idx="315">
                  <c:v>21.645600000000002</c:v>
                </c:pt>
                <c:pt idx="316">
                  <c:v>21.77233</c:v>
                </c:pt>
                <c:pt idx="317">
                  <c:v>21.879539999999999</c:v>
                </c:pt>
                <c:pt idx="318">
                  <c:v>21.97279</c:v>
                </c:pt>
                <c:pt idx="319">
                  <c:v>22.106529999999999</c:v>
                </c:pt>
                <c:pt idx="320">
                  <c:v>22.23911</c:v>
                </c:pt>
                <c:pt idx="321">
                  <c:v>22.315169999999998</c:v>
                </c:pt>
                <c:pt idx="322">
                  <c:v>22.42642</c:v>
                </c:pt>
                <c:pt idx="323">
                  <c:v>22.555789999999998</c:v>
                </c:pt>
                <c:pt idx="324">
                  <c:v>22.683910000000001</c:v>
                </c:pt>
                <c:pt idx="325">
                  <c:v>22.76539</c:v>
                </c:pt>
                <c:pt idx="326">
                  <c:v>22.87097</c:v>
                </c:pt>
                <c:pt idx="327">
                  <c:v>23.011369999999999</c:v>
                </c:pt>
                <c:pt idx="328">
                  <c:v>23.120329999999999</c:v>
                </c:pt>
                <c:pt idx="329">
                  <c:v>23.21114</c:v>
                </c:pt>
                <c:pt idx="330">
                  <c:v>23.330290000000002</c:v>
                </c:pt>
                <c:pt idx="331">
                  <c:v>23.47307</c:v>
                </c:pt>
                <c:pt idx="332">
                  <c:v>23.573450000000001</c:v>
                </c:pt>
                <c:pt idx="333">
                  <c:v>23.65081</c:v>
                </c:pt>
                <c:pt idx="334">
                  <c:v>23.785119999999999</c:v>
                </c:pt>
                <c:pt idx="335">
                  <c:v>23.918810000000001</c:v>
                </c:pt>
                <c:pt idx="336">
                  <c:v>24.01117</c:v>
                </c:pt>
                <c:pt idx="337">
                  <c:v>24.1065</c:v>
                </c:pt>
                <c:pt idx="338">
                  <c:v>24.25656</c:v>
                </c:pt>
                <c:pt idx="339">
                  <c:v>24.381180000000001</c:v>
                </c:pt>
                <c:pt idx="340">
                  <c:v>24.461950000000002</c:v>
                </c:pt>
                <c:pt idx="341">
                  <c:v>24.559609999999999</c:v>
                </c:pt>
                <c:pt idx="342">
                  <c:v>24.71707</c:v>
                </c:pt>
                <c:pt idx="343">
                  <c:v>24.821909999999999</c:v>
                </c:pt>
                <c:pt idx="344">
                  <c:v>24.91357</c:v>
                </c:pt>
                <c:pt idx="345">
                  <c:v>25.033270000000002</c:v>
                </c:pt>
                <c:pt idx="346">
                  <c:v>25.177759999999999</c:v>
                </c:pt>
                <c:pt idx="347">
                  <c:v>25.281400000000001</c:v>
                </c:pt>
                <c:pt idx="348">
                  <c:v>25.357700000000001</c:v>
                </c:pt>
                <c:pt idx="349">
                  <c:v>25.48948</c:v>
                </c:pt>
                <c:pt idx="350">
                  <c:v>25.611160000000002</c:v>
                </c:pt>
                <c:pt idx="351">
                  <c:v>25.708490000000001</c:v>
                </c:pt>
                <c:pt idx="352">
                  <c:v>25.815010000000001</c:v>
                </c:pt>
                <c:pt idx="353">
                  <c:v>25.95992</c:v>
                </c:pt>
                <c:pt idx="354">
                  <c:v>26.071719999999999</c:v>
                </c:pt>
                <c:pt idx="355">
                  <c:v>26.151979999999998</c:v>
                </c:pt>
                <c:pt idx="356">
                  <c:v>26.250060000000001</c:v>
                </c:pt>
                <c:pt idx="357">
                  <c:v>26.366689999999998</c:v>
                </c:pt>
                <c:pt idx="358">
                  <c:v>26.480250000000002</c:v>
                </c:pt>
                <c:pt idx="359">
                  <c:v>26.58267</c:v>
                </c:pt>
                <c:pt idx="360">
                  <c:v>26.707319999999999</c:v>
                </c:pt>
                <c:pt idx="361">
                  <c:v>26.817350000000001</c:v>
                </c:pt>
                <c:pt idx="362">
                  <c:v>26.920729999999999</c:v>
                </c:pt>
                <c:pt idx="363">
                  <c:v>27.01483</c:v>
                </c:pt>
                <c:pt idx="364">
                  <c:v>27.123819999999998</c:v>
                </c:pt>
                <c:pt idx="365">
                  <c:v>27.245480000000001</c:v>
                </c:pt>
                <c:pt idx="366">
                  <c:v>27.347270000000002</c:v>
                </c:pt>
                <c:pt idx="367">
                  <c:v>27.445</c:v>
                </c:pt>
                <c:pt idx="368">
                  <c:v>27.547930000000001</c:v>
                </c:pt>
                <c:pt idx="369">
                  <c:v>27.662970000000001</c:v>
                </c:pt>
                <c:pt idx="370">
                  <c:v>27.759620000000002</c:v>
                </c:pt>
                <c:pt idx="371">
                  <c:v>27.84552</c:v>
                </c:pt>
                <c:pt idx="372">
                  <c:v>27.948709999999998</c:v>
                </c:pt>
                <c:pt idx="373">
                  <c:v>28.077590000000001</c:v>
                </c:pt>
                <c:pt idx="374">
                  <c:v>28.160360000000001</c:v>
                </c:pt>
                <c:pt idx="375">
                  <c:v>28.259519999999998</c:v>
                </c:pt>
                <c:pt idx="376">
                  <c:v>28.371089999999999</c:v>
                </c:pt>
                <c:pt idx="377">
                  <c:v>28.47701</c:v>
                </c:pt>
                <c:pt idx="378">
                  <c:v>28.561129999999999</c:v>
                </c:pt>
                <c:pt idx="379">
                  <c:v>28.659970000000001</c:v>
                </c:pt>
                <c:pt idx="380">
                  <c:v>28.784829999999999</c:v>
                </c:pt>
                <c:pt idx="381">
                  <c:v>28.900179999999999</c:v>
                </c:pt>
                <c:pt idx="382">
                  <c:v>28.991150000000001</c:v>
                </c:pt>
                <c:pt idx="383">
                  <c:v>29.10163</c:v>
                </c:pt>
                <c:pt idx="384">
                  <c:v>29.20692</c:v>
                </c:pt>
                <c:pt idx="385">
                  <c:v>29.307839999999999</c:v>
                </c:pt>
                <c:pt idx="386">
                  <c:v>29.398250000000001</c:v>
                </c:pt>
                <c:pt idx="387">
                  <c:v>29.51952</c:v>
                </c:pt>
                <c:pt idx="388">
                  <c:v>29.62792</c:v>
                </c:pt>
                <c:pt idx="389">
                  <c:v>29.710129999999999</c:v>
                </c:pt>
                <c:pt idx="390">
                  <c:v>29.814209999999999</c:v>
                </c:pt>
                <c:pt idx="391">
                  <c:v>29.914180000000002</c:v>
                </c:pt>
                <c:pt idx="392">
                  <c:v>30.02243</c:v>
                </c:pt>
                <c:pt idx="393">
                  <c:v>30.116869999999999</c:v>
                </c:pt>
                <c:pt idx="394">
                  <c:v>30.21425</c:v>
                </c:pt>
                <c:pt idx="395">
                  <c:v>30.334890000000001</c:v>
                </c:pt>
                <c:pt idx="396">
                  <c:v>30.431950000000001</c:v>
                </c:pt>
                <c:pt idx="397">
                  <c:v>30.514530000000001</c:v>
                </c:pt>
                <c:pt idx="398">
                  <c:v>30.617380000000001</c:v>
                </c:pt>
                <c:pt idx="399">
                  <c:v>30.725529999999999</c:v>
                </c:pt>
                <c:pt idx="400">
                  <c:v>30.815470000000001</c:v>
                </c:pt>
                <c:pt idx="401">
                  <c:v>30.924679999999999</c:v>
                </c:pt>
                <c:pt idx="402">
                  <c:v>31.03772</c:v>
                </c:pt>
                <c:pt idx="403">
                  <c:v>31.12181</c:v>
                </c:pt>
                <c:pt idx="404">
                  <c:v>31.224419999999999</c:v>
                </c:pt>
                <c:pt idx="405">
                  <c:v>31.321280000000002</c:v>
                </c:pt>
                <c:pt idx="406">
                  <c:v>31.409379999999999</c:v>
                </c:pt>
                <c:pt idx="407">
                  <c:v>31.518170000000001</c:v>
                </c:pt>
                <c:pt idx="408">
                  <c:v>31.606310000000001</c:v>
                </c:pt>
                <c:pt idx="409">
                  <c:v>31.714849999999998</c:v>
                </c:pt>
                <c:pt idx="410">
                  <c:v>31.817920000000001</c:v>
                </c:pt>
                <c:pt idx="411">
                  <c:v>31.891190000000002</c:v>
                </c:pt>
                <c:pt idx="412">
                  <c:v>31.976120000000002</c:v>
                </c:pt>
                <c:pt idx="413">
                  <c:v>32.078299999999999</c:v>
                </c:pt>
                <c:pt idx="414">
                  <c:v>32.165050000000001</c:v>
                </c:pt>
                <c:pt idx="415">
                  <c:v>32.236510000000003</c:v>
                </c:pt>
                <c:pt idx="416">
                  <c:v>32.34205</c:v>
                </c:pt>
                <c:pt idx="417">
                  <c:v>32.454830000000001</c:v>
                </c:pt>
                <c:pt idx="418">
                  <c:v>32.515079999999998</c:v>
                </c:pt>
                <c:pt idx="419">
                  <c:v>32.606490000000001</c:v>
                </c:pt>
                <c:pt idx="420">
                  <c:v>32.716520000000003</c:v>
                </c:pt>
                <c:pt idx="421">
                  <c:v>32.830959999999997</c:v>
                </c:pt>
                <c:pt idx="422">
                  <c:v>32.906689999999998</c:v>
                </c:pt>
                <c:pt idx="423">
                  <c:v>33.008319999999998</c:v>
                </c:pt>
                <c:pt idx="424">
                  <c:v>33.133859999999999</c:v>
                </c:pt>
                <c:pt idx="425">
                  <c:v>33.225700000000003</c:v>
                </c:pt>
                <c:pt idx="426">
                  <c:v>33.28396</c:v>
                </c:pt>
                <c:pt idx="427">
                  <c:v>33.365560000000002</c:v>
                </c:pt>
                <c:pt idx="428">
                  <c:v>33.482939999999999</c:v>
                </c:pt>
                <c:pt idx="429">
                  <c:v>33.558329999999998</c:v>
                </c:pt>
                <c:pt idx="430">
                  <c:v>33.624890000000001</c:v>
                </c:pt>
                <c:pt idx="431">
                  <c:v>33.734740000000002</c:v>
                </c:pt>
                <c:pt idx="432">
                  <c:v>33.831600000000002</c:v>
                </c:pt>
                <c:pt idx="433">
                  <c:v>33.896329999999999</c:v>
                </c:pt>
                <c:pt idx="434">
                  <c:v>33.95823</c:v>
                </c:pt>
                <c:pt idx="435">
                  <c:v>34.053089999999997</c:v>
                </c:pt>
                <c:pt idx="436">
                  <c:v>34.164450000000002</c:v>
                </c:pt>
                <c:pt idx="437">
                  <c:v>34.248449999999998</c:v>
                </c:pt>
                <c:pt idx="438">
                  <c:v>34.318170000000002</c:v>
                </c:pt>
                <c:pt idx="439">
                  <c:v>34.422539999999998</c:v>
                </c:pt>
                <c:pt idx="440">
                  <c:v>34.510590000000001</c:v>
                </c:pt>
                <c:pt idx="441">
                  <c:v>34.556710000000002</c:v>
                </c:pt>
                <c:pt idx="442">
                  <c:v>34.621940000000002</c:v>
                </c:pt>
                <c:pt idx="443">
                  <c:v>34.732959999999999</c:v>
                </c:pt>
                <c:pt idx="444">
                  <c:v>34.838569999999997</c:v>
                </c:pt>
                <c:pt idx="445">
                  <c:v>34.898440000000001</c:v>
                </c:pt>
                <c:pt idx="446">
                  <c:v>34.956339999999997</c:v>
                </c:pt>
                <c:pt idx="447">
                  <c:v>35.064830000000001</c:v>
                </c:pt>
                <c:pt idx="448">
                  <c:v>35.15551</c:v>
                </c:pt>
                <c:pt idx="449">
                  <c:v>35.197420000000001</c:v>
                </c:pt>
                <c:pt idx="450">
                  <c:v>35.291499999999999</c:v>
                </c:pt>
                <c:pt idx="451">
                  <c:v>35.417789999999997</c:v>
                </c:pt>
                <c:pt idx="452">
                  <c:v>35.49288</c:v>
                </c:pt>
                <c:pt idx="453">
                  <c:v>35.525370000000002</c:v>
                </c:pt>
                <c:pt idx="454">
                  <c:v>35.629989999999999</c:v>
                </c:pt>
                <c:pt idx="455">
                  <c:v>35.73659</c:v>
                </c:pt>
                <c:pt idx="456">
                  <c:v>35.775500000000001</c:v>
                </c:pt>
                <c:pt idx="457">
                  <c:v>35.823610000000002</c:v>
                </c:pt>
                <c:pt idx="458">
                  <c:v>35.933759999999999</c:v>
                </c:pt>
                <c:pt idx="459">
                  <c:v>36.026350000000001</c:v>
                </c:pt>
                <c:pt idx="460">
                  <c:v>36.053959999999996</c:v>
                </c:pt>
                <c:pt idx="461">
                  <c:v>36.115220000000001</c:v>
                </c:pt>
                <c:pt idx="462">
                  <c:v>36.235959999999999</c:v>
                </c:pt>
                <c:pt idx="463">
                  <c:v>36.304380000000002</c:v>
                </c:pt>
                <c:pt idx="464">
                  <c:v>36.326619999999998</c:v>
                </c:pt>
                <c:pt idx="465">
                  <c:v>36.408259999999999</c:v>
                </c:pt>
                <c:pt idx="466">
                  <c:v>36.529179999999997</c:v>
                </c:pt>
                <c:pt idx="467">
                  <c:v>36.581499999999998</c:v>
                </c:pt>
                <c:pt idx="468">
                  <c:v>36.616509999999998</c:v>
                </c:pt>
                <c:pt idx="469">
                  <c:v>36.713749999999997</c:v>
                </c:pt>
                <c:pt idx="470">
                  <c:v>36.793480000000002</c:v>
                </c:pt>
                <c:pt idx="471">
                  <c:v>36.835929999999998</c:v>
                </c:pt>
                <c:pt idx="472">
                  <c:v>36.867910000000002</c:v>
                </c:pt>
                <c:pt idx="473">
                  <c:v>36.947690000000001</c:v>
                </c:pt>
                <c:pt idx="474">
                  <c:v>37.01943</c:v>
                </c:pt>
                <c:pt idx="475">
                  <c:v>37.04842</c:v>
                </c:pt>
                <c:pt idx="476">
                  <c:v>37.104259999999996</c:v>
                </c:pt>
                <c:pt idx="477">
                  <c:v>37.19088</c:v>
                </c:pt>
                <c:pt idx="478">
                  <c:v>37.273049999999998</c:v>
                </c:pt>
                <c:pt idx="479">
                  <c:v>37.312869999999997</c:v>
                </c:pt>
                <c:pt idx="480">
                  <c:v>37.382800000000003</c:v>
                </c:pt>
                <c:pt idx="481">
                  <c:v>37.470930000000003</c:v>
                </c:pt>
                <c:pt idx="482">
                  <c:v>37.550699999999999</c:v>
                </c:pt>
                <c:pt idx="483">
                  <c:v>37.581470000000003</c:v>
                </c:pt>
                <c:pt idx="484">
                  <c:v>37.649070000000002</c:v>
                </c:pt>
                <c:pt idx="485">
                  <c:v>37.740400000000001</c:v>
                </c:pt>
                <c:pt idx="486">
                  <c:v>37.800190000000001</c:v>
                </c:pt>
                <c:pt idx="487">
                  <c:v>37.844070000000002</c:v>
                </c:pt>
                <c:pt idx="488">
                  <c:v>37.898479999999999</c:v>
                </c:pt>
                <c:pt idx="489">
                  <c:v>37.970390000000002</c:v>
                </c:pt>
                <c:pt idx="490">
                  <c:v>37.993810000000003</c:v>
                </c:pt>
                <c:pt idx="491">
                  <c:v>38.06033</c:v>
                </c:pt>
                <c:pt idx="492">
                  <c:v>38.134279999999997</c:v>
                </c:pt>
                <c:pt idx="493">
                  <c:v>38.208100000000002</c:v>
                </c:pt>
                <c:pt idx="494">
                  <c:v>38.231380000000001</c:v>
                </c:pt>
                <c:pt idx="495">
                  <c:v>38.270690000000002</c:v>
                </c:pt>
                <c:pt idx="496">
                  <c:v>38.334850000000003</c:v>
                </c:pt>
                <c:pt idx="497">
                  <c:v>38.409579999999998</c:v>
                </c:pt>
                <c:pt idx="498">
                  <c:v>38.42192</c:v>
                </c:pt>
                <c:pt idx="499">
                  <c:v>38.491070000000001</c:v>
                </c:pt>
                <c:pt idx="500">
                  <c:v>38.579419999999999</c:v>
                </c:pt>
                <c:pt idx="501">
                  <c:v>38.663269999999997</c:v>
                </c:pt>
                <c:pt idx="502">
                  <c:v>38.695520000000002</c:v>
                </c:pt>
                <c:pt idx="503">
                  <c:v>38.755920000000003</c:v>
                </c:pt>
                <c:pt idx="504">
                  <c:v>38.808399999999999</c:v>
                </c:pt>
                <c:pt idx="505">
                  <c:v>38.856760000000001</c:v>
                </c:pt>
                <c:pt idx="506">
                  <c:v>38.887909999999998</c:v>
                </c:pt>
                <c:pt idx="507">
                  <c:v>38.95805</c:v>
                </c:pt>
                <c:pt idx="508">
                  <c:v>39.033270000000002</c:v>
                </c:pt>
                <c:pt idx="509">
                  <c:v>39.075000000000003</c:v>
                </c:pt>
                <c:pt idx="510">
                  <c:v>39.112780000000001</c:v>
                </c:pt>
                <c:pt idx="511">
                  <c:v>39.11712</c:v>
                </c:pt>
                <c:pt idx="512">
                  <c:v>39.169449999999998</c:v>
                </c:pt>
                <c:pt idx="513">
                  <c:v>39.21922</c:v>
                </c:pt>
                <c:pt idx="514">
                  <c:v>39.255809999999997</c:v>
                </c:pt>
                <c:pt idx="515">
                  <c:v>39.339550000000003</c:v>
                </c:pt>
                <c:pt idx="516">
                  <c:v>39.381979999999999</c:v>
                </c:pt>
                <c:pt idx="517">
                  <c:v>39.411490000000001</c:v>
                </c:pt>
                <c:pt idx="518">
                  <c:v>39.444540000000003</c:v>
                </c:pt>
                <c:pt idx="519">
                  <c:v>39.500259999999997</c:v>
                </c:pt>
                <c:pt idx="520">
                  <c:v>39.533149999999999</c:v>
                </c:pt>
                <c:pt idx="521">
                  <c:v>39.574860000000001</c:v>
                </c:pt>
                <c:pt idx="522">
                  <c:v>39.621960000000001</c:v>
                </c:pt>
                <c:pt idx="523">
                  <c:v>39.674349999999997</c:v>
                </c:pt>
                <c:pt idx="524">
                  <c:v>39.702770000000001</c:v>
                </c:pt>
                <c:pt idx="525">
                  <c:v>39.71734</c:v>
                </c:pt>
                <c:pt idx="526">
                  <c:v>39.757680000000001</c:v>
                </c:pt>
                <c:pt idx="527">
                  <c:v>39.789619999999999</c:v>
                </c:pt>
                <c:pt idx="528">
                  <c:v>39.808669999999999</c:v>
                </c:pt>
                <c:pt idx="529">
                  <c:v>39.85566</c:v>
                </c:pt>
                <c:pt idx="530">
                  <c:v>39.899929999999998</c:v>
                </c:pt>
                <c:pt idx="531">
                  <c:v>39.922310000000003</c:v>
                </c:pt>
                <c:pt idx="532">
                  <c:v>39.935690000000001</c:v>
                </c:pt>
                <c:pt idx="533">
                  <c:v>39.984180000000002</c:v>
                </c:pt>
                <c:pt idx="534">
                  <c:v>40.010739999999998</c:v>
                </c:pt>
                <c:pt idx="535">
                  <c:v>40.009099999999997</c:v>
                </c:pt>
                <c:pt idx="536">
                  <c:v>40.037599999999998</c:v>
                </c:pt>
                <c:pt idx="537">
                  <c:v>40.054630000000003</c:v>
                </c:pt>
                <c:pt idx="538">
                  <c:v>40.055729999999997</c:v>
                </c:pt>
                <c:pt idx="539">
                  <c:v>40.041289999999996</c:v>
                </c:pt>
                <c:pt idx="540">
                  <c:v>40.048270000000002</c:v>
                </c:pt>
                <c:pt idx="541">
                  <c:v>40.042769999999997</c:v>
                </c:pt>
                <c:pt idx="542">
                  <c:v>40.028770000000002</c:v>
                </c:pt>
                <c:pt idx="543">
                  <c:v>40.02319</c:v>
                </c:pt>
                <c:pt idx="544">
                  <c:v>40.017560000000003</c:v>
                </c:pt>
                <c:pt idx="545">
                  <c:v>40.004669999999997</c:v>
                </c:pt>
                <c:pt idx="546">
                  <c:v>39.961869999999998</c:v>
                </c:pt>
                <c:pt idx="547">
                  <c:v>39.937809999999999</c:v>
                </c:pt>
                <c:pt idx="548">
                  <c:v>39.910829999999997</c:v>
                </c:pt>
                <c:pt idx="549">
                  <c:v>39.869199999999999</c:v>
                </c:pt>
                <c:pt idx="550">
                  <c:v>39.789639999999999</c:v>
                </c:pt>
                <c:pt idx="551">
                  <c:v>39.755319999999998</c:v>
                </c:pt>
                <c:pt idx="552">
                  <c:v>39.712670000000003</c:v>
                </c:pt>
                <c:pt idx="553">
                  <c:v>39.649389999999997</c:v>
                </c:pt>
                <c:pt idx="554">
                  <c:v>39.58222</c:v>
                </c:pt>
                <c:pt idx="555">
                  <c:v>39.488610000000001</c:v>
                </c:pt>
                <c:pt idx="556">
                  <c:v>39.432110000000002</c:v>
                </c:pt>
                <c:pt idx="557">
                  <c:v>39.325380000000003</c:v>
                </c:pt>
                <c:pt idx="558">
                  <c:v>39.212539999999997</c:v>
                </c:pt>
                <c:pt idx="559">
                  <c:v>39.115920000000003</c:v>
                </c:pt>
                <c:pt idx="560">
                  <c:v>38.98601</c:v>
                </c:pt>
                <c:pt idx="561">
                  <c:v>38.823619999999998</c:v>
                </c:pt>
                <c:pt idx="562">
                  <c:v>38.616819999999997</c:v>
                </c:pt>
                <c:pt idx="563">
                  <c:v>38.437710000000003</c:v>
                </c:pt>
                <c:pt idx="564">
                  <c:v>38.21472</c:v>
                </c:pt>
                <c:pt idx="565">
                  <c:v>37.916319999999999</c:v>
                </c:pt>
                <c:pt idx="566">
                  <c:v>37.654339999999998</c:v>
                </c:pt>
                <c:pt idx="567">
                  <c:v>37.339910000000003</c:v>
                </c:pt>
                <c:pt idx="568">
                  <c:v>36.932189999999999</c:v>
                </c:pt>
                <c:pt idx="569">
                  <c:v>36.37133</c:v>
                </c:pt>
                <c:pt idx="570">
                  <c:v>35.658610000000003</c:v>
                </c:pt>
                <c:pt idx="571">
                  <c:v>34.685789999999997</c:v>
                </c:pt>
                <c:pt idx="572">
                  <c:v>33.333210000000001</c:v>
                </c:pt>
                <c:pt idx="573">
                  <c:v>30.275970000000001</c:v>
                </c:pt>
                <c:pt idx="574">
                  <c:v>18.287849999999999</c:v>
                </c:pt>
              </c:numCache>
            </c:numRef>
          </c:yVal>
          <c:smooth val="1"/>
        </c:ser>
        <c:ser>
          <c:idx val="2"/>
          <c:order val="2"/>
          <c:tx>
            <c:v>Pig 3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control2'!$B$7:$B$585</c:f>
              <c:numCache>
                <c:formatCode>General</c:formatCode>
                <c:ptCount val="579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0.13305</c:v>
                </c:pt>
                <c:pt idx="9">
                  <c:v>0.14968999999999999</c:v>
                </c:pt>
                <c:pt idx="10">
                  <c:v>0.16633999999999999</c:v>
                </c:pt>
                <c:pt idx="11">
                  <c:v>0.18321999999999999</c:v>
                </c:pt>
                <c:pt idx="12">
                  <c:v>0.2001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0.48285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0.71684000000000003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0.81682999999999995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1.1163400000000001</c:v>
                </c:pt>
                <c:pt idx="68">
                  <c:v>1.1332199999999999</c:v>
                </c:pt>
                <c:pt idx="69">
                  <c:v>1.15046</c:v>
                </c:pt>
                <c:pt idx="70">
                  <c:v>1.16639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1.33368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1.4000300000000001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1.53355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1.6998899999999999</c:v>
                </c:pt>
                <c:pt idx="103">
                  <c:v>1.71665</c:v>
                </c:pt>
                <c:pt idx="104">
                  <c:v>1.7333000000000001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1.88347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2.0495700000000001</c:v>
                </c:pt>
                <c:pt idx="124">
                  <c:v>2.0668099999999998</c:v>
                </c:pt>
                <c:pt idx="125">
                  <c:v>2.08345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2.25027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2.7002899999999999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3.0169199999999998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3.11632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3.1831399999999999</c:v>
                </c:pt>
                <c:pt idx="192">
                  <c:v>3.19991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3.2671999999999999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3.7834599999999998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3.9168599999999998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4.1000800000000002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4.1498999999999997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4.29983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4.4163600000000001</c:v>
                </c:pt>
                <c:pt idx="266">
                  <c:v>4.4332399999999996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4.6661599999999996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4.8340399999999999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5.2003700000000004</c:v>
                </c:pt>
                <c:pt idx="313">
                  <c:v>5.2168900000000002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5.4165299999999998</c:v>
                </c:pt>
                <c:pt idx="326">
                  <c:v>5.4329400000000003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5.5336400000000001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5.6501599999999996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5.79962</c:v>
                </c:pt>
                <c:pt idx="349">
                  <c:v>5.8166200000000003</c:v>
                </c:pt>
                <c:pt idx="350">
                  <c:v>5.83338</c:v>
                </c:pt>
                <c:pt idx="351">
                  <c:v>5.8500300000000003</c:v>
                </c:pt>
                <c:pt idx="352">
                  <c:v>5.8665599999999998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5.9329000000000001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6.0003099999999998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6.1337200000000003</c:v>
                </c:pt>
                <c:pt idx="369">
                  <c:v>6.15001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6.5998000000000001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6.7002699999999997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6.8837299999999999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6.9664799999999998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7.2838200000000004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7.3657500000000002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7.4166299999999996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7.5172100000000004</c:v>
                </c:pt>
                <c:pt idx="452">
                  <c:v>7.5338599999999998</c:v>
                </c:pt>
                <c:pt idx="453">
                  <c:v>7.5498000000000003</c:v>
                </c:pt>
                <c:pt idx="454">
                  <c:v>7.56656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7.6334999999999997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7.7672600000000003</c:v>
                </c:pt>
                <c:pt idx="467">
                  <c:v>7.7837899999999998</c:v>
                </c:pt>
                <c:pt idx="468">
                  <c:v>7.7998399999999997</c:v>
                </c:pt>
                <c:pt idx="469">
                  <c:v>7.8167200000000001</c:v>
                </c:pt>
                <c:pt idx="470">
                  <c:v>7.8334900000000003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7.8837799999999998</c:v>
                </c:pt>
                <c:pt idx="474">
                  <c:v>7.9003100000000002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8.0998199999999994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8.1501099999999997</c:v>
                </c:pt>
                <c:pt idx="490">
                  <c:v>8.1666399999999992</c:v>
                </c:pt>
                <c:pt idx="491">
                  <c:v>8.1834100000000003</c:v>
                </c:pt>
                <c:pt idx="492">
                  <c:v>8.2002900000000007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8.3334499999999991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8.4000400000000006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8.4668600000000005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8.5166799999999991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8.5836100000000002</c:v>
                </c:pt>
                <c:pt idx="516">
                  <c:v>8.5996699999999997</c:v>
                </c:pt>
                <c:pt idx="517">
                  <c:v>8.6165500000000002</c:v>
                </c:pt>
                <c:pt idx="518">
                  <c:v>8.6335499999999996</c:v>
                </c:pt>
                <c:pt idx="519">
                  <c:v>8.6500800000000009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8.8338900000000002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9.4003300000000003</c:v>
                </c:pt>
                <c:pt idx="565">
                  <c:v>9.41662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9.6160099999999993</c:v>
                </c:pt>
                <c:pt idx="578">
                  <c:v>9.6295900000000003</c:v>
                </c:pt>
              </c:numCache>
            </c:numRef>
          </c:xVal>
          <c:yVal>
            <c:numRef>
              <c:f>'Pig 3 control2'!$C$7:$C$585</c:f>
              <c:numCache>
                <c:formatCode>General</c:formatCode>
                <c:ptCount val="579"/>
                <c:pt idx="0">
                  <c:v>1.3999999999999999E-4</c:v>
                </c:pt>
                <c:pt idx="1">
                  <c:v>8.3300000000000006E-3</c:v>
                </c:pt>
                <c:pt idx="2">
                  <c:v>3.576E-2</c:v>
                </c:pt>
                <c:pt idx="3">
                  <c:v>5.3670000000000002E-2</c:v>
                </c:pt>
                <c:pt idx="4">
                  <c:v>7.1989999999999998E-2</c:v>
                </c:pt>
                <c:pt idx="5">
                  <c:v>9.554E-2</c:v>
                </c:pt>
                <c:pt idx="6">
                  <c:v>0.11627999999999999</c:v>
                </c:pt>
                <c:pt idx="7">
                  <c:v>0.13879</c:v>
                </c:pt>
                <c:pt idx="8">
                  <c:v>0.16153999999999999</c:v>
                </c:pt>
                <c:pt idx="9">
                  <c:v>0.19111</c:v>
                </c:pt>
                <c:pt idx="10">
                  <c:v>0.21759999999999999</c:v>
                </c:pt>
                <c:pt idx="11">
                  <c:v>0.24748000000000001</c:v>
                </c:pt>
                <c:pt idx="12">
                  <c:v>0.27782000000000001</c:v>
                </c:pt>
                <c:pt idx="13">
                  <c:v>0.31147999999999998</c:v>
                </c:pt>
                <c:pt idx="14">
                  <c:v>0.34604000000000001</c:v>
                </c:pt>
                <c:pt idx="15">
                  <c:v>0.38263999999999998</c:v>
                </c:pt>
                <c:pt idx="16">
                  <c:v>0.42049999999999998</c:v>
                </c:pt>
                <c:pt idx="17">
                  <c:v>0.46090999999999999</c:v>
                </c:pt>
                <c:pt idx="18">
                  <c:v>0.50234000000000001</c:v>
                </c:pt>
                <c:pt idx="19">
                  <c:v>0.54967999999999995</c:v>
                </c:pt>
                <c:pt idx="20">
                  <c:v>0.59711999999999998</c:v>
                </c:pt>
                <c:pt idx="21">
                  <c:v>0.64173999999999998</c:v>
                </c:pt>
                <c:pt idx="22">
                  <c:v>0.69281000000000004</c:v>
                </c:pt>
                <c:pt idx="23">
                  <c:v>0.74619000000000002</c:v>
                </c:pt>
                <c:pt idx="24">
                  <c:v>0.79747999999999997</c:v>
                </c:pt>
                <c:pt idx="25">
                  <c:v>0.85284000000000004</c:v>
                </c:pt>
                <c:pt idx="26">
                  <c:v>0.91464999999999996</c:v>
                </c:pt>
                <c:pt idx="27">
                  <c:v>0.97326999999999997</c:v>
                </c:pt>
                <c:pt idx="28">
                  <c:v>1.0328200000000001</c:v>
                </c:pt>
                <c:pt idx="29">
                  <c:v>1.0962400000000001</c:v>
                </c:pt>
                <c:pt idx="30">
                  <c:v>1.1633199999999999</c:v>
                </c:pt>
                <c:pt idx="31">
                  <c:v>1.2283200000000001</c:v>
                </c:pt>
                <c:pt idx="32">
                  <c:v>1.29721</c:v>
                </c:pt>
                <c:pt idx="33">
                  <c:v>1.36795</c:v>
                </c:pt>
                <c:pt idx="34">
                  <c:v>1.4456899999999999</c:v>
                </c:pt>
                <c:pt idx="35">
                  <c:v>1.5163800000000001</c:v>
                </c:pt>
                <c:pt idx="36">
                  <c:v>1.59094</c:v>
                </c:pt>
                <c:pt idx="37">
                  <c:v>1.67326</c:v>
                </c:pt>
                <c:pt idx="38">
                  <c:v>1.75414</c:v>
                </c:pt>
                <c:pt idx="39">
                  <c:v>1.83619</c:v>
                </c:pt>
                <c:pt idx="40">
                  <c:v>1.91611</c:v>
                </c:pt>
                <c:pt idx="41">
                  <c:v>2.0107900000000001</c:v>
                </c:pt>
                <c:pt idx="42">
                  <c:v>2.0991900000000001</c:v>
                </c:pt>
                <c:pt idx="43">
                  <c:v>2.1839</c:v>
                </c:pt>
                <c:pt idx="44">
                  <c:v>2.2722000000000002</c:v>
                </c:pt>
                <c:pt idx="45">
                  <c:v>2.3707400000000001</c:v>
                </c:pt>
                <c:pt idx="46">
                  <c:v>2.4690599999999998</c:v>
                </c:pt>
                <c:pt idx="47">
                  <c:v>2.5611199999999998</c:v>
                </c:pt>
                <c:pt idx="48">
                  <c:v>2.6588099999999999</c:v>
                </c:pt>
                <c:pt idx="49">
                  <c:v>2.7643900000000001</c:v>
                </c:pt>
                <c:pt idx="50">
                  <c:v>2.8727800000000001</c:v>
                </c:pt>
                <c:pt idx="51">
                  <c:v>2.9718399999999998</c:v>
                </c:pt>
                <c:pt idx="52">
                  <c:v>3.0793900000000001</c:v>
                </c:pt>
                <c:pt idx="53">
                  <c:v>3.1971500000000002</c:v>
                </c:pt>
                <c:pt idx="54">
                  <c:v>3.3119700000000001</c:v>
                </c:pt>
                <c:pt idx="55">
                  <c:v>3.4146899999999998</c:v>
                </c:pt>
                <c:pt idx="56">
                  <c:v>3.5325700000000002</c:v>
                </c:pt>
                <c:pt idx="57">
                  <c:v>3.6600100000000002</c:v>
                </c:pt>
                <c:pt idx="58">
                  <c:v>3.7719800000000001</c:v>
                </c:pt>
                <c:pt idx="59">
                  <c:v>3.8828200000000002</c:v>
                </c:pt>
                <c:pt idx="60">
                  <c:v>4.0115400000000001</c:v>
                </c:pt>
                <c:pt idx="61">
                  <c:v>4.1451399999999996</c:v>
                </c:pt>
                <c:pt idx="62">
                  <c:v>4.2627699999999997</c:v>
                </c:pt>
                <c:pt idx="63">
                  <c:v>4.3778499999999996</c:v>
                </c:pt>
                <c:pt idx="64">
                  <c:v>4.5144599999999997</c:v>
                </c:pt>
                <c:pt idx="65">
                  <c:v>4.6476699999999997</c:v>
                </c:pt>
                <c:pt idx="66">
                  <c:v>4.7609300000000001</c:v>
                </c:pt>
                <c:pt idx="67">
                  <c:v>4.89011</c:v>
                </c:pt>
                <c:pt idx="68">
                  <c:v>5.0344300000000004</c:v>
                </c:pt>
                <c:pt idx="69">
                  <c:v>5.1726799999999997</c:v>
                </c:pt>
                <c:pt idx="70">
                  <c:v>5.2920999999999996</c:v>
                </c:pt>
                <c:pt idx="71">
                  <c:v>5.4298799999999998</c:v>
                </c:pt>
                <c:pt idx="72">
                  <c:v>5.5754999999999999</c:v>
                </c:pt>
                <c:pt idx="73">
                  <c:v>5.7087599999999998</c:v>
                </c:pt>
                <c:pt idx="74">
                  <c:v>5.8353299999999999</c:v>
                </c:pt>
                <c:pt idx="75">
                  <c:v>5.9810999999999996</c:v>
                </c:pt>
                <c:pt idx="76">
                  <c:v>6.1368900000000002</c:v>
                </c:pt>
                <c:pt idx="77">
                  <c:v>6.2714299999999996</c:v>
                </c:pt>
                <c:pt idx="78">
                  <c:v>6.3970099999999999</c:v>
                </c:pt>
                <c:pt idx="79">
                  <c:v>6.5409199999999998</c:v>
                </c:pt>
                <c:pt idx="80">
                  <c:v>6.6944299999999997</c:v>
                </c:pt>
                <c:pt idx="81">
                  <c:v>6.8280799999999999</c:v>
                </c:pt>
                <c:pt idx="82">
                  <c:v>6.9651899999999998</c:v>
                </c:pt>
                <c:pt idx="83">
                  <c:v>7.1275899999999996</c:v>
                </c:pt>
                <c:pt idx="84">
                  <c:v>7.2749699999999997</c:v>
                </c:pt>
                <c:pt idx="85">
                  <c:v>7.4028799999999997</c:v>
                </c:pt>
                <c:pt idx="86">
                  <c:v>7.5422200000000004</c:v>
                </c:pt>
                <c:pt idx="87">
                  <c:v>7.7024699999999999</c:v>
                </c:pt>
                <c:pt idx="88">
                  <c:v>7.8459599999999998</c:v>
                </c:pt>
                <c:pt idx="89">
                  <c:v>7.9772800000000004</c:v>
                </c:pt>
                <c:pt idx="90">
                  <c:v>8.1384399999999992</c:v>
                </c:pt>
                <c:pt idx="91">
                  <c:v>8.3013700000000004</c:v>
                </c:pt>
                <c:pt idx="92">
                  <c:v>8.4382300000000008</c:v>
                </c:pt>
                <c:pt idx="93">
                  <c:v>8.5639000000000003</c:v>
                </c:pt>
                <c:pt idx="94">
                  <c:v>8.7176600000000004</c:v>
                </c:pt>
                <c:pt idx="95">
                  <c:v>8.8753799999999998</c:v>
                </c:pt>
                <c:pt idx="96">
                  <c:v>9.0193200000000004</c:v>
                </c:pt>
                <c:pt idx="97">
                  <c:v>9.1601499999999998</c:v>
                </c:pt>
                <c:pt idx="98">
                  <c:v>9.3291799999999991</c:v>
                </c:pt>
                <c:pt idx="99">
                  <c:v>9.4756900000000002</c:v>
                </c:pt>
                <c:pt idx="100">
                  <c:v>9.6079899999999991</c:v>
                </c:pt>
                <c:pt idx="101">
                  <c:v>9.7439099999999996</c:v>
                </c:pt>
                <c:pt idx="102">
                  <c:v>9.9022299999999994</c:v>
                </c:pt>
                <c:pt idx="103">
                  <c:v>10.056340000000001</c:v>
                </c:pt>
                <c:pt idx="104">
                  <c:v>10.19411</c:v>
                </c:pt>
                <c:pt idx="105">
                  <c:v>10.34407</c:v>
                </c:pt>
                <c:pt idx="106">
                  <c:v>10.507899999999999</c:v>
                </c:pt>
                <c:pt idx="107">
                  <c:v>10.648400000000001</c:v>
                </c:pt>
                <c:pt idx="108">
                  <c:v>10.77899</c:v>
                </c:pt>
                <c:pt idx="109">
                  <c:v>10.923489999999999</c:v>
                </c:pt>
                <c:pt idx="110">
                  <c:v>11.08</c:v>
                </c:pt>
                <c:pt idx="111">
                  <c:v>11.225669999999999</c:v>
                </c:pt>
                <c:pt idx="112">
                  <c:v>11.367800000000001</c:v>
                </c:pt>
                <c:pt idx="113">
                  <c:v>11.510730000000001</c:v>
                </c:pt>
                <c:pt idx="114">
                  <c:v>11.670360000000001</c:v>
                </c:pt>
                <c:pt idx="115">
                  <c:v>11.813750000000001</c:v>
                </c:pt>
                <c:pt idx="116">
                  <c:v>11.951739999999999</c:v>
                </c:pt>
                <c:pt idx="117">
                  <c:v>12.10759</c:v>
                </c:pt>
                <c:pt idx="118">
                  <c:v>12.268280000000001</c:v>
                </c:pt>
                <c:pt idx="119">
                  <c:v>12.414300000000001</c:v>
                </c:pt>
                <c:pt idx="120">
                  <c:v>12.55044</c:v>
                </c:pt>
                <c:pt idx="121">
                  <c:v>12.7064</c:v>
                </c:pt>
                <c:pt idx="122">
                  <c:v>12.8642</c:v>
                </c:pt>
                <c:pt idx="123">
                  <c:v>12.995010000000001</c:v>
                </c:pt>
                <c:pt idx="124">
                  <c:v>13.15367</c:v>
                </c:pt>
                <c:pt idx="125">
                  <c:v>13.30592</c:v>
                </c:pt>
                <c:pt idx="126">
                  <c:v>13.463850000000001</c:v>
                </c:pt>
                <c:pt idx="127">
                  <c:v>13.59235</c:v>
                </c:pt>
                <c:pt idx="128">
                  <c:v>13.746919999999999</c:v>
                </c:pt>
                <c:pt idx="129">
                  <c:v>13.90699</c:v>
                </c:pt>
                <c:pt idx="130">
                  <c:v>14.04022</c:v>
                </c:pt>
                <c:pt idx="131">
                  <c:v>14.177440000000001</c:v>
                </c:pt>
                <c:pt idx="132">
                  <c:v>14.329840000000001</c:v>
                </c:pt>
                <c:pt idx="133">
                  <c:v>14.482559999999999</c:v>
                </c:pt>
                <c:pt idx="134">
                  <c:v>14.61392</c:v>
                </c:pt>
                <c:pt idx="135">
                  <c:v>14.755850000000001</c:v>
                </c:pt>
                <c:pt idx="136">
                  <c:v>14.91901</c:v>
                </c:pt>
                <c:pt idx="137">
                  <c:v>15.050879999999999</c:v>
                </c:pt>
                <c:pt idx="138">
                  <c:v>15.19204</c:v>
                </c:pt>
                <c:pt idx="139">
                  <c:v>15.33935</c:v>
                </c:pt>
                <c:pt idx="140">
                  <c:v>15.50455</c:v>
                </c:pt>
                <c:pt idx="141">
                  <c:v>15.63252</c:v>
                </c:pt>
                <c:pt idx="142">
                  <c:v>15.771800000000001</c:v>
                </c:pt>
                <c:pt idx="143">
                  <c:v>15.92567</c:v>
                </c:pt>
                <c:pt idx="144">
                  <c:v>16.068760000000001</c:v>
                </c:pt>
                <c:pt idx="145">
                  <c:v>16.204470000000001</c:v>
                </c:pt>
                <c:pt idx="146">
                  <c:v>16.351790000000001</c:v>
                </c:pt>
                <c:pt idx="147">
                  <c:v>16.498159999999999</c:v>
                </c:pt>
                <c:pt idx="148">
                  <c:v>16.630929999999999</c:v>
                </c:pt>
                <c:pt idx="149">
                  <c:v>16.764309999999998</c:v>
                </c:pt>
                <c:pt idx="150">
                  <c:v>16.9129</c:v>
                </c:pt>
                <c:pt idx="151">
                  <c:v>17.04832</c:v>
                </c:pt>
                <c:pt idx="152">
                  <c:v>17.185030000000001</c:v>
                </c:pt>
                <c:pt idx="153">
                  <c:v>17.319590000000002</c:v>
                </c:pt>
                <c:pt idx="154">
                  <c:v>17.478429999999999</c:v>
                </c:pt>
                <c:pt idx="155">
                  <c:v>17.60305</c:v>
                </c:pt>
                <c:pt idx="156">
                  <c:v>17.726980000000001</c:v>
                </c:pt>
                <c:pt idx="157">
                  <c:v>17.859680000000001</c:v>
                </c:pt>
                <c:pt idx="158">
                  <c:v>18.005369999999999</c:v>
                </c:pt>
                <c:pt idx="159">
                  <c:v>18.139990000000001</c:v>
                </c:pt>
                <c:pt idx="160">
                  <c:v>18.27985</c:v>
                </c:pt>
                <c:pt idx="161">
                  <c:v>18.427109999999999</c:v>
                </c:pt>
                <c:pt idx="162">
                  <c:v>18.584230000000002</c:v>
                </c:pt>
                <c:pt idx="163">
                  <c:v>18.707319999999999</c:v>
                </c:pt>
                <c:pt idx="164">
                  <c:v>18.833189999999998</c:v>
                </c:pt>
                <c:pt idx="165">
                  <c:v>18.985410000000002</c:v>
                </c:pt>
                <c:pt idx="166">
                  <c:v>19.140070000000001</c:v>
                </c:pt>
                <c:pt idx="167">
                  <c:v>19.271509999999999</c:v>
                </c:pt>
                <c:pt idx="168">
                  <c:v>19.42409</c:v>
                </c:pt>
                <c:pt idx="169">
                  <c:v>19.590050000000002</c:v>
                </c:pt>
                <c:pt idx="170">
                  <c:v>19.731809999999999</c:v>
                </c:pt>
                <c:pt idx="171">
                  <c:v>19.846990000000002</c:v>
                </c:pt>
                <c:pt idx="172">
                  <c:v>19.98922</c:v>
                </c:pt>
                <c:pt idx="173">
                  <c:v>20.162500000000001</c:v>
                </c:pt>
                <c:pt idx="174">
                  <c:v>20.288730000000001</c:v>
                </c:pt>
                <c:pt idx="175">
                  <c:v>20.427659999999999</c:v>
                </c:pt>
                <c:pt idx="176">
                  <c:v>20.584420000000001</c:v>
                </c:pt>
                <c:pt idx="177">
                  <c:v>20.742540000000002</c:v>
                </c:pt>
                <c:pt idx="178">
                  <c:v>20.863630000000001</c:v>
                </c:pt>
                <c:pt idx="179">
                  <c:v>20.987130000000001</c:v>
                </c:pt>
                <c:pt idx="180">
                  <c:v>21.14321</c:v>
                </c:pt>
                <c:pt idx="181">
                  <c:v>21.293530000000001</c:v>
                </c:pt>
                <c:pt idx="182">
                  <c:v>21.439489999999999</c:v>
                </c:pt>
                <c:pt idx="183">
                  <c:v>21.568729999999999</c:v>
                </c:pt>
                <c:pt idx="184">
                  <c:v>21.711970000000001</c:v>
                </c:pt>
                <c:pt idx="185">
                  <c:v>21.85652</c:v>
                </c:pt>
                <c:pt idx="186">
                  <c:v>21.976959999999998</c:v>
                </c:pt>
                <c:pt idx="187">
                  <c:v>22.116630000000001</c:v>
                </c:pt>
                <c:pt idx="188">
                  <c:v>22.2728</c:v>
                </c:pt>
                <c:pt idx="189">
                  <c:v>22.42456</c:v>
                </c:pt>
                <c:pt idx="190">
                  <c:v>22.555399999999999</c:v>
                </c:pt>
                <c:pt idx="191">
                  <c:v>22.694050000000001</c:v>
                </c:pt>
                <c:pt idx="192">
                  <c:v>22.852039999999999</c:v>
                </c:pt>
                <c:pt idx="193">
                  <c:v>22.990030000000001</c:v>
                </c:pt>
                <c:pt idx="194">
                  <c:v>23.10427</c:v>
                </c:pt>
                <c:pt idx="195">
                  <c:v>23.25564</c:v>
                </c:pt>
                <c:pt idx="196">
                  <c:v>23.435300000000002</c:v>
                </c:pt>
                <c:pt idx="197">
                  <c:v>23.58212</c:v>
                </c:pt>
                <c:pt idx="198">
                  <c:v>23.693300000000001</c:v>
                </c:pt>
                <c:pt idx="199">
                  <c:v>23.852239999999998</c:v>
                </c:pt>
                <c:pt idx="200">
                  <c:v>24.019680000000001</c:v>
                </c:pt>
                <c:pt idx="201">
                  <c:v>24.133690000000001</c:v>
                </c:pt>
                <c:pt idx="202">
                  <c:v>24.251429999999999</c:v>
                </c:pt>
                <c:pt idx="203">
                  <c:v>24.440580000000001</c:v>
                </c:pt>
                <c:pt idx="204">
                  <c:v>24.60209</c:v>
                </c:pt>
                <c:pt idx="205">
                  <c:v>24.70431</c:v>
                </c:pt>
                <c:pt idx="206">
                  <c:v>24.83146</c:v>
                </c:pt>
                <c:pt idx="207">
                  <c:v>25.021699999999999</c:v>
                </c:pt>
                <c:pt idx="208">
                  <c:v>25.14921</c:v>
                </c:pt>
                <c:pt idx="209">
                  <c:v>25.262630000000001</c:v>
                </c:pt>
                <c:pt idx="210">
                  <c:v>25.41938</c:v>
                </c:pt>
                <c:pt idx="211">
                  <c:v>25.60502</c:v>
                </c:pt>
                <c:pt idx="212">
                  <c:v>25.73132</c:v>
                </c:pt>
                <c:pt idx="213">
                  <c:v>25.8444</c:v>
                </c:pt>
                <c:pt idx="214">
                  <c:v>26.01417</c:v>
                </c:pt>
                <c:pt idx="215">
                  <c:v>26.174050000000001</c:v>
                </c:pt>
                <c:pt idx="216">
                  <c:v>26.290590000000002</c:v>
                </c:pt>
                <c:pt idx="217">
                  <c:v>26.41187</c:v>
                </c:pt>
                <c:pt idx="218">
                  <c:v>26.588719999999999</c:v>
                </c:pt>
                <c:pt idx="219">
                  <c:v>26.744350000000001</c:v>
                </c:pt>
                <c:pt idx="220">
                  <c:v>26.853210000000001</c:v>
                </c:pt>
                <c:pt idx="221">
                  <c:v>26.98638</c:v>
                </c:pt>
                <c:pt idx="222">
                  <c:v>27.152059999999999</c:v>
                </c:pt>
                <c:pt idx="223">
                  <c:v>27.318860000000001</c:v>
                </c:pt>
                <c:pt idx="224">
                  <c:v>27.440660000000001</c:v>
                </c:pt>
                <c:pt idx="225">
                  <c:v>27.590520000000001</c:v>
                </c:pt>
                <c:pt idx="226">
                  <c:v>27.761620000000001</c:v>
                </c:pt>
                <c:pt idx="227">
                  <c:v>27.922560000000001</c:v>
                </c:pt>
                <c:pt idx="228">
                  <c:v>28.043710000000001</c:v>
                </c:pt>
                <c:pt idx="229">
                  <c:v>28.205110000000001</c:v>
                </c:pt>
                <c:pt idx="230">
                  <c:v>28.37857</c:v>
                </c:pt>
                <c:pt idx="231">
                  <c:v>28.52026</c:v>
                </c:pt>
                <c:pt idx="232">
                  <c:v>28.648050000000001</c:v>
                </c:pt>
                <c:pt idx="233">
                  <c:v>28.787590000000002</c:v>
                </c:pt>
                <c:pt idx="234">
                  <c:v>28.93871</c:v>
                </c:pt>
                <c:pt idx="235">
                  <c:v>29.068169999999999</c:v>
                </c:pt>
                <c:pt idx="236">
                  <c:v>29.181159999999998</c:v>
                </c:pt>
                <c:pt idx="237">
                  <c:v>29.358840000000001</c:v>
                </c:pt>
                <c:pt idx="238">
                  <c:v>29.515419999999999</c:v>
                </c:pt>
                <c:pt idx="239">
                  <c:v>29.637409999999999</c:v>
                </c:pt>
                <c:pt idx="240">
                  <c:v>29.762709999999998</c:v>
                </c:pt>
                <c:pt idx="241">
                  <c:v>29.924620000000001</c:v>
                </c:pt>
                <c:pt idx="242">
                  <c:v>30.07161</c:v>
                </c:pt>
                <c:pt idx="243">
                  <c:v>30.177240000000001</c:v>
                </c:pt>
                <c:pt idx="244">
                  <c:v>30.324660000000002</c:v>
                </c:pt>
                <c:pt idx="245">
                  <c:v>30.480329999999999</c:v>
                </c:pt>
                <c:pt idx="246">
                  <c:v>30.63664</c:v>
                </c:pt>
                <c:pt idx="247">
                  <c:v>30.756620000000002</c:v>
                </c:pt>
                <c:pt idx="248">
                  <c:v>30.891860000000001</c:v>
                </c:pt>
                <c:pt idx="249">
                  <c:v>31.037050000000001</c:v>
                </c:pt>
                <c:pt idx="250">
                  <c:v>31.180530000000001</c:v>
                </c:pt>
                <c:pt idx="251">
                  <c:v>31.308759999999999</c:v>
                </c:pt>
                <c:pt idx="252">
                  <c:v>31.47317</c:v>
                </c:pt>
                <c:pt idx="253">
                  <c:v>31.64</c:v>
                </c:pt>
                <c:pt idx="254">
                  <c:v>31.775649999999999</c:v>
                </c:pt>
                <c:pt idx="255">
                  <c:v>31.902370000000001</c:v>
                </c:pt>
                <c:pt idx="256">
                  <c:v>32.049039999999998</c:v>
                </c:pt>
                <c:pt idx="257">
                  <c:v>32.197650000000003</c:v>
                </c:pt>
                <c:pt idx="258">
                  <c:v>32.329369999999997</c:v>
                </c:pt>
                <c:pt idx="259">
                  <c:v>32.472790000000003</c:v>
                </c:pt>
                <c:pt idx="260">
                  <c:v>32.643270000000001</c:v>
                </c:pt>
                <c:pt idx="261">
                  <c:v>32.779899999999998</c:v>
                </c:pt>
                <c:pt idx="262">
                  <c:v>32.911859999999997</c:v>
                </c:pt>
                <c:pt idx="263">
                  <c:v>33.046619999999997</c:v>
                </c:pt>
                <c:pt idx="264">
                  <c:v>33.193429999999999</c:v>
                </c:pt>
                <c:pt idx="265">
                  <c:v>33.3369</c:v>
                </c:pt>
                <c:pt idx="266">
                  <c:v>33.475920000000002</c:v>
                </c:pt>
                <c:pt idx="267">
                  <c:v>33.63026</c:v>
                </c:pt>
                <c:pt idx="268">
                  <c:v>33.787260000000003</c:v>
                </c:pt>
                <c:pt idx="269">
                  <c:v>33.931730000000002</c:v>
                </c:pt>
                <c:pt idx="270">
                  <c:v>34.067050000000002</c:v>
                </c:pt>
                <c:pt idx="271">
                  <c:v>34.210940000000001</c:v>
                </c:pt>
                <c:pt idx="272">
                  <c:v>34.35154</c:v>
                </c:pt>
                <c:pt idx="273">
                  <c:v>34.484319999999997</c:v>
                </c:pt>
                <c:pt idx="274">
                  <c:v>34.648269999999997</c:v>
                </c:pt>
                <c:pt idx="275">
                  <c:v>34.809510000000003</c:v>
                </c:pt>
                <c:pt idx="276">
                  <c:v>34.931930000000001</c:v>
                </c:pt>
                <c:pt idx="277">
                  <c:v>35.068640000000002</c:v>
                </c:pt>
                <c:pt idx="278">
                  <c:v>35.234189999999998</c:v>
                </c:pt>
                <c:pt idx="279">
                  <c:v>35.356870000000001</c:v>
                </c:pt>
                <c:pt idx="280">
                  <c:v>35.493250000000003</c:v>
                </c:pt>
                <c:pt idx="281">
                  <c:v>35.668660000000003</c:v>
                </c:pt>
                <c:pt idx="282">
                  <c:v>35.830880000000001</c:v>
                </c:pt>
                <c:pt idx="283">
                  <c:v>35.947699999999998</c:v>
                </c:pt>
                <c:pt idx="284">
                  <c:v>36.089689999999997</c:v>
                </c:pt>
                <c:pt idx="285">
                  <c:v>36.263260000000002</c:v>
                </c:pt>
                <c:pt idx="286">
                  <c:v>36.404260000000001</c:v>
                </c:pt>
                <c:pt idx="287">
                  <c:v>36.526580000000003</c:v>
                </c:pt>
                <c:pt idx="288">
                  <c:v>36.679279999999999</c:v>
                </c:pt>
                <c:pt idx="289">
                  <c:v>36.854570000000002</c:v>
                </c:pt>
                <c:pt idx="290">
                  <c:v>36.99812</c:v>
                </c:pt>
                <c:pt idx="291">
                  <c:v>37.128489999999999</c:v>
                </c:pt>
                <c:pt idx="292">
                  <c:v>37.294280000000001</c:v>
                </c:pt>
                <c:pt idx="293">
                  <c:v>37.438960000000002</c:v>
                </c:pt>
                <c:pt idx="294">
                  <c:v>37.568390000000001</c:v>
                </c:pt>
                <c:pt idx="295">
                  <c:v>37.715510000000002</c:v>
                </c:pt>
                <c:pt idx="296">
                  <c:v>37.878189999999996</c:v>
                </c:pt>
                <c:pt idx="297">
                  <c:v>38.029519999999998</c:v>
                </c:pt>
                <c:pt idx="298">
                  <c:v>38.163919999999997</c:v>
                </c:pt>
                <c:pt idx="299">
                  <c:v>38.298999999999999</c:v>
                </c:pt>
                <c:pt idx="300">
                  <c:v>38.458939999999998</c:v>
                </c:pt>
                <c:pt idx="301">
                  <c:v>38.610259999999997</c:v>
                </c:pt>
                <c:pt idx="302">
                  <c:v>38.739220000000003</c:v>
                </c:pt>
                <c:pt idx="303">
                  <c:v>38.895949999999999</c:v>
                </c:pt>
                <c:pt idx="304">
                  <c:v>39.061900000000001</c:v>
                </c:pt>
                <c:pt idx="305">
                  <c:v>39.21743</c:v>
                </c:pt>
                <c:pt idx="306">
                  <c:v>39.340739999999997</c:v>
                </c:pt>
                <c:pt idx="307">
                  <c:v>39.481110000000001</c:v>
                </c:pt>
                <c:pt idx="308">
                  <c:v>39.671509999999998</c:v>
                </c:pt>
                <c:pt idx="309">
                  <c:v>39.827359999999999</c:v>
                </c:pt>
                <c:pt idx="310">
                  <c:v>39.953659999999999</c:v>
                </c:pt>
                <c:pt idx="311">
                  <c:v>40.09639</c:v>
                </c:pt>
                <c:pt idx="312">
                  <c:v>40.29119</c:v>
                </c:pt>
                <c:pt idx="313">
                  <c:v>40.416289999999996</c:v>
                </c:pt>
                <c:pt idx="314">
                  <c:v>40.539340000000003</c:v>
                </c:pt>
                <c:pt idx="315">
                  <c:v>40.698430000000002</c:v>
                </c:pt>
                <c:pt idx="316">
                  <c:v>40.883090000000003</c:v>
                </c:pt>
                <c:pt idx="317">
                  <c:v>41.008369999999999</c:v>
                </c:pt>
                <c:pt idx="318">
                  <c:v>41.120010000000001</c:v>
                </c:pt>
                <c:pt idx="319">
                  <c:v>41.303060000000002</c:v>
                </c:pt>
                <c:pt idx="320">
                  <c:v>41.478119999999997</c:v>
                </c:pt>
                <c:pt idx="321">
                  <c:v>41.565620000000003</c:v>
                </c:pt>
                <c:pt idx="322">
                  <c:v>41.70205</c:v>
                </c:pt>
                <c:pt idx="323">
                  <c:v>41.889490000000002</c:v>
                </c:pt>
                <c:pt idx="324">
                  <c:v>42.054380000000002</c:v>
                </c:pt>
                <c:pt idx="325">
                  <c:v>42.139569999999999</c:v>
                </c:pt>
                <c:pt idx="326">
                  <c:v>42.27684</c:v>
                </c:pt>
                <c:pt idx="327">
                  <c:v>42.462539999999997</c:v>
                </c:pt>
                <c:pt idx="328">
                  <c:v>42.584949999999999</c:v>
                </c:pt>
                <c:pt idx="329">
                  <c:v>42.685459999999999</c:v>
                </c:pt>
                <c:pt idx="330">
                  <c:v>42.832000000000001</c:v>
                </c:pt>
                <c:pt idx="331">
                  <c:v>43.025449999999999</c:v>
                </c:pt>
                <c:pt idx="332">
                  <c:v>43.137729999999998</c:v>
                </c:pt>
                <c:pt idx="333">
                  <c:v>43.223529999999997</c:v>
                </c:pt>
                <c:pt idx="334">
                  <c:v>43.386809999999997</c:v>
                </c:pt>
                <c:pt idx="335">
                  <c:v>43.54824</c:v>
                </c:pt>
                <c:pt idx="336">
                  <c:v>43.642029999999998</c:v>
                </c:pt>
                <c:pt idx="337">
                  <c:v>43.752740000000003</c:v>
                </c:pt>
                <c:pt idx="338">
                  <c:v>43.940420000000003</c:v>
                </c:pt>
                <c:pt idx="339">
                  <c:v>44.089379999999998</c:v>
                </c:pt>
                <c:pt idx="340">
                  <c:v>44.175379999999997</c:v>
                </c:pt>
                <c:pt idx="341">
                  <c:v>44.284689999999998</c:v>
                </c:pt>
                <c:pt idx="342">
                  <c:v>44.473649999999999</c:v>
                </c:pt>
                <c:pt idx="343">
                  <c:v>44.582459999999998</c:v>
                </c:pt>
                <c:pt idx="344">
                  <c:v>44.667569999999998</c:v>
                </c:pt>
                <c:pt idx="345">
                  <c:v>44.806370000000001</c:v>
                </c:pt>
                <c:pt idx="346">
                  <c:v>44.966909999999999</c:v>
                </c:pt>
                <c:pt idx="347">
                  <c:v>45.072110000000002</c:v>
                </c:pt>
                <c:pt idx="348">
                  <c:v>45.138820000000003</c:v>
                </c:pt>
                <c:pt idx="349">
                  <c:v>45.295459999999999</c:v>
                </c:pt>
                <c:pt idx="350">
                  <c:v>45.447369999999999</c:v>
                </c:pt>
                <c:pt idx="351">
                  <c:v>45.551569999999998</c:v>
                </c:pt>
                <c:pt idx="352">
                  <c:v>45.66469</c:v>
                </c:pt>
                <c:pt idx="353">
                  <c:v>45.849519999999998</c:v>
                </c:pt>
                <c:pt idx="354">
                  <c:v>45.991979999999998</c:v>
                </c:pt>
                <c:pt idx="355">
                  <c:v>46.073770000000003</c:v>
                </c:pt>
                <c:pt idx="356">
                  <c:v>46.192329999999998</c:v>
                </c:pt>
                <c:pt idx="357">
                  <c:v>46.336820000000003</c:v>
                </c:pt>
                <c:pt idx="358">
                  <c:v>46.47213</c:v>
                </c:pt>
                <c:pt idx="359">
                  <c:v>46.582639999999998</c:v>
                </c:pt>
                <c:pt idx="360">
                  <c:v>46.719250000000002</c:v>
                </c:pt>
                <c:pt idx="361">
                  <c:v>46.862549999999999</c:v>
                </c:pt>
                <c:pt idx="362">
                  <c:v>46.980730000000001</c:v>
                </c:pt>
                <c:pt idx="363">
                  <c:v>47.099179999999997</c:v>
                </c:pt>
                <c:pt idx="364">
                  <c:v>47.222090000000001</c:v>
                </c:pt>
                <c:pt idx="365">
                  <c:v>47.389270000000003</c:v>
                </c:pt>
                <c:pt idx="366">
                  <c:v>47.515309999999999</c:v>
                </c:pt>
                <c:pt idx="367">
                  <c:v>47.639380000000003</c:v>
                </c:pt>
                <c:pt idx="368">
                  <c:v>47.780740000000002</c:v>
                </c:pt>
                <c:pt idx="369">
                  <c:v>47.93159</c:v>
                </c:pt>
                <c:pt idx="370">
                  <c:v>48.05977</c:v>
                </c:pt>
                <c:pt idx="371">
                  <c:v>48.166460000000001</c:v>
                </c:pt>
                <c:pt idx="372">
                  <c:v>48.306139999999999</c:v>
                </c:pt>
                <c:pt idx="373">
                  <c:v>48.473019999999998</c:v>
                </c:pt>
                <c:pt idx="374">
                  <c:v>48.577759999999998</c:v>
                </c:pt>
                <c:pt idx="375">
                  <c:v>48.700429999999997</c:v>
                </c:pt>
                <c:pt idx="376">
                  <c:v>48.85472</c:v>
                </c:pt>
                <c:pt idx="377">
                  <c:v>49.000689999999999</c:v>
                </c:pt>
                <c:pt idx="378">
                  <c:v>49.095889999999997</c:v>
                </c:pt>
                <c:pt idx="379">
                  <c:v>49.220199999999998</c:v>
                </c:pt>
                <c:pt idx="380">
                  <c:v>49.389600000000002</c:v>
                </c:pt>
                <c:pt idx="381">
                  <c:v>49.518689999999999</c:v>
                </c:pt>
                <c:pt idx="382">
                  <c:v>49.614609999999999</c:v>
                </c:pt>
                <c:pt idx="383">
                  <c:v>49.736600000000003</c:v>
                </c:pt>
                <c:pt idx="384">
                  <c:v>49.877429999999997</c:v>
                </c:pt>
                <c:pt idx="385">
                  <c:v>50.003509999999999</c:v>
                </c:pt>
                <c:pt idx="386">
                  <c:v>50.11965</c:v>
                </c:pt>
                <c:pt idx="387">
                  <c:v>50.268999999999998</c:v>
                </c:pt>
                <c:pt idx="388">
                  <c:v>50.411340000000003</c:v>
                </c:pt>
                <c:pt idx="389">
                  <c:v>50.515619999999998</c:v>
                </c:pt>
                <c:pt idx="390">
                  <c:v>50.66104</c:v>
                </c:pt>
                <c:pt idx="391">
                  <c:v>50.808120000000002</c:v>
                </c:pt>
                <c:pt idx="392">
                  <c:v>50.941740000000003</c:v>
                </c:pt>
                <c:pt idx="393">
                  <c:v>51.054360000000003</c:v>
                </c:pt>
                <c:pt idx="394">
                  <c:v>51.182740000000003</c:v>
                </c:pt>
                <c:pt idx="395">
                  <c:v>51.336379999999998</c:v>
                </c:pt>
                <c:pt idx="396">
                  <c:v>51.449159999999999</c:v>
                </c:pt>
                <c:pt idx="397">
                  <c:v>51.574339999999999</c:v>
                </c:pt>
                <c:pt idx="398">
                  <c:v>51.71087</c:v>
                </c:pt>
                <c:pt idx="399">
                  <c:v>51.838940000000001</c:v>
                </c:pt>
                <c:pt idx="400">
                  <c:v>51.963909999999998</c:v>
                </c:pt>
                <c:pt idx="401">
                  <c:v>52.089410000000001</c:v>
                </c:pt>
                <c:pt idx="402">
                  <c:v>52.232559999999999</c:v>
                </c:pt>
                <c:pt idx="403">
                  <c:v>52.333840000000002</c:v>
                </c:pt>
                <c:pt idx="404">
                  <c:v>52.460709999999999</c:v>
                </c:pt>
                <c:pt idx="405">
                  <c:v>52.575670000000002</c:v>
                </c:pt>
                <c:pt idx="406">
                  <c:v>52.70946</c:v>
                </c:pt>
                <c:pt idx="407">
                  <c:v>52.828670000000002</c:v>
                </c:pt>
                <c:pt idx="408">
                  <c:v>52.954949999999997</c:v>
                </c:pt>
                <c:pt idx="409">
                  <c:v>53.114190000000001</c:v>
                </c:pt>
                <c:pt idx="410">
                  <c:v>53.226709999999997</c:v>
                </c:pt>
                <c:pt idx="411">
                  <c:v>53.339689999999997</c:v>
                </c:pt>
                <c:pt idx="412">
                  <c:v>53.458390000000001</c:v>
                </c:pt>
                <c:pt idx="413">
                  <c:v>53.61009</c:v>
                </c:pt>
                <c:pt idx="414">
                  <c:v>53.722830000000002</c:v>
                </c:pt>
                <c:pt idx="415">
                  <c:v>53.830649999999999</c:v>
                </c:pt>
                <c:pt idx="416">
                  <c:v>53.985129999999998</c:v>
                </c:pt>
                <c:pt idx="417">
                  <c:v>54.128509999999999</c:v>
                </c:pt>
                <c:pt idx="418">
                  <c:v>54.200240000000001</c:v>
                </c:pt>
                <c:pt idx="419">
                  <c:v>54.308320000000002</c:v>
                </c:pt>
                <c:pt idx="420">
                  <c:v>54.453760000000003</c:v>
                </c:pt>
                <c:pt idx="421">
                  <c:v>54.592410000000001</c:v>
                </c:pt>
                <c:pt idx="422">
                  <c:v>54.679139999999997</c:v>
                </c:pt>
                <c:pt idx="423">
                  <c:v>54.810650000000003</c:v>
                </c:pt>
                <c:pt idx="424">
                  <c:v>54.955750000000002</c:v>
                </c:pt>
                <c:pt idx="425">
                  <c:v>55.061279999999996</c:v>
                </c:pt>
                <c:pt idx="426">
                  <c:v>55.131900000000002</c:v>
                </c:pt>
                <c:pt idx="427">
                  <c:v>55.249389999999998</c:v>
                </c:pt>
                <c:pt idx="428">
                  <c:v>55.393479999999997</c:v>
                </c:pt>
                <c:pt idx="429">
                  <c:v>55.500279999999997</c:v>
                </c:pt>
                <c:pt idx="430">
                  <c:v>55.575920000000004</c:v>
                </c:pt>
                <c:pt idx="431">
                  <c:v>55.721629999999998</c:v>
                </c:pt>
                <c:pt idx="432">
                  <c:v>55.863280000000003</c:v>
                </c:pt>
                <c:pt idx="433">
                  <c:v>55.952559999999998</c:v>
                </c:pt>
                <c:pt idx="434">
                  <c:v>56.038440000000001</c:v>
                </c:pt>
                <c:pt idx="435">
                  <c:v>56.173850000000002</c:v>
                </c:pt>
                <c:pt idx="436">
                  <c:v>56.318959999999997</c:v>
                </c:pt>
                <c:pt idx="437">
                  <c:v>56.439399999999999</c:v>
                </c:pt>
                <c:pt idx="438">
                  <c:v>56.546199999999999</c:v>
                </c:pt>
                <c:pt idx="439">
                  <c:v>56.688510000000001</c:v>
                </c:pt>
                <c:pt idx="440">
                  <c:v>56.80059</c:v>
                </c:pt>
                <c:pt idx="441">
                  <c:v>56.8992</c:v>
                </c:pt>
                <c:pt idx="442">
                  <c:v>56.980670000000003</c:v>
                </c:pt>
                <c:pt idx="443">
                  <c:v>57.137360000000001</c:v>
                </c:pt>
                <c:pt idx="444">
                  <c:v>57.296799999999998</c:v>
                </c:pt>
                <c:pt idx="445">
                  <c:v>57.377789999999997</c:v>
                </c:pt>
                <c:pt idx="446">
                  <c:v>57.484380000000002</c:v>
                </c:pt>
                <c:pt idx="447">
                  <c:v>57.65831</c:v>
                </c:pt>
                <c:pt idx="448">
                  <c:v>57.794750000000001</c:v>
                </c:pt>
                <c:pt idx="449">
                  <c:v>57.828110000000002</c:v>
                </c:pt>
                <c:pt idx="450">
                  <c:v>57.962069999999997</c:v>
                </c:pt>
                <c:pt idx="451">
                  <c:v>58.143090000000001</c:v>
                </c:pt>
                <c:pt idx="452">
                  <c:v>58.255830000000003</c:v>
                </c:pt>
                <c:pt idx="453">
                  <c:v>58.327710000000003</c:v>
                </c:pt>
                <c:pt idx="454">
                  <c:v>58.491509999999998</c:v>
                </c:pt>
                <c:pt idx="455">
                  <c:v>58.653080000000003</c:v>
                </c:pt>
                <c:pt idx="456">
                  <c:v>58.72016</c:v>
                </c:pt>
                <c:pt idx="457">
                  <c:v>58.798079999999999</c:v>
                </c:pt>
                <c:pt idx="458">
                  <c:v>58.976230000000001</c:v>
                </c:pt>
                <c:pt idx="459">
                  <c:v>59.127949999999998</c:v>
                </c:pt>
                <c:pt idx="460">
                  <c:v>59.181809999999999</c:v>
                </c:pt>
                <c:pt idx="461">
                  <c:v>59.2697</c:v>
                </c:pt>
                <c:pt idx="462">
                  <c:v>59.429699999999997</c:v>
                </c:pt>
                <c:pt idx="463">
                  <c:v>59.543680000000002</c:v>
                </c:pt>
                <c:pt idx="464">
                  <c:v>59.595019999999998</c:v>
                </c:pt>
                <c:pt idx="465">
                  <c:v>59.732500000000002</c:v>
                </c:pt>
                <c:pt idx="466">
                  <c:v>59.920879999999997</c:v>
                </c:pt>
                <c:pt idx="467">
                  <c:v>59.997959999999999</c:v>
                </c:pt>
                <c:pt idx="468">
                  <c:v>60.063189999999999</c:v>
                </c:pt>
                <c:pt idx="469">
                  <c:v>60.214649999999999</c:v>
                </c:pt>
                <c:pt idx="470">
                  <c:v>60.340069999999997</c:v>
                </c:pt>
                <c:pt idx="471">
                  <c:v>60.413899999999998</c:v>
                </c:pt>
                <c:pt idx="472">
                  <c:v>60.507910000000003</c:v>
                </c:pt>
                <c:pt idx="473">
                  <c:v>60.664879999999997</c:v>
                </c:pt>
                <c:pt idx="474">
                  <c:v>60.773299999999999</c:v>
                </c:pt>
                <c:pt idx="475">
                  <c:v>60.833759999999998</c:v>
                </c:pt>
                <c:pt idx="476">
                  <c:v>60.931319999999999</c:v>
                </c:pt>
                <c:pt idx="477">
                  <c:v>61.059480000000001</c:v>
                </c:pt>
                <c:pt idx="478">
                  <c:v>61.175870000000003</c:v>
                </c:pt>
                <c:pt idx="479">
                  <c:v>61.240580000000001</c:v>
                </c:pt>
                <c:pt idx="480">
                  <c:v>61.340890000000002</c:v>
                </c:pt>
                <c:pt idx="481">
                  <c:v>61.473419999999997</c:v>
                </c:pt>
                <c:pt idx="482">
                  <c:v>61.611640000000001</c:v>
                </c:pt>
                <c:pt idx="483">
                  <c:v>61.652810000000002</c:v>
                </c:pt>
                <c:pt idx="484">
                  <c:v>61.7697</c:v>
                </c:pt>
                <c:pt idx="485">
                  <c:v>61.921619999999997</c:v>
                </c:pt>
                <c:pt idx="486">
                  <c:v>62.020769999999999</c:v>
                </c:pt>
                <c:pt idx="487">
                  <c:v>62.10557</c:v>
                </c:pt>
                <c:pt idx="488">
                  <c:v>62.222450000000002</c:v>
                </c:pt>
                <c:pt idx="489">
                  <c:v>62.335819999999998</c:v>
                </c:pt>
                <c:pt idx="490">
                  <c:v>62.408540000000002</c:v>
                </c:pt>
                <c:pt idx="491">
                  <c:v>62.50094</c:v>
                </c:pt>
                <c:pt idx="492">
                  <c:v>62.645629999999997</c:v>
                </c:pt>
                <c:pt idx="493">
                  <c:v>62.741729999999997</c:v>
                </c:pt>
                <c:pt idx="494">
                  <c:v>62.81129</c:v>
                </c:pt>
                <c:pt idx="495">
                  <c:v>62.891620000000003</c:v>
                </c:pt>
                <c:pt idx="496">
                  <c:v>63.013649999999998</c:v>
                </c:pt>
                <c:pt idx="497">
                  <c:v>63.115519999999997</c:v>
                </c:pt>
                <c:pt idx="498">
                  <c:v>63.161670000000001</c:v>
                </c:pt>
                <c:pt idx="499">
                  <c:v>63.261609999999997</c:v>
                </c:pt>
                <c:pt idx="500">
                  <c:v>63.420430000000003</c:v>
                </c:pt>
                <c:pt idx="501">
                  <c:v>63.530909999999999</c:v>
                </c:pt>
                <c:pt idx="502">
                  <c:v>63.592489999999998</c:v>
                </c:pt>
                <c:pt idx="503">
                  <c:v>63.689369999999997</c:v>
                </c:pt>
                <c:pt idx="504">
                  <c:v>63.79645</c:v>
                </c:pt>
                <c:pt idx="505">
                  <c:v>63.894640000000003</c:v>
                </c:pt>
                <c:pt idx="506">
                  <c:v>63.979689999999998</c:v>
                </c:pt>
                <c:pt idx="507">
                  <c:v>64.097620000000006</c:v>
                </c:pt>
                <c:pt idx="508">
                  <c:v>64.224599999999995</c:v>
                </c:pt>
                <c:pt idx="509">
                  <c:v>64.293080000000003</c:v>
                </c:pt>
                <c:pt idx="510">
                  <c:v>64.369479999999996</c:v>
                </c:pt>
                <c:pt idx="511">
                  <c:v>64.463939999999994</c:v>
                </c:pt>
                <c:pt idx="512">
                  <c:v>64.558099999999996</c:v>
                </c:pt>
                <c:pt idx="513">
                  <c:v>64.630260000000007</c:v>
                </c:pt>
                <c:pt idx="514">
                  <c:v>64.721130000000002</c:v>
                </c:pt>
                <c:pt idx="515">
                  <c:v>64.845969999999994</c:v>
                </c:pt>
                <c:pt idx="516">
                  <c:v>64.933269999999993</c:v>
                </c:pt>
                <c:pt idx="517">
                  <c:v>64.977940000000004</c:v>
                </c:pt>
                <c:pt idx="518">
                  <c:v>65.062730000000002</c:v>
                </c:pt>
                <c:pt idx="519">
                  <c:v>65.156800000000004</c:v>
                </c:pt>
                <c:pt idx="520">
                  <c:v>65.220680000000002</c:v>
                </c:pt>
                <c:pt idx="521">
                  <c:v>65.290840000000003</c:v>
                </c:pt>
                <c:pt idx="522">
                  <c:v>65.370739999999998</c:v>
                </c:pt>
                <c:pt idx="523">
                  <c:v>65.485380000000006</c:v>
                </c:pt>
                <c:pt idx="524">
                  <c:v>65.548019999999994</c:v>
                </c:pt>
                <c:pt idx="525">
                  <c:v>65.603549999999998</c:v>
                </c:pt>
                <c:pt idx="526">
                  <c:v>65.692989999999995</c:v>
                </c:pt>
                <c:pt idx="527">
                  <c:v>65.761960000000002</c:v>
                </c:pt>
                <c:pt idx="528">
                  <c:v>65.822159999999997</c:v>
                </c:pt>
                <c:pt idx="529">
                  <c:v>65.931889999999996</c:v>
                </c:pt>
                <c:pt idx="530">
                  <c:v>66.020750000000007</c:v>
                </c:pt>
                <c:pt idx="531">
                  <c:v>66.071349999999995</c:v>
                </c:pt>
                <c:pt idx="532">
                  <c:v>66.114469999999997</c:v>
                </c:pt>
                <c:pt idx="533">
                  <c:v>66.201660000000004</c:v>
                </c:pt>
                <c:pt idx="534">
                  <c:v>66.270660000000007</c:v>
                </c:pt>
                <c:pt idx="535">
                  <c:v>66.301559999999995</c:v>
                </c:pt>
                <c:pt idx="536">
                  <c:v>66.387870000000007</c:v>
                </c:pt>
                <c:pt idx="537">
                  <c:v>66.469269999999995</c:v>
                </c:pt>
                <c:pt idx="538">
                  <c:v>66.538420000000002</c:v>
                </c:pt>
                <c:pt idx="539">
                  <c:v>66.572739999999996</c:v>
                </c:pt>
                <c:pt idx="540">
                  <c:v>66.644419999999997</c:v>
                </c:pt>
                <c:pt idx="541">
                  <c:v>66.691010000000006</c:v>
                </c:pt>
                <c:pt idx="542">
                  <c:v>66.729100000000003</c:v>
                </c:pt>
                <c:pt idx="543">
                  <c:v>66.783879999999996</c:v>
                </c:pt>
                <c:pt idx="544">
                  <c:v>66.856539999999995</c:v>
                </c:pt>
                <c:pt idx="545">
                  <c:v>66.901849999999996</c:v>
                </c:pt>
                <c:pt idx="546">
                  <c:v>66.926730000000006</c:v>
                </c:pt>
                <c:pt idx="547">
                  <c:v>66.975250000000003</c:v>
                </c:pt>
                <c:pt idx="548">
                  <c:v>67.018159999999995</c:v>
                </c:pt>
                <c:pt idx="549">
                  <c:v>67.064049999999995</c:v>
                </c:pt>
                <c:pt idx="550">
                  <c:v>67.090819999999994</c:v>
                </c:pt>
                <c:pt idx="551">
                  <c:v>67.147649999999999</c:v>
                </c:pt>
                <c:pt idx="552">
                  <c:v>67.215760000000003</c:v>
                </c:pt>
                <c:pt idx="553">
                  <c:v>67.252480000000006</c:v>
                </c:pt>
                <c:pt idx="554">
                  <c:v>67.299760000000006</c:v>
                </c:pt>
                <c:pt idx="555">
                  <c:v>67.346999999999994</c:v>
                </c:pt>
                <c:pt idx="556">
                  <c:v>67.421149999999997</c:v>
                </c:pt>
                <c:pt idx="557">
                  <c:v>67.452359999999999</c:v>
                </c:pt>
                <c:pt idx="558">
                  <c:v>67.47439</c:v>
                </c:pt>
                <c:pt idx="559">
                  <c:v>67.516540000000006</c:v>
                </c:pt>
                <c:pt idx="560">
                  <c:v>67.540440000000004</c:v>
                </c:pt>
                <c:pt idx="561">
                  <c:v>67.533379999999994</c:v>
                </c:pt>
                <c:pt idx="562">
                  <c:v>67.53425</c:v>
                </c:pt>
                <c:pt idx="563">
                  <c:v>67.584599999999995</c:v>
                </c:pt>
                <c:pt idx="564">
                  <c:v>67.614000000000004</c:v>
                </c:pt>
                <c:pt idx="565">
                  <c:v>67.568290000000005</c:v>
                </c:pt>
                <c:pt idx="566">
                  <c:v>67.566829999999996</c:v>
                </c:pt>
                <c:pt idx="567">
                  <c:v>67.564170000000004</c:v>
                </c:pt>
                <c:pt idx="568">
                  <c:v>67.508160000000004</c:v>
                </c:pt>
                <c:pt idx="569">
                  <c:v>67.384399999999999</c:v>
                </c:pt>
                <c:pt idx="570">
                  <c:v>67.322090000000003</c:v>
                </c:pt>
                <c:pt idx="571">
                  <c:v>67.18759</c:v>
                </c:pt>
                <c:pt idx="572">
                  <c:v>66.962260000000001</c:v>
                </c:pt>
                <c:pt idx="573">
                  <c:v>66.642750000000007</c:v>
                </c:pt>
                <c:pt idx="574">
                  <c:v>66.281700000000001</c:v>
                </c:pt>
                <c:pt idx="575">
                  <c:v>65.649770000000004</c:v>
                </c:pt>
                <c:pt idx="576">
                  <c:v>64.210089999999994</c:v>
                </c:pt>
                <c:pt idx="577">
                  <c:v>59.709650000000003</c:v>
                </c:pt>
                <c:pt idx="578">
                  <c:v>36.599710000000002</c:v>
                </c:pt>
              </c:numCache>
            </c:numRef>
          </c:yVal>
          <c:smooth val="1"/>
        </c:ser>
        <c:ser>
          <c:idx val="3"/>
          <c:order val="3"/>
          <c:tx>
            <c:v>Pig 3 control 3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control3'!$B$7:$B$965</c:f>
              <c:numCache>
                <c:formatCode>General</c:formatCode>
                <c:ptCount val="959"/>
                <c:pt idx="0">
                  <c:v>0</c:v>
                </c:pt>
                <c:pt idx="1">
                  <c:v>1.133E-2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0.46678999999999998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0.64990000000000003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0.76688999999999996</c:v>
                </c:pt>
                <c:pt idx="47">
                  <c:v>0.78307000000000004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0.90041000000000004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0.96687999999999996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1.0667500000000001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1.16639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1.4000300000000001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1.5000199999999999</c:v>
                </c:pt>
                <c:pt idx="91">
                  <c:v>1.5168999999999999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1.6831199999999999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2.2831999999999999</c:v>
                </c:pt>
                <c:pt idx="138">
                  <c:v>2.2993800000000002</c:v>
                </c:pt>
                <c:pt idx="139">
                  <c:v>2.3166099999999998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2.4503699999999999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2.5496599999999998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2.6502400000000002</c:v>
                </c:pt>
                <c:pt idx="160">
                  <c:v>2.66629</c:v>
                </c:pt>
                <c:pt idx="161">
                  <c:v>2.6831800000000001</c:v>
                </c:pt>
                <c:pt idx="162">
                  <c:v>2.70018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3.2838500000000002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3.4008400000000001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3.6164100000000001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3.8500399999999999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4.5332299999999996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4.9667300000000001</c:v>
                </c:pt>
                <c:pt idx="299">
                  <c:v>4.9831399999999997</c:v>
                </c:pt>
                <c:pt idx="300">
                  <c:v>4.9996700000000001</c:v>
                </c:pt>
                <c:pt idx="301">
                  <c:v>5.0167900000000003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5.13307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5.2496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5.3662299999999998</c:v>
                </c:pt>
                <c:pt idx="323">
                  <c:v>5.3832300000000002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5.6501599999999996</c:v>
                </c:pt>
                <c:pt idx="340">
                  <c:v>5.6664500000000002</c:v>
                </c:pt>
                <c:pt idx="341">
                  <c:v>5.6828599999999998</c:v>
                </c:pt>
                <c:pt idx="342">
                  <c:v>5.7002199999999998</c:v>
                </c:pt>
                <c:pt idx="343">
                  <c:v>5.7168599999999996</c:v>
                </c:pt>
                <c:pt idx="344">
                  <c:v>5.7332700000000001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5.8500300000000003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5.9329000000000001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5.9833100000000004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6.5169300000000003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6.8496100000000002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7.1160600000000001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7.1663500000000004</c:v>
                </c:pt>
                <c:pt idx="431">
                  <c:v>7.18323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7.33352</c:v>
                </c:pt>
                <c:pt idx="441">
                  <c:v>7.3498099999999997</c:v>
                </c:pt>
                <c:pt idx="442">
                  <c:v>7.3661000000000003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7.4328000000000003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7.59985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7.7836699999999999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8.0832899999999999</c:v>
                </c:pt>
                <c:pt idx="486">
                  <c:v>8.0999400000000001</c:v>
                </c:pt>
                <c:pt idx="487">
                  <c:v>8.1166999999999998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8.3332200000000007</c:v>
                </c:pt>
                <c:pt idx="501">
                  <c:v>8.3500999999999994</c:v>
                </c:pt>
                <c:pt idx="502">
                  <c:v>8.3665099999999999</c:v>
                </c:pt>
                <c:pt idx="503">
                  <c:v>8.3833900000000003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8.4500899999999994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8.5329700000000006</c:v>
                </c:pt>
                <c:pt idx="513">
                  <c:v>8.5499700000000001</c:v>
                </c:pt>
                <c:pt idx="514">
                  <c:v>8.5668500000000005</c:v>
                </c:pt>
                <c:pt idx="515">
                  <c:v>8.5837299999999992</c:v>
                </c:pt>
                <c:pt idx="516">
                  <c:v>8.5997900000000005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8.7666000000000004</c:v>
                </c:pt>
                <c:pt idx="527">
                  <c:v>8.7833600000000001</c:v>
                </c:pt>
                <c:pt idx="528">
                  <c:v>8.7997700000000005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8.9504099999999998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9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9.2004599999999996</c:v>
                </c:pt>
                <c:pt idx="553">
                  <c:v>9.2167499999999993</c:v>
                </c:pt>
                <c:pt idx="554">
                  <c:v>9.2330400000000008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9.3499199999999991</c:v>
                </c:pt>
                <c:pt idx="562">
                  <c:v>9.3659700000000008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9.4502600000000001</c:v>
                </c:pt>
                <c:pt idx="568">
                  <c:v>9.4670299999999994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9.5494299999999992</c:v>
                </c:pt>
                <c:pt idx="574">
                  <c:v>9.5666700000000002</c:v>
                </c:pt>
                <c:pt idx="575">
                  <c:v>9.5838999999999999</c:v>
                </c:pt>
                <c:pt idx="576">
                  <c:v>9.6000800000000002</c:v>
                </c:pt>
                <c:pt idx="577">
                  <c:v>9.6160099999999993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9.6827199999999998</c:v>
                </c:pt>
                <c:pt idx="582">
                  <c:v>9.7001899999999992</c:v>
                </c:pt>
                <c:pt idx="583">
                  <c:v>9.7168299999999999</c:v>
                </c:pt>
                <c:pt idx="584">
                  <c:v>9.7328899999999994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9.7994699999999995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9.85</c:v>
                </c:pt>
                <c:pt idx="592">
                  <c:v>9.8662899999999993</c:v>
                </c:pt>
                <c:pt idx="593">
                  <c:v>9.8834099999999996</c:v>
                </c:pt>
                <c:pt idx="594">
                  <c:v>9.9001699999999992</c:v>
                </c:pt>
                <c:pt idx="595">
                  <c:v>9.9167000000000005</c:v>
                </c:pt>
                <c:pt idx="596">
                  <c:v>9.9329900000000002</c:v>
                </c:pt>
                <c:pt idx="597">
                  <c:v>9.9498800000000003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10.01681</c:v>
                </c:pt>
                <c:pt idx="602">
                  <c:v>10.033580000000001</c:v>
                </c:pt>
                <c:pt idx="603">
                  <c:v>10.04975</c:v>
                </c:pt>
                <c:pt idx="604">
                  <c:v>10.066520000000001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10.28327</c:v>
                </c:pt>
                <c:pt idx="618">
                  <c:v>10.299910000000001</c:v>
                </c:pt>
                <c:pt idx="619">
                  <c:v>10.316560000000001</c:v>
                </c:pt>
                <c:pt idx="620">
                  <c:v>10.333320000000001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10.433199999999999</c:v>
                </c:pt>
                <c:pt idx="627">
                  <c:v>10.449719999999999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10.500249999999999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10.58372</c:v>
                </c:pt>
                <c:pt idx="636">
                  <c:v>10.600250000000001</c:v>
                </c:pt>
                <c:pt idx="637">
                  <c:v>10.61666</c:v>
                </c:pt>
                <c:pt idx="638">
                  <c:v>10.6333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10.750299999999999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10.79964</c:v>
                </c:pt>
                <c:pt idx="649">
                  <c:v>10.81676</c:v>
                </c:pt>
                <c:pt idx="650">
                  <c:v>10.83376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10.915929999999999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10.98298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11.032920000000001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11.099740000000001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11.150270000000001</c:v>
                </c:pt>
                <c:pt idx="670">
                  <c:v>11.16597</c:v>
                </c:pt>
                <c:pt idx="671">
                  <c:v>11.183210000000001</c:v>
                </c:pt>
                <c:pt idx="672">
                  <c:v>11.20044</c:v>
                </c:pt>
                <c:pt idx="673">
                  <c:v>11.2165</c:v>
                </c:pt>
                <c:pt idx="674">
                  <c:v>11.233029999999999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11.283200000000001</c:v>
                </c:pt>
                <c:pt idx="678">
                  <c:v>11.299849999999999</c:v>
                </c:pt>
                <c:pt idx="679">
                  <c:v>11.316850000000001</c:v>
                </c:pt>
                <c:pt idx="680">
                  <c:v>11.33385</c:v>
                </c:pt>
                <c:pt idx="681">
                  <c:v>11.349550000000001</c:v>
                </c:pt>
                <c:pt idx="682">
                  <c:v>11.36619</c:v>
                </c:pt>
                <c:pt idx="683">
                  <c:v>11.38367</c:v>
                </c:pt>
                <c:pt idx="684">
                  <c:v>11.400309999999999</c:v>
                </c:pt>
                <c:pt idx="685">
                  <c:v>11.41649</c:v>
                </c:pt>
                <c:pt idx="686">
                  <c:v>11.43313</c:v>
                </c:pt>
                <c:pt idx="687">
                  <c:v>11.45049</c:v>
                </c:pt>
                <c:pt idx="688">
                  <c:v>11.46678</c:v>
                </c:pt>
                <c:pt idx="689">
                  <c:v>11.482710000000001</c:v>
                </c:pt>
                <c:pt idx="690">
                  <c:v>11.49972</c:v>
                </c:pt>
                <c:pt idx="691">
                  <c:v>11.517189999999999</c:v>
                </c:pt>
                <c:pt idx="692">
                  <c:v>11.533720000000001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11.61612</c:v>
                </c:pt>
                <c:pt idx="698">
                  <c:v>11.63336</c:v>
                </c:pt>
                <c:pt idx="699">
                  <c:v>11.650589999999999</c:v>
                </c:pt>
                <c:pt idx="700">
                  <c:v>11.66676</c:v>
                </c:pt>
                <c:pt idx="701">
                  <c:v>11.683059999999999</c:v>
                </c:pt>
                <c:pt idx="702">
                  <c:v>11.700060000000001</c:v>
                </c:pt>
                <c:pt idx="703">
                  <c:v>11.716939999999999</c:v>
                </c:pt>
                <c:pt idx="704">
                  <c:v>11.73264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11.833460000000001</c:v>
                </c:pt>
                <c:pt idx="711">
                  <c:v>11.84975</c:v>
                </c:pt>
                <c:pt idx="712">
                  <c:v>11.866160000000001</c:v>
                </c:pt>
                <c:pt idx="713">
                  <c:v>11.883520000000001</c:v>
                </c:pt>
                <c:pt idx="714">
                  <c:v>11.90063</c:v>
                </c:pt>
                <c:pt idx="715">
                  <c:v>11.91681</c:v>
                </c:pt>
                <c:pt idx="716">
                  <c:v>11.9331</c:v>
                </c:pt>
                <c:pt idx="717">
                  <c:v>11.94998</c:v>
                </c:pt>
                <c:pt idx="718">
                  <c:v>11.966749999999999</c:v>
                </c:pt>
                <c:pt idx="719">
                  <c:v>11.98292</c:v>
                </c:pt>
                <c:pt idx="720">
                  <c:v>11.9998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12.049860000000001</c:v>
                </c:pt>
                <c:pt idx="724">
                  <c:v>12.06662</c:v>
                </c:pt>
                <c:pt idx="725">
                  <c:v>12.083270000000001</c:v>
                </c:pt>
                <c:pt idx="726">
                  <c:v>12.09979</c:v>
                </c:pt>
                <c:pt idx="727">
                  <c:v>12.116440000000001</c:v>
                </c:pt>
                <c:pt idx="728">
                  <c:v>12.13368</c:v>
                </c:pt>
                <c:pt idx="729">
                  <c:v>12.1502</c:v>
                </c:pt>
                <c:pt idx="730">
                  <c:v>12.166499999999999</c:v>
                </c:pt>
                <c:pt idx="731">
                  <c:v>12.18338</c:v>
                </c:pt>
                <c:pt idx="732">
                  <c:v>12.199909999999999</c:v>
                </c:pt>
                <c:pt idx="733">
                  <c:v>12.216430000000001</c:v>
                </c:pt>
                <c:pt idx="734">
                  <c:v>12.233079999999999</c:v>
                </c:pt>
                <c:pt idx="735">
                  <c:v>12.250080000000001</c:v>
                </c:pt>
                <c:pt idx="736">
                  <c:v>12.26684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12.333069999999999</c:v>
                </c:pt>
                <c:pt idx="741">
                  <c:v>12.34972</c:v>
                </c:pt>
                <c:pt idx="742">
                  <c:v>12.366949999999999</c:v>
                </c:pt>
                <c:pt idx="743">
                  <c:v>12.38348</c:v>
                </c:pt>
                <c:pt idx="744">
                  <c:v>12.400130000000001</c:v>
                </c:pt>
                <c:pt idx="745">
                  <c:v>12.41677</c:v>
                </c:pt>
                <c:pt idx="746">
                  <c:v>12.433299999999999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12.51665</c:v>
                </c:pt>
                <c:pt idx="752">
                  <c:v>12.533530000000001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12.6</c:v>
                </c:pt>
                <c:pt idx="757">
                  <c:v>12.61641</c:v>
                </c:pt>
                <c:pt idx="758">
                  <c:v>12.63364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12.68323</c:v>
                </c:pt>
                <c:pt idx="762">
                  <c:v>12.700229999999999</c:v>
                </c:pt>
                <c:pt idx="763">
                  <c:v>12.716519999999999</c:v>
                </c:pt>
                <c:pt idx="764">
                  <c:v>12.73316</c:v>
                </c:pt>
                <c:pt idx="765">
                  <c:v>12.75005</c:v>
                </c:pt>
                <c:pt idx="766">
                  <c:v>12.76681</c:v>
                </c:pt>
                <c:pt idx="767">
                  <c:v>12.783099999999999</c:v>
                </c:pt>
                <c:pt idx="768">
                  <c:v>12.79987</c:v>
                </c:pt>
                <c:pt idx="769">
                  <c:v>12.816750000000001</c:v>
                </c:pt>
                <c:pt idx="770">
                  <c:v>12.83375</c:v>
                </c:pt>
                <c:pt idx="771">
                  <c:v>12.8498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12.91639</c:v>
                </c:pt>
                <c:pt idx="776">
                  <c:v>12.933389999999999</c:v>
                </c:pt>
                <c:pt idx="777">
                  <c:v>12.95051</c:v>
                </c:pt>
                <c:pt idx="778">
                  <c:v>12.96668</c:v>
                </c:pt>
                <c:pt idx="779">
                  <c:v>12.98297</c:v>
                </c:pt>
                <c:pt idx="780">
                  <c:v>13.00009</c:v>
                </c:pt>
                <c:pt idx="781">
                  <c:v>13.016970000000001</c:v>
                </c:pt>
                <c:pt idx="782">
                  <c:v>13.03314</c:v>
                </c:pt>
                <c:pt idx="783">
                  <c:v>13.049670000000001</c:v>
                </c:pt>
                <c:pt idx="784">
                  <c:v>13.066789999999999</c:v>
                </c:pt>
                <c:pt idx="785">
                  <c:v>13.08403</c:v>
                </c:pt>
                <c:pt idx="786">
                  <c:v>13.099729999999999</c:v>
                </c:pt>
                <c:pt idx="787">
                  <c:v>13.11637</c:v>
                </c:pt>
                <c:pt idx="788">
                  <c:v>13.13349</c:v>
                </c:pt>
                <c:pt idx="789">
                  <c:v>13.149900000000001</c:v>
                </c:pt>
                <c:pt idx="790">
                  <c:v>13.16596</c:v>
                </c:pt>
                <c:pt idx="791">
                  <c:v>13.183310000000001</c:v>
                </c:pt>
                <c:pt idx="792">
                  <c:v>13.200670000000001</c:v>
                </c:pt>
                <c:pt idx="793">
                  <c:v>13.216839999999999</c:v>
                </c:pt>
                <c:pt idx="794">
                  <c:v>13.23278</c:v>
                </c:pt>
                <c:pt idx="795">
                  <c:v>13.25013</c:v>
                </c:pt>
                <c:pt idx="796">
                  <c:v>13.267010000000001</c:v>
                </c:pt>
                <c:pt idx="797">
                  <c:v>13.28307</c:v>
                </c:pt>
                <c:pt idx="798">
                  <c:v>13.2996</c:v>
                </c:pt>
                <c:pt idx="799">
                  <c:v>13.31719</c:v>
                </c:pt>
                <c:pt idx="800">
                  <c:v>13.33395</c:v>
                </c:pt>
                <c:pt idx="801">
                  <c:v>13.34989</c:v>
                </c:pt>
                <c:pt idx="802">
                  <c:v>13.366300000000001</c:v>
                </c:pt>
                <c:pt idx="803">
                  <c:v>13.383419999999999</c:v>
                </c:pt>
                <c:pt idx="804">
                  <c:v>13.399710000000001</c:v>
                </c:pt>
                <c:pt idx="805">
                  <c:v>13.41624</c:v>
                </c:pt>
                <c:pt idx="806">
                  <c:v>13.43347</c:v>
                </c:pt>
                <c:pt idx="807">
                  <c:v>13.450710000000001</c:v>
                </c:pt>
                <c:pt idx="808">
                  <c:v>13.46665</c:v>
                </c:pt>
                <c:pt idx="809">
                  <c:v>13.483169999999999</c:v>
                </c:pt>
                <c:pt idx="810">
                  <c:v>13.499700000000001</c:v>
                </c:pt>
                <c:pt idx="811">
                  <c:v>13.516819999999999</c:v>
                </c:pt>
                <c:pt idx="812">
                  <c:v>13.5337</c:v>
                </c:pt>
                <c:pt idx="813">
                  <c:v>13.549759999999999</c:v>
                </c:pt>
                <c:pt idx="814">
                  <c:v>13.566879999999999</c:v>
                </c:pt>
                <c:pt idx="815">
                  <c:v>13.583880000000001</c:v>
                </c:pt>
                <c:pt idx="816">
                  <c:v>13.60017</c:v>
                </c:pt>
                <c:pt idx="817">
                  <c:v>13.61622</c:v>
                </c:pt>
                <c:pt idx="818">
                  <c:v>13.63322</c:v>
                </c:pt>
                <c:pt idx="819">
                  <c:v>13.65011</c:v>
                </c:pt>
                <c:pt idx="820">
                  <c:v>13.66675</c:v>
                </c:pt>
                <c:pt idx="821">
                  <c:v>13.683160000000001</c:v>
                </c:pt>
                <c:pt idx="822">
                  <c:v>13.700279999999999</c:v>
                </c:pt>
                <c:pt idx="823">
                  <c:v>13.71692</c:v>
                </c:pt>
                <c:pt idx="824">
                  <c:v>13.73298</c:v>
                </c:pt>
                <c:pt idx="825">
                  <c:v>13.749510000000001</c:v>
                </c:pt>
                <c:pt idx="826">
                  <c:v>13.76698</c:v>
                </c:pt>
                <c:pt idx="827">
                  <c:v>13.78374</c:v>
                </c:pt>
                <c:pt idx="828">
                  <c:v>13.79968</c:v>
                </c:pt>
                <c:pt idx="829">
                  <c:v>13.816800000000001</c:v>
                </c:pt>
                <c:pt idx="830">
                  <c:v>13.8338</c:v>
                </c:pt>
                <c:pt idx="831">
                  <c:v>13.85009</c:v>
                </c:pt>
                <c:pt idx="832">
                  <c:v>13.866149999999999</c:v>
                </c:pt>
                <c:pt idx="833">
                  <c:v>13.88327</c:v>
                </c:pt>
                <c:pt idx="834">
                  <c:v>13.900499999999999</c:v>
                </c:pt>
                <c:pt idx="835">
                  <c:v>13.91644</c:v>
                </c:pt>
                <c:pt idx="836">
                  <c:v>13.932969999999999</c:v>
                </c:pt>
                <c:pt idx="837">
                  <c:v>13.950200000000001</c:v>
                </c:pt>
                <c:pt idx="838">
                  <c:v>13.966850000000001</c:v>
                </c:pt>
                <c:pt idx="839">
                  <c:v>13.983140000000001</c:v>
                </c:pt>
                <c:pt idx="840">
                  <c:v>13.99967</c:v>
                </c:pt>
                <c:pt idx="841">
                  <c:v>14.016909999999999</c:v>
                </c:pt>
                <c:pt idx="842">
                  <c:v>14.033670000000001</c:v>
                </c:pt>
                <c:pt idx="843">
                  <c:v>14.049609999999999</c:v>
                </c:pt>
                <c:pt idx="844">
                  <c:v>14.066369999999999</c:v>
                </c:pt>
                <c:pt idx="845">
                  <c:v>14.083489999999999</c:v>
                </c:pt>
                <c:pt idx="846">
                  <c:v>14.100020000000001</c:v>
                </c:pt>
                <c:pt idx="847">
                  <c:v>14.11631</c:v>
                </c:pt>
                <c:pt idx="848">
                  <c:v>14.133430000000001</c:v>
                </c:pt>
                <c:pt idx="849">
                  <c:v>14.150309999999999</c:v>
                </c:pt>
                <c:pt idx="850">
                  <c:v>14.16648</c:v>
                </c:pt>
                <c:pt idx="851">
                  <c:v>14.183009999999999</c:v>
                </c:pt>
                <c:pt idx="852">
                  <c:v>14.200010000000001</c:v>
                </c:pt>
                <c:pt idx="853">
                  <c:v>14.21701</c:v>
                </c:pt>
                <c:pt idx="854">
                  <c:v>14.233180000000001</c:v>
                </c:pt>
                <c:pt idx="855">
                  <c:v>14.249829999999999</c:v>
                </c:pt>
                <c:pt idx="856">
                  <c:v>14.266590000000001</c:v>
                </c:pt>
                <c:pt idx="857">
                  <c:v>14.283709999999999</c:v>
                </c:pt>
                <c:pt idx="858">
                  <c:v>14.29965</c:v>
                </c:pt>
                <c:pt idx="859">
                  <c:v>14.31653</c:v>
                </c:pt>
                <c:pt idx="860">
                  <c:v>14.33353</c:v>
                </c:pt>
                <c:pt idx="861">
                  <c:v>14.34994</c:v>
                </c:pt>
                <c:pt idx="862">
                  <c:v>14.366709999999999</c:v>
                </c:pt>
                <c:pt idx="863">
                  <c:v>14.383470000000001</c:v>
                </c:pt>
                <c:pt idx="864">
                  <c:v>14.400230000000001</c:v>
                </c:pt>
                <c:pt idx="865">
                  <c:v>14.416410000000001</c:v>
                </c:pt>
                <c:pt idx="866">
                  <c:v>14.43305</c:v>
                </c:pt>
                <c:pt idx="867">
                  <c:v>14.44994</c:v>
                </c:pt>
                <c:pt idx="868">
                  <c:v>14.46682</c:v>
                </c:pt>
                <c:pt idx="869">
                  <c:v>14.48334</c:v>
                </c:pt>
                <c:pt idx="870">
                  <c:v>14.50023</c:v>
                </c:pt>
                <c:pt idx="871">
                  <c:v>14.51675</c:v>
                </c:pt>
                <c:pt idx="872">
                  <c:v>14.53328</c:v>
                </c:pt>
                <c:pt idx="873">
                  <c:v>14.549810000000001</c:v>
                </c:pt>
                <c:pt idx="874">
                  <c:v>14.56657</c:v>
                </c:pt>
                <c:pt idx="875">
                  <c:v>14.5831</c:v>
                </c:pt>
                <c:pt idx="876">
                  <c:v>14.600099999999999</c:v>
                </c:pt>
                <c:pt idx="877">
                  <c:v>14.61698</c:v>
                </c:pt>
                <c:pt idx="878">
                  <c:v>14.63363</c:v>
                </c:pt>
                <c:pt idx="879">
                  <c:v>14.649800000000001</c:v>
                </c:pt>
                <c:pt idx="880">
                  <c:v>14.666449999999999</c:v>
                </c:pt>
                <c:pt idx="881">
                  <c:v>14.6831</c:v>
                </c:pt>
                <c:pt idx="882">
                  <c:v>14.69998</c:v>
                </c:pt>
                <c:pt idx="883">
                  <c:v>14.716620000000001</c:v>
                </c:pt>
                <c:pt idx="884">
                  <c:v>14.73362</c:v>
                </c:pt>
                <c:pt idx="885">
                  <c:v>14.750389999999999</c:v>
                </c:pt>
                <c:pt idx="886">
                  <c:v>14.766920000000001</c:v>
                </c:pt>
                <c:pt idx="887">
                  <c:v>14.78321</c:v>
                </c:pt>
                <c:pt idx="888">
                  <c:v>14.799849999999999</c:v>
                </c:pt>
                <c:pt idx="889">
                  <c:v>14.816380000000001</c:v>
                </c:pt>
                <c:pt idx="890">
                  <c:v>14.833500000000001</c:v>
                </c:pt>
                <c:pt idx="891">
                  <c:v>14.85014</c:v>
                </c:pt>
                <c:pt idx="892">
                  <c:v>14.866910000000001</c:v>
                </c:pt>
                <c:pt idx="893">
                  <c:v>14.88355</c:v>
                </c:pt>
                <c:pt idx="894">
                  <c:v>14.900080000000001</c:v>
                </c:pt>
                <c:pt idx="895">
                  <c:v>14.916370000000001</c:v>
                </c:pt>
                <c:pt idx="896">
                  <c:v>14.93314</c:v>
                </c:pt>
                <c:pt idx="897">
                  <c:v>14.95002</c:v>
                </c:pt>
                <c:pt idx="898">
                  <c:v>14.96678</c:v>
                </c:pt>
                <c:pt idx="899">
                  <c:v>14.98319</c:v>
                </c:pt>
                <c:pt idx="900">
                  <c:v>15.00019</c:v>
                </c:pt>
                <c:pt idx="901">
                  <c:v>15.016959999999999</c:v>
                </c:pt>
                <c:pt idx="902">
                  <c:v>15.03313</c:v>
                </c:pt>
                <c:pt idx="903">
                  <c:v>15.04954</c:v>
                </c:pt>
                <c:pt idx="904">
                  <c:v>15.066890000000001</c:v>
                </c:pt>
                <c:pt idx="905">
                  <c:v>15.08366</c:v>
                </c:pt>
                <c:pt idx="906">
                  <c:v>15.09971</c:v>
                </c:pt>
                <c:pt idx="907">
                  <c:v>15.116709999999999</c:v>
                </c:pt>
                <c:pt idx="908">
                  <c:v>15.133599999999999</c:v>
                </c:pt>
                <c:pt idx="909">
                  <c:v>15.15001</c:v>
                </c:pt>
                <c:pt idx="910">
                  <c:v>15.16606</c:v>
                </c:pt>
                <c:pt idx="911">
                  <c:v>15.183299999999999</c:v>
                </c:pt>
                <c:pt idx="912">
                  <c:v>15.200419999999999</c:v>
                </c:pt>
                <c:pt idx="913">
                  <c:v>15.21659</c:v>
                </c:pt>
                <c:pt idx="914">
                  <c:v>15.23312</c:v>
                </c:pt>
                <c:pt idx="915">
                  <c:v>15.25024</c:v>
                </c:pt>
                <c:pt idx="916">
                  <c:v>15.26688</c:v>
                </c:pt>
                <c:pt idx="917">
                  <c:v>15.28317</c:v>
                </c:pt>
                <c:pt idx="918">
                  <c:v>15.2997</c:v>
                </c:pt>
                <c:pt idx="919">
                  <c:v>15.316940000000001</c:v>
                </c:pt>
                <c:pt idx="920">
                  <c:v>15.333349999999999</c:v>
                </c:pt>
                <c:pt idx="921">
                  <c:v>15.34976</c:v>
                </c:pt>
                <c:pt idx="922">
                  <c:v>15.36652</c:v>
                </c:pt>
                <c:pt idx="923">
                  <c:v>15.38364</c:v>
                </c:pt>
                <c:pt idx="924">
                  <c:v>15.40005</c:v>
                </c:pt>
                <c:pt idx="925">
                  <c:v>15.416219999999999</c:v>
                </c:pt>
                <c:pt idx="926">
                  <c:v>15.433339999999999</c:v>
                </c:pt>
                <c:pt idx="927">
                  <c:v>15.450340000000001</c:v>
                </c:pt>
                <c:pt idx="928">
                  <c:v>15.46663</c:v>
                </c:pt>
                <c:pt idx="929">
                  <c:v>15.483040000000001</c:v>
                </c:pt>
                <c:pt idx="930">
                  <c:v>15.49981</c:v>
                </c:pt>
                <c:pt idx="931">
                  <c:v>15.51704</c:v>
                </c:pt>
                <c:pt idx="932">
                  <c:v>15.533329999999999</c:v>
                </c:pt>
                <c:pt idx="933">
                  <c:v>15.54974</c:v>
                </c:pt>
                <c:pt idx="934">
                  <c:v>15.566739999999999</c:v>
                </c:pt>
                <c:pt idx="935">
                  <c:v>15.583629999999999</c:v>
                </c:pt>
                <c:pt idx="936">
                  <c:v>15.59956</c:v>
                </c:pt>
                <c:pt idx="937">
                  <c:v>15.616210000000001</c:v>
                </c:pt>
                <c:pt idx="938">
                  <c:v>15.63368</c:v>
                </c:pt>
                <c:pt idx="939">
                  <c:v>15.65021</c:v>
                </c:pt>
                <c:pt idx="940">
                  <c:v>15.66662</c:v>
                </c:pt>
                <c:pt idx="941">
                  <c:v>15.68303</c:v>
                </c:pt>
                <c:pt idx="942">
                  <c:v>15.700379999999999</c:v>
                </c:pt>
                <c:pt idx="943">
                  <c:v>15.71679</c:v>
                </c:pt>
                <c:pt idx="944">
                  <c:v>15.73297</c:v>
                </c:pt>
                <c:pt idx="945">
                  <c:v>15.74973</c:v>
                </c:pt>
                <c:pt idx="946">
                  <c:v>15.76709</c:v>
                </c:pt>
                <c:pt idx="947">
                  <c:v>15.78373</c:v>
                </c:pt>
                <c:pt idx="948">
                  <c:v>15.79979</c:v>
                </c:pt>
                <c:pt idx="949">
                  <c:v>15.816789999999999</c:v>
                </c:pt>
                <c:pt idx="950">
                  <c:v>15.83367</c:v>
                </c:pt>
                <c:pt idx="951">
                  <c:v>15.84972</c:v>
                </c:pt>
                <c:pt idx="952">
                  <c:v>15.866250000000001</c:v>
                </c:pt>
                <c:pt idx="953">
                  <c:v>15.883369999999999</c:v>
                </c:pt>
                <c:pt idx="954">
                  <c:v>15.90061</c:v>
                </c:pt>
                <c:pt idx="955">
                  <c:v>15.91666</c:v>
                </c:pt>
                <c:pt idx="956">
                  <c:v>15.93295</c:v>
                </c:pt>
                <c:pt idx="957">
                  <c:v>15.950189999999999</c:v>
                </c:pt>
                <c:pt idx="958">
                  <c:v>15.96105</c:v>
                </c:pt>
              </c:numCache>
            </c:numRef>
          </c:xVal>
          <c:yVal>
            <c:numRef>
              <c:f>'Pig 3 control3'!$C$7:$C$965</c:f>
              <c:numCache>
                <c:formatCode>General</c:formatCode>
                <c:ptCount val="959"/>
                <c:pt idx="0">
                  <c:v>-1.4999999999999999E-4</c:v>
                </c:pt>
                <c:pt idx="1">
                  <c:v>1.8699999999999999E-3</c:v>
                </c:pt>
                <c:pt idx="2">
                  <c:v>-9.1E-4</c:v>
                </c:pt>
                <c:pt idx="3">
                  <c:v>2.2000000000000001E-3</c:v>
                </c:pt>
                <c:pt idx="4">
                  <c:v>1.58E-3</c:v>
                </c:pt>
                <c:pt idx="5">
                  <c:v>1.16E-3</c:v>
                </c:pt>
                <c:pt idx="6">
                  <c:v>9.7999999999999997E-4</c:v>
                </c:pt>
                <c:pt idx="7">
                  <c:v>1.64E-3</c:v>
                </c:pt>
                <c:pt idx="8">
                  <c:v>9.2000000000000003E-4</c:v>
                </c:pt>
                <c:pt idx="9">
                  <c:v>1.9499999999999999E-3</c:v>
                </c:pt>
                <c:pt idx="10">
                  <c:v>3.5699999999999998E-3</c:v>
                </c:pt>
                <c:pt idx="11">
                  <c:v>3.0500000000000002E-3</c:v>
                </c:pt>
                <c:pt idx="12">
                  <c:v>4.3099999999999996E-3</c:v>
                </c:pt>
                <c:pt idx="13">
                  <c:v>2.4299999999999999E-3</c:v>
                </c:pt>
                <c:pt idx="14">
                  <c:v>3.81E-3</c:v>
                </c:pt>
                <c:pt idx="15">
                  <c:v>4.6699999999999997E-3</c:v>
                </c:pt>
                <c:pt idx="16">
                  <c:v>5.77E-3</c:v>
                </c:pt>
                <c:pt idx="17">
                  <c:v>5.8900000000000003E-3</c:v>
                </c:pt>
                <c:pt idx="18">
                  <c:v>6.1799999999999997E-3</c:v>
                </c:pt>
                <c:pt idx="19">
                  <c:v>4.8700000000000002E-3</c:v>
                </c:pt>
                <c:pt idx="20">
                  <c:v>6.7400000000000003E-3</c:v>
                </c:pt>
                <c:pt idx="21">
                  <c:v>7.79E-3</c:v>
                </c:pt>
                <c:pt idx="22">
                  <c:v>8.7899999999999992E-3</c:v>
                </c:pt>
                <c:pt idx="23">
                  <c:v>7.1300000000000001E-3</c:v>
                </c:pt>
                <c:pt idx="24">
                  <c:v>8.4100000000000008E-3</c:v>
                </c:pt>
                <c:pt idx="25">
                  <c:v>8.8199999999999997E-3</c:v>
                </c:pt>
                <c:pt idx="26">
                  <c:v>8.1099999999999992E-3</c:v>
                </c:pt>
                <c:pt idx="27">
                  <c:v>9.4400000000000005E-3</c:v>
                </c:pt>
                <c:pt idx="28">
                  <c:v>1.239E-2</c:v>
                </c:pt>
                <c:pt idx="29">
                  <c:v>1.031E-2</c:v>
                </c:pt>
                <c:pt idx="30">
                  <c:v>1.166E-2</c:v>
                </c:pt>
                <c:pt idx="31">
                  <c:v>1.1730000000000001E-2</c:v>
                </c:pt>
                <c:pt idx="32">
                  <c:v>1.311E-2</c:v>
                </c:pt>
                <c:pt idx="33">
                  <c:v>1.4370000000000001E-2</c:v>
                </c:pt>
                <c:pt idx="34">
                  <c:v>1.404E-2</c:v>
                </c:pt>
                <c:pt idx="35">
                  <c:v>1.6160000000000001E-2</c:v>
                </c:pt>
                <c:pt idx="36">
                  <c:v>1.6209999999999999E-2</c:v>
                </c:pt>
                <c:pt idx="37">
                  <c:v>1.6660000000000001E-2</c:v>
                </c:pt>
                <c:pt idx="38">
                  <c:v>1.8239999999999999E-2</c:v>
                </c:pt>
                <c:pt idx="39">
                  <c:v>1.9210000000000001E-2</c:v>
                </c:pt>
                <c:pt idx="40">
                  <c:v>2.026E-2</c:v>
                </c:pt>
                <c:pt idx="41">
                  <c:v>1.9189999999999999E-2</c:v>
                </c:pt>
                <c:pt idx="42">
                  <c:v>2.0930000000000001E-2</c:v>
                </c:pt>
                <c:pt idx="43">
                  <c:v>2.1049999999999999E-2</c:v>
                </c:pt>
                <c:pt idx="44">
                  <c:v>2.2589999999999999E-2</c:v>
                </c:pt>
                <c:pt idx="45">
                  <c:v>2.1760000000000002E-2</c:v>
                </c:pt>
                <c:pt idx="46">
                  <c:v>2.6030000000000001E-2</c:v>
                </c:pt>
                <c:pt idx="47">
                  <c:v>2.6710000000000001E-2</c:v>
                </c:pt>
                <c:pt idx="48">
                  <c:v>2.6800000000000001E-2</c:v>
                </c:pt>
                <c:pt idx="49">
                  <c:v>3.0300000000000001E-2</c:v>
                </c:pt>
                <c:pt idx="50">
                  <c:v>2.9069999999999999E-2</c:v>
                </c:pt>
                <c:pt idx="51">
                  <c:v>3.0460000000000001E-2</c:v>
                </c:pt>
                <c:pt idx="52">
                  <c:v>3.209E-2</c:v>
                </c:pt>
                <c:pt idx="53">
                  <c:v>3.3029999999999997E-2</c:v>
                </c:pt>
                <c:pt idx="54">
                  <c:v>3.3309999999999999E-2</c:v>
                </c:pt>
                <c:pt idx="55">
                  <c:v>3.7249999999999998E-2</c:v>
                </c:pt>
                <c:pt idx="56">
                  <c:v>3.8010000000000002E-2</c:v>
                </c:pt>
                <c:pt idx="57">
                  <c:v>4.1459999999999997E-2</c:v>
                </c:pt>
                <c:pt idx="58">
                  <c:v>4.1919999999999999E-2</c:v>
                </c:pt>
                <c:pt idx="59">
                  <c:v>4.2360000000000002E-2</c:v>
                </c:pt>
                <c:pt idx="60">
                  <c:v>4.3779999999999999E-2</c:v>
                </c:pt>
                <c:pt idx="61">
                  <c:v>4.5659999999999999E-2</c:v>
                </c:pt>
                <c:pt idx="62">
                  <c:v>4.7530000000000003E-2</c:v>
                </c:pt>
                <c:pt idx="63">
                  <c:v>4.897E-2</c:v>
                </c:pt>
                <c:pt idx="64">
                  <c:v>5.1999999999999998E-2</c:v>
                </c:pt>
                <c:pt idx="65">
                  <c:v>5.4820000000000001E-2</c:v>
                </c:pt>
                <c:pt idx="66">
                  <c:v>5.5160000000000001E-2</c:v>
                </c:pt>
                <c:pt idx="67">
                  <c:v>5.8819999999999997E-2</c:v>
                </c:pt>
                <c:pt idx="68">
                  <c:v>6.1260000000000002E-2</c:v>
                </c:pt>
                <c:pt idx="69">
                  <c:v>6.2080000000000003E-2</c:v>
                </c:pt>
                <c:pt idx="70">
                  <c:v>6.5930000000000002E-2</c:v>
                </c:pt>
                <c:pt idx="71">
                  <c:v>6.9610000000000005E-2</c:v>
                </c:pt>
                <c:pt idx="72">
                  <c:v>7.0120000000000002E-2</c:v>
                </c:pt>
                <c:pt idx="73">
                  <c:v>7.2989999999999999E-2</c:v>
                </c:pt>
                <c:pt idx="74">
                  <c:v>7.4319999999999997E-2</c:v>
                </c:pt>
                <c:pt idx="75">
                  <c:v>7.7539999999999998E-2</c:v>
                </c:pt>
                <c:pt idx="76">
                  <c:v>8.1040000000000001E-2</c:v>
                </c:pt>
                <c:pt idx="77">
                  <c:v>8.5510000000000003E-2</c:v>
                </c:pt>
                <c:pt idx="78">
                  <c:v>8.7910000000000002E-2</c:v>
                </c:pt>
                <c:pt idx="79">
                  <c:v>9.1600000000000001E-2</c:v>
                </c:pt>
                <c:pt idx="80">
                  <c:v>9.7710000000000005E-2</c:v>
                </c:pt>
                <c:pt idx="81">
                  <c:v>0.10088</c:v>
                </c:pt>
                <c:pt idx="82">
                  <c:v>0.10440000000000001</c:v>
                </c:pt>
                <c:pt idx="83">
                  <c:v>0.1074</c:v>
                </c:pt>
                <c:pt idx="84">
                  <c:v>0.11175</c:v>
                </c:pt>
                <c:pt idx="85">
                  <c:v>0.11701</c:v>
                </c:pt>
                <c:pt idx="86">
                  <c:v>0.12081</c:v>
                </c:pt>
                <c:pt idx="87">
                  <c:v>0.12414</c:v>
                </c:pt>
                <c:pt idx="88">
                  <c:v>0.13125999999999999</c:v>
                </c:pt>
                <c:pt idx="89">
                  <c:v>0.13513</c:v>
                </c:pt>
                <c:pt idx="90">
                  <c:v>0.13941000000000001</c:v>
                </c:pt>
                <c:pt idx="91">
                  <c:v>0.14760999999999999</c:v>
                </c:pt>
                <c:pt idx="92">
                  <c:v>0.15101000000000001</c:v>
                </c:pt>
                <c:pt idx="93">
                  <c:v>0.15701999999999999</c:v>
                </c:pt>
                <c:pt idx="94">
                  <c:v>0.16313</c:v>
                </c:pt>
                <c:pt idx="95">
                  <c:v>0.16864999999999999</c:v>
                </c:pt>
                <c:pt idx="96">
                  <c:v>0.17502000000000001</c:v>
                </c:pt>
                <c:pt idx="97">
                  <c:v>0.18013000000000001</c:v>
                </c:pt>
                <c:pt idx="98">
                  <c:v>0.18948999999999999</c:v>
                </c:pt>
                <c:pt idx="99">
                  <c:v>0.19650000000000001</c:v>
                </c:pt>
                <c:pt idx="100">
                  <c:v>0.20369000000000001</c:v>
                </c:pt>
                <c:pt idx="101">
                  <c:v>0.21126</c:v>
                </c:pt>
                <c:pt idx="102">
                  <c:v>0.21940999999999999</c:v>
                </c:pt>
                <c:pt idx="103">
                  <c:v>0.22678000000000001</c:v>
                </c:pt>
                <c:pt idx="104">
                  <c:v>0.23347000000000001</c:v>
                </c:pt>
                <c:pt idx="105">
                  <c:v>0.24057000000000001</c:v>
                </c:pt>
                <c:pt idx="106">
                  <c:v>0.25144</c:v>
                </c:pt>
                <c:pt idx="107">
                  <c:v>0.25973000000000002</c:v>
                </c:pt>
                <c:pt idx="108">
                  <c:v>0.26855000000000001</c:v>
                </c:pt>
                <c:pt idx="109">
                  <c:v>0.27968999999999999</c:v>
                </c:pt>
                <c:pt idx="110">
                  <c:v>0.29020000000000001</c:v>
                </c:pt>
                <c:pt idx="111">
                  <c:v>0.29935</c:v>
                </c:pt>
                <c:pt idx="112">
                  <c:v>0.30997999999999998</c:v>
                </c:pt>
                <c:pt idx="113">
                  <c:v>0.32102000000000003</c:v>
                </c:pt>
                <c:pt idx="114">
                  <c:v>0.33062000000000002</c:v>
                </c:pt>
                <c:pt idx="115">
                  <c:v>0.34181</c:v>
                </c:pt>
                <c:pt idx="116">
                  <c:v>0.35227000000000003</c:v>
                </c:pt>
                <c:pt idx="117">
                  <c:v>0.36504999999999999</c:v>
                </c:pt>
                <c:pt idx="118">
                  <c:v>0.378</c:v>
                </c:pt>
                <c:pt idx="119">
                  <c:v>0.39119999999999999</c:v>
                </c:pt>
                <c:pt idx="120">
                  <c:v>0.40273999999999999</c:v>
                </c:pt>
                <c:pt idx="121">
                  <c:v>0.41565999999999997</c:v>
                </c:pt>
                <c:pt idx="122">
                  <c:v>0.43015999999999999</c:v>
                </c:pt>
                <c:pt idx="123">
                  <c:v>0.44400000000000001</c:v>
                </c:pt>
                <c:pt idx="124">
                  <c:v>0.45699000000000001</c:v>
                </c:pt>
                <c:pt idx="125">
                  <c:v>0.47127999999999998</c:v>
                </c:pt>
                <c:pt idx="126">
                  <c:v>0.48665000000000003</c:v>
                </c:pt>
                <c:pt idx="127">
                  <c:v>0.49886999999999998</c:v>
                </c:pt>
                <c:pt idx="128">
                  <c:v>0.51670000000000005</c:v>
                </c:pt>
                <c:pt idx="129">
                  <c:v>0.53405000000000002</c:v>
                </c:pt>
                <c:pt idx="130">
                  <c:v>0.54671000000000003</c:v>
                </c:pt>
                <c:pt idx="131">
                  <c:v>0.56535000000000002</c:v>
                </c:pt>
                <c:pt idx="132">
                  <c:v>0.58137000000000005</c:v>
                </c:pt>
                <c:pt idx="133">
                  <c:v>0.59843000000000002</c:v>
                </c:pt>
                <c:pt idx="134">
                  <c:v>0.61450000000000005</c:v>
                </c:pt>
                <c:pt idx="135">
                  <c:v>0.63417000000000001</c:v>
                </c:pt>
                <c:pt idx="136">
                  <c:v>0.64978999999999998</c:v>
                </c:pt>
                <c:pt idx="137">
                  <c:v>0.66837999999999997</c:v>
                </c:pt>
                <c:pt idx="138">
                  <c:v>0.68855</c:v>
                </c:pt>
                <c:pt idx="139">
                  <c:v>0.70774999999999999</c:v>
                </c:pt>
                <c:pt idx="140">
                  <c:v>0.72829999999999995</c:v>
                </c:pt>
                <c:pt idx="141">
                  <c:v>0.74865000000000004</c:v>
                </c:pt>
                <c:pt idx="142">
                  <c:v>0.76651999999999998</c:v>
                </c:pt>
                <c:pt idx="143">
                  <c:v>0.78998000000000002</c:v>
                </c:pt>
                <c:pt idx="144">
                  <c:v>0.81030999999999997</c:v>
                </c:pt>
                <c:pt idx="145">
                  <c:v>0.83348</c:v>
                </c:pt>
                <c:pt idx="146">
                  <c:v>0.85585</c:v>
                </c:pt>
                <c:pt idx="147">
                  <c:v>0.88160000000000005</c:v>
                </c:pt>
                <c:pt idx="148">
                  <c:v>0.90224000000000004</c:v>
                </c:pt>
                <c:pt idx="149">
                  <c:v>0.92798999999999998</c:v>
                </c:pt>
                <c:pt idx="150">
                  <c:v>0.95157999999999998</c:v>
                </c:pt>
                <c:pt idx="151">
                  <c:v>0.97763</c:v>
                </c:pt>
                <c:pt idx="152">
                  <c:v>1.00084</c:v>
                </c:pt>
                <c:pt idx="153">
                  <c:v>1.0287900000000001</c:v>
                </c:pt>
                <c:pt idx="154">
                  <c:v>1.0546</c:v>
                </c:pt>
                <c:pt idx="155">
                  <c:v>1.0783400000000001</c:v>
                </c:pt>
                <c:pt idx="156">
                  <c:v>1.10531</c:v>
                </c:pt>
                <c:pt idx="157">
                  <c:v>1.1316299999999999</c:v>
                </c:pt>
                <c:pt idx="158">
                  <c:v>1.1596</c:v>
                </c:pt>
                <c:pt idx="159">
                  <c:v>1.1890799999999999</c:v>
                </c:pt>
                <c:pt idx="160">
                  <c:v>1.2170399999999999</c:v>
                </c:pt>
                <c:pt idx="161">
                  <c:v>1.2510699999999999</c:v>
                </c:pt>
                <c:pt idx="162">
                  <c:v>1.2795099999999999</c:v>
                </c:pt>
                <c:pt idx="163">
                  <c:v>1.30931</c:v>
                </c:pt>
                <c:pt idx="164">
                  <c:v>1.3388899999999999</c:v>
                </c:pt>
                <c:pt idx="165">
                  <c:v>1.37236</c:v>
                </c:pt>
                <c:pt idx="166">
                  <c:v>1.40808</c:v>
                </c:pt>
                <c:pt idx="167">
                  <c:v>1.4367700000000001</c:v>
                </c:pt>
                <c:pt idx="168">
                  <c:v>1.4718199999999999</c:v>
                </c:pt>
                <c:pt idx="169">
                  <c:v>1.50709</c:v>
                </c:pt>
                <c:pt idx="170">
                  <c:v>1.5420199999999999</c:v>
                </c:pt>
                <c:pt idx="171">
                  <c:v>1.5748899999999999</c:v>
                </c:pt>
                <c:pt idx="172">
                  <c:v>1.6077600000000001</c:v>
                </c:pt>
                <c:pt idx="173">
                  <c:v>1.64818</c:v>
                </c:pt>
                <c:pt idx="174">
                  <c:v>1.6844300000000001</c:v>
                </c:pt>
                <c:pt idx="175">
                  <c:v>1.7211399999999999</c:v>
                </c:pt>
                <c:pt idx="176">
                  <c:v>1.7592399999999999</c:v>
                </c:pt>
                <c:pt idx="177">
                  <c:v>1.8011200000000001</c:v>
                </c:pt>
                <c:pt idx="178">
                  <c:v>1.8370299999999999</c:v>
                </c:pt>
                <c:pt idx="179">
                  <c:v>1.87571</c:v>
                </c:pt>
                <c:pt idx="180">
                  <c:v>1.9181999999999999</c:v>
                </c:pt>
                <c:pt idx="181">
                  <c:v>1.9577100000000001</c:v>
                </c:pt>
                <c:pt idx="182">
                  <c:v>1.9981899999999999</c:v>
                </c:pt>
                <c:pt idx="183">
                  <c:v>2.0380400000000001</c:v>
                </c:pt>
                <c:pt idx="184">
                  <c:v>2.0838000000000001</c:v>
                </c:pt>
                <c:pt idx="185">
                  <c:v>2.1268199999999999</c:v>
                </c:pt>
                <c:pt idx="186">
                  <c:v>2.1665100000000002</c:v>
                </c:pt>
                <c:pt idx="187">
                  <c:v>2.2080899999999999</c:v>
                </c:pt>
                <c:pt idx="188">
                  <c:v>2.2579699999999998</c:v>
                </c:pt>
                <c:pt idx="189">
                  <c:v>2.30105</c:v>
                </c:pt>
                <c:pt idx="190">
                  <c:v>2.34734</c:v>
                </c:pt>
                <c:pt idx="191">
                  <c:v>2.3894000000000002</c:v>
                </c:pt>
                <c:pt idx="192">
                  <c:v>2.44238</c:v>
                </c:pt>
                <c:pt idx="193">
                  <c:v>2.48752</c:v>
                </c:pt>
                <c:pt idx="194">
                  <c:v>2.5268199999999998</c:v>
                </c:pt>
                <c:pt idx="195">
                  <c:v>2.57904</c:v>
                </c:pt>
                <c:pt idx="196">
                  <c:v>2.6313300000000002</c:v>
                </c:pt>
                <c:pt idx="197">
                  <c:v>2.68222</c:v>
                </c:pt>
                <c:pt idx="198">
                  <c:v>2.7238500000000001</c:v>
                </c:pt>
                <c:pt idx="199">
                  <c:v>2.7793100000000002</c:v>
                </c:pt>
                <c:pt idx="200">
                  <c:v>2.83446</c:v>
                </c:pt>
                <c:pt idx="201">
                  <c:v>2.8785799999999999</c:v>
                </c:pt>
                <c:pt idx="202">
                  <c:v>2.92618</c:v>
                </c:pt>
                <c:pt idx="203">
                  <c:v>2.9877099999999999</c:v>
                </c:pt>
                <c:pt idx="204">
                  <c:v>3.0433500000000002</c:v>
                </c:pt>
                <c:pt idx="205">
                  <c:v>3.0887699999999998</c:v>
                </c:pt>
                <c:pt idx="206">
                  <c:v>3.1410200000000001</c:v>
                </c:pt>
                <c:pt idx="207">
                  <c:v>3.2025800000000002</c:v>
                </c:pt>
                <c:pt idx="208">
                  <c:v>3.25644</c:v>
                </c:pt>
                <c:pt idx="209">
                  <c:v>3.3048099999999998</c:v>
                </c:pt>
                <c:pt idx="210">
                  <c:v>3.3615599999999999</c:v>
                </c:pt>
                <c:pt idx="211">
                  <c:v>3.4255399999999998</c:v>
                </c:pt>
                <c:pt idx="212">
                  <c:v>3.4781</c:v>
                </c:pt>
                <c:pt idx="213">
                  <c:v>3.5287199999999999</c:v>
                </c:pt>
                <c:pt idx="214">
                  <c:v>3.5929700000000002</c:v>
                </c:pt>
                <c:pt idx="215">
                  <c:v>3.65279</c:v>
                </c:pt>
                <c:pt idx="216">
                  <c:v>3.7080700000000002</c:v>
                </c:pt>
                <c:pt idx="217">
                  <c:v>3.76355</c:v>
                </c:pt>
                <c:pt idx="218">
                  <c:v>3.8285100000000001</c:v>
                </c:pt>
                <c:pt idx="219">
                  <c:v>3.8921299999999999</c:v>
                </c:pt>
                <c:pt idx="220">
                  <c:v>3.9456899999999999</c:v>
                </c:pt>
                <c:pt idx="221">
                  <c:v>4.0033300000000001</c:v>
                </c:pt>
                <c:pt idx="222">
                  <c:v>4.0706899999999999</c:v>
                </c:pt>
                <c:pt idx="223">
                  <c:v>4.1340000000000003</c:v>
                </c:pt>
                <c:pt idx="224">
                  <c:v>4.1930399999999999</c:v>
                </c:pt>
                <c:pt idx="225">
                  <c:v>4.2537700000000003</c:v>
                </c:pt>
                <c:pt idx="226">
                  <c:v>4.32064</c:v>
                </c:pt>
                <c:pt idx="227">
                  <c:v>4.3854499999999996</c:v>
                </c:pt>
                <c:pt idx="228">
                  <c:v>4.4418699999999998</c:v>
                </c:pt>
                <c:pt idx="229">
                  <c:v>4.5076499999999999</c:v>
                </c:pt>
                <c:pt idx="230">
                  <c:v>4.57836</c:v>
                </c:pt>
                <c:pt idx="231">
                  <c:v>4.6425099999999997</c:v>
                </c:pt>
                <c:pt idx="232">
                  <c:v>4.7015399999999996</c:v>
                </c:pt>
                <c:pt idx="233">
                  <c:v>4.7652200000000002</c:v>
                </c:pt>
                <c:pt idx="234">
                  <c:v>4.8352599999999999</c:v>
                </c:pt>
                <c:pt idx="235">
                  <c:v>4.89846</c:v>
                </c:pt>
                <c:pt idx="236">
                  <c:v>4.9595799999999999</c:v>
                </c:pt>
                <c:pt idx="237">
                  <c:v>5.0328499999999998</c:v>
                </c:pt>
                <c:pt idx="238">
                  <c:v>5.1025499999999999</c:v>
                </c:pt>
                <c:pt idx="239">
                  <c:v>5.1659199999999998</c:v>
                </c:pt>
                <c:pt idx="240">
                  <c:v>5.2280300000000004</c:v>
                </c:pt>
                <c:pt idx="241">
                  <c:v>5.3033099999999997</c:v>
                </c:pt>
                <c:pt idx="242">
                  <c:v>5.3723299999999998</c:v>
                </c:pt>
                <c:pt idx="243">
                  <c:v>5.4354899999999997</c:v>
                </c:pt>
                <c:pt idx="244">
                  <c:v>5.5062899999999999</c:v>
                </c:pt>
                <c:pt idx="245">
                  <c:v>5.5799500000000002</c:v>
                </c:pt>
                <c:pt idx="246">
                  <c:v>5.6542500000000002</c:v>
                </c:pt>
                <c:pt idx="247">
                  <c:v>5.7184299999999997</c:v>
                </c:pt>
                <c:pt idx="248">
                  <c:v>5.7876000000000003</c:v>
                </c:pt>
                <c:pt idx="249">
                  <c:v>5.8623900000000004</c:v>
                </c:pt>
                <c:pt idx="250">
                  <c:v>5.9286399999999997</c:v>
                </c:pt>
                <c:pt idx="251">
                  <c:v>5.99587</c:v>
                </c:pt>
                <c:pt idx="252">
                  <c:v>6.0710499999999996</c:v>
                </c:pt>
                <c:pt idx="253">
                  <c:v>6.1495199999999999</c:v>
                </c:pt>
                <c:pt idx="254">
                  <c:v>6.2189300000000003</c:v>
                </c:pt>
                <c:pt idx="255">
                  <c:v>6.28512</c:v>
                </c:pt>
                <c:pt idx="256">
                  <c:v>6.3580100000000002</c:v>
                </c:pt>
                <c:pt idx="257">
                  <c:v>6.4301399999999997</c:v>
                </c:pt>
                <c:pt idx="258">
                  <c:v>6.4995500000000002</c:v>
                </c:pt>
                <c:pt idx="259">
                  <c:v>6.5719799999999999</c:v>
                </c:pt>
                <c:pt idx="260">
                  <c:v>6.65008</c:v>
                </c:pt>
                <c:pt idx="261">
                  <c:v>6.7245600000000003</c:v>
                </c:pt>
                <c:pt idx="262">
                  <c:v>6.7942400000000003</c:v>
                </c:pt>
                <c:pt idx="263">
                  <c:v>6.8641399999999999</c:v>
                </c:pt>
                <c:pt idx="264">
                  <c:v>6.9410499999999997</c:v>
                </c:pt>
                <c:pt idx="265">
                  <c:v>7.0090500000000002</c:v>
                </c:pt>
                <c:pt idx="266">
                  <c:v>7.0836899999999998</c:v>
                </c:pt>
                <c:pt idx="267">
                  <c:v>7.1646200000000002</c:v>
                </c:pt>
                <c:pt idx="268">
                  <c:v>7.2427799999999998</c:v>
                </c:pt>
                <c:pt idx="269">
                  <c:v>7.3144400000000003</c:v>
                </c:pt>
                <c:pt idx="270">
                  <c:v>7.3879700000000001</c:v>
                </c:pt>
                <c:pt idx="271">
                  <c:v>7.4643800000000002</c:v>
                </c:pt>
                <c:pt idx="272">
                  <c:v>7.5382600000000002</c:v>
                </c:pt>
                <c:pt idx="273">
                  <c:v>7.61151</c:v>
                </c:pt>
                <c:pt idx="274">
                  <c:v>7.6938500000000003</c:v>
                </c:pt>
                <c:pt idx="275">
                  <c:v>7.7751200000000003</c:v>
                </c:pt>
                <c:pt idx="276">
                  <c:v>7.84633</c:v>
                </c:pt>
                <c:pt idx="277">
                  <c:v>7.9241299999999999</c:v>
                </c:pt>
                <c:pt idx="278">
                  <c:v>8.0030999999999999</c:v>
                </c:pt>
                <c:pt idx="279">
                  <c:v>8.0756499999999996</c:v>
                </c:pt>
                <c:pt idx="280">
                  <c:v>8.1461400000000008</c:v>
                </c:pt>
                <c:pt idx="281">
                  <c:v>8.2309900000000003</c:v>
                </c:pt>
                <c:pt idx="282">
                  <c:v>8.3156400000000001</c:v>
                </c:pt>
                <c:pt idx="283">
                  <c:v>8.3875399999999996</c:v>
                </c:pt>
                <c:pt idx="284">
                  <c:v>8.4636099999999992</c:v>
                </c:pt>
                <c:pt idx="285">
                  <c:v>8.5488099999999996</c:v>
                </c:pt>
                <c:pt idx="286">
                  <c:v>8.6236800000000002</c:v>
                </c:pt>
                <c:pt idx="287">
                  <c:v>8.6959400000000002</c:v>
                </c:pt>
                <c:pt idx="288">
                  <c:v>8.7808200000000003</c:v>
                </c:pt>
                <c:pt idx="289">
                  <c:v>8.8639600000000005</c:v>
                </c:pt>
                <c:pt idx="290">
                  <c:v>8.9436499999999999</c:v>
                </c:pt>
                <c:pt idx="291">
                  <c:v>9.0192899999999998</c:v>
                </c:pt>
                <c:pt idx="292">
                  <c:v>9.1064699999999998</c:v>
                </c:pt>
                <c:pt idx="293">
                  <c:v>9.1832100000000008</c:v>
                </c:pt>
                <c:pt idx="294">
                  <c:v>9.2571399999999997</c:v>
                </c:pt>
                <c:pt idx="295">
                  <c:v>9.33948</c:v>
                </c:pt>
                <c:pt idx="296">
                  <c:v>9.4282800000000009</c:v>
                </c:pt>
                <c:pt idx="297">
                  <c:v>9.5137400000000003</c:v>
                </c:pt>
                <c:pt idx="298">
                  <c:v>9.5853300000000008</c:v>
                </c:pt>
                <c:pt idx="299">
                  <c:v>9.6689699999999998</c:v>
                </c:pt>
                <c:pt idx="300">
                  <c:v>9.7494599999999991</c:v>
                </c:pt>
                <c:pt idx="301">
                  <c:v>9.8355999999999995</c:v>
                </c:pt>
                <c:pt idx="302">
                  <c:v>9.9095700000000004</c:v>
                </c:pt>
                <c:pt idx="303">
                  <c:v>9.9878</c:v>
                </c:pt>
                <c:pt idx="304">
                  <c:v>10.07807</c:v>
                </c:pt>
                <c:pt idx="305">
                  <c:v>10.1587</c:v>
                </c:pt>
                <c:pt idx="306">
                  <c:v>10.22941</c:v>
                </c:pt>
                <c:pt idx="307">
                  <c:v>10.306929999999999</c:v>
                </c:pt>
                <c:pt idx="308">
                  <c:v>10.39827</c:v>
                </c:pt>
                <c:pt idx="309">
                  <c:v>10.486230000000001</c:v>
                </c:pt>
                <c:pt idx="310">
                  <c:v>10.55627</c:v>
                </c:pt>
                <c:pt idx="311">
                  <c:v>10.633599999999999</c:v>
                </c:pt>
                <c:pt idx="312">
                  <c:v>10.735150000000001</c:v>
                </c:pt>
                <c:pt idx="313">
                  <c:v>10.807689999999999</c:v>
                </c:pt>
                <c:pt idx="314">
                  <c:v>10.87782</c:v>
                </c:pt>
                <c:pt idx="315">
                  <c:v>10.969099999999999</c:v>
                </c:pt>
                <c:pt idx="316">
                  <c:v>11.06401</c:v>
                </c:pt>
                <c:pt idx="317">
                  <c:v>11.14021</c:v>
                </c:pt>
                <c:pt idx="318">
                  <c:v>11.2127</c:v>
                </c:pt>
                <c:pt idx="319">
                  <c:v>11.3104</c:v>
                </c:pt>
                <c:pt idx="320">
                  <c:v>11.40409</c:v>
                </c:pt>
                <c:pt idx="321">
                  <c:v>11.4628</c:v>
                </c:pt>
                <c:pt idx="322">
                  <c:v>11.54203</c:v>
                </c:pt>
                <c:pt idx="323">
                  <c:v>11.640919999999999</c:v>
                </c:pt>
                <c:pt idx="324">
                  <c:v>11.73236</c:v>
                </c:pt>
                <c:pt idx="325">
                  <c:v>11.79599</c:v>
                </c:pt>
                <c:pt idx="326">
                  <c:v>11.881740000000001</c:v>
                </c:pt>
                <c:pt idx="327">
                  <c:v>11.981719999999999</c:v>
                </c:pt>
                <c:pt idx="328">
                  <c:v>12.05814</c:v>
                </c:pt>
                <c:pt idx="329">
                  <c:v>12.13242</c:v>
                </c:pt>
                <c:pt idx="330">
                  <c:v>12.2204</c:v>
                </c:pt>
                <c:pt idx="331">
                  <c:v>12.329040000000001</c:v>
                </c:pt>
                <c:pt idx="332">
                  <c:v>12.40218</c:v>
                </c:pt>
                <c:pt idx="333">
                  <c:v>12.472580000000001</c:v>
                </c:pt>
                <c:pt idx="334">
                  <c:v>12.5663</c:v>
                </c:pt>
                <c:pt idx="335">
                  <c:v>12.66582</c:v>
                </c:pt>
                <c:pt idx="336">
                  <c:v>12.734669999999999</c:v>
                </c:pt>
                <c:pt idx="337">
                  <c:v>12.81007</c:v>
                </c:pt>
                <c:pt idx="338">
                  <c:v>12.91667</c:v>
                </c:pt>
                <c:pt idx="339">
                  <c:v>13.0122</c:v>
                </c:pt>
                <c:pt idx="340">
                  <c:v>13.07859</c:v>
                </c:pt>
                <c:pt idx="341">
                  <c:v>13.14729</c:v>
                </c:pt>
                <c:pt idx="342">
                  <c:v>13.262309999999999</c:v>
                </c:pt>
                <c:pt idx="343">
                  <c:v>13.33257</c:v>
                </c:pt>
                <c:pt idx="344">
                  <c:v>13.407439999999999</c:v>
                </c:pt>
                <c:pt idx="345">
                  <c:v>13.498480000000001</c:v>
                </c:pt>
                <c:pt idx="346">
                  <c:v>13.609349999999999</c:v>
                </c:pt>
                <c:pt idx="347">
                  <c:v>13.6889</c:v>
                </c:pt>
                <c:pt idx="348">
                  <c:v>13.75647</c:v>
                </c:pt>
                <c:pt idx="349">
                  <c:v>13.85478</c:v>
                </c:pt>
                <c:pt idx="350">
                  <c:v>13.94997</c:v>
                </c:pt>
                <c:pt idx="351">
                  <c:v>14.029540000000001</c:v>
                </c:pt>
                <c:pt idx="352">
                  <c:v>14.113110000000001</c:v>
                </c:pt>
                <c:pt idx="353">
                  <c:v>14.219659999999999</c:v>
                </c:pt>
                <c:pt idx="354">
                  <c:v>14.314830000000001</c:v>
                </c:pt>
                <c:pt idx="355">
                  <c:v>14.3842</c:v>
                </c:pt>
                <c:pt idx="356">
                  <c:v>14.4656</c:v>
                </c:pt>
                <c:pt idx="357">
                  <c:v>14.56367</c:v>
                </c:pt>
                <c:pt idx="358">
                  <c:v>14.65607</c:v>
                </c:pt>
                <c:pt idx="359">
                  <c:v>14.73943</c:v>
                </c:pt>
                <c:pt idx="360">
                  <c:v>14.830299999999999</c:v>
                </c:pt>
                <c:pt idx="361">
                  <c:v>14.93421</c:v>
                </c:pt>
                <c:pt idx="362">
                  <c:v>15.021380000000001</c:v>
                </c:pt>
                <c:pt idx="363">
                  <c:v>15.10726</c:v>
                </c:pt>
                <c:pt idx="364">
                  <c:v>15.191850000000001</c:v>
                </c:pt>
                <c:pt idx="365">
                  <c:v>15.29487</c:v>
                </c:pt>
                <c:pt idx="366">
                  <c:v>15.383940000000001</c:v>
                </c:pt>
                <c:pt idx="367">
                  <c:v>15.46997</c:v>
                </c:pt>
                <c:pt idx="368">
                  <c:v>15.56128</c:v>
                </c:pt>
                <c:pt idx="369">
                  <c:v>15.65865</c:v>
                </c:pt>
                <c:pt idx="370">
                  <c:v>15.75338</c:v>
                </c:pt>
                <c:pt idx="371">
                  <c:v>15.82907</c:v>
                </c:pt>
                <c:pt idx="372">
                  <c:v>15.918559999999999</c:v>
                </c:pt>
                <c:pt idx="373">
                  <c:v>16.026389999999999</c:v>
                </c:pt>
                <c:pt idx="374">
                  <c:v>16.106929999999998</c:v>
                </c:pt>
                <c:pt idx="375">
                  <c:v>16.189139999999998</c:v>
                </c:pt>
                <c:pt idx="376">
                  <c:v>16.290970000000002</c:v>
                </c:pt>
                <c:pt idx="377">
                  <c:v>16.384139999999999</c:v>
                </c:pt>
                <c:pt idx="378">
                  <c:v>16.452020000000001</c:v>
                </c:pt>
                <c:pt idx="379">
                  <c:v>16.54177</c:v>
                </c:pt>
                <c:pt idx="380">
                  <c:v>16.644970000000001</c:v>
                </c:pt>
                <c:pt idx="381">
                  <c:v>16.736699999999999</c:v>
                </c:pt>
                <c:pt idx="382">
                  <c:v>16.805700000000002</c:v>
                </c:pt>
                <c:pt idx="383">
                  <c:v>16.90156</c:v>
                </c:pt>
                <c:pt idx="384">
                  <c:v>16.999919999999999</c:v>
                </c:pt>
                <c:pt idx="385">
                  <c:v>17.085139999999999</c:v>
                </c:pt>
                <c:pt idx="386">
                  <c:v>17.169070000000001</c:v>
                </c:pt>
                <c:pt idx="387">
                  <c:v>17.268989999999999</c:v>
                </c:pt>
                <c:pt idx="388">
                  <c:v>17.366759999999999</c:v>
                </c:pt>
                <c:pt idx="389">
                  <c:v>17.442270000000001</c:v>
                </c:pt>
                <c:pt idx="390">
                  <c:v>17.534669999999998</c:v>
                </c:pt>
                <c:pt idx="391">
                  <c:v>17.63063</c:v>
                </c:pt>
                <c:pt idx="392">
                  <c:v>17.724609999999998</c:v>
                </c:pt>
                <c:pt idx="393">
                  <c:v>17.802040000000002</c:v>
                </c:pt>
                <c:pt idx="394">
                  <c:v>17.897099999999998</c:v>
                </c:pt>
                <c:pt idx="395">
                  <c:v>17.990780000000001</c:v>
                </c:pt>
                <c:pt idx="396">
                  <c:v>18.075679999999998</c:v>
                </c:pt>
                <c:pt idx="397">
                  <c:v>18.159579999999998</c:v>
                </c:pt>
                <c:pt idx="398">
                  <c:v>18.25104</c:v>
                </c:pt>
                <c:pt idx="399">
                  <c:v>18.34564</c:v>
                </c:pt>
                <c:pt idx="400">
                  <c:v>18.432099999999998</c:v>
                </c:pt>
                <c:pt idx="401">
                  <c:v>18.522020000000001</c:v>
                </c:pt>
                <c:pt idx="402">
                  <c:v>18.61872</c:v>
                </c:pt>
                <c:pt idx="403">
                  <c:v>18.697990000000001</c:v>
                </c:pt>
                <c:pt idx="404">
                  <c:v>18.784739999999999</c:v>
                </c:pt>
                <c:pt idx="405">
                  <c:v>18.8764</c:v>
                </c:pt>
                <c:pt idx="406">
                  <c:v>18.965489999999999</c:v>
                </c:pt>
                <c:pt idx="407">
                  <c:v>19.050820000000002</c:v>
                </c:pt>
                <c:pt idx="408">
                  <c:v>19.14207</c:v>
                </c:pt>
                <c:pt idx="409">
                  <c:v>19.242139999999999</c:v>
                </c:pt>
                <c:pt idx="410">
                  <c:v>19.331620000000001</c:v>
                </c:pt>
                <c:pt idx="411">
                  <c:v>19.405280000000001</c:v>
                </c:pt>
                <c:pt idx="412">
                  <c:v>19.493600000000001</c:v>
                </c:pt>
                <c:pt idx="413">
                  <c:v>19.590820000000001</c:v>
                </c:pt>
                <c:pt idx="414">
                  <c:v>19.677340000000001</c:v>
                </c:pt>
                <c:pt idx="415">
                  <c:v>19.760459999999998</c:v>
                </c:pt>
                <c:pt idx="416">
                  <c:v>19.863309999999998</c:v>
                </c:pt>
                <c:pt idx="417">
                  <c:v>19.964410000000001</c:v>
                </c:pt>
                <c:pt idx="418">
                  <c:v>20.031610000000001</c:v>
                </c:pt>
                <c:pt idx="419">
                  <c:v>20.11496</c:v>
                </c:pt>
                <c:pt idx="420">
                  <c:v>20.21632</c:v>
                </c:pt>
                <c:pt idx="421">
                  <c:v>20.30941</c:v>
                </c:pt>
                <c:pt idx="422">
                  <c:v>20.39246</c:v>
                </c:pt>
                <c:pt idx="423">
                  <c:v>20.484860000000001</c:v>
                </c:pt>
                <c:pt idx="424">
                  <c:v>20.587949999999999</c:v>
                </c:pt>
                <c:pt idx="425">
                  <c:v>20.67963</c:v>
                </c:pt>
                <c:pt idx="426">
                  <c:v>20.741430000000001</c:v>
                </c:pt>
                <c:pt idx="427">
                  <c:v>20.833559999999999</c:v>
                </c:pt>
                <c:pt idx="428">
                  <c:v>20.94171</c:v>
                </c:pt>
                <c:pt idx="429">
                  <c:v>21.03257</c:v>
                </c:pt>
                <c:pt idx="430">
                  <c:v>21.10266</c:v>
                </c:pt>
                <c:pt idx="431">
                  <c:v>21.209150000000001</c:v>
                </c:pt>
                <c:pt idx="432">
                  <c:v>21.307919999999999</c:v>
                </c:pt>
                <c:pt idx="433">
                  <c:v>21.369890000000002</c:v>
                </c:pt>
                <c:pt idx="434">
                  <c:v>21.443639999999998</c:v>
                </c:pt>
                <c:pt idx="435">
                  <c:v>21.537769999999998</c:v>
                </c:pt>
                <c:pt idx="436">
                  <c:v>21.638390000000001</c:v>
                </c:pt>
                <c:pt idx="437">
                  <c:v>21.726929999999999</c:v>
                </c:pt>
                <c:pt idx="438">
                  <c:v>21.811910000000001</c:v>
                </c:pt>
                <c:pt idx="439">
                  <c:v>21.91581</c:v>
                </c:pt>
                <c:pt idx="440">
                  <c:v>22.002579999999998</c:v>
                </c:pt>
                <c:pt idx="441">
                  <c:v>22.075050000000001</c:v>
                </c:pt>
                <c:pt idx="442">
                  <c:v>22.153870000000001</c:v>
                </c:pt>
                <c:pt idx="443">
                  <c:v>22.264150000000001</c:v>
                </c:pt>
                <c:pt idx="444">
                  <c:v>22.36504</c:v>
                </c:pt>
                <c:pt idx="445">
                  <c:v>22.44031</c:v>
                </c:pt>
                <c:pt idx="446">
                  <c:v>22.51548</c:v>
                </c:pt>
                <c:pt idx="447">
                  <c:v>22.628830000000001</c:v>
                </c:pt>
                <c:pt idx="448">
                  <c:v>22.71621</c:v>
                </c:pt>
                <c:pt idx="449">
                  <c:v>22.76651</c:v>
                </c:pt>
                <c:pt idx="450">
                  <c:v>22.854089999999999</c:v>
                </c:pt>
                <c:pt idx="451">
                  <c:v>22.982330000000001</c:v>
                </c:pt>
                <c:pt idx="452">
                  <c:v>23.06485</c:v>
                </c:pt>
                <c:pt idx="453">
                  <c:v>23.120840000000001</c:v>
                </c:pt>
                <c:pt idx="454">
                  <c:v>23.22935</c:v>
                </c:pt>
                <c:pt idx="455">
                  <c:v>23.345700000000001</c:v>
                </c:pt>
                <c:pt idx="456">
                  <c:v>23.408570000000001</c:v>
                </c:pt>
                <c:pt idx="457">
                  <c:v>23.47296</c:v>
                </c:pt>
                <c:pt idx="458">
                  <c:v>23.595420000000001</c:v>
                </c:pt>
                <c:pt idx="459">
                  <c:v>23.700810000000001</c:v>
                </c:pt>
                <c:pt idx="460">
                  <c:v>23.760619999999999</c:v>
                </c:pt>
                <c:pt idx="461">
                  <c:v>23.826129999999999</c:v>
                </c:pt>
                <c:pt idx="462">
                  <c:v>23.949300000000001</c:v>
                </c:pt>
                <c:pt idx="463">
                  <c:v>24.040179999999999</c:v>
                </c:pt>
                <c:pt idx="464">
                  <c:v>24.0928</c:v>
                </c:pt>
                <c:pt idx="465">
                  <c:v>24.192309999999999</c:v>
                </c:pt>
                <c:pt idx="466">
                  <c:v>24.32724</c:v>
                </c:pt>
                <c:pt idx="467">
                  <c:v>24.388259999999999</c:v>
                </c:pt>
                <c:pt idx="468">
                  <c:v>24.46059</c:v>
                </c:pt>
                <c:pt idx="469">
                  <c:v>24.57676</c:v>
                </c:pt>
                <c:pt idx="470">
                  <c:v>24.676870000000001</c:v>
                </c:pt>
                <c:pt idx="471">
                  <c:v>24.75414</c:v>
                </c:pt>
                <c:pt idx="472">
                  <c:v>24.831659999999999</c:v>
                </c:pt>
                <c:pt idx="473">
                  <c:v>24.950130000000001</c:v>
                </c:pt>
                <c:pt idx="474">
                  <c:v>25.04354</c:v>
                </c:pt>
                <c:pt idx="475">
                  <c:v>25.11609</c:v>
                </c:pt>
                <c:pt idx="476">
                  <c:v>25.200890000000001</c:v>
                </c:pt>
                <c:pt idx="477">
                  <c:v>25.307009999999998</c:v>
                </c:pt>
                <c:pt idx="478">
                  <c:v>25.413689999999999</c:v>
                </c:pt>
                <c:pt idx="479">
                  <c:v>25.476520000000001</c:v>
                </c:pt>
                <c:pt idx="480">
                  <c:v>25.56729</c:v>
                </c:pt>
                <c:pt idx="481">
                  <c:v>25.677320000000002</c:v>
                </c:pt>
                <c:pt idx="482">
                  <c:v>25.777280000000001</c:v>
                </c:pt>
                <c:pt idx="483">
                  <c:v>25.827960000000001</c:v>
                </c:pt>
                <c:pt idx="484">
                  <c:v>25.917179999999998</c:v>
                </c:pt>
                <c:pt idx="485">
                  <c:v>26.040150000000001</c:v>
                </c:pt>
                <c:pt idx="486">
                  <c:v>26.122340000000001</c:v>
                </c:pt>
                <c:pt idx="487">
                  <c:v>26.195730000000001</c:v>
                </c:pt>
                <c:pt idx="488">
                  <c:v>26.284269999999999</c:v>
                </c:pt>
                <c:pt idx="489">
                  <c:v>26.389600000000002</c:v>
                </c:pt>
                <c:pt idx="490">
                  <c:v>26.456299999999999</c:v>
                </c:pt>
                <c:pt idx="491">
                  <c:v>26.537880000000001</c:v>
                </c:pt>
                <c:pt idx="492">
                  <c:v>26.6403</c:v>
                </c:pt>
                <c:pt idx="493">
                  <c:v>26.744160000000001</c:v>
                </c:pt>
                <c:pt idx="494">
                  <c:v>26.817080000000001</c:v>
                </c:pt>
                <c:pt idx="495">
                  <c:v>26.900860000000002</c:v>
                </c:pt>
                <c:pt idx="496">
                  <c:v>27.010560000000002</c:v>
                </c:pt>
                <c:pt idx="497">
                  <c:v>27.10557</c:v>
                </c:pt>
                <c:pt idx="498">
                  <c:v>27.171959999999999</c:v>
                </c:pt>
                <c:pt idx="499">
                  <c:v>27.269590000000001</c:v>
                </c:pt>
                <c:pt idx="500">
                  <c:v>27.380099999999999</c:v>
                </c:pt>
                <c:pt idx="501">
                  <c:v>27.487729999999999</c:v>
                </c:pt>
                <c:pt idx="502">
                  <c:v>27.558920000000001</c:v>
                </c:pt>
                <c:pt idx="503">
                  <c:v>27.646709999999999</c:v>
                </c:pt>
                <c:pt idx="504">
                  <c:v>27.744879999999998</c:v>
                </c:pt>
                <c:pt idx="505">
                  <c:v>27.832619999999999</c:v>
                </c:pt>
                <c:pt idx="506">
                  <c:v>27.91301</c:v>
                </c:pt>
                <c:pt idx="507">
                  <c:v>28.020340000000001</c:v>
                </c:pt>
                <c:pt idx="508">
                  <c:v>28.127970000000001</c:v>
                </c:pt>
                <c:pt idx="509">
                  <c:v>28.214780000000001</c:v>
                </c:pt>
                <c:pt idx="510">
                  <c:v>28.298310000000001</c:v>
                </c:pt>
                <c:pt idx="511">
                  <c:v>28.39789</c:v>
                </c:pt>
                <c:pt idx="512">
                  <c:v>28.49117</c:v>
                </c:pt>
                <c:pt idx="513">
                  <c:v>28.580680000000001</c:v>
                </c:pt>
                <c:pt idx="514">
                  <c:v>28.66995</c:v>
                </c:pt>
                <c:pt idx="515">
                  <c:v>28.78314</c:v>
                </c:pt>
                <c:pt idx="516">
                  <c:v>28.88035</c:v>
                </c:pt>
                <c:pt idx="517">
                  <c:v>28.95468</c:v>
                </c:pt>
                <c:pt idx="518">
                  <c:v>29.036809999999999</c:v>
                </c:pt>
                <c:pt idx="519">
                  <c:v>29.133600000000001</c:v>
                </c:pt>
                <c:pt idx="520">
                  <c:v>29.22195</c:v>
                </c:pt>
                <c:pt idx="521">
                  <c:v>29.30499</c:v>
                </c:pt>
                <c:pt idx="522">
                  <c:v>29.406469999999999</c:v>
                </c:pt>
                <c:pt idx="523">
                  <c:v>29.51342</c:v>
                </c:pt>
                <c:pt idx="524">
                  <c:v>29.592490000000002</c:v>
                </c:pt>
                <c:pt idx="525">
                  <c:v>29.672789999999999</c:v>
                </c:pt>
                <c:pt idx="526">
                  <c:v>29.76437</c:v>
                </c:pt>
                <c:pt idx="527">
                  <c:v>29.858239999999999</c:v>
                </c:pt>
                <c:pt idx="528">
                  <c:v>29.93685</c:v>
                </c:pt>
                <c:pt idx="529">
                  <c:v>30.03989</c:v>
                </c:pt>
                <c:pt idx="530">
                  <c:v>30.145340000000001</c:v>
                </c:pt>
                <c:pt idx="531">
                  <c:v>30.217949999999998</c:v>
                </c:pt>
                <c:pt idx="532">
                  <c:v>30.296209999999999</c:v>
                </c:pt>
                <c:pt idx="533">
                  <c:v>30.397790000000001</c:v>
                </c:pt>
                <c:pt idx="534">
                  <c:v>30.489170000000001</c:v>
                </c:pt>
                <c:pt idx="535">
                  <c:v>30.557839999999999</c:v>
                </c:pt>
                <c:pt idx="536">
                  <c:v>30.669090000000001</c:v>
                </c:pt>
                <c:pt idx="537">
                  <c:v>30.762370000000001</c:v>
                </c:pt>
                <c:pt idx="538">
                  <c:v>30.850899999999999</c:v>
                </c:pt>
                <c:pt idx="539">
                  <c:v>30.92343</c:v>
                </c:pt>
                <c:pt idx="540">
                  <c:v>31.028379999999999</c:v>
                </c:pt>
                <c:pt idx="541">
                  <c:v>31.106909999999999</c:v>
                </c:pt>
                <c:pt idx="542">
                  <c:v>31.188040000000001</c:v>
                </c:pt>
                <c:pt idx="543">
                  <c:v>31.283159999999999</c:v>
                </c:pt>
                <c:pt idx="544">
                  <c:v>31.39002</c:v>
                </c:pt>
                <c:pt idx="545">
                  <c:v>31.485510000000001</c:v>
                </c:pt>
                <c:pt idx="546">
                  <c:v>31.556950000000001</c:v>
                </c:pt>
                <c:pt idx="547">
                  <c:v>31.655169999999998</c:v>
                </c:pt>
                <c:pt idx="548">
                  <c:v>31.75207</c:v>
                </c:pt>
                <c:pt idx="549">
                  <c:v>31.84263</c:v>
                </c:pt>
                <c:pt idx="550">
                  <c:v>31.925660000000001</c:v>
                </c:pt>
                <c:pt idx="551">
                  <c:v>32.027859999999997</c:v>
                </c:pt>
                <c:pt idx="552">
                  <c:v>32.135509999999996</c:v>
                </c:pt>
                <c:pt idx="553">
                  <c:v>32.22195</c:v>
                </c:pt>
                <c:pt idx="554">
                  <c:v>32.310040000000001</c:v>
                </c:pt>
                <c:pt idx="555">
                  <c:v>32.401110000000003</c:v>
                </c:pt>
                <c:pt idx="556">
                  <c:v>32.508659999999999</c:v>
                </c:pt>
                <c:pt idx="557">
                  <c:v>32.590780000000002</c:v>
                </c:pt>
                <c:pt idx="558">
                  <c:v>32.677430000000001</c:v>
                </c:pt>
                <c:pt idx="559">
                  <c:v>32.79363</c:v>
                </c:pt>
                <c:pt idx="560">
                  <c:v>32.890729999999998</c:v>
                </c:pt>
                <c:pt idx="561">
                  <c:v>32.966549999999998</c:v>
                </c:pt>
                <c:pt idx="562">
                  <c:v>33.047080000000001</c:v>
                </c:pt>
                <c:pt idx="563">
                  <c:v>33.166429999999998</c:v>
                </c:pt>
                <c:pt idx="564">
                  <c:v>33.265540000000001</c:v>
                </c:pt>
                <c:pt idx="565">
                  <c:v>33.327219999999997</c:v>
                </c:pt>
                <c:pt idx="566">
                  <c:v>33.4176</c:v>
                </c:pt>
                <c:pt idx="567">
                  <c:v>33.521149999999999</c:v>
                </c:pt>
                <c:pt idx="568">
                  <c:v>33.602699999999999</c:v>
                </c:pt>
                <c:pt idx="569">
                  <c:v>33.665210000000002</c:v>
                </c:pt>
                <c:pt idx="570">
                  <c:v>33.775359999999999</c:v>
                </c:pt>
                <c:pt idx="571">
                  <c:v>33.887219999999999</c:v>
                </c:pt>
                <c:pt idx="572">
                  <c:v>33.954140000000002</c:v>
                </c:pt>
                <c:pt idx="573">
                  <c:v>34.005960000000002</c:v>
                </c:pt>
                <c:pt idx="574">
                  <c:v>34.125830000000001</c:v>
                </c:pt>
                <c:pt idx="575">
                  <c:v>34.21913</c:v>
                </c:pt>
                <c:pt idx="576">
                  <c:v>34.281500000000001</c:v>
                </c:pt>
                <c:pt idx="577">
                  <c:v>34.348289999999999</c:v>
                </c:pt>
                <c:pt idx="578">
                  <c:v>34.472529999999999</c:v>
                </c:pt>
                <c:pt idx="579">
                  <c:v>34.573279999999997</c:v>
                </c:pt>
                <c:pt idx="580">
                  <c:v>34.621589999999998</c:v>
                </c:pt>
                <c:pt idx="581">
                  <c:v>34.693939999999998</c:v>
                </c:pt>
                <c:pt idx="582">
                  <c:v>34.812890000000003</c:v>
                </c:pt>
                <c:pt idx="583">
                  <c:v>34.898780000000002</c:v>
                </c:pt>
                <c:pt idx="584">
                  <c:v>34.947830000000003</c:v>
                </c:pt>
                <c:pt idx="585">
                  <c:v>35.049480000000003</c:v>
                </c:pt>
                <c:pt idx="586">
                  <c:v>35.179830000000003</c:v>
                </c:pt>
                <c:pt idx="587">
                  <c:v>35.253529999999998</c:v>
                </c:pt>
                <c:pt idx="588">
                  <c:v>35.301319999999997</c:v>
                </c:pt>
                <c:pt idx="589">
                  <c:v>35.41104</c:v>
                </c:pt>
                <c:pt idx="590">
                  <c:v>35.521470000000001</c:v>
                </c:pt>
                <c:pt idx="591">
                  <c:v>35.586869999999998</c:v>
                </c:pt>
                <c:pt idx="592">
                  <c:v>35.65399</c:v>
                </c:pt>
                <c:pt idx="593">
                  <c:v>35.778939999999999</c:v>
                </c:pt>
                <c:pt idx="594">
                  <c:v>35.876080000000002</c:v>
                </c:pt>
                <c:pt idx="595">
                  <c:v>35.942799999999998</c:v>
                </c:pt>
                <c:pt idx="596">
                  <c:v>36.002560000000003</c:v>
                </c:pt>
                <c:pt idx="597">
                  <c:v>36.119549999999997</c:v>
                </c:pt>
                <c:pt idx="598">
                  <c:v>36.21002</c:v>
                </c:pt>
                <c:pt idx="599">
                  <c:v>36.263159999999999</c:v>
                </c:pt>
                <c:pt idx="600">
                  <c:v>36.368659999999998</c:v>
                </c:pt>
                <c:pt idx="601">
                  <c:v>36.474809999999998</c:v>
                </c:pt>
                <c:pt idx="602">
                  <c:v>36.544339999999998</c:v>
                </c:pt>
                <c:pt idx="603">
                  <c:v>36.592080000000003</c:v>
                </c:pt>
                <c:pt idx="604">
                  <c:v>36.697389999999999</c:v>
                </c:pt>
                <c:pt idx="605">
                  <c:v>36.801549999999999</c:v>
                </c:pt>
                <c:pt idx="606">
                  <c:v>36.867179999999998</c:v>
                </c:pt>
                <c:pt idx="607">
                  <c:v>36.947270000000003</c:v>
                </c:pt>
                <c:pt idx="608">
                  <c:v>37.050699999999999</c:v>
                </c:pt>
                <c:pt idx="609">
                  <c:v>37.146590000000003</c:v>
                </c:pt>
                <c:pt idx="610">
                  <c:v>37.205199999999998</c:v>
                </c:pt>
                <c:pt idx="611">
                  <c:v>37.272930000000002</c:v>
                </c:pt>
                <c:pt idx="612">
                  <c:v>37.377450000000003</c:v>
                </c:pt>
                <c:pt idx="613">
                  <c:v>37.467849999999999</c:v>
                </c:pt>
                <c:pt idx="614">
                  <c:v>37.549770000000002</c:v>
                </c:pt>
                <c:pt idx="615">
                  <c:v>37.635010000000001</c:v>
                </c:pt>
                <c:pt idx="616">
                  <c:v>37.746929999999999</c:v>
                </c:pt>
                <c:pt idx="617">
                  <c:v>37.830779999999997</c:v>
                </c:pt>
                <c:pt idx="618">
                  <c:v>37.902439999999999</c:v>
                </c:pt>
                <c:pt idx="619">
                  <c:v>37.976739999999999</c:v>
                </c:pt>
                <c:pt idx="620">
                  <c:v>38.07788</c:v>
                </c:pt>
                <c:pt idx="621">
                  <c:v>38.166759999999996</c:v>
                </c:pt>
                <c:pt idx="622">
                  <c:v>38.244959999999999</c:v>
                </c:pt>
                <c:pt idx="623">
                  <c:v>38.324449999999999</c:v>
                </c:pt>
                <c:pt idx="624">
                  <c:v>38.42689</c:v>
                </c:pt>
                <c:pt idx="625">
                  <c:v>38.504489999999997</c:v>
                </c:pt>
                <c:pt idx="626">
                  <c:v>38.57302</c:v>
                </c:pt>
                <c:pt idx="627">
                  <c:v>38.653829999999999</c:v>
                </c:pt>
                <c:pt idx="628">
                  <c:v>38.762529999999998</c:v>
                </c:pt>
                <c:pt idx="629">
                  <c:v>38.850050000000003</c:v>
                </c:pt>
                <c:pt idx="630">
                  <c:v>38.913780000000003</c:v>
                </c:pt>
                <c:pt idx="631">
                  <c:v>39.009309999999999</c:v>
                </c:pt>
                <c:pt idx="632">
                  <c:v>39.098460000000003</c:v>
                </c:pt>
                <c:pt idx="633">
                  <c:v>39.156179999999999</c:v>
                </c:pt>
                <c:pt idx="634">
                  <c:v>39.227260000000001</c:v>
                </c:pt>
                <c:pt idx="635">
                  <c:v>39.340359999999997</c:v>
                </c:pt>
                <c:pt idx="636">
                  <c:v>39.427660000000003</c:v>
                </c:pt>
                <c:pt idx="637">
                  <c:v>39.492379999999997</c:v>
                </c:pt>
                <c:pt idx="638">
                  <c:v>39.574159999999999</c:v>
                </c:pt>
                <c:pt idx="639">
                  <c:v>39.686210000000003</c:v>
                </c:pt>
                <c:pt idx="640">
                  <c:v>39.750520000000002</c:v>
                </c:pt>
                <c:pt idx="641">
                  <c:v>39.836219999999997</c:v>
                </c:pt>
                <c:pt idx="642">
                  <c:v>39.91816</c:v>
                </c:pt>
                <c:pt idx="643">
                  <c:v>40.013829999999999</c:v>
                </c:pt>
                <c:pt idx="644">
                  <c:v>40.078110000000002</c:v>
                </c:pt>
                <c:pt idx="645">
                  <c:v>40.163310000000003</c:v>
                </c:pt>
                <c:pt idx="646">
                  <c:v>40.256120000000003</c:v>
                </c:pt>
                <c:pt idx="647">
                  <c:v>40.324289999999998</c:v>
                </c:pt>
                <c:pt idx="648">
                  <c:v>40.400840000000002</c:v>
                </c:pt>
                <c:pt idx="649">
                  <c:v>40.48995</c:v>
                </c:pt>
                <c:pt idx="650">
                  <c:v>40.581119999999999</c:v>
                </c:pt>
                <c:pt idx="651">
                  <c:v>40.640979999999999</c:v>
                </c:pt>
                <c:pt idx="652">
                  <c:v>40.726489999999998</c:v>
                </c:pt>
                <c:pt idx="653">
                  <c:v>40.803060000000002</c:v>
                </c:pt>
                <c:pt idx="654">
                  <c:v>40.873910000000002</c:v>
                </c:pt>
                <c:pt idx="655">
                  <c:v>40.952210000000001</c:v>
                </c:pt>
                <c:pt idx="656">
                  <c:v>41.040210000000002</c:v>
                </c:pt>
                <c:pt idx="657">
                  <c:v>41.130110000000002</c:v>
                </c:pt>
                <c:pt idx="658">
                  <c:v>41.197159999999997</c:v>
                </c:pt>
                <c:pt idx="659">
                  <c:v>41.26849</c:v>
                </c:pt>
                <c:pt idx="660">
                  <c:v>41.35642</c:v>
                </c:pt>
                <c:pt idx="661">
                  <c:v>41.43488</c:v>
                </c:pt>
                <c:pt idx="662">
                  <c:v>41.496569999999998</c:v>
                </c:pt>
                <c:pt idx="663">
                  <c:v>41.579529999999998</c:v>
                </c:pt>
                <c:pt idx="664">
                  <c:v>41.676659999999998</c:v>
                </c:pt>
                <c:pt idx="665">
                  <c:v>41.754300000000001</c:v>
                </c:pt>
                <c:pt idx="666">
                  <c:v>41.814889999999998</c:v>
                </c:pt>
                <c:pt idx="667">
                  <c:v>41.902880000000003</c:v>
                </c:pt>
                <c:pt idx="668">
                  <c:v>41.983280000000001</c:v>
                </c:pt>
                <c:pt idx="669">
                  <c:v>42.084220000000002</c:v>
                </c:pt>
                <c:pt idx="670">
                  <c:v>42.141190000000002</c:v>
                </c:pt>
                <c:pt idx="671">
                  <c:v>42.247459999999997</c:v>
                </c:pt>
                <c:pt idx="672">
                  <c:v>42.35078</c:v>
                </c:pt>
                <c:pt idx="673">
                  <c:v>42.405230000000003</c:v>
                </c:pt>
                <c:pt idx="674">
                  <c:v>42.480809999999998</c:v>
                </c:pt>
                <c:pt idx="675">
                  <c:v>42.573459999999997</c:v>
                </c:pt>
                <c:pt idx="676">
                  <c:v>42.6646</c:v>
                </c:pt>
                <c:pt idx="677">
                  <c:v>42.726529999999997</c:v>
                </c:pt>
                <c:pt idx="678">
                  <c:v>42.815539999999999</c:v>
                </c:pt>
                <c:pt idx="679">
                  <c:v>42.918300000000002</c:v>
                </c:pt>
                <c:pt idx="680">
                  <c:v>42.998930000000001</c:v>
                </c:pt>
                <c:pt idx="681">
                  <c:v>43.034109999999998</c:v>
                </c:pt>
                <c:pt idx="682">
                  <c:v>43.126420000000003</c:v>
                </c:pt>
                <c:pt idx="683">
                  <c:v>43.229590000000002</c:v>
                </c:pt>
                <c:pt idx="684">
                  <c:v>43.303620000000002</c:v>
                </c:pt>
                <c:pt idx="685">
                  <c:v>43.37903</c:v>
                </c:pt>
                <c:pt idx="686">
                  <c:v>43.486690000000003</c:v>
                </c:pt>
                <c:pt idx="687">
                  <c:v>43.586770000000001</c:v>
                </c:pt>
                <c:pt idx="688">
                  <c:v>43.653919999999999</c:v>
                </c:pt>
                <c:pt idx="689">
                  <c:v>43.714210000000001</c:v>
                </c:pt>
                <c:pt idx="690">
                  <c:v>43.819659999999999</c:v>
                </c:pt>
                <c:pt idx="691">
                  <c:v>43.926789999999997</c:v>
                </c:pt>
                <c:pt idx="692">
                  <c:v>44.009720000000002</c:v>
                </c:pt>
                <c:pt idx="693">
                  <c:v>44.089440000000003</c:v>
                </c:pt>
                <c:pt idx="694">
                  <c:v>44.189349999999997</c:v>
                </c:pt>
                <c:pt idx="695">
                  <c:v>44.272739999999999</c:v>
                </c:pt>
                <c:pt idx="696">
                  <c:v>44.328409999999998</c:v>
                </c:pt>
                <c:pt idx="697">
                  <c:v>44.403230000000001</c:v>
                </c:pt>
                <c:pt idx="698">
                  <c:v>44.505850000000002</c:v>
                </c:pt>
                <c:pt idx="699">
                  <c:v>44.604840000000003</c:v>
                </c:pt>
                <c:pt idx="700">
                  <c:v>44.661490000000001</c:v>
                </c:pt>
                <c:pt idx="701">
                  <c:v>44.741399999999999</c:v>
                </c:pt>
                <c:pt idx="702">
                  <c:v>44.84093</c:v>
                </c:pt>
                <c:pt idx="703">
                  <c:v>44.916690000000003</c:v>
                </c:pt>
                <c:pt idx="704">
                  <c:v>44.940539999999999</c:v>
                </c:pt>
                <c:pt idx="705">
                  <c:v>45.042960000000001</c:v>
                </c:pt>
                <c:pt idx="706">
                  <c:v>45.154049999999998</c:v>
                </c:pt>
                <c:pt idx="707">
                  <c:v>45.228749999999998</c:v>
                </c:pt>
                <c:pt idx="708">
                  <c:v>45.28078</c:v>
                </c:pt>
                <c:pt idx="709">
                  <c:v>45.373350000000002</c:v>
                </c:pt>
                <c:pt idx="710">
                  <c:v>45.475299999999997</c:v>
                </c:pt>
                <c:pt idx="711">
                  <c:v>45.529420000000002</c:v>
                </c:pt>
                <c:pt idx="712">
                  <c:v>45.586950000000002</c:v>
                </c:pt>
                <c:pt idx="713">
                  <c:v>45.713500000000003</c:v>
                </c:pt>
                <c:pt idx="714">
                  <c:v>45.797939999999997</c:v>
                </c:pt>
                <c:pt idx="715">
                  <c:v>45.84919</c:v>
                </c:pt>
                <c:pt idx="716">
                  <c:v>45.92848</c:v>
                </c:pt>
                <c:pt idx="717">
                  <c:v>46.042259999999999</c:v>
                </c:pt>
                <c:pt idx="718">
                  <c:v>46.110280000000003</c:v>
                </c:pt>
                <c:pt idx="719">
                  <c:v>46.159039999999997</c:v>
                </c:pt>
                <c:pt idx="720">
                  <c:v>46.252090000000003</c:v>
                </c:pt>
                <c:pt idx="721">
                  <c:v>46.365960000000001</c:v>
                </c:pt>
                <c:pt idx="722">
                  <c:v>46.422890000000002</c:v>
                </c:pt>
                <c:pt idx="723">
                  <c:v>46.476300000000002</c:v>
                </c:pt>
                <c:pt idx="724">
                  <c:v>46.56906</c:v>
                </c:pt>
                <c:pt idx="725">
                  <c:v>46.660330000000002</c:v>
                </c:pt>
                <c:pt idx="726">
                  <c:v>46.726100000000002</c:v>
                </c:pt>
                <c:pt idx="727">
                  <c:v>46.781730000000003</c:v>
                </c:pt>
                <c:pt idx="728">
                  <c:v>46.885100000000001</c:v>
                </c:pt>
                <c:pt idx="729">
                  <c:v>46.963839999999998</c:v>
                </c:pt>
                <c:pt idx="730">
                  <c:v>47.011899999999997</c:v>
                </c:pt>
                <c:pt idx="731">
                  <c:v>47.089149999999997</c:v>
                </c:pt>
                <c:pt idx="732">
                  <c:v>47.17145</c:v>
                </c:pt>
                <c:pt idx="733">
                  <c:v>47.24635</c:v>
                </c:pt>
                <c:pt idx="734">
                  <c:v>47.299489999999999</c:v>
                </c:pt>
                <c:pt idx="735">
                  <c:v>47.376489999999997</c:v>
                </c:pt>
                <c:pt idx="736">
                  <c:v>47.466520000000003</c:v>
                </c:pt>
                <c:pt idx="737">
                  <c:v>47.544400000000003</c:v>
                </c:pt>
                <c:pt idx="738">
                  <c:v>47.585149999999999</c:v>
                </c:pt>
                <c:pt idx="739">
                  <c:v>47.652230000000003</c:v>
                </c:pt>
                <c:pt idx="740">
                  <c:v>47.760210000000001</c:v>
                </c:pt>
                <c:pt idx="741">
                  <c:v>47.817489999999999</c:v>
                </c:pt>
                <c:pt idx="742">
                  <c:v>47.893009999999997</c:v>
                </c:pt>
                <c:pt idx="743">
                  <c:v>47.973030000000001</c:v>
                </c:pt>
                <c:pt idx="744">
                  <c:v>48.06438</c:v>
                </c:pt>
                <c:pt idx="745">
                  <c:v>48.115769999999998</c:v>
                </c:pt>
                <c:pt idx="746">
                  <c:v>48.178240000000002</c:v>
                </c:pt>
                <c:pt idx="747">
                  <c:v>48.272590000000001</c:v>
                </c:pt>
                <c:pt idx="748">
                  <c:v>48.352469999999997</c:v>
                </c:pt>
                <c:pt idx="749">
                  <c:v>48.413409999999999</c:v>
                </c:pt>
                <c:pt idx="750">
                  <c:v>48.467799999999997</c:v>
                </c:pt>
                <c:pt idx="751">
                  <c:v>48.547989999999999</c:v>
                </c:pt>
                <c:pt idx="752">
                  <c:v>48.635620000000003</c:v>
                </c:pt>
                <c:pt idx="753">
                  <c:v>48.676760000000002</c:v>
                </c:pt>
                <c:pt idx="754">
                  <c:v>48.753070000000001</c:v>
                </c:pt>
                <c:pt idx="755">
                  <c:v>48.846220000000002</c:v>
                </c:pt>
                <c:pt idx="756">
                  <c:v>48.92747</c:v>
                </c:pt>
                <c:pt idx="757">
                  <c:v>48.978400000000001</c:v>
                </c:pt>
                <c:pt idx="758">
                  <c:v>49.070309999999999</c:v>
                </c:pt>
                <c:pt idx="759">
                  <c:v>49.143169999999998</c:v>
                </c:pt>
                <c:pt idx="760">
                  <c:v>49.204000000000001</c:v>
                </c:pt>
                <c:pt idx="761">
                  <c:v>49.26003</c:v>
                </c:pt>
                <c:pt idx="762">
                  <c:v>49.349530000000001</c:v>
                </c:pt>
                <c:pt idx="763">
                  <c:v>49.43027</c:v>
                </c:pt>
                <c:pt idx="764">
                  <c:v>49.494079999999997</c:v>
                </c:pt>
                <c:pt idx="765">
                  <c:v>49.551209999999998</c:v>
                </c:pt>
                <c:pt idx="766">
                  <c:v>49.623449999999998</c:v>
                </c:pt>
                <c:pt idx="767">
                  <c:v>49.699849999999998</c:v>
                </c:pt>
                <c:pt idx="768">
                  <c:v>49.754249999999999</c:v>
                </c:pt>
                <c:pt idx="769">
                  <c:v>49.826450000000001</c:v>
                </c:pt>
                <c:pt idx="770">
                  <c:v>49.919330000000002</c:v>
                </c:pt>
                <c:pt idx="771">
                  <c:v>49.996090000000002</c:v>
                </c:pt>
                <c:pt idx="772">
                  <c:v>50.042360000000002</c:v>
                </c:pt>
                <c:pt idx="773">
                  <c:v>50.103360000000002</c:v>
                </c:pt>
                <c:pt idx="774">
                  <c:v>50.173250000000003</c:v>
                </c:pt>
                <c:pt idx="775">
                  <c:v>50.2453</c:v>
                </c:pt>
                <c:pt idx="776">
                  <c:v>50.307720000000003</c:v>
                </c:pt>
                <c:pt idx="777">
                  <c:v>50.393250000000002</c:v>
                </c:pt>
                <c:pt idx="778">
                  <c:v>50.467449999999999</c:v>
                </c:pt>
                <c:pt idx="779">
                  <c:v>50.512729999999998</c:v>
                </c:pt>
                <c:pt idx="780">
                  <c:v>50.569929999999999</c:v>
                </c:pt>
                <c:pt idx="781">
                  <c:v>50.649099999999997</c:v>
                </c:pt>
                <c:pt idx="782">
                  <c:v>50.692300000000003</c:v>
                </c:pt>
                <c:pt idx="783">
                  <c:v>50.750860000000003</c:v>
                </c:pt>
                <c:pt idx="784">
                  <c:v>50.818309999999997</c:v>
                </c:pt>
                <c:pt idx="785">
                  <c:v>50.910499999999999</c:v>
                </c:pt>
                <c:pt idx="786">
                  <c:v>50.961010000000002</c:v>
                </c:pt>
                <c:pt idx="787">
                  <c:v>51.005360000000003</c:v>
                </c:pt>
                <c:pt idx="788">
                  <c:v>51.08334</c:v>
                </c:pt>
                <c:pt idx="789">
                  <c:v>51.134500000000003</c:v>
                </c:pt>
                <c:pt idx="790">
                  <c:v>51.182180000000002</c:v>
                </c:pt>
                <c:pt idx="791">
                  <c:v>51.259839999999997</c:v>
                </c:pt>
                <c:pt idx="792">
                  <c:v>51.342269999999999</c:v>
                </c:pt>
                <c:pt idx="793">
                  <c:v>51.380920000000003</c:v>
                </c:pt>
                <c:pt idx="794">
                  <c:v>51.426810000000003</c:v>
                </c:pt>
                <c:pt idx="795">
                  <c:v>51.509599999999999</c:v>
                </c:pt>
                <c:pt idx="796">
                  <c:v>51.581620000000001</c:v>
                </c:pt>
                <c:pt idx="797">
                  <c:v>51.621969999999997</c:v>
                </c:pt>
                <c:pt idx="798">
                  <c:v>51.697400000000002</c:v>
                </c:pt>
                <c:pt idx="799">
                  <c:v>51.784500000000001</c:v>
                </c:pt>
                <c:pt idx="800">
                  <c:v>51.855049999999999</c:v>
                </c:pt>
                <c:pt idx="801">
                  <c:v>51.901429999999998</c:v>
                </c:pt>
                <c:pt idx="802">
                  <c:v>51.968679999999999</c:v>
                </c:pt>
                <c:pt idx="803">
                  <c:v>52.045140000000004</c:v>
                </c:pt>
                <c:pt idx="804">
                  <c:v>52.091610000000003</c:v>
                </c:pt>
                <c:pt idx="805">
                  <c:v>52.1526</c:v>
                </c:pt>
                <c:pt idx="806">
                  <c:v>52.239289999999997</c:v>
                </c:pt>
                <c:pt idx="807">
                  <c:v>52.305280000000003</c:v>
                </c:pt>
                <c:pt idx="808">
                  <c:v>52.340539999999997</c:v>
                </c:pt>
                <c:pt idx="809">
                  <c:v>52.408560000000001</c:v>
                </c:pt>
                <c:pt idx="810">
                  <c:v>52.474269999999997</c:v>
                </c:pt>
                <c:pt idx="811">
                  <c:v>52.548929999999999</c:v>
                </c:pt>
                <c:pt idx="812">
                  <c:v>52.603079999999999</c:v>
                </c:pt>
                <c:pt idx="813">
                  <c:v>52.654339999999998</c:v>
                </c:pt>
                <c:pt idx="814">
                  <c:v>52.73603</c:v>
                </c:pt>
                <c:pt idx="815">
                  <c:v>52.805250000000001</c:v>
                </c:pt>
                <c:pt idx="816">
                  <c:v>52.856259999999999</c:v>
                </c:pt>
                <c:pt idx="817">
                  <c:v>52.914230000000003</c:v>
                </c:pt>
                <c:pt idx="818">
                  <c:v>53.009549999999997</c:v>
                </c:pt>
                <c:pt idx="819">
                  <c:v>53.067819999999998</c:v>
                </c:pt>
                <c:pt idx="820">
                  <c:v>53.127330000000001</c:v>
                </c:pt>
                <c:pt idx="821">
                  <c:v>53.197119999999998</c:v>
                </c:pt>
                <c:pt idx="822">
                  <c:v>53.279020000000003</c:v>
                </c:pt>
                <c:pt idx="823">
                  <c:v>53.333550000000002</c:v>
                </c:pt>
                <c:pt idx="824">
                  <c:v>53.373609999999999</c:v>
                </c:pt>
                <c:pt idx="825">
                  <c:v>53.456719999999997</c:v>
                </c:pt>
                <c:pt idx="826">
                  <c:v>53.540129999999998</c:v>
                </c:pt>
                <c:pt idx="827">
                  <c:v>53.596679999999999</c:v>
                </c:pt>
                <c:pt idx="828">
                  <c:v>53.627519999999997</c:v>
                </c:pt>
                <c:pt idx="829">
                  <c:v>53.714449999999999</c:v>
                </c:pt>
                <c:pt idx="830">
                  <c:v>53.774949999999997</c:v>
                </c:pt>
                <c:pt idx="831">
                  <c:v>53.81082</c:v>
                </c:pt>
                <c:pt idx="832">
                  <c:v>53.853810000000003</c:v>
                </c:pt>
                <c:pt idx="833">
                  <c:v>53.929949999999998</c:v>
                </c:pt>
                <c:pt idx="834">
                  <c:v>53.99</c:v>
                </c:pt>
                <c:pt idx="835">
                  <c:v>54.016689999999997</c:v>
                </c:pt>
                <c:pt idx="836">
                  <c:v>54.06006</c:v>
                </c:pt>
                <c:pt idx="837">
                  <c:v>54.133159999999997</c:v>
                </c:pt>
                <c:pt idx="838">
                  <c:v>54.165709999999997</c:v>
                </c:pt>
                <c:pt idx="839">
                  <c:v>54.198639999999997</c:v>
                </c:pt>
                <c:pt idx="840">
                  <c:v>54.26934</c:v>
                </c:pt>
                <c:pt idx="841">
                  <c:v>54.34836</c:v>
                </c:pt>
                <c:pt idx="842">
                  <c:v>54.384650000000001</c:v>
                </c:pt>
                <c:pt idx="843">
                  <c:v>54.389429999999997</c:v>
                </c:pt>
                <c:pt idx="844">
                  <c:v>54.44135</c:v>
                </c:pt>
                <c:pt idx="845">
                  <c:v>54.514040000000001</c:v>
                </c:pt>
                <c:pt idx="846">
                  <c:v>54.54007</c:v>
                </c:pt>
                <c:pt idx="847">
                  <c:v>54.559240000000003</c:v>
                </c:pt>
                <c:pt idx="848">
                  <c:v>54.649270000000001</c:v>
                </c:pt>
                <c:pt idx="849">
                  <c:v>54.718150000000001</c:v>
                </c:pt>
                <c:pt idx="850">
                  <c:v>54.734639999999999</c:v>
                </c:pt>
                <c:pt idx="851">
                  <c:v>54.766550000000002</c:v>
                </c:pt>
                <c:pt idx="852">
                  <c:v>54.849850000000004</c:v>
                </c:pt>
                <c:pt idx="853">
                  <c:v>54.906640000000003</c:v>
                </c:pt>
                <c:pt idx="854">
                  <c:v>54.915990000000001</c:v>
                </c:pt>
                <c:pt idx="855">
                  <c:v>54.977209999999999</c:v>
                </c:pt>
                <c:pt idx="856">
                  <c:v>55.067250000000001</c:v>
                </c:pt>
                <c:pt idx="857">
                  <c:v>55.12191</c:v>
                </c:pt>
                <c:pt idx="858">
                  <c:v>55.119630000000001</c:v>
                </c:pt>
                <c:pt idx="859">
                  <c:v>55.183810000000001</c:v>
                </c:pt>
                <c:pt idx="860">
                  <c:v>55.252209999999998</c:v>
                </c:pt>
                <c:pt idx="861">
                  <c:v>55.281709999999997</c:v>
                </c:pt>
                <c:pt idx="862">
                  <c:v>55.3245</c:v>
                </c:pt>
                <c:pt idx="863">
                  <c:v>55.407389999999999</c:v>
                </c:pt>
                <c:pt idx="864">
                  <c:v>55.470469999999999</c:v>
                </c:pt>
                <c:pt idx="865">
                  <c:v>55.485900000000001</c:v>
                </c:pt>
                <c:pt idx="866">
                  <c:v>55.527230000000003</c:v>
                </c:pt>
                <c:pt idx="867">
                  <c:v>55.589399999999998</c:v>
                </c:pt>
                <c:pt idx="868">
                  <c:v>55.652500000000003</c:v>
                </c:pt>
                <c:pt idx="869">
                  <c:v>55.681849999999997</c:v>
                </c:pt>
                <c:pt idx="870">
                  <c:v>55.738970000000002</c:v>
                </c:pt>
                <c:pt idx="871">
                  <c:v>55.799439999999997</c:v>
                </c:pt>
                <c:pt idx="872">
                  <c:v>55.85087</c:v>
                </c:pt>
                <c:pt idx="873">
                  <c:v>55.874319999999997</c:v>
                </c:pt>
                <c:pt idx="874">
                  <c:v>55.913809999999998</c:v>
                </c:pt>
                <c:pt idx="875">
                  <c:v>55.969830000000002</c:v>
                </c:pt>
                <c:pt idx="876">
                  <c:v>56.023989999999998</c:v>
                </c:pt>
                <c:pt idx="877">
                  <c:v>56.060279999999999</c:v>
                </c:pt>
                <c:pt idx="878">
                  <c:v>56.102939999999997</c:v>
                </c:pt>
                <c:pt idx="879">
                  <c:v>56.147379999999998</c:v>
                </c:pt>
                <c:pt idx="880">
                  <c:v>56.170760000000001</c:v>
                </c:pt>
                <c:pt idx="881">
                  <c:v>56.182699999999997</c:v>
                </c:pt>
                <c:pt idx="882">
                  <c:v>56.226939999999999</c:v>
                </c:pt>
                <c:pt idx="883">
                  <c:v>56.270189999999999</c:v>
                </c:pt>
                <c:pt idx="884">
                  <c:v>56.307070000000003</c:v>
                </c:pt>
                <c:pt idx="885">
                  <c:v>56.32161</c:v>
                </c:pt>
                <c:pt idx="886">
                  <c:v>56.377009999999999</c:v>
                </c:pt>
                <c:pt idx="887">
                  <c:v>56.410780000000003</c:v>
                </c:pt>
                <c:pt idx="888">
                  <c:v>56.423349999999999</c:v>
                </c:pt>
                <c:pt idx="889">
                  <c:v>56.448129999999999</c:v>
                </c:pt>
                <c:pt idx="890">
                  <c:v>56.497410000000002</c:v>
                </c:pt>
                <c:pt idx="891">
                  <c:v>56.542009999999998</c:v>
                </c:pt>
                <c:pt idx="892">
                  <c:v>56.552219999999998</c:v>
                </c:pt>
                <c:pt idx="893">
                  <c:v>56.590260000000001</c:v>
                </c:pt>
                <c:pt idx="894">
                  <c:v>56.633960000000002</c:v>
                </c:pt>
                <c:pt idx="895">
                  <c:v>56.654449999999997</c:v>
                </c:pt>
                <c:pt idx="896">
                  <c:v>56.674630000000001</c:v>
                </c:pt>
                <c:pt idx="897">
                  <c:v>56.70138</c:v>
                </c:pt>
                <c:pt idx="898">
                  <c:v>56.733060000000002</c:v>
                </c:pt>
                <c:pt idx="899">
                  <c:v>56.744300000000003</c:v>
                </c:pt>
                <c:pt idx="900">
                  <c:v>56.776589999999999</c:v>
                </c:pt>
                <c:pt idx="901">
                  <c:v>56.819110000000002</c:v>
                </c:pt>
                <c:pt idx="902">
                  <c:v>56.863930000000003</c:v>
                </c:pt>
                <c:pt idx="903">
                  <c:v>56.901539999999997</c:v>
                </c:pt>
                <c:pt idx="904">
                  <c:v>56.954270000000001</c:v>
                </c:pt>
                <c:pt idx="905">
                  <c:v>56.998159999999999</c:v>
                </c:pt>
                <c:pt idx="906">
                  <c:v>57.023679999999999</c:v>
                </c:pt>
                <c:pt idx="907">
                  <c:v>57.066600000000001</c:v>
                </c:pt>
                <c:pt idx="908">
                  <c:v>57.098799999999997</c:v>
                </c:pt>
                <c:pt idx="909">
                  <c:v>57.125900000000001</c:v>
                </c:pt>
                <c:pt idx="910">
                  <c:v>57.165559999999999</c:v>
                </c:pt>
                <c:pt idx="911">
                  <c:v>57.207000000000001</c:v>
                </c:pt>
                <c:pt idx="912">
                  <c:v>57.245339999999999</c:v>
                </c:pt>
                <c:pt idx="913">
                  <c:v>57.248649999999998</c:v>
                </c:pt>
                <c:pt idx="914">
                  <c:v>57.278289999999998</c:v>
                </c:pt>
                <c:pt idx="915">
                  <c:v>57.289459999999998</c:v>
                </c:pt>
                <c:pt idx="916">
                  <c:v>57.304929999999999</c:v>
                </c:pt>
                <c:pt idx="917">
                  <c:v>57.327120000000001</c:v>
                </c:pt>
                <c:pt idx="918">
                  <c:v>57.34686</c:v>
                </c:pt>
                <c:pt idx="919">
                  <c:v>57.368540000000003</c:v>
                </c:pt>
                <c:pt idx="920">
                  <c:v>57.378909999999998</c:v>
                </c:pt>
                <c:pt idx="921">
                  <c:v>57.369770000000003</c:v>
                </c:pt>
                <c:pt idx="922">
                  <c:v>57.366810000000001</c:v>
                </c:pt>
                <c:pt idx="923">
                  <c:v>57.383850000000002</c:v>
                </c:pt>
                <c:pt idx="924">
                  <c:v>57.384180000000001</c:v>
                </c:pt>
                <c:pt idx="925">
                  <c:v>57.372709999999998</c:v>
                </c:pt>
                <c:pt idx="926">
                  <c:v>57.386510000000001</c:v>
                </c:pt>
                <c:pt idx="927">
                  <c:v>57.375349999999997</c:v>
                </c:pt>
                <c:pt idx="928">
                  <c:v>57.334859999999999</c:v>
                </c:pt>
                <c:pt idx="929">
                  <c:v>57.30565</c:v>
                </c:pt>
                <c:pt idx="930">
                  <c:v>57.276069999999997</c:v>
                </c:pt>
                <c:pt idx="931">
                  <c:v>57.258830000000003</c:v>
                </c:pt>
                <c:pt idx="932">
                  <c:v>57.218600000000002</c:v>
                </c:pt>
                <c:pt idx="933">
                  <c:v>57.193710000000003</c:v>
                </c:pt>
                <c:pt idx="934">
                  <c:v>57.173870000000001</c:v>
                </c:pt>
                <c:pt idx="935">
                  <c:v>57.130580000000002</c:v>
                </c:pt>
                <c:pt idx="936">
                  <c:v>57.059150000000002</c:v>
                </c:pt>
                <c:pt idx="937">
                  <c:v>57.022779999999997</c:v>
                </c:pt>
                <c:pt idx="938">
                  <c:v>56.980530000000002</c:v>
                </c:pt>
                <c:pt idx="939">
                  <c:v>56.904049999999998</c:v>
                </c:pt>
                <c:pt idx="940">
                  <c:v>56.814100000000003</c:v>
                </c:pt>
                <c:pt idx="941">
                  <c:v>56.730620000000002</c:v>
                </c:pt>
                <c:pt idx="942">
                  <c:v>56.611400000000003</c:v>
                </c:pt>
                <c:pt idx="943">
                  <c:v>56.427959999999999</c:v>
                </c:pt>
                <c:pt idx="944">
                  <c:v>56.226900000000001</c:v>
                </c:pt>
                <c:pt idx="945">
                  <c:v>55.989170000000001</c:v>
                </c:pt>
                <c:pt idx="946">
                  <c:v>55.670879999999997</c:v>
                </c:pt>
                <c:pt idx="947">
                  <c:v>55.217030000000001</c:v>
                </c:pt>
                <c:pt idx="948">
                  <c:v>54.716839999999998</c:v>
                </c:pt>
                <c:pt idx="949">
                  <c:v>54.20082</c:v>
                </c:pt>
                <c:pt idx="950">
                  <c:v>53.609099999999998</c:v>
                </c:pt>
                <c:pt idx="951">
                  <c:v>52.920870000000001</c:v>
                </c:pt>
                <c:pt idx="952">
                  <c:v>52.179459999999999</c:v>
                </c:pt>
                <c:pt idx="953">
                  <c:v>51.304470000000002</c:v>
                </c:pt>
                <c:pt idx="954">
                  <c:v>50.243969999999997</c:v>
                </c:pt>
                <c:pt idx="955">
                  <c:v>48.710500000000003</c:v>
                </c:pt>
                <c:pt idx="956">
                  <c:v>45.12791</c:v>
                </c:pt>
                <c:pt idx="957">
                  <c:v>37.191360000000003</c:v>
                </c:pt>
                <c:pt idx="958">
                  <c:v>23.015250000000002</c:v>
                </c:pt>
              </c:numCache>
            </c:numRef>
          </c:yVal>
          <c:smooth val="1"/>
        </c:ser>
        <c:ser>
          <c:idx val="4"/>
          <c:order val="4"/>
          <c:tx>
            <c:v>Pig 3 control 4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control4'!$B$7:$B$512</c:f>
              <c:numCache>
                <c:formatCode>General</c:formatCode>
                <c:ptCount val="506"/>
                <c:pt idx="0">
                  <c:v>0</c:v>
                </c:pt>
                <c:pt idx="1">
                  <c:v>1.133E-2</c:v>
                </c:pt>
                <c:pt idx="2">
                  <c:v>3.2820000000000002E-2</c:v>
                </c:pt>
                <c:pt idx="3">
                  <c:v>4.9820000000000003E-2</c:v>
                </c:pt>
                <c:pt idx="4">
                  <c:v>6.6820000000000004E-2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0.13305</c:v>
                </c:pt>
                <c:pt idx="9">
                  <c:v>0.14968999999999999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0.2001</c:v>
                </c:pt>
                <c:pt idx="13">
                  <c:v>0.21662999999999999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0.33373999999999998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0.38321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0.53302000000000005</c:v>
                </c:pt>
                <c:pt idx="33">
                  <c:v>0.54954999999999998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0.76700999999999997</c:v>
                </c:pt>
                <c:pt idx="47">
                  <c:v>0.78317999999999999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0.88305999999999996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0.96711000000000003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1.03346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1.3335600000000001</c:v>
                </c:pt>
                <c:pt idx="81">
                  <c:v>1.35009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1.45008</c:v>
                </c:pt>
                <c:pt idx="88">
                  <c:v>1.46685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1.64995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1.76671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1.8332900000000001</c:v>
                </c:pt>
                <c:pt idx="111">
                  <c:v>1.8499399999999999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1.9332800000000001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1.9835799999999999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2.16621</c:v>
                </c:pt>
                <c:pt idx="131">
                  <c:v>2.1829700000000001</c:v>
                </c:pt>
                <c:pt idx="132">
                  <c:v>2.2003300000000001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2.3663099999999999</c:v>
                </c:pt>
                <c:pt idx="143">
                  <c:v>2.3837899999999999</c:v>
                </c:pt>
                <c:pt idx="144">
                  <c:v>2.40008</c:v>
                </c:pt>
                <c:pt idx="145">
                  <c:v>2.4160200000000001</c:v>
                </c:pt>
                <c:pt idx="146">
                  <c:v>2.4331299999999998</c:v>
                </c:pt>
                <c:pt idx="147">
                  <c:v>2.4503699999999999</c:v>
                </c:pt>
                <c:pt idx="148">
                  <c:v>2.4666600000000001</c:v>
                </c:pt>
                <c:pt idx="149">
                  <c:v>2.4830700000000001</c:v>
                </c:pt>
                <c:pt idx="150">
                  <c:v>2.5004300000000002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</c:v>
                </c:pt>
                <c:pt idx="160">
                  <c:v>2.6661800000000002</c:v>
                </c:pt>
                <c:pt idx="161">
                  <c:v>2.6830599999999998</c:v>
                </c:pt>
                <c:pt idx="162">
                  <c:v>2.7004100000000002</c:v>
                </c:pt>
                <c:pt idx="163">
                  <c:v>2.7168199999999998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2.7835200000000002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2.83358</c:v>
                </c:pt>
                <c:pt idx="171">
                  <c:v>2.8498700000000001</c:v>
                </c:pt>
                <c:pt idx="172">
                  <c:v>2.8662800000000002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2.9329800000000001</c:v>
                </c:pt>
                <c:pt idx="177">
                  <c:v>2.9505699999999999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3.4007200000000002</c:v>
                </c:pt>
                <c:pt idx="205">
                  <c:v>3.41689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3.5337700000000001</c:v>
                </c:pt>
                <c:pt idx="213">
                  <c:v>3.54983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3.8002199999999999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3.8999799999999998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3.9499200000000001</c:v>
                </c:pt>
                <c:pt idx="238">
                  <c:v>3.9666800000000002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4.1334900000000001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4.38354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4.6165799999999999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4.8169199999999996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4.9831399999999997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5.0331999999999999</c:v>
                </c:pt>
                <c:pt idx="303">
                  <c:v>5.0499599999999996</c:v>
                </c:pt>
                <c:pt idx="304">
                  <c:v>5.06684</c:v>
                </c:pt>
                <c:pt idx="305">
                  <c:v>5.0839600000000003</c:v>
                </c:pt>
                <c:pt idx="306">
                  <c:v>5.0998999999999999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5.1503100000000002</c:v>
                </c:pt>
                <c:pt idx="310">
                  <c:v>5.1668399999999997</c:v>
                </c:pt>
                <c:pt idx="311">
                  <c:v>5.1828900000000004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5.6335100000000002</c:v>
                </c:pt>
                <c:pt idx="339">
                  <c:v>5.6500399999999997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5.7002199999999998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5.8497899999999996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5.9500200000000003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6.0000799999999996</c:v>
                </c:pt>
                <c:pt idx="361">
                  <c:v>6.0168400000000002</c:v>
                </c:pt>
                <c:pt idx="362">
                  <c:v>6.0333699999999997</c:v>
                </c:pt>
                <c:pt idx="363">
                  <c:v>6.0499000000000001</c:v>
                </c:pt>
                <c:pt idx="364">
                  <c:v>6.0667799999999996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6.1497700000000002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6.1998300000000004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6.41622</c:v>
                </c:pt>
                <c:pt idx="386">
                  <c:v>6.4328700000000003</c:v>
                </c:pt>
                <c:pt idx="387">
                  <c:v>6.4501099999999996</c:v>
                </c:pt>
                <c:pt idx="388">
                  <c:v>6.46699</c:v>
                </c:pt>
                <c:pt idx="389">
                  <c:v>6.4832799999999997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6.7330899999999998</c:v>
                </c:pt>
                <c:pt idx="405">
                  <c:v>6.7503200000000003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6.9331899999999997</c:v>
                </c:pt>
                <c:pt idx="417">
                  <c:v>6.9504299999999999</c:v>
                </c:pt>
                <c:pt idx="418">
                  <c:v>6.9665999999999997</c:v>
                </c:pt>
                <c:pt idx="419">
                  <c:v>6.9828900000000003</c:v>
                </c:pt>
                <c:pt idx="420">
                  <c:v>7.0000099999999996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7.2004700000000001</c:v>
                </c:pt>
                <c:pt idx="433">
                  <c:v>7.2168799999999997</c:v>
                </c:pt>
                <c:pt idx="434">
                  <c:v>7.2328200000000002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7.33352</c:v>
                </c:pt>
                <c:pt idx="441">
                  <c:v>7.3498099999999997</c:v>
                </c:pt>
                <c:pt idx="442">
                  <c:v>7.3661000000000003</c:v>
                </c:pt>
                <c:pt idx="443">
                  <c:v>7.3834600000000004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7.4828599999999996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7.5338599999999998</c:v>
                </c:pt>
                <c:pt idx="453">
                  <c:v>7.5498000000000003</c:v>
                </c:pt>
                <c:pt idx="454">
                  <c:v>7.5664400000000001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7.6159100000000004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7.7167300000000001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7.8167200000000001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7.8663100000000004</c:v>
                </c:pt>
                <c:pt idx="473">
                  <c:v>7.8836599999999999</c:v>
                </c:pt>
                <c:pt idx="474">
                  <c:v>7.9001900000000003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8.0169499999999996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8.0999400000000001</c:v>
                </c:pt>
                <c:pt idx="487">
                  <c:v>8.1168200000000006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8.3498599999999996</c:v>
                </c:pt>
                <c:pt idx="502">
                  <c:v>8.3663900000000009</c:v>
                </c:pt>
                <c:pt idx="503">
                  <c:v>8.3833900000000003</c:v>
                </c:pt>
                <c:pt idx="504">
                  <c:v>8.3999199999999998</c:v>
                </c:pt>
                <c:pt idx="505">
                  <c:v>8.4158600000000003</c:v>
                </c:pt>
              </c:numCache>
            </c:numRef>
          </c:xVal>
          <c:yVal>
            <c:numRef>
              <c:f>'Pig 3 control4'!$C$7:$C$512</c:f>
              <c:numCache>
                <c:formatCode>General</c:formatCode>
                <c:ptCount val="506"/>
                <c:pt idx="0">
                  <c:v>-3.5E-4</c:v>
                </c:pt>
                <c:pt idx="1">
                  <c:v>1.82E-3</c:v>
                </c:pt>
                <c:pt idx="2">
                  <c:v>3.3E-3</c:v>
                </c:pt>
                <c:pt idx="3">
                  <c:v>5.0000000000000001E-3</c:v>
                </c:pt>
                <c:pt idx="4">
                  <c:v>5.5500000000000002E-3</c:v>
                </c:pt>
                <c:pt idx="5">
                  <c:v>6.2199999999999998E-3</c:v>
                </c:pt>
                <c:pt idx="6">
                  <c:v>7.7000000000000002E-3</c:v>
                </c:pt>
                <c:pt idx="7">
                  <c:v>9.1999999999999998E-3</c:v>
                </c:pt>
                <c:pt idx="8">
                  <c:v>1.0840000000000001E-2</c:v>
                </c:pt>
                <c:pt idx="9">
                  <c:v>1.3440000000000001E-2</c:v>
                </c:pt>
                <c:pt idx="10">
                  <c:v>1.256E-2</c:v>
                </c:pt>
                <c:pt idx="11">
                  <c:v>1.6119999999999999E-2</c:v>
                </c:pt>
                <c:pt idx="12">
                  <c:v>1.7330000000000002E-2</c:v>
                </c:pt>
                <c:pt idx="13">
                  <c:v>1.7270000000000001E-2</c:v>
                </c:pt>
                <c:pt idx="14">
                  <c:v>2.1299999999999999E-2</c:v>
                </c:pt>
                <c:pt idx="15">
                  <c:v>2.1219999999999999E-2</c:v>
                </c:pt>
                <c:pt idx="16">
                  <c:v>2.316E-2</c:v>
                </c:pt>
                <c:pt idx="17">
                  <c:v>2.7799999999999998E-2</c:v>
                </c:pt>
                <c:pt idx="18">
                  <c:v>2.615E-2</c:v>
                </c:pt>
                <c:pt idx="19">
                  <c:v>2.9080000000000002E-2</c:v>
                </c:pt>
                <c:pt idx="20">
                  <c:v>3.3509999999999998E-2</c:v>
                </c:pt>
                <c:pt idx="21">
                  <c:v>3.4979999999999997E-2</c:v>
                </c:pt>
                <c:pt idx="22">
                  <c:v>3.9039999999999998E-2</c:v>
                </c:pt>
                <c:pt idx="23">
                  <c:v>3.9940000000000003E-2</c:v>
                </c:pt>
                <c:pt idx="24">
                  <c:v>4.5030000000000001E-2</c:v>
                </c:pt>
                <c:pt idx="25">
                  <c:v>4.58E-2</c:v>
                </c:pt>
                <c:pt idx="26">
                  <c:v>5.033E-2</c:v>
                </c:pt>
                <c:pt idx="27">
                  <c:v>5.586E-2</c:v>
                </c:pt>
                <c:pt idx="28">
                  <c:v>5.9560000000000002E-2</c:v>
                </c:pt>
                <c:pt idx="29">
                  <c:v>6.2710000000000002E-2</c:v>
                </c:pt>
                <c:pt idx="30">
                  <c:v>6.6970000000000002E-2</c:v>
                </c:pt>
                <c:pt idx="31">
                  <c:v>7.467E-2</c:v>
                </c:pt>
                <c:pt idx="32">
                  <c:v>7.8469999999999998E-2</c:v>
                </c:pt>
                <c:pt idx="33">
                  <c:v>8.5190000000000002E-2</c:v>
                </c:pt>
                <c:pt idx="34">
                  <c:v>9.2020000000000005E-2</c:v>
                </c:pt>
                <c:pt idx="35">
                  <c:v>9.7780000000000006E-2</c:v>
                </c:pt>
                <c:pt idx="36">
                  <c:v>0.10437</c:v>
                </c:pt>
                <c:pt idx="37">
                  <c:v>0.11311</c:v>
                </c:pt>
                <c:pt idx="38">
                  <c:v>0.12112000000000001</c:v>
                </c:pt>
                <c:pt idx="39">
                  <c:v>0.12808</c:v>
                </c:pt>
                <c:pt idx="40">
                  <c:v>0.13722999999999999</c:v>
                </c:pt>
                <c:pt idx="41">
                  <c:v>0.1482</c:v>
                </c:pt>
                <c:pt idx="42">
                  <c:v>0.15556</c:v>
                </c:pt>
                <c:pt idx="43">
                  <c:v>0.16747999999999999</c:v>
                </c:pt>
                <c:pt idx="44">
                  <c:v>0.17917</c:v>
                </c:pt>
                <c:pt idx="45">
                  <c:v>0.19134999999999999</c:v>
                </c:pt>
                <c:pt idx="46">
                  <c:v>0.20238999999999999</c:v>
                </c:pt>
                <c:pt idx="47">
                  <c:v>0.2165</c:v>
                </c:pt>
                <c:pt idx="48">
                  <c:v>0.22725000000000001</c:v>
                </c:pt>
                <c:pt idx="49">
                  <c:v>0.24165</c:v>
                </c:pt>
                <c:pt idx="50">
                  <c:v>0.25707999999999998</c:v>
                </c:pt>
                <c:pt idx="51">
                  <c:v>0.27049000000000001</c:v>
                </c:pt>
                <c:pt idx="52">
                  <c:v>0.28615000000000002</c:v>
                </c:pt>
                <c:pt idx="53">
                  <c:v>0.30503000000000002</c:v>
                </c:pt>
                <c:pt idx="54">
                  <c:v>0.31983</c:v>
                </c:pt>
                <c:pt idx="55">
                  <c:v>0.33749000000000001</c:v>
                </c:pt>
                <c:pt idx="56">
                  <c:v>0.35435</c:v>
                </c:pt>
                <c:pt idx="57">
                  <c:v>0.37530000000000002</c:v>
                </c:pt>
                <c:pt idx="58">
                  <c:v>0.39332</c:v>
                </c:pt>
                <c:pt idx="59">
                  <c:v>0.41128999999999999</c:v>
                </c:pt>
                <c:pt idx="60">
                  <c:v>0.43397000000000002</c:v>
                </c:pt>
                <c:pt idx="61">
                  <c:v>0.45746999999999999</c:v>
                </c:pt>
                <c:pt idx="62">
                  <c:v>0.47621000000000002</c:v>
                </c:pt>
                <c:pt idx="63">
                  <c:v>0.49891000000000002</c:v>
                </c:pt>
                <c:pt idx="64">
                  <c:v>0.52415</c:v>
                </c:pt>
                <c:pt idx="65">
                  <c:v>0.54544000000000004</c:v>
                </c:pt>
                <c:pt idx="66">
                  <c:v>0.56779000000000002</c:v>
                </c:pt>
                <c:pt idx="67">
                  <c:v>0.58975999999999995</c:v>
                </c:pt>
                <c:pt idx="68">
                  <c:v>0.61699999999999999</c:v>
                </c:pt>
                <c:pt idx="69">
                  <c:v>0.64549000000000001</c:v>
                </c:pt>
                <c:pt idx="70">
                  <c:v>0.66878000000000004</c:v>
                </c:pt>
                <c:pt idx="71">
                  <c:v>0.69818000000000002</c:v>
                </c:pt>
                <c:pt idx="72">
                  <c:v>0.72713000000000005</c:v>
                </c:pt>
                <c:pt idx="73">
                  <c:v>0.75309000000000004</c:v>
                </c:pt>
                <c:pt idx="74">
                  <c:v>0.78112999999999999</c:v>
                </c:pt>
                <c:pt idx="75">
                  <c:v>0.81440000000000001</c:v>
                </c:pt>
                <c:pt idx="76">
                  <c:v>0.85006000000000004</c:v>
                </c:pt>
                <c:pt idx="77">
                  <c:v>0.88097999999999999</c:v>
                </c:pt>
                <c:pt idx="78">
                  <c:v>0.90988999999999998</c:v>
                </c:pt>
                <c:pt idx="79">
                  <c:v>0.94289999999999996</c:v>
                </c:pt>
                <c:pt idx="80">
                  <c:v>0.97904999999999998</c:v>
                </c:pt>
                <c:pt idx="81">
                  <c:v>1.0154700000000001</c:v>
                </c:pt>
                <c:pt idx="82">
                  <c:v>1.05067</c:v>
                </c:pt>
                <c:pt idx="83">
                  <c:v>1.0908199999999999</c:v>
                </c:pt>
                <c:pt idx="84">
                  <c:v>1.1314200000000001</c:v>
                </c:pt>
                <c:pt idx="85">
                  <c:v>1.16811</c:v>
                </c:pt>
                <c:pt idx="86">
                  <c:v>1.2080500000000001</c:v>
                </c:pt>
                <c:pt idx="87">
                  <c:v>1.2524900000000001</c:v>
                </c:pt>
                <c:pt idx="88">
                  <c:v>1.29356</c:v>
                </c:pt>
                <c:pt idx="89">
                  <c:v>1.3348199999999999</c:v>
                </c:pt>
                <c:pt idx="90">
                  <c:v>1.38144</c:v>
                </c:pt>
                <c:pt idx="91">
                  <c:v>1.4296800000000001</c:v>
                </c:pt>
                <c:pt idx="92">
                  <c:v>1.4728699999999999</c:v>
                </c:pt>
                <c:pt idx="93">
                  <c:v>1.5138199999999999</c:v>
                </c:pt>
                <c:pt idx="94">
                  <c:v>1.5645899999999999</c:v>
                </c:pt>
                <c:pt idx="95">
                  <c:v>1.6155999999999999</c:v>
                </c:pt>
                <c:pt idx="96">
                  <c:v>1.66306</c:v>
                </c:pt>
                <c:pt idx="97">
                  <c:v>1.71146</c:v>
                </c:pt>
                <c:pt idx="98">
                  <c:v>1.7694300000000001</c:v>
                </c:pt>
                <c:pt idx="99">
                  <c:v>1.8200400000000001</c:v>
                </c:pt>
                <c:pt idx="100">
                  <c:v>1.86574</c:v>
                </c:pt>
                <c:pt idx="101">
                  <c:v>1.9187799999999999</c:v>
                </c:pt>
                <c:pt idx="102">
                  <c:v>1.97539</c:v>
                </c:pt>
                <c:pt idx="103">
                  <c:v>2.0325899999999999</c:v>
                </c:pt>
                <c:pt idx="104">
                  <c:v>2.08494</c:v>
                </c:pt>
                <c:pt idx="105">
                  <c:v>2.1429900000000002</c:v>
                </c:pt>
                <c:pt idx="106">
                  <c:v>2.20269</c:v>
                </c:pt>
                <c:pt idx="107">
                  <c:v>2.26119</c:v>
                </c:pt>
                <c:pt idx="108">
                  <c:v>2.31596</c:v>
                </c:pt>
                <c:pt idx="109">
                  <c:v>2.3754599999999999</c:v>
                </c:pt>
                <c:pt idx="110">
                  <c:v>2.4378199999999999</c:v>
                </c:pt>
                <c:pt idx="111">
                  <c:v>2.4969800000000002</c:v>
                </c:pt>
                <c:pt idx="112">
                  <c:v>2.56012</c:v>
                </c:pt>
                <c:pt idx="113">
                  <c:v>2.6217299999999999</c:v>
                </c:pt>
                <c:pt idx="114">
                  <c:v>2.68283</c:v>
                </c:pt>
                <c:pt idx="115">
                  <c:v>2.74437</c:v>
                </c:pt>
                <c:pt idx="116">
                  <c:v>2.80504</c:v>
                </c:pt>
                <c:pt idx="117">
                  <c:v>2.8732500000000001</c:v>
                </c:pt>
                <c:pt idx="118">
                  <c:v>2.9417399999999998</c:v>
                </c:pt>
                <c:pt idx="119">
                  <c:v>3.0066000000000002</c:v>
                </c:pt>
                <c:pt idx="120">
                  <c:v>3.0688800000000001</c:v>
                </c:pt>
                <c:pt idx="121">
                  <c:v>3.1391800000000001</c:v>
                </c:pt>
                <c:pt idx="122">
                  <c:v>3.2071800000000001</c:v>
                </c:pt>
                <c:pt idx="123">
                  <c:v>3.2739500000000001</c:v>
                </c:pt>
                <c:pt idx="124">
                  <c:v>3.3451900000000001</c:v>
                </c:pt>
                <c:pt idx="125">
                  <c:v>3.4164500000000002</c:v>
                </c:pt>
                <c:pt idx="126">
                  <c:v>3.4918499999999999</c:v>
                </c:pt>
                <c:pt idx="127">
                  <c:v>3.5545</c:v>
                </c:pt>
                <c:pt idx="128">
                  <c:v>3.6323599999999998</c:v>
                </c:pt>
                <c:pt idx="129">
                  <c:v>3.7107600000000001</c:v>
                </c:pt>
                <c:pt idx="130">
                  <c:v>3.7769300000000001</c:v>
                </c:pt>
                <c:pt idx="131">
                  <c:v>3.84815</c:v>
                </c:pt>
                <c:pt idx="132">
                  <c:v>3.93065</c:v>
                </c:pt>
                <c:pt idx="133">
                  <c:v>4.0072400000000004</c:v>
                </c:pt>
                <c:pt idx="134">
                  <c:v>4.0781599999999996</c:v>
                </c:pt>
                <c:pt idx="135">
                  <c:v>4.1524299999999998</c:v>
                </c:pt>
                <c:pt idx="136">
                  <c:v>4.2382999999999997</c:v>
                </c:pt>
                <c:pt idx="137">
                  <c:v>4.3084199999999999</c:v>
                </c:pt>
                <c:pt idx="138">
                  <c:v>4.38368</c:v>
                </c:pt>
                <c:pt idx="139">
                  <c:v>4.4643699999999997</c:v>
                </c:pt>
                <c:pt idx="140">
                  <c:v>4.5461499999999999</c:v>
                </c:pt>
                <c:pt idx="141">
                  <c:v>4.6209199999999999</c:v>
                </c:pt>
                <c:pt idx="142">
                  <c:v>4.6952299999999996</c:v>
                </c:pt>
                <c:pt idx="143">
                  <c:v>4.7793000000000001</c:v>
                </c:pt>
                <c:pt idx="144">
                  <c:v>4.8574000000000002</c:v>
                </c:pt>
                <c:pt idx="145">
                  <c:v>4.9357800000000003</c:v>
                </c:pt>
                <c:pt idx="146">
                  <c:v>5.0199400000000001</c:v>
                </c:pt>
                <c:pt idx="147">
                  <c:v>5.1040900000000002</c:v>
                </c:pt>
                <c:pt idx="148">
                  <c:v>5.1833799999999997</c:v>
                </c:pt>
                <c:pt idx="149">
                  <c:v>5.2613200000000004</c:v>
                </c:pt>
                <c:pt idx="150">
                  <c:v>5.3479799999999997</c:v>
                </c:pt>
                <c:pt idx="151">
                  <c:v>5.4337099999999996</c:v>
                </c:pt>
                <c:pt idx="152">
                  <c:v>5.5151899999999996</c:v>
                </c:pt>
                <c:pt idx="153">
                  <c:v>5.6028799999999999</c:v>
                </c:pt>
                <c:pt idx="154">
                  <c:v>5.6970099999999997</c:v>
                </c:pt>
                <c:pt idx="155">
                  <c:v>5.7781200000000004</c:v>
                </c:pt>
                <c:pt idx="156">
                  <c:v>5.8588500000000003</c:v>
                </c:pt>
                <c:pt idx="157">
                  <c:v>5.9447599999999996</c:v>
                </c:pt>
                <c:pt idx="158">
                  <c:v>6.0358999999999998</c:v>
                </c:pt>
                <c:pt idx="159">
                  <c:v>6.1219799999999998</c:v>
                </c:pt>
                <c:pt idx="160">
                  <c:v>6.2036199999999999</c:v>
                </c:pt>
                <c:pt idx="161">
                  <c:v>6.2981199999999999</c:v>
                </c:pt>
                <c:pt idx="162">
                  <c:v>6.3936700000000002</c:v>
                </c:pt>
                <c:pt idx="163">
                  <c:v>6.4747700000000004</c:v>
                </c:pt>
                <c:pt idx="164">
                  <c:v>6.55023</c:v>
                </c:pt>
                <c:pt idx="165">
                  <c:v>6.6437600000000003</c:v>
                </c:pt>
                <c:pt idx="166">
                  <c:v>6.7373200000000004</c:v>
                </c:pt>
                <c:pt idx="167">
                  <c:v>6.8208099999999998</c:v>
                </c:pt>
                <c:pt idx="168">
                  <c:v>6.9046000000000003</c:v>
                </c:pt>
                <c:pt idx="169">
                  <c:v>7.00467</c:v>
                </c:pt>
                <c:pt idx="170">
                  <c:v>7.08446</c:v>
                </c:pt>
                <c:pt idx="171">
                  <c:v>7.1597200000000001</c:v>
                </c:pt>
                <c:pt idx="172">
                  <c:v>7.2520300000000004</c:v>
                </c:pt>
                <c:pt idx="173">
                  <c:v>7.3484699999999998</c:v>
                </c:pt>
                <c:pt idx="174">
                  <c:v>7.4273800000000003</c:v>
                </c:pt>
                <c:pt idx="175">
                  <c:v>7.5150499999999996</c:v>
                </c:pt>
                <c:pt idx="176">
                  <c:v>7.6075900000000001</c:v>
                </c:pt>
                <c:pt idx="177">
                  <c:v>7.7018300000000002</c:v>
                </c:pt>
                <c:pt idx="178">
                  <c:v>7.7800200000000004</c:v>
                </c:pt>
                <c:pt idx="179">
                  <c:v>7.8615500000000003</c:v>
                </c:pt>
                <c:pt idx="180">
                  <c:v>7.95547</c:v>
                </c:pt>
                <c:pt idx="181">
                  <c:v>8.0458200000000009</c:v>
                </c:pt>
                <c:pt idx="182">
                  <c:v>8.1327099999999994</c:v>
                </c:pt>
                <c:pt idx="183">
                  <c:v>8.2205300000000001</c:v>
                </c:pt>
                <c:pt idx="184">
                  <c:v>8.3128200000000003</c:v>
                </c:pt>
                <c:pt idx="185">
                  <c:v>8.3953199999999999</c:v>
                </c:pt>
                <c:pt idx="186">
                  <c:v>8.4763800000000007</c:v>
                </c:pt>
                <c:pt idx="187">
                  <c:v>8.55504</c:v>
                </c:pt>
                <c:pt idx="188">
                  <c:v>8.6554500000000001</c:v>
                </c:pt>
                <c:pt idx="189">
                  <c:v>8.7511200000000002</c:v>
                </c:pt>
                <c:pt idx="190">
                  <c:v>8.8370700000000006</c:v>
                </c:pt>
                <c:pt idx="191">
                  <c:v>8.92272</c:v>
                </c:pt>
                <c:pt idx="192">
                  <c:v>9.0247700000000002</c:v>
                </c:pt>
                <c:pt idx="193">
                  <c:v>9.1103699999999996</c:v>
                </c:pt>
                <c:pt idx="194">
                  <c:v>9.1863600000000005</c:v>
                </c:pt>
                <c:pt idx="195">
                  <c:v>9.2772000000000006</c:v>
                </c:pt>
                <c:pt idx="196">
                  <c:v>9.3854900000000008</c:v>
                </c:pt>
                <c:pt idx="197">
                  <c:v>9.4799900000000008</c:v>
                </c:pt>
                <c:pt idx="198">
                  <c:v>9.5522899999999993</c:v>
                </c:pt>
                <c:pt idx="199">
                  <c:v>9.6442499999999995</c:v>
                </c:pt>
                <c:pt idx="200">
                  <c:v>9.7425899999999999</c:v>
                </c:pt>
                <c:pt idx="201">
                  <c:v>9.8175699999999999</c:v>
                </c:pt>
                <c:pt idx="202">
                  <c:v>9.8984799999999993</c:v>
                </c:pt>
                <c:pt idx="203">
                  <c:v>10.007160000000001</c:v>
                </c:pt>
                <c:pt idx="204">
                  <c:v>10.11056</c:v>
                </c:pt>
                <c:pt idx="205">
                  <c:v>10.184369999999999</c:v>
                </c:pt>
                <c:pt idx="206">
                  <c:v>10.269030000000001</c:v>
                </c:pt>
                <c:pt idx="207">
                  <c:v>10.38134</c:v>
                </c:pt>
                <c:pt idx="208">
                  <c:v>10.47134</c:v>
                </c:pt>
                <c:pt idx="209">
                  <c:v>10.54989</c:v>
                </c:pt>
                <c:pt idx="210">
                  <c:v>10.6477</c:v>
                </c:pt>
                <c:pt idx="211">
                  <c:v>10.76122</c:v>
                </c:pt>
                <c:pt idx="212">
                  <c:v>10.845800000000001</c:v>
                </c:pt>
                <c:pt idx="213">
                  <c:v>10.922040000000001</c:v>
                </c:pt>
                <c:pt idx="214">
                  <c:v>11.02608</c:v>
                </c:pt>
                <c:pt idx="215">
                  <c:v>11.12626</c:v>
                </c:pt>
                <c:pt idx="216">
                  <c:v>11.20782</c:v>
                </c:pt>
                <c:pt idx="217">
                  <c:v>11.29081</c:v>
                </c:pt>
                <c:pt idx="218">
                  <c:v>11.40095</c:v>
                </c:pt>
                <c:pt idx="219">
                  <c:v>11.502039999999999</c:v>
                </c:pt>
                <c:pt idx="220">
                  <c:v>11.58094</c:v>
                </c:pt>
                <c:pt idx="221">
                  <c:v>11.66686</c:v>
                </c:pt>
                <c:pt idx="222">
                  <c:v>11.77153</c:v>
                </c:pt>
                <c:pt idx="223">
                  <c:v>11.8668</c:v>
                </c:pt>
                <c:pt idx="224">
                  <c:v>11.944190000000001</c:v>
                </c:pt>
                <c:pt idx="225">
                  <c:v>12.02904</c:v>
                </c:pt>
                <c:pt idx="226">
                  <c:v>12.1288</c:v>
                </c:pt>
                <c:pt idx="227">
                  <c:v>12.22583</c:v>
                </c:pt>
                <c:pt idx="228">
                  <c:v>12.30156</c:v>
                </c:pt>
                <c:pt idx="229">
                  <c:v>12.396459999999999</c:v>
                </c:pt>
                <c:pt idx="230">
                  <c:v>12.50229</c:v>
                </c:pt>
                <c:pt idx="231">
                  <c:v>12.594849999999999</c:v>
                </c:pt>
                <c:pt idx="232">
                  <c:v>12.680070000000001</c:v>
                </c:pt>
                <c:pt idx="233">
                  <c:v>12.771089999999999</c:v>
                </c:pt>
                <c:pt idx="234">
                  <c:v>12.87265</c:v>
                </c:pt>
                <c:pt idx="235">
                  <c:v>12.95852</c:v>
                </c:pt>
                <c:pt idx="236">
                  <c:v>13.043659999999999</c:v>
                </c:pt>
                <c:pt idx="237">
                  <c:v>13.150460000000001</c:v>
                </c:pt>
                <c:pt idx="238">
                  <c:v>13.25456</c:v>
                </c:pt>
                <c:pt idx="239">
                  <c:v>13.34219</c:v>
                </c:pt>
                <c:pt idx="240">
                  <c:v>13.423349999999999</c:v>
                </c:pt>
                <c:pt idx="241">
                  <c:v>13.529780000000001</c:v>
                </c:pt>
                <c:pt idx="242">
                  <c:v>13.625819999999999</c:v>
                </c:pt>
                <c:pt idx="243">
                  <c:v>13.704499999999999</c:v>
                </c:pt>
                <c:pt idx="244">
                  <c:v>13.803100000000001</c:v>
                </c:pt>
                <c:pt idx="245">
                  <c:v>13.90456</c:v>
                </c:pt>
                <c:pt idx="246">
                  <c:v>14.00722</c:v>
                </c:pt>
                <c:pt idx="247">
                  <c:v>14.09046</c:v>
                </c:pt>
                <c:pt idx="248">
                  <c:v>14.186070000000001</c:v>
                </c:pt>
                <c:pt idx="249">
                  <c:v>14.28218</c:v>
                </c:pt>
                <c:pt idx="250">
                  <c:v>14.37697</c:v>
                </c:pt>
                <c:pt idx="251">
                  <c:v>14.46036</c:v>
                </c:pt>
                <c:pt idx="252">
                  <c:v>14.566079999999999</c:v>
                </c:pt>
                <c:pt idx="253">
                  <c:v>14.675520000000001</c:v>
                </c:pt>
                <c:pt idx="254">
                  <c:v>14.76235</c:v>
                </c:pt>
                <c:pt idx="255">
                  <c:v>14.85294</c:v>
                </c:pt>
                <c:pt idx="256">
                  <c:v>14.94758</c:v>
                </c:pt>
                <c:pt idx="257">
                  <c:v>15.04785</c:v>
                </c:pt>
                <c:pt idx="258">
                  <c:v>15.138249999999999</c:v>
                </c:pt>
                <c:pt idx="259">
                  <c:v>15.235340000000001</c:v>
                </c:pt>
                <c:pt idx="260">
                  <c:v>15.34057</c:v>
                </c:pt>
                <c:pt idx="261">
                  <c:v>15.44224</c:v>
                </c:pt>
                <c:pt idx="262">
                  <c:v>15.52244</c:v>
                </c:pt>
                <c:pt idx="263">
                  <c:v>15.611190000000001</c:v>
                </c:pt>
                <c:pt idx="264">
                  <c:v>15.705629999999999</c:v>
                </c:pt>
                <c:pt idx="265">
                  <c:v>15.79583</c:v>
                </c:pt>
                <c:pt idx="266">
                  <c:v>15.889150000000001</c:v>
                </c:pt>
                <c:pt idx="267">
                  <c:v>15.992000000000001</c:v>
                </c:pt>
                <c:pt idx="268">
                  <c:v>16.089369999999999</c:v>
                </c:pt>
                <c:pt idx="269">
                  <c:v>16.1751</c:v>
                </c:pt>
                <c:pt idx="270">
                  <c:v>16.268229999999999</c:v>
                </c:pt>
                <c:pt idx="271">
                  <c:v>16.36318</c:v>
                </c:pt>
                <c:pt idx="272">
                  <c:v>16.451809999999998</c:v>
                </c:pt>
                <c:pt idx="273">
                  <c:v>16.539490000000001</c:v>
                </c:pt>
                <c:pt idx="274">
                  <c:v>16.642749999999999</c:v>
                </c:pt>
                <c:pt idx="275">
                  <c:v>16.739370000000001</c:v>
                </c:pt>
                <c:pt idx="276">
                  <c:v>16.810970000000001</c:v>
                </c:pt>
                <c:pt idx="277">
                  <c:v>16.901250000000001</c:v>
                </c:pt>
                <c:pt idx="278">
                  <c:v>17.00206</c:v>
                </c:pt>
                <c:pt idx="279">
                  <c:v>17.081029999999998</c:v>
                </c:pt>
                <c:pt idx="280">
                  <c:v>17.16696</c:v>
                </c:pt>
                <c:pt idx="281">
                  <c:v>17.27609</c:v>
                </c:pt>
                <c:pt idx="282">
                  <c:v>17.375050000000002</c:v>
                </c:pt>
                <c:pt idx="283">
                  <c:v>17.45721</c:v>
                </c:pt>
                <c:pt idx="284">
                  <c:v>17.537120000000002</c:v>
                </c:pt>
                <c:pt idx="285">
                  <c:v>17.642969999999998</c:v>
                </c:pt>
                <c:pt idx="286">
                  <c:v>17.725909999999999</c:v>
                </c:pt>
                <c:pt idx="287">
                  <c:v>17.808150000000001</c:v>
                </c:pt>
                <c:pt idx="288">
                  <c:v>17.90588</c:v>
                </c:pt>
                <c:pt idx="289">
                  <c:v>18.00179</c:v>
                </c:pt>
                <c:pt idx="290">
                  <c:v>18.09422</c:v>
                </c:pt>
                <c:pt idx="291">
                  <c:v>18.17558</c:v>
                </c:pt>
                <c:pt idx="292">
                  <c:v>18.269639999999999</c:v>
                </c:pt>
                <c:pt idx="293">
                  <c:v>18.357949999999999</c:v>
                </c:pt>
                <c:pt idx="294">
                  <c:v>18.433479999999999</c:v>
                </c:pt>
                <c:pt idx="295">
                  <c:v>18.5184</c:v>
                </c:pt>
                <c:pt idx="296">
                  <c:v>18.618210000000001</c:v>
                </c:pt>
                <c:pt idx="297">
                  <c:v>18.701910000000002</c:v>
                </c:pt>
                <c:pt idx="298">
                  <c:v>18.78331</c:v>
                </c:pt>
                <c:pt idx="299">
                  <c:v>18.871559999999999</c:v>
                </c:pt>
                <c:pt idx="300">
                  <c:v>18.957509999999999</c:v>
                </c:pt>
                <c:pt idx="301">
                  <c:v>19.049469999999999</c:v>
                </c:pt>
                <c:pt idx="302">
                  <c:v>19.125070000000001</c:v>
                </c:pt>
                <c:pt idx="303">
                  <c:v>19.21454</c:v>
                </c:pt>
                <c:pt idx="304">
                  <c:v>19.314050000000002</c:v>
                </c:pt>
                <c:pt idx="305">
                  <c:v>19.40936</c:v>
                </c:pt>
                <c:pt idx="306">
                  <c:v>19.48217</c:v>
                </c:pt>
                <c:pt idx="307">
                  <c:v>19.563759999999998</c:v>
                </c:pt>
                <c:pt idx="308">
                  <c:v>19.671469999999999</c:v>
                </c:pt>
                <c:pt idx="309">
                  <c:v>19.759360000000001</c:v>
                </c:pt>
                <c:pt idx="310">
                  <c:v>19.835509999999999</c:v>
                </c:pt>
                <c:pt idx="311">
                  <c:v>19.906639999999999</c:v>
                </c:pt>
                <c:pt idx="312">
                  <c:v>20.02074</c:v>
                </c:pt>
                <c:pt idx="313">
                  <c:v>20.09487</c:v>
                </c:pt>
                <c:pt idx="314">
                  <c:v>20.161860000000001</c:v>
                </c:pt>
                <c:pt idx="315">
                  <c:v>20.255120000000002</c:v>
                </c:pt>
                <c:pt idx="316">
                  <c:v>20.361160000000002</c:v>
                </c:pt>
                <c:pt idx="317">
                  <c:v>20.424130000000002</c:v>
                </c:pt>
                <c:pt idx="318">
                  <c:v>20.486239999999999</c:v>
                </c:pt>
                <c:pt idx="319">
                  <c:v>20.591280000000001</c:v>
                </c:pt>
                <c:pt idx="320">
                  <c:v>20.68778</c:v>
                </c:pt>
                <c:pt idx="321">
                  <c:v>20.744119999999999</c:v>
                </c:pt>
                <c:pt idx="322">
                  <c:v>20.814240000000002</c:v>
                </c:pt>
                <c:pt idx="323">
                  <c:v>20.91713</c:v>
                </c:pt>
                <c:pt idx="324">
                  <c:v>21.007819999999999</c:v>
                </c:pt>
                <c:pt idx="325">
                  <c:v>21.06043</c:v>
                </c:pt>
                <c:pt idx="326">
                  <c:v>21.14039</c:v>
                </c:pt>
                <c:pt idx="327">
                  <c:v>21.242360000000001</c:v>
                </c:pt>
                <c:pt idx="328">
                  <c:v>21.310939999999999</c:v>
                </c:pt>
                <c:pt idx="329">
                  <c:v>21.36694</c:v>
                </c:pt>
                <c:pt idx="330">
                  <c:v>21.453299999999999</c:v>
                </c:pt>
                <c:pt idx="331">
                  <c:v>21.555240000000001</c:v>
                </c:pt>
                <c:pt idx="332">
                  <c:v>21.61599</c:v>
                </c:pt>
                <c:pt idx="333">
                  <c:v>21.674859999999999</c:v>
                </c:pt>
                <c:pt idx="334">
                  <c:v>21.76595</c:v>
                </c:pt>
                <c:pt idx="335">
                  <c:v>21.86656</c:v>
                </c:pt>
                <c:pt idx="336">
                  <c:v>21.92877</c:v>
                </c:pt>
                <c:pt idx="337">
                  <c:v>21.991389999999999</c:v>
                </c:pt>
                <c:pt idx="338">
                  <c:v>22.108180000000001</c:v>
                </c:pt>
                <c:pt idx="339">
                  <c:v>22.1999</c:v>
                </c:pt>
                <c:pt idx="340">
                  <c:v>22.250409999999999</c:v>
                </c:pt>
                <c:pt idx="341">
                  <c:v>22.312349999999999</c:v>
                </c:pt>
                <c:pt idx="342">
                  <c:v>22.424949999999999</c:v>
                </c:pt>
                <c:pt idx="343">
                  <c:v>22.489650000000001</c:v>
                </c:pt>
                <c:pt idx="344">
                  <c:v>22.547889999999999</c:v>
                </c:pt>
                <c:pt idx="345">
                  <c:v>22.638169999999999</c:v>
                </c:pt>
                <c:pt idx="346">
                  <c:v>22.739159999999998</c:v>
                </c:pt>
                <c:pt idx="347">
                  <c:v>22.797540000000001</c:v>
                </c:pt>
                <c:pt idx="348">
                  <c:v>22.844560000000001</c:v>
                </c:pt>
                <c:pt idx="349">
                  <c:v>22.93422</c:v>
                </c:pt>
                <c:pt idx="350">
                  <c:v>23.01961</c:v>
                </c:pt>
                <c:pt idx="351">
                  <c:v>23.078720000000001</c:v>
                </c:pt>
                <c:pt idx="352">
                  <c:v>23.149190000000001</c:v>
                </c:pt>
                <c:pt idx="353">
                  <c:v>23.254619999999999</c:v>
                </c:pt>
                <c:pt idx="354">
                  <c:v>23.32799</c:v>
                </c:pt>
                <c:pt idx="355">
                  <c:v>23.36956</c:v>
                </c:pt>
                <c:pt idx="356">
                  <c:v>23.438890000000001</c:v>
                </c:pt>
                <c:pt idx="357">
                  <c:v>23.523769999999999</c:v>
                </c:pt>
                <c:pt idx="358">
                  <c:v>23.599170000000001</c:v>
                </c:pt>
                <c:pt idx="359">
                  <c:v>23.647300000000001</c:v>
                </c:pt>
                <c:pt idx="360">
                  <c:v>23.716760000000001</c:v>
                </c:pt>
                <c:pt idx="361">
                  <c:v>23.805230000000002</c:v>
                </c:pt>
                <c:pt idx="362">
                  <c:v>23.86852</c:v>
                </c:pt>
                <c:pt idx="363">
                  <c:v>23.92212</c:v>
                </c:pt>
                <c:pt idx="364">
                  <c:v>23.99239</c:v>
                </c:pt>
                <c:pt idx="365">
                  <c:v>24.07687</c:v>
                </c:pt>
                <c:pt idx="366">
                  <c:v>24.154399999999999</c:v>
                </c:pt>
                <c:pt idx="367">
                  <c:v>24.219580000000001</c:v>
                </c:pt>
                <c:pt idx="368">
                  <c:v>24.293780000000002</c:v>
                </c:pt>
                <c:pt idx="369">
                  <c:v>24.3566</c:v>
                </c:pt>
                <c:pt idx="370">
                  <c:v>24.422879999999999</c:v>
                </c:pt>
                <c:pt idx="371">
                  <c:v>24.48067</c:v>
                </c:pt>
                <c:pt idx="372">
                  <c:v>24.55114</c:v>
                </c:pt>
                <c:pt idx="373">
                  <c:v>24.638400000000001</c:v>
                </c:pt>
                <c:pt idx="374">
                  <c:v>24.695869999999999</c:v>
                </c:pt>
                <c:pt idx="375">
                  <c:v>24.749790000000001</c:v>
                </c:pt>
                <c:pt idx="376">
                  <c:v>24.832080000000001</c:v>
                </c:pt>
                <c:pt idx="377">
                  <c:v>24.902570000000001</c:v>
                </c:pt>
                <c:pt idx="378">
                  <c:v>24.951609999999999</c:v>
                </c:pt>
                <c:pt idx="379">
                  <c:v>25.016660000000002</c:v>
                </c:pt>
                <c:pt idx="380">
                  <c:v>25.09768</c:v>
                </c:pt>
                <c:pt idx="381">
                  <c:v>25.158809999999999</c:v>
                </c:pt>
                <c:pt idx="382">
                  <c:v>25.213570000000001</c:v>
                </c:pt>
                <c:pt idx="383">
                  <c:v>25.28284</c:v>
                </c:pt>
                <c:pt idx="384">
                  <c:v>25.3447</c:v>
                </c:pt>
                <c:pt idx="385">
                  <c:v>25.391680000000001</c:v>
                </c:pt>
                <c:pt idx="386">
                  <c:v>25.44162</c:v>
                </c:pt>
                <c:pt idx="387">
                  <c:v>25.519159999999999</c:v>
                </c:pt>
                <c:pt idx="388">
                  <c:v>25.610130000000002</c:v>
                </c:pt>
                <c:pt idx="389">
                  <c:v>25.66478</c:v>
                </c:pt>
                <c:pt idx="390">
                  <c:v>25.7287</c:v>
                </c:pt>
                <c:pt idx="391">
                  <c:v>25.805800000000001</c:v>
                </c:pt>
                <c:pt idx="392">
                  <c:v>25.876149999999999</c:v>
                </c:pt>
                <c:pt idx="393">
                  <c:v>25.936070000000001</c:v>
                </c:pt>
                <c:pt idx="394">
                  <c:v>26.010870000000001</c:v>
                </c:pt>
                <c:pt idx="395">
                  <c:v>26.077739999999999</c:v>
                </c:pt>
                <c:pt idx="396">
                  <c:v>26.133289999999999</c:v>
                </c:pt>
                <c:pt idx="397">
                  <c:v>26.191089999999999</c:v>
                </c:pt>
                <c:pt idx="398">
                  <c:v>26.25581</c:v>
                </c:pt>
                <c:pt idx="399">
                  <c:v>26.304860000000001</c:v>
                </c:pt>
                <c:pt idx="400">
                  <c:v>26.36467</c:v>
                </c:pt>
                <c:pt idx="401">
                  <c:v>26.431360000000002</c:v>
                </c:pt>
                <c:pt idx="402">
                  <c:v>26.512810000000002</c:v>
                </c:pt>
                <c:pt idx="403">
                  <c:v>26.569959999999998</c:v>
                </c:pt>
                <c:pt idx="404">
                  <c:v>26.635860000000001</c:v>
                </c:pt>
                <c:pt idx="405">
                  <c:v>26.703399999999998</c:v>
                </c:pt>
                <c:pt idx="406">
                  <c:v>26.778079999999999</c:v>
                </c:pt>
                <c:pt idx="407">
                  <c:v>26.848240000000001</c:v>
                </c:pt>
                <c:pt idx="408">
                  <c:v>26.917829999999999</c:v>
                </c:pt>
                <c:pt idx="409">
                  <c:v>26.986840000000001</c:v>
                </c:pt>
                <c:pt idx="410">
                  <c:v>27.055119999999999</c:v>
                </c:pt>
                <c:pt idx="411">
                  <c:v>27.10924</c:v>
                </c:pt>
                <c:pt idx="412">
                  <c:v>27.174859999999999</c:v>
                </c:pt>
                <c:pt idx="413">
                  <c:v>27.258690000000001</c:v>
                </c:pt>
                <c:pt idx="414">
                  <c:v>27.305250000000001</c:v>
                </c:pt>
                <c:pt idx="415">
                  <c:v>27.356120000000001</c:v>
                </c:pt>
                <c:pt idx="416">
                  <c:v>27.437049999999999</c:v>
                </c:pt>
                <c:pt idx="417">
                  <c:v>27.50573</c:v>
                </c:pt>
                <c:pt idx="418">
                  <c:v>27.525670000000002</c:v>
                </c:pt>
                <c:pt idx="419">
                  <c:v>27.57601</c:v>
                </c:pt>
                <c:pt idx="420">
                  <c:v>27.640319999999999</c:v>
                </c:pt>
                <c:pt idx="421">
                  <c:v>27.69389</c:v>
                </c:pt>
                <c:pt idx="422">
                  <c:v>27.72016</c:v>
                </c:pt>
                <c:pt idx="423">
                  <c:v>27.761009999999999</c:v>
                </c:pt>
                <c:pt idx="424">
                  <c:v>27.824280000000002</c:v>
                </c:pt>
                <c:pt idx="425">
                  <c:v>27.87331</c:v>
                </c:pt>
                <c:pt idx="426">
                  <c:v>27.90128</c:v>
                </c:pt>
                <c:pt idx="427">
                  <c:v>27.95243</c:v>
                </c:pt>
                <c:pt idx="428">
                  <c:v>28.034279999999999</c:v>
                </c:pt>
                <c:pt idx="429">
                  <c:v>28.085000000000001</c:v>
                </c:pt>
                <c:pt idx="430">
                  <c:v>28.1128</c:v>
                </c:pt>
                <c:pt idx="431">
                  <c:v>28.17606</c:v>
                </c:pt>
                <c:pt idx="432">
                  <c:v>28.223759999999999</c:v>
                </c:pt>
                <c:pt idx="433">
                  <c:v>28.23133</c:v>
                </c:pt>
                <c:pt idx="434">
                  <c:v>28.256350000000001</c:v>
                </c:pt>
                <c:pt idx="435">
                  <c:v>28.30031</c:v>
                </c:pt>
                <c:pt idx="436">
                  <c:v>28.362179999999999</c:v>
                </c:pt>
                <c:pt idx="437">
                  <c:v>28.388380000000002</c:v>
                </c:pt>
                <c:pt idx="438">
                  <c:v>28.418510000000001</c:v>
                </c:pt>
                <c:pt idx="439">
                  <c:v>28.47925</c:v>
                </c:pt>
                <c:pt idx="440">
                  <c:v>28.510860000000001</c:v>
                </c:pt>
                <c:pt idx="441">
                  <c:v>28.517430000000001</c:v>
                </c:pt>
                <c:pt idx="442">
                  <c:v>28.52552</c:v>
                </c:pt>
                <c:pt idx="443">
                  <c:v>28.578749999999999</c:v>
                </c:pt>
                <c:pt idx="444">
                  <c:v>28.619530000000001</c:v>
                </c:pt>
                <c:pt idx="445">
                  <c:v>28.632210000000001</c:v>
                </c:pt>
                <c:pt idx="446">
                  <c:v>28.657859999999999</c:v>
                </c:pt>
                <c:pt idx="447">
                  <c:v>28.701170000000001</c:v>
                </c:pt>
                <c:pt idx="448">
                  <c:v>28.733830000000001</c:v>
                </c:pt>
                <c:pt idx="449">
                  <c:v>28.701219999999999</c:v>
                </c:pt>
                <c:pt idx="450">
                  <c:v>28.71302</c:v>
                </c:pt>
                <c:pt idx="451">
                  <c:v>28.75198</c:v>
                </c:pt>
                <c:pt idx="452">
                  <c:v>28.750830000000001</c:v>
                </c:pt>
                <c:pt idx="453">
                  <c:v>28.720680000000002</c:v>
                </c:pt>
                <c:pt idx="454">
                  <c:v>28.735099999999999</c:v>
                </c:pt>
                <c:pt idx="455">
                  <c:v>28.748180000000001</c:v>
                </c:pt>
                <c:pt idx="456">
                  <c:v>28.712769999999999</c:v>
                </c:pt>
                <c:pt idx="457">
                  <c:v>28.669889999999999</c:v>
                </c:pt>
                <c:pt idx="458">
                  <c:v>28.691459999999999</c:v>
                </c:pt>
                <c:pt idx="459">
                  <c:v>28.685410000000001</c:v>
                </c:pt>
                <c:pt idx="460">
                  <c:v>28.608969999999999</c:v>
                </c:pt>
                <c:pt idx="461">
                  <c:v>28.549099999999999</c:v>
                </c:pt>
                <c:pt idx="462">
                  <c:v>28.54786</c:v>
                </c:pt>
                <c:pt idx="463">
                  <c:v>28.503419999999998</c:v>
                </c:pt>
                <c:pt idx="464">
                  <c:v>28.402989999999999</c:v>
                </c:pt>
                <c:pt idx="465">
                  <c:v>28.328499999999998</c:v>
                </c:pt>
                <c:pt idx="466">
                  <c:v>28.262650000000001</c:v>
                </c:pt>
                <c:pt idx="467">
                  <c:v>28.08972</c:v>
                </c:pt>
                <c:pt idx="468">
                  <c:v>27.891030000000001</c:v>
                </c:pt>
                <c:pt idx="469">
                  <c:v>27.70026</c:v>
                </c:pt>
                <c:pt idx="470">
                  <c:v>27.464590000000001</c:v>
                </c:pt>
                <c:pt idx="471">
                  <c:v>27.138940000000002</c:v>
                </c:pt>
                <c:pt idx="472">
                  <c:v>26.693960000000001</c:v>
                </c:pt>
                <c:pt idx="473">
                  <c:v>26.202169999999999</c:v>
                </c:pt>
                <c:pt idx="474">
                  <c:v>25.53688</c:v>
                </c:pt>
                <c:pt idx="475">
                  <c:v>24.60201</c:v>
                </c:pt>
                <c:pt idx="476">
                  <c:v>23.674440000000001</c:v>
                </c:pt>
                <c:pt idx="477">
                  <c:v>22.957360000000001</c:v>
                </c:pt>
                <c:pt idx="478">
                  <c:v>22.462350000000001</c:v>
                </c:pt>
                <c:pt idx="479">
                  <c:v>22.045719999999999</c:v>
                </c:pt>
                <c:pt idx="480">
                  <c:v>21.715219999999999</c:v>
                </c:pt>
                <c:pt idx="481">
                  <c:v>21.45271</c:v>
                </c:pt>
                <c:pt idx="482">
                  <c:v>21.167100000000001</c:v>
                </c:pt>
                <c:pt idx="483">
                  <c:v>20.867540000000002</c:v>
                </c:pt>
                <c:pt idx="484">
                  <c:v>20.646319999999999</c:v>
                </c:pt>
                <c:pt idx="485">
                  <c:v>20.451799999999999</c:v>
                </c:pt>
                <c:pt idx="486">
                  <c:v>20.239360000000001</c:v>
                </c:pt>
                <c:pt idx="487">
                  <c:v>19.98235</c:v>
                </c:pt>
                <c:pt idx="488">
                  <c:v>19.709350000000001</c:v>
                </c:pt>
                <c:pt idx="489">
                  <c:v>19.404229999999998</c:v>
                </c:pt>
                <c:pt idx="490">
                  <c:v>19.097860000000001</c:v>
                </c:pt>
                <c:pt idx="491">
                  <c:v>18.812290000000001</c:v>
                </c:pt>
                <c:pt idx="492">
                  <c:v>18.56448</c:v>
                </c:pt>
                <c:pt idx="493">
                  <c:v>18.3094</c:v>
                </c:pt>
                <c:pt idx="494">
                  <c:v>17.959620000000001</c:v>
                </c:pt>
                <c:pt idx="495">
                  <c:v>17.53323</c:v>
                </c:pt>
                <c:pt idx="496">
                  <c:v>17.058759999999999</c:v>
                </c:pt>
                <c:pt idx="497">
                  <c:v>16.494129999999998</c:v>
                </c:pt>
                <c:pt idx="498">
                  <c:v>15.8445</c:v>
                </c:pt>
                <c:pt idx="499">
                  <c:v>15.230399999999999</c:v>
                </c:pt>
                <c:pt idx="500">
                  <c:v>14.555949999999999</c:v>
                </c:pt>
                <c:pt idx="501">
                  <c:v>13.767390000000001</c:v>
                </c:pt>
                <c:pt idx="502">
                  <c:v>12.81593</c:v>
                </c:pt>
                <c:pt idx="503">
                  <c:v>11.557359999999999</c:v>
                </c:pt>
                <c:pt idx="504">
                  <c:v>9.8695799999999991</c:v>
                </c:pt>
                <c:pt idx="505">
                  <c:v>5.9573499999999999</c:v>
                </c:pt>
              </c:numCache>
            </c:numRef>
          </c:yVal>
          <c:smooth val="1"/>
        </c:ser>
        <c:ser>
          <c:idx val="5"/>
          <c:order val="5"/>
          <c:tx>
            <c:v>Pig 3 control 5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control5'!$B$7:$B$389</c:f>
              <c:numCache>
                <c:formatCode>General</c:formatCode>
                <c:ptCount val="383"/>
                <c:pt idx="0">
                  <c:v>0</c:v>
                </c:pt>
                <c:pt idx="1">
                  <c:v>1.133E-2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9.9640000000000006E-2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0.28273999999999999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0.41591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0.59972000000000003</c:v>
                </c:pt>
                <c:pt idx="37">
                  <c:v>0.61636999999999997</c:v>
                </c:pt>
                <c:pt idx="38">
                  <c:v>0.63349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0.74988999999999995</c:v>
                </c:pt>
                <c:pt idx="46">
                  <c:v>0.76700999999999997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0.96687999999999996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1.28339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1.3333200000000001</c:v>
                </c:pt>
                <c:pt idx="81">
                  <c:v>1.3502099999999999</c:v>
                </c:pt>
                <c:pt idx="82">
                  <c:v>1.3666199999999999</c:v>
                </c:pt>
                <c:pt idx="83">
                  <c:v>1.3836200000000001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1.43296</c:v>
                </c:pt>
                <c:pt idx="87">
                  <c:v>1.4499599999999999</c:v>
                </c:pt>
                <c:pt idx="88">
                  <c:v>1.46685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1.79965</c:v>
                </c:pt>
                <c:pt idx="109">
                  <c:v>1.8168800000000001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1.91628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1.96669</c:v>
                </c:pt>
                <c:pt idx="119">
                  <c:v>1.98369</c:v>
                </c:pt>
                <c:pt idx="120">
                  <c:v>2.00034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2.2501500000000001</c:v>
                </c:pt>
                <c:pt idx="136">
                  <c:v>2.2669100000000002</c:v>
                </c:pt>
                <c:pt idx="137">
                  <c:v>2.2829700000000002</c:v>
                </c:pt>
                <c:pt idx="138">
                  <c:v>2.29949</c:v>
                </c:pt>
                <c:pt idx="139">
                  <c:v>2.3167300000000002</c:v>
                </c:pt>
                <c:pt idx="140">
                  <c:v>2.33385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2.53301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2.5835400000000002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2.8662800000000002</c:v>
                </c:pt>
                <c:pt idx="173">
                  <c:v>2.8838699999999999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2.9329800000000001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3.0836199999999998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3.1334399999999998</c:v>
                </c:pt>
                <c:pt idx="189">
                  <c:v>3.1503199999999998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3.19991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3.2494900000000002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3.34972</c:v>
                </c:pt>
                <c:pt idx="202">
                  <c:v>3.3661300000000001</c:v>
                </c:pt>
                <c:pt idx="203">
                  <c:v>3.3832499999999999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3.4333</c:v>
                </c:pt>
                <c:pt idx="207">
                  <c:v>3.4500700000000002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3.4996499999999999</c:v>
                </c:pt>
                <c:pt idx="211">
                  <c:v>3.5172400000000001</c:v>
                </c:pt>
                <c:pt idx="212">
                  <c:v>3.5337700000000001</c:v>
                </c:pt>
                <c:pt idx="213">
                  <c:v>3.5499399999999999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3.6336499999999998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3.8167499999999999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3.9997400000000001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4.0500299999999996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4.3496499999999996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4.4503599999999999</c:v>
                </c:pt>
                <c:pt idx="268">
                  <c:v>4.4667700000000004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4.7327500000000002</c:v>
                </c:pt>
                <c:pt idx="285">
                  <c:v>4.7500999999999998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4.9166800000000004</c:v>
                </c:pt>
                <c:pt idx="296">
                  <c:v>4.93344</c:v>
                </c:pt>
                <c:pt idx="297">
                  <c:v>4.9505600000000003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5.0669599999999999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5.1159600000000003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5.1831300000000002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5.28348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5.5495799999999997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5.6501599999999996</c:v>
                </c:pt>
                <c:pt idx="340">
                  <c:v>5.6665700000000001</c:v>
                </c:pt>
                <c:pt idx="341">
                  <c:v>5.6828599999999998</c:v>
                </c:pt>
                <c:pt idx="342">
                  <c:v>5.7000999999999999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5.8166200000000003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5.9164899999999996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6.01661</c:v>
                </c:pt>
                <c:pt idx="362">
                  <c:v>6.0328999999999997</c:v>
                </c:pt>
                <c:pt idx="363">
                  <c:v>6.0499000000000001</c:v>
                </c:pt>
                <c:pt idx="364">
                  <c:v>6.0667799999999996</c:v>
                </c:pt>
                <c:pt idx="365">
                  <c:v>6.0835400000000002</c:v>
                </c:pt>
                <c:pt idx="366">
                  <c:v>6.1001899999999996</c:v>
                </c:pt>
                <c:pt idx="367">
                  <c:v>6.1168300000000002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6.1666499999999997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6.2667700000000002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6.3610899999999999</c:v>
                </c:pt>
              </c:numCache>
            </c:numRef>
          </c:xVal>
          <c:yVal>
            <c:numRef>
              <c:f>'Pig 3 control5'!$C$7:$C$389</c:f>
              <c:numCache>
                <c:formatCode>General</c:formatCode>
                <c:ptCount val="383"/>
                <c:pt idx="0">
                  <c:v>2.4399999999999999E-3</c:v>
                </c:pt>
                <c:pt idx="1">
                  <c:v>1.1050000000000001E-2</c:v>
                </c:pt>
                <c:pt idx="2">
                  <c:v>5.314E-2</c:v>
                </c:pt>
                <c:pt idx="3">
                  <c:v>8.6989999999999998E-2</c:v>
                </c:pt>
                <c:pt idx="4">
                  <c:v>0.11860999999999999</c:v>
                </c:pt>
                <c:pt idx="5">
                  <c:v>0.12509000000000001</c:v>
                </c:pt>
                <c:pt idx="6">
                  <c:v>0.14180999999999999</c:v>
                </c:pt>
                <c:pt idx="7">
                  <c:v>0.15945000000000001</c:v>
                </c:pt>
                <c:pt idx="8">
                  <c:v>0.17967</c:v>
                </c:pt>
                <c:pt idx="9">
                  <c:v>0.2034</c:v>
                </c:pt>
                <c:pt idx="10">
                  <c:v>0.23044999999999999</c:v>
                </c:pt>
                <c:pt idx="11">
                  <c:v>0.25829999999999997</c:v>
                </c:pt>
                <c:pt idx="12">
                  <c:v>0.29148000000000002</c:v>
                </c:pt>
                <c:pt idx="13">
                  <c:v>0.32322000000000001</c:v>
                </c:pt>
                <c:pt idx="14">
                  <c:v>0.35976999999999998</c:v>
                </c:pt>
                <c:pt idx="15">
                  <c:v>0.39874999999999999</c:v>
                </c:pt>
                <c:pt idx="16">
                  <c:v>0.44013000000000002</c:v>
                </c:pt>
                <c:pt idx="17">
                  <c:v>0.48415000000000002</c:v>
                </c:pt>
                <c:pt idx="18">
                  <c:v>0.52878000000000003</c:v>
                </c:pt>
                <c:pt idx="19">
                  <c:v>0.58225000000000005</c:v>
                </c:pt>
                <c:pt idx="20">
                  <c:v>0.63710999999999995</c:v>
                </c:pt>
                <c:pt idx="21">
                  <c:v>0.69428999999999996</c:v>
                </c:pt>
                <c:pt idx="22">
                  <c:v>0.75346000000000002</c:v>
                </c:pt>
                <c:pt idx="23">
                  <c:v>0.81484000000000001</c:v>
                </c:pt>
                <c:pt idx="24">
                  <c:v>0.87824000000000002</c:v>
                </c:pt>
                <c:pt idx="25">
                  <c:v>0.94518000000000002</c:v>
                </c:pt>
                <c:pt idx="26">
                  <c:v>1.0179199999999999</c:v>
                </c:pt>
                <c:pt idx="27">
                  <c:v>1.0928500000000001</c:v>
                </c:pt>
                <c:pt idx="28">
                  <c:v>1.1646399999999999</c:v>
                </c:pt>
                <c:pt idx="29">
                  <c:v>1.2375100000000001</c:v>
                </c:pt>
                <c:pt idx="30">
                  <c:v>1.3200400000000001</c:v>
                </c:pt>
                <c:pt idx="31">
                  <c:v>1.3966400000000001</c:v>
                </c:pt>
                <c:pt idx="32">
                  <c:v>1.47743</c:v>
                </c:pt>
                <c:pt idx="33">
                  <c:v>1.5648899999999999</c:v>
                </c:pt>
                <c:pt idx="34">
                  <c:v>1.649</c:v>
                </c:pt>
                <c:pt idx="35">
                  <c:v>1.7365200000000001</c:v>
                </c:pt>
                <c:pt idx="36">
                  <c:v>1.8185199999999999</c:v>
                </c:pt>
                <c:pt idx="37">
                  <c:v>1.9117999999999999</c:v>
                </c:pt>
                <c:pt idx="38">
                  <c:v>2.0072800000000002</c:v>
                </c:pt>
                <c:pt idx="39">
                  <c:v>2.1021100000000001</c:v>
                </c:pt>
                <c:pt idx="40">
                  <c:v>2.1930900000000002</c:v>
                </c:pt>
                <c:pt idx="41">
                  <c:v>2.3035399999999999</c:v>
                </c:pt>
                <c:pt idx="42">
                  <c:v>2.4032399999999998</c:v>
                </c:pt>
                <c:pt idx="43">
                  <c:v>2.50251</c:v>
                </c:pt>
                <c:pt idx="44">
                  <c:v>2.5981999999999998</c:v>
                </c:pt>
                <c:pt idx="45">
                  <c:v>2.7082299999999999</c:v>
                </c:pt>
                <c:pt idx="46">
                  <c:v>2.8181600000000002</c:v>
                </c:pt>
                <c:pt idx="47">
                  <c:v>2.92184</c:v>
                </c:pt>
                <c:pt idx="48">
                  <c:v>3.0316299999999998</c:v>
                </c:pt>
                <c:pt idx="49">
                  <c:v>3.1497700000000002</c:v>
                </c:pt>
                <c:pt idx="50">
                  <c:v>3.2591299999999999</c:v>
                </c:pt>
                <c:pt idx="51">
                  <c:v>3.3690600000000002</c:v>
                </c:pt>
                <c:pt idx="52">
                  <c:v>3.4781</c:v>
                </c:pt>
                <c:pt idx="53">
                  <c:v>3.6035900000000001</c:v>
                </c:pt>
                <c:pt idx="54">
                  <c:v>3.7235900000000002</c:v>
                </c:pt>
                <c:pt idx="55">
                  <c:v>3.8365200000000002</c:v>
                </c:pt>
                <c:pt idx="56">
                  <c:v>3.9569100000000001</c:v>
                </c:pt>
                <c:pt idx="57">
                  <c:v>4.0839600000000003</c:v>
                </c:pt>
                <c:pt idx="58">
                  <c:v>4.1990600000000002</c:v>
                </c:pt>
                <c:pt idx="59">
                  <c:v>4.3157300000000003</c:v>
                </c:pt>
                <c:pt idx="60">
                  <c:v>4.4447599999999996</c:v>
                </c:pt>
                <c:pt idx="61">
                  <c:v>4.5779800000000002</c:v>
                </c:pt>
                <c:pt idx="62">
                  <c:v>4.6957700000000004</c:v>
                </c:pt>
                <c:pt idx="63">
                  <c:v>4.80992</c:v>
                </c:pt>
                <c:pt idx="64">
                  <c:v>4.9438399999999998</c:v>
                </c:pt>
                <c:pt idx="65">
                  <c:v>5.0739599999999996</c:v>
                </c:pt>
                <c:pt idx="66">
                  <c:v>5.1890799999999997</c:v>
                </c:pt>
                <c:pt idx="67">
                  <c:v>5.3111600000000001</c:v>
                </c:pt>
                <c:pt idx="68">
                  <c:v>5.4591599999999998</c:v>
                </c:pt>
                <c:pt idx="69">
                  <c:v>5.5949400000000002</c:v>
                </c:pt>
                <c:pt idx="70">
                  <c:v>5.71211</c:v>
                </c:pt>
                <c:pt idx="71">
                  <c:v>5.8472299999999997</c:v>
                </c:pt>
                <c:pt idx="72">
                  <c:v>5.9926000000000004</c:v>
                </c:pt>
                <c:pt idx="73">
                  <c:v>6.1199899999999996</c:v>
                </c:pt>
                <c:pt idx="74">
                  <c:v>6.2407599999999999</c:v>
                </c:pt>
                <c:pt idx="75">
                  <c:v>6.38774</c:v>
                </c:pt>
                <c:pt idx="76">
                  <c:v>6.5357000000000003</c:v>
                </c:pt>
                <c:pt idx="77">
                  <c:v>6.66465</c:v>
                </c:pt>
                <c:pt idx="78">
                  <c:v>6.7798699999999998</c:v>
                </c:pt>
                <c:pt idx="79">
                  <c:v>6.91906</c:v>
                </c:pt>
                <c:pt idx="80">
                  <c:v>7.0582399999999996</c:v>
                </c:pt>
                <c:pt idx="81">
                  <c:v>7.19198</c:v>
                </c:pt>
                <c:pt idx="82">
                  <c:v>7.3168800000000003</c:v>
                </c:pt>
                <c:pt idx="83">
                  <c:v>7.4678100000000001</c:v>
                </c:pt>
                <c:pt idx="84">
                  <c:v>7.6032900000000003</c:v>
                </c:pt>
                <c:pt idx="85">
                  <c:v>7.7180200000000001</c:v>
                </c:pt>
                <c:pt idx="86">
                  <c:v>7.8450600000000001</c:v>
                </c:pt>
                <c:pt idx="87">
                  <c:v>7.9939499999999999</c:v>
                </c:pt>
                <c:pt idx="88">
                  <c:v>8.1283999999999992</c:v>
                </c:pt>
                <c:pt idx="89">
                  <c:v>8.2469900000000003</c:v>
                </c:pt>
                <c:pt idx="90">
                  <c:v>8.3902000000000001</c:v>
                </c:pt>
                <c:pt idx="91">
                  <c:v>8.5362399999999994</c:v>
                </c:pt>
                <c:pt idx="92">
                  <c:v>8.6583000000000006</c:v>
                </c:pt>
                <c:pt idx="93">
                  <c:v>8.7705699999999993</c:v>
                </c:pt>
                <c:pt idx="94">
                  <c:v>8.9051899999999993</c:v>
                </c:pt>
                <c:pt idx="95">
                  <c:v>9.0480499999999999</c:v>
                </c:pt>
                <c:pt idx="96">
                  <c:v>9.1668599999999998</c:v>
                </c:pt>
                <c:pt idx="97">
                  <c:v>9.2881099999999996</c:v>
                </c:pt>
                <c:pt idx="98">
                  <c:v>9.4282800000000009</c:v>
                </c:pt>
                <c:pt idx="99">
                  <c:v>9.5584900000000008</c:v>
                </c:pt>
                <c:pt idx="100">
                  <c:v>9.67028</c:v>
                </c:pt>
                <c:pt idx="101">
                  <c:v>9.7876499999999993</c:v>
                </c:pt>
                <c:pt idx="102">
                  <c:v>9.9292099999999994</c:v>
                </c:pt>
                <c:pt idx="103">
                  <c:v>10.0528</c:v>
                </c:pt>
                <c:pt idx="104">
                  <c:v>10.173489999999999</c:v>
                </c:pt>
                <c:pt idx="105">
                  <c:v>10.302569999999999</c:v>
                </c:pt>
                <c:pt idx="106">
                  <c:v>10.43679</c:v>
                </c:pt>
                <c:pt idx="107">
                  <c:v>10.55247</c:v>
                </c:pt>
                <c:pt idx="108">
                  <c:v>10.662649999999999</c:v>
                </c:pt>
                <c:pt idx="109">
                  <c:v>10.792809999999999</c:v>
                </c:pt>
                <c:pt idx="110">
                  <c:v>10.920629999999999</c:v>
                </c:pt>
                <c:pt idx="111">
                  <c:v>11.042899999999999</c:v>
                </c:pt>
                <c:pt idx="112">
                  <c:v>11.164680000000001</c:v>
                </c:pt>
                <c:pt idx="113">
                  <c:v>11.28589</c:v>
                </c:pt>
                <c:pt idx="114">
                  <c:v>11.41451</c:v>
                </c:pt>
                <c:pt idx="115">
                  <c:v>11.532260000000001</c:v>
                </c:pt>
                <c:pt idx="116">
                  <c:v>11.6448</c:v>
                </c:pt>
                <c:pt idx="117">
                  <c:v>11.775169999999999</c:v>
                </c:pt>
                <c:pt idx="118">
                  <c:v>11.90625</c:v>
                </c:pt>
                <c:pt idx="119">
                  <c:v>12.02646</c:v>
                </c:pt>
                <c:pt idx="120">
                  <c:v>12.13419</c:v>
                </c:pt>
                <c:pt idx="121">
                  <c:v>12.263159999999999</c:v>
                </c:pt>
                <c:pt idx="122">
                  <c:v>12.38509</c:v>
                </c:pt>
                <c:pt idx="123">
                  <c:v>12.492839999999999</c:v>
                </c:pt>
                <c:pt idx="124">
                  <c:v>12.61561</c:v>
                </c:pt>
                <c:pt idx="125">
                  <c:v>12.738569999999999</c:v>
                </c:pt>
                <c:pt idx="126">
                  <c:v>12.860379999999999</c:v>
                </c:pt>
                <c:pt idx="127">
                  <c:v>12.96204</c:v>
                </c:pt>
                <c:pt idx="128">
                  <c:v>13.08836</c:v>
                </c:pt>
                <c:pt idx="129">
                  <c:v>13.214370000000001</c:v>
                </c:pt>
                <c:pt idx="130">
                  <c:v>13.319559999999999</c:v>
                </c:pt>
                <c:pt idx="131">
                  <c:v>13.43084</c:v>
                </c:pt>
                <c:pt idx="132">
                  <c:v>13.55963</c:v>
                </c:pt>
                <c:pt idx="133">
                  <c:v>13.67102</c:v>
                </c:pt>
                <c:pt idx="134">
                  <c:v>13.788040000000001</c:v>
                </c:pt>
                <c:pt idx="135">
                  <c:v>13.89888</c:v>
                </c:pt>
                <c:pt idx="136">
                  <c:v>14.02225</c:v>
                </c:pt>
                <c:pt idx="137">
                  <c:v>14.11932</c:v>
                </c:pt>
                <c:pt idx="138">
                  <c:v>14.23161</c:v>
                </c:pt>
                <c:pt idx="139">
                  <c:v>14.336510000000001</c:v>
                </c:pt>
                <c:pt idx="140">
                  <c:v>14.453860000000001</c:v>
                </c:pt>
                <c:pt idx="141">
                  <c:v>14.54818</c:v>
                </c:pt>
                <c:pt idx="142">
                  <c:v>14.64587</c:v>
                </c:pt>
                <c:pt idx="143">
                  <c:v>14.77131</c:v>
                </c:pt>
                <c:pt idx="144">
                  <c:v>14.8818</c:v>
                </c:pt>
                <c:pt idx="145">
                  <c:v>14.98559</c:v>
                </c:pt>
                <c:pt idx="146">
                  <c:v>15.101520000000001</c:v>
                </c:pt>
                <c:pt idx="147">
                  <c:v>15.218120000000001</c:v>
                </c:pt>
                <c:pt idx="148">
                  <c:v>15.32138</c:v>
                </c:pt>
                <c:pt idx="149">
                  <c:v>15.42389</c:v>
                </c:pt>
                <c:pt idx="150">
                  <c:v>15.538539999999999</c:v>
                </c:pt>
                <c:pt idx="151">
                  <c:v>15.647550000000001</c:v>
                </c:pt>
                <c:pt idx="152">
                  <c:v>15.74192</c:v>
                </c:pt>
                <c:pt idx="153">
                  <c:v>15.852589999999999</c:v>
                </c:pt>
                <c:pt idx="154">
                  <c:v>15.980309999999999</c:v>
                </c:pt>
                <c:pt idx="155">
                  <c:v>16.068930000000002</c:v>
                </c:pt>
                <c:pt idx="156">
                  <c:v>16.16564</c:v>
                </c:pt>
                <c:pt idx="157">
                  <c:v>16.270250000000001</c:v>
                </c:pt>
                <c:pt idx="158">
                  <c:v>16.38447</c:v>
                </c:pt>
                <c:pt idx="159">
                  <c:v>16.488759999999999</c:v>
                </c:pt>
                <c:pt idx="160">
                  <c:v>16.58014</c:v>
                </c:pt>
                <c:pt idx="161">
                  <c:v>16.694189999999999</c:v>
                </c:pt>
                <c:pt idx="162">
                  <c:v>16.798819999999999</c:v>
                </c:pt>
                <c:pt idx="163">
                  <c:v>16.882490000000001</c:v>
                </c:pt>
                <c:pt idx="164">
                  <c:v>16.959990000000001</c:v>
                </c:pt>
                <c:pt idx="165">
                  <c:v>17.074729999999999</c:v>
                </c:pt>
                <c:pt idx="166">
                  <c:v>17.179269999999999</c:v>
                </c:pt>
                <c:pt idx="167">
                  <c:v>17.268460000000001</c:v>
                </c:pt>
                <c:pt idx="168">
                  <c:v>17.364239999999999</c:v>
                </c:pt>
                <c:pt idx="169">
                  <c:v>17.47465</c:v>
                </c:pt>
                <c:pt idx="170">
                  <c:v>17.558260000000001</c:v>
                </c:pt>
                <c:pt idx="171">
                  <c:v>17.62369</c:v>
                </c:pt>
                <c:pt idx="172">
                  <c:v>17.72017</c:v>
                </c:pt>
                <c:pt idx="173">
                  <c:v>17.827480000000001</c:v>
                </c:pt>
                <c:pt idx="174">
                  <c:v>17.90558</c:v>
                </c:pt>
                <c:pt idx="175">
                  <c:v>17.994789999999998</c:v>
                </c:pt>
                <c:pt idx="176">
                  <c:v>18.092870000000001</c:v>
                </c:pt>
                <c:pt idx="177">
                  <c:v>18.199310000000001</c:v>
                </c:pt>
                <c:pt idx="178">
                  <c:v>18.269929999999999</c:v>
                </c:pt>
                <c:pt idx="179">
                  <c:v>18.350670000000001</c:v>
                </c:pt>
                <c:pt idx="180">
                  <c:v>18.454409999999999</c:v>
                </c:pt>
                <c:pt idx="181">
                  <c:v>18.54421</c:v>
                </c:pt>
                <c:pt idx="182">
                  <c:v>18.626390000000001</c:v>
                </c:pt>
                <c:pt idx="183">
                  <c:v>18.707270000000001</c:v>
                </c:pt>
                <c:pt idx="184">
                  <c:v>18.798310000000001</c:v>
                </c:pt>
                <c:pt idx="185">
                  <c:v>18.886590000000002</c:v>
                </c:pt>
                <c:pt idx="186">
                  <c:v>18.952349999999999</c:v>
                </c:pt>
                <c:pt idx="187">
                  <c:v>19.023119999999999</c:v>
                </c:pt>
                <c:pt idx="188">
                  <c:v>19.133959999999998</c:v>
                </c:pt>
                <c:pt idx="189">
                  <c:v>19.21942</c:v>
                </c:pt>
                <c:pt idx="190">
                  <c:v>19.293980000000001</c:v>
                </c:pt>
                <c:pt idx="191">
                  <c:v>19.363720000000001</c:v>
                </c:pt>
                <c:pt idx="192">
                  <c:v>19.464670000000002</c:v>
                </c:pt>
                <c:pt idx="193">
                  <c:v>19.538540000000001</c:v>
                </c:pt>
                <c:pt idx="194">
                  <c:v>19.586680000000001</c:v>
                </c:pt>
                <c:pt idx="195">
                  <c:v>19.665099999999999</c:v>
                </c:pt>
                <c:pt idx="196">
                  <c:v>19.76783</c:v>
                </c:pt>
                <c:pt idx="197">
                  <c:v>19.845079999999999</c:v>
                </c:pt>
                <c:pt idx="198">
                  <c:v>19.892690000000002</c:v>
                </c:pt>
                <c:pt idx="199">
                  <c:v>19.971129999999999</c:v>
                </c:pt>
                <c:pt idx="200">
                  <c:v>20.066320000000001</c:v>
                </c:pt>
                <c:pt idx="201">
                  <c:v>20.108740000000001</c:v>
                </c:pt>
                <c:pt idx="202">
                  <c:v>20.166460000000001</c:v>
                </c:pt>
                <c:pt idx="203">
                  <c:v>20.268460000000001</c:v>
                </c:pt>
                <c:pt idx="204">
                  <c:v>20.35868</c:v>
                </c:pt>
                <c:pt idx="205">
                  <c:v>20.39772</c:v>
                </c:pt>
                <c:pt idx="206">
                  <c:v>20.467780000000001</c:v>
                </c:pt>
                <c:pt idx="207">
                  <c:v>20.55893</c:v>
                </c:pt>
                <c:pt idx="208">
                  <c:v>20.601669999999999</c:v>
                </c:pt>
                <c:pt idx="209">
                  <c:v>20.641020000000001</c:v>
                </c:pt>
                <c:pt idx="210">
                  <c:v>20.703720000000001</c:v>
                </c:pt>
                <c:pt idx="211">
                  <c:v>20.800940000000001</c:v>
                </c:pt>
                <c:pt idx="212">
                  <c:v>20.847950000000001</c:v>
                </c:pt>
                <c:pt idx="213">
                  <c:v>20.89498</c:v>
                </c:pt>
                <c:pt idx="214">
                  <c:v>20.979669999999999</c:v>
                </c:pt>
                <c:pt idx="215">
                  <c:v>21.05416</c:v>
                </c:pt>
                <c:pt idx="216">
                  <c:v>21.103280000000002</c:v>
                </c:pt>
                <c:pt idx="217">
                  <c:v>21.148510000000002</c:v>
                </c:pt>
                <c:pt idx="218">
                  <c:v>21.246279999999999</c:v>
                </c:pt>
                <c:pt idx="219">
                  <c:v>21.315629999999999</c:v>
                </c:pt>
                <c:pt idx="220">
                  <c:v>21.353200000000001</c:v>
                </c:pt>
                <c:pt idx="221">
                  <c:v>21.400829999999999</c:v>
                </c:pt>
                <c:pt idx="222">
                  <c:v>21.484480000000001</c:v>
                </c:pt>
                <c:pt idx="223">
                  <c:v>21.542079999999999</c:v>
                </c:pt>
                <c:pt idx="224">
                  <c:v>21.585619999999999</c:v>
                </c:pt>
                <c:pt idx="225">
                  <c:v>21.644220000000001</c:v>
                </c:pt>
                <c:pt idx="226">
                  <c:v>21.713719999999999</c:v>
                </c:pt>
                <c:pt idx="227">
                  <c:v>21.76727</c:v>
                </c:pt>
                <c:pt idx="228">
                  <c:v>21.806100000000001</c:v>
                </c:pt>
                <c:pt idx="229">
                  <c:v>21.867540000000002</c:v>
                </c:pt>
                <c:pt idx="230">
                  <c:v>21.928599999999999</c:v>
                </c:pt>
                <c:pt idx="231">
                  <c:v>21.976089999999999</c:v>
                </c:pt>
                <c:pt idx="232">
                  <c:v>22.00891</c:v>
                </c:pt>
                <c:pt idx="233">
                  <c:v>22.050609999999999</c:v>
                </c:pt>
                <c:pt idx="234">
                  <c:v>22.095759999999999</c:v>
                </c:pt>
                <c:pt idx="235">
                  <c:v>22.13289</c:v>
                </c:pt>
                <c:pt idx="236">
                  <c:v>22.16628</c:v>
                </c:pt>
                <c:pt idx="237">
                  <c:v>22.242439999999998</c:v>
                </c:pt>
                <c:pt idx="238">
                  <c:v>22.309290000000001</c:v>
                </c:pt>
                <c:pt idx="239">
                  <c:v>22.344809999999999</c:v>
                </c:pt>
                <c:pt idx="240">
                  <c:v>22.376709999999999</c:v>
                </c:pt>
                <c:pt idx="241">
                  <c:v>22.451370000000001</c:v>
                </c:pt>
                <c:pt idx="242">
                  <c:v>22.504560000000001</c:v>
                </c:pt>
                <c:pt idx="243">
                  <c:v>22.528839999999999</c:v>
                </c:pt>
                <c:pt idx="244">
                  <c:v>22.570329999999998</c:v>
                </c:pt>
                <c:pt idx="245">
                  <c:v>22.626390000000001</c:v>
                </c:pt>
                <c:pt idx="246">
                  <c:v>22.685359999999999</c:v>
                </c:pt>
                <c:pt idx="247">
                  <c:v>22.723400000000002</c:v>
                </c:pt>
                <c:pt idx="248">
                  <c:v>22.76773</c:v>
                </c:pt>
                <c:pt idx="249">
                  <c:v>22.81241</c:v>
                </c:pt>
                <c:pt idx="250">
                  <c:v>22.85211</c:v>
                </c:pt>
                <c:pt idx="251">
                  <c:v>22.888280000000002</c:v>
                </c:pt>
                <c:pt idx="252">
                  <c:v>22.934709999999999</c:v>
                </c:pt>
                <c:pt idx="253">
                  <c:v>23.008030000000002</c:v>
                </c:pt>
                <c:pt idx="254">
                  <c:v>23.058530000000001</c:v>
                </c:pt>
                <c:pt idx="255">
                  <c:v>23.092410000000001</c:v>
                </c:pt>
                <c:pt idx="256">
                  <c:v>23.133209999999998</c:v>
                </c:pt>
                <c:pt idx="257">
                  <c:v>23.182480000000002</c:v>
                </c:pt>
                <c:pt idx="258">
                  <c:v>23.21762</c:v>
                </c:pt>
                <c:pt idx="259">
                  <c:v>23.242090000000001</c:v>
                </c:pt>
                <c:pt idx="260">
                  <c:v>23.286750000000001</c:v>
                </c:pt>
                <c:pt idx="261">
                  <c:v>23.316610000000001</c:v>
                </c:pt>
                <c:pt idx="262">
                  <c:v>23.32949</c:v>
                </c:pt>
                <c:pt idx="263">
                  <c:v>23.356110000000001</c:v>
                </c:pt>
                <c:pt idx="264">
                  <c:v>23.38</c:v>
                </c:pt>
                <c:pt idx="265">
                  <c:v>23.391950000000001</c:v>
                </c:pt>
                <c:pt idx="266">
                  <c:v>23.409890000000001</c:v>
                </c:pt>
                <c:pt idx="267">
                  <c:v>23.425899999999999</c:v>
                </c:pt>
                <c:pt idx="268">
                  <c:v>23.447150000000001</c:v>
                </c:pt>
                <c:pt idx="269">
                  <c:v>23.457080000000001</c:v>
                </c:pt>
                <c:pt idx="270">
                  <c:v>23.463239999999999</c:v>
                </c:pt>
                <c:pt idx="271">
                  <c:v>23.480720000000002</c:v>
                </c:pt>
                <c:pt idx="272">
                  <c:v>23.48302</c:v>
                </c:pt>
                <c:pt idx="273">
                  <c:v>23.487770000000001</c:v>
                </c:pt>
                <c:pt idx="274">
                  <c:v>23.488199999999999</c:v>
                </c:pt>
                <c:pt idx="275">
                  <c:v>23.490379999999998</c:v>
                </c:pt>
                <c:pt idx="276">
                  <c:v>23.467860000000002</c:v>
                </c:pt>
                <c:pt idx="277">
                  <c:v>23.452310000000001</c:v>
                </c:pt>
                <c:pt idx="278">
                  <c:v>23.435510000000001</c:v>
                </c:pt>
                <c:pt idx="279">
                  <c:v>23.38486</c:v>
                </c:pt>
                <c:pt idx="280">
                  <c:v>23.336729999999999</c:v>
                </c:pt>
                <c:pt idx="281">
                  <c:v>23.313770000000002</c:v>
                </c:pt>
                <c:pt idx="282">
                  <c:v>23.269870000000001</c:v>
                </c:pt>
                <c:pt idx="283">
                  <c:v>23.18</c:v>
                </c:pt>
                <c:pt idx="284">
                  <c:v>23.077179999999998</c:v>
                </c:pt>
                <c:pt idx="285">
                  <c:v>22.990749999999998</c:v>
                </c:pt>
                <c:pt idx="286">
                  <c:v>22.834029999999998</c:v>
                </c:pt>
                <c:pt idx="287">
                  <c:v>22.632999999999999</c:v>
                </c:pt>
                <c:pt idx="288">
                  <c:v>22.409490000000002</c:v>
                </c:pt>
                <c:pt idx="289">
                  <c:v>22.09441</c:v>
                </c:pt>
                <c:pt idx="290">
                  <c:v>21.768920000000001</c:v>
                </c:pt>
                <c:pt idx="291">
                  <c:v>21.431190000000001</c:v>
                </c:pt>
                <c:pt idx="292">
                  <c:v>21.161580000000001</c:v>
                </c:pt>
                <c:pt idx="293">
                  <c:v>20.916429999999998</c:v>
                </c:pt>
                <c:pt idx="294">
                  <c:v>20.66649</c:v>
                </c:pt>
                <c:pt idx="295">
                  <c:v>20.465599999999998</c:v>
                </c:pt>
                <c:pt idx="296">
                  <c:v>20.256</c:v>
                </c:pt>
                <c:pt idx="297">
                  <c:v>20.045809999999999</c:v>
                </c:pt>
                <c:pt idx="298">
                  <c:v>19.8872</c:v>
                </c:pt>
                <c:pt idx="299">
                  <c:v>19.79102</c:v>
                </c:pt>
                <c:pt idx="300">
                  <c:v>19.70459</c:v>
                </c:pt>
                <c:pt idx="301">
                  <c:v>19.614170000000001</c:v>
                </c:pt>
                <c:pt idx="302">
                  <c:v>19.510739999999998</c:v>
                </c:pt>
                <c:pt idx="303">
                  <c:v>19.44867</c:v>
                </c:pt>
                <c:pt idx="304">
                  <c:v>19.38043</c:v>
                </c:pt>
                <c:pt idx="305">
                  <c:v>19.30979</c:v>
                </c:pt>
                <c:pt idx="306">
                  <c:v>19.213329999999999</c:v>
                </c:pt>
                <c:pt idx="307">
                  <c:v>19.14011</c:v>
                </c:pt>
                <c:pt idx="308">
                  <c:v>19.11093</c:v>
                </c:pt>
                <c:pt idx="309">
                  <c:v>19.060359999999999</c:v>
                </c:pt>
                <c:pt idx="310">
                  <c:v>19.018370000000001</c:v>
                </c:pt>
                <c:pt idx="311">
                  <c:v>18.977499999999999</c:v>
                </c:pt>
                <c:pt idx="312">
                  <c:v>18.9679</c:v>
                </c:pt>
                <c:pt idx="313">
                  <c:v>18.944030000000001</c:v>
                </c:pt>
                <c:pt idx="314">
                  <c:v>18.917470000000002</c:v>
                </c:pt>
                <c:pt idx="315">
                  <c:v>18.92013</c:v>
                </c:pt>
                <c:pt idx="316">
                  <c:v>18.907990000000002</c:v>
                </c:pt>
                <c:pt idx="317">
                  <c:v>18.86703</c:v>
                </c:pt>
                <c:pt idx="318">
                  <c:v>18.8188</c:v>
                </c:pt>
                <c:pt idx="319">
                  <c:v>18.816759999999999</c:v>
                </c:pt>
                <c:pt idx="320">
                  <c:v>18.800709999999999</c:v>
                </c:pt>
                <c:pt idx="321">
                  <c:v>18.723520000000001</c:v>
                </c:pt>
                <c:pt idx="322">
                  <c:v>18.661850000000001</c:v>
                </c:pt>
                <c:pt idx="323">
                  <c:v>18.648849999999999</c:v>
                </c:pt>
                <c:pt idx="324">
                  <c:v>18.622779999999999</c:v>
                </c:pt>
                <c:pt idx="325">
                  <c:v>18.556059999999999</c:v>
                </c:pt>
                <c:pt idx="326">
                  <c:v>18.481490000000001</c:v>
                </c:pt>
                <c:pt idx="327">
                  <c:v>18.438400000000001</c:v>
                </c:pt>
                <c:pt idx="328">
                  <c:v>18.370139999999999</c:v>
                </c:pt>
                <c:pt idx="329">
                  <c:v>18.28004</c:v>
                </c:pt>
                <c:pt idx="330">
                  <c:v>18.177810000000001</c:v>
                </c:pt>
                <c:pt idx="331">
                  <c:v>18.062149999999999</c:v>
                </c:pt>
                <c:pt idx="332">
                  <c:v>17.911490000000001</c:v>
                </c:pt>
                <c:pt idx="333">
                  <c:v>17.762119999999999</c:v>
                </c:pt>
                <c:pt idx="334">
                  <c:v>17.65061</c:v>
                </c:pt>
                <c:pt idx="335">
                  <c:v>17.54786</c:v>
                </c:pt>
                <c:pt idx="336">
                  <c:v>17.450050000000001</c:v>
                </c:pt>
                <c:pt idx="337">
                  <c:v>17.325289999999999</c:v>
                </c:pt>
                <c:pt idx="338">
                  <c:v>17.254439999999999</c:v>
                </c:pt>
                <c:pt idx="339">
                  <c:v>17.16685</c:v>
                </c:pt>
                <c:pt idx="340">
                  <c:v>17.06392</c:v>
                </c:pt>
                <c:pt idx="341">
                  <c:v>16.93561</c:v>
                </c:pt>
                <c:pt idx="342">
                  <c:v>16.8643</c:v>
                </c:pt>
                <c:pt idx="343">
                  <c:v>16.766839999999998</c:v>
                </c:pt>
                <c:pt idx="344">
                  <c:v>16.66198</c:v>
                </c:pt>
                <c:pt idx="345">
                  <c:v>16.608409999999999</c:v>
                </c:pt>
                <c:pt idx="346">
                  <c:v>16.54609</c:v>
                </c:pt>
                <c:pt idx="347">
                  <c:v>16.438770000000002</c:v>
                </c:pt>
                <c:pt idx="348">
                  <c:v>16.323840000000001</c:v>
                </c:pt>
                <c:pt idx="349">
                  <c:v>16.24924</c:v>
                </c:pt>
                <c:pt idx="350">
                  <c:v>16.177199999999999</c:v>
                </c:pt>
                <c:pt idx="351">
                  <c:v>16.069659999999999</c:v>
                </c:pt>
                <c:pt idx="352">
                  <c:v>15.93411</c:v>
                </c:pt>
                <c:pt idx="353">
                  <c:v>15.816039999999999</c:v>
                </c:pt>
                <c:pt idx="354">
                  <c:v>15.690189999999999</c:v>
                </c:pt>
                <c:pt idx="355">
                  <c:v>15.536160000000001</c:v>
                </c:pt>
                <c:pt idx="356">
                  <c:v>15.40724</c:v>
                </c:pt>
                <c:pt idx="357">
                  <c:v>15.266019999999999</c:v>
                </c:pt>
                <c:pt idx="358">
                  <c:v>15.108560000000001</c:v>
                </c:pt>
                <c:pt idx="359">
                  <c:v>14.938370000000001</c:v>
                </c:pt>
                <c:pt idx="360">
                  <c:v>14.74288</c:v>
                </c:pt>
                <c:pt idx="361">
                  <c:v>14.54006</c:v>
                </c:pt>
                <c:pt idx="362">
                  <c:v>14.317489999999999</c:v>
                </c:pt>
                <c:pt idx="363">
                  <c:v>14.094519999999999</c:v>
                </c:pt>
                <c:pt idx="364">
                  <c:v>13.86894</c:v>
                </c:pt>
                <c:pt idx="365">
                  <c:v>13.66107</c:v>
                </c:pt>
                <c:pt idx="366">
                  <c:v>13.421110000000001</c:v>
                </c:pt>
                <c:pt idx="367">
                  <c:v>13.11745</c:v>
                </c:pt>
                <c:pt idx="368">
                  <c:v>12.84313</c:v>
                </c:pt>
                <c:pt idx="369">
                  <c:v>12.5817</c:v>
                </c:pt>
                <c:pt idx="370">
                  <c:v>12.28965</c:v>
                </c:pt>
                <c:pt idx="371">
                  <c:v>11.95856</c:v>
                </c:pt>
                <c:pt idx="372">
                  <c:v>11.651590000000001</c:v>
                </c:pt>
                <c:pt idx="373">
                  <c:v>11.360620000000001</c:v>
                </c:pt>
                <c:pt idx="374">
                  <c:v>11.0342</c:v>
                </c:pt>
                <c:pt idx="375">
                  <c:v>10.70905</c:v>
                </c:pt>
                <c:pt idx="376">
                  <c:v>10.388540000000001</c:v>
                </c:pt>
                <c:pt idx="377">
                  <c:v>10.02525</c:v>
                </c:pt>
                <c:pt idx="378">
                  <c:v>9.5376100000000008</c:v>
                </c:pt>
                <c:pt idx="379">
                  <c:v>8.9182500000000005</c:v>
                </c:pt>
                <c:pt idx="380">
                  <c:v>7.9817200000000001</c:v>
                </c:pt>
                <c:pt idx="381">
                  <c:v>6.4070900000000002</c:v>
                </c:pt>
                <c:pt idx="382">
                  <c:v>4.1459999999999999</c:v>
                </c:pt>
              </c:numCache>
            </c:numRef>
          </c:yVal>
          <c:smooth val="1"/>
        </c:ser>
        <c:ser>
          <c:idx val="0"/>
          <c:order val="0"/>
          <c:tx>
            <c:v>Pig 3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3 control6'!$B$7:$B$682</c:f>
              <c:numCache>
                <c:formatCode>General</c:formatCode>
                <c:ptCount val="676"/>
                <c:pt idx="0">
                  <c:v>0</c:v>
                </c:pt>
                <c:pt idx="1">
                  <c:v>1.11E-2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6.6820000000000004E-2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0.11663999999999999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0.16633999999999999</c:v>
                </c:pt>
                <c:pt idx="11">
                  <c:v>0.18334</c:v>
                </c:pt>
                <c:pt idx="12">
                  <c:v>0.20022000000000001</c:v>
                </c:pt>
                <c:pt idx="13">
                  <c:v>0.21651000000000001</c:v>
                </c:pt>
                <c:pt idx="14">
                  <c:v>0.23316000000000001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0.31709999999999999</c:v>
                </c:pt>
                <c:pt idx="20">
                  <c:v>0.33362999999999998</c:v>
                </c:pt>
                <c:pt idx="21">
                  <c:v>0.34992000000000001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0.4335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0.50009000000000003</c:v>
                </c:pt>
                <c:pt idx="31">
                  <c:v>0.51673000000000002</c:v>
                </c:pt>
                <c:pt idx="32">
                  <c:v>0.53302000000000005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0.58389999999999997</c:v>
                </c:pt>
                <c:pt idx="36">
                  <c:v>0.59960999999999998</c:v>
                </c:pt>
                <c:pt idx="37">
                  <c:v>0.61636999999999997</c:v>
                </c:pt>
                <c:pt idx="38">
                  <c:v>0.63336999999999999</c:v>
                </c:pt>
                <c:pt idx="39">
                  <c:v>0.65012999999999999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0.83394999999999997</c:v>
                </c:pt>
                <c:pt idx="51">
                  <c:v>0.84989000000000003</c:v>
                </c:pt>
                <c:pt idx="52">
                  <c:v>0.86594000000000004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0.93310999999999999</c:v>
                </c:pt>
                <c:pt idx="57">
                  <c:v>0.95035000000000003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1.0337000000000001</c:v>
                </c:pt>
                <c:pt idx="63">
                  <c:v>1.04975</c:v>
                </c:pt>
                <c:pt idx="64">
                  <c:v>1.06664</c:v>
                </c:pt>
                <c:pt idx="65">
                  <c:v>1.08399</c:v>
                </c:pt>
                <c:pt idx="66">
                  <c:v>1.0999300000000001</c:v>
                </c:pt>
                <c:pt idx="67">
                  <c:v>1.11622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1.20028</c:v>
                </c:pt>
                <c:pt idx="73">
                  <c:v>1.21692</c:v>
                </c:pt>
                <c:pt idx="74">
                  <c:v>1.23298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1.29956</c:v>
                </c:pt>
                <c:pt idx="79">
                  <c:v>1.3164400000000001</c:v>
                </c:pt>
                <c:pt idx="80">
                  <c:v>1.33344</c:v>
                </c:pt>
                <c:pt idx="81">
                  <c:v>1.35009</c:v>
                </c:pt>
                <c:pt idx="82">
                  <c:v>1.3666199999999999</c:v>
                </c:pt>
                <c:pt idx="83">
                  <c:v>1.3835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1.5664800000000001</c:v>
                </c:pt>
                <c:pt idx="95">
                  <c:v>1.5833699999999999</c:v>
                </c:pt>
                <c:pt idx="96">
                  <c:v>1.6001300000000001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1.70001</c:v>
                </c:pt>
                <c:pt idx="103">
                  <c:v>1.71665</c:v>
                </c:pt>
                <c:pt idx="104">
                  <c:v>1.73353</c:v>
                </c:pt>
                <c:pt idx="105">
                  <c:v>1.7501800000000001</c:v>
                </c:pt>
                <c:pt idx="106">
                  <c:v>1.7668299999999999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1.8167599999999999</c:v>
                </c:pt>
                <c:pt idx="110">
                  <c:v>1.8332900000000001</c:v>
                </c:pt>
                <c:pt idx="111">
                  <c:v>1.85006</c:v>
                </c:pt>
                <c:pt idx="112">
                  <c:v>1.8668199999999999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1.91628</c:v>
                </c:pt>
                <c:pt idx="116">
                  <c:v>1.9330499999999999</c:v>
                </c:pt>
                <c:pt idx="117">
                  <c:v>1.95017</c:v>
                </c:pt>
                <c:pt idx="118">
                  <c:v>1.96669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2.0330400000000002</c:v>
                </c:pt>
                <c:pt idx="123">
                  <c:v>2.04969</c:v>
                </c:pt>
                <c:pt idx="124">
                  <c:v>2.06657</c:v>
                </c:pt>
                <c:pt idx="125">
                  <c:v>2.0836899999999998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2.2333799999999999</c:v>
                </c:pt>
                <c:pt idx="135">
                  <c:v>2.25027</c:v>
                </c:pt>
                <c:pt idx="136">
                  <c:v>2.2669100000000002</c:v>
                </c:pt>
                <c:pt idx="137">
                  <c:v>2.28308</c:v>
                </c:pt>
                <c:pt idx="138">
                  <c:v>2.29949</c:v>
                </c:pt>
                <c:pt idx="139">
                  <c:v>2.3166099999999998</c:v>
                </c:pt>
                <c:pt idx="140">
                  <c:v>2.3337300000000001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2.3837899999999999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2.4331299999999998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2.5003099999999998</c:v>
                </c:pt>
                <c:pt idx="151">
                  <c:v>2.5168400000000002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2.7671100000000002</c:v>
                </c:pt>
                <c:pt idx="167">
                  <c:v>2.7834099999999999</c:v>
                </c:pt>
                <c:pt idx="168">
                  <c:v>2.7995800000000002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2.8498700000000001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2.9668600000000001</c:v>
                </c:pt>
                <c:pt idx="179">
                  <c:v>2.9828000000000001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3.0498599999999998</c:v>
                </c:pt>
                <c:pt idx="184">
                  <c:v>3.0666199999999999</c:v>
                </c:pt>
                <c:pt idx="185">
                  <c:v>3.0834999999999999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3.1334399999999998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3.1829100000000001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3.3335499999999998</c:v>
                </c:pt>
                <c:pt idx="201">
                  <c:v>3.34972</c:v>
                </c:pt>
                <c:pt idx="202">
                  <c:v>3.3661300000000001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3.4167800000000002</c:v>
                </c:pt>
                <c:pt idx="206">
                  <c:v>3.4331900000000002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3.4830100000000002</c:v>
                </c:pt>
                <c:pt idx="210">
                  <c:v>3.4997699999999998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3.5497100000000001</c:v>
                </c:pt>
                <c:pt idx="214">
                  <c:v>3.5665900000000001</c:v>
                </c:pt>
                <c:pt idx="215">
                  <c:v>3.5833499999999998</c:v>
                </c:pt>
                <c:pt idx="216">
                  <c:v>3.5997599999999998</c:v>
                </c:pt>
                <c:pt idx="217">
                  <c:v>3.6161699999999999</c:v>
                </c:pt>
                <c:pt idx="218">
                  <c:v>3.6336499999999998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3.6999900000000001</c:v>
                </c:pt>
                <c:pt idx="223">
                  <c:v>3.7166399999999999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3.8001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3.8834499999999998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3.9332699999999998</c:v>
                </c:pt>
                <c:pt idx="237">
                  <c:v>3.95004</c:v>
                </c:pt>
                <c:pt idx="238">
                  <c:v>3.9666800000000002</c:v>
                </c:pt>
                <c:pt idx="239">
                  <c:v>3.9832100000000001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4.1334900000000001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4.2166100000000002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4.3496499999999996</c:v>
                </c:pt>
                <c:pt idx="262">
                  <c:v>4.3666499999999999</c:v>
                </c:pt>
                <c:pt idx="263">
                  <c:v>4.38354</c:v>
                </c:pt>
                <c:pt idx="264">
                  <c:v>4.3998299999999997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4.4503599999999999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4.5168200000000001</c:v>
                </c:pt>
                <c:pt idx="272">
                  <c:v>4.5332299999999996</c:v>
                </c:pt>
                <c:pt idx="273">
                  <c:v>4.54941</c:v>
                </c:pt>
                <c:pt idx="274">
                  <c:v>4.5671099999999996</c:v>
                </c:pt>
                <c:pt idx="275">
                  <c:v>4.5838799999999997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4.6499899999999998</c:v>
                </c:pt>
                <c:pt idx="280">
                  <c:v>4.6661599999999996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4.7169299999999996</c:v>
                </c:pt>
                <c:pt idx="284">
                  <c:v>4.7327500000000002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4.9335599999999999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4.99979</c:v>
                </c:pt>
                <c:pt idx="301">
                  <c:v>5.0166700000000004</c:v>
                </c:pt>
                <c:pt idx="302">
                  <c:v>5.0333199999999998</c:v>
                </c:pt>
                <c:pt idx="303">
                  <c:v>5.0499599999999996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5.0998999999999999</c:v>
                </c:pt>
                <c:pt idx="307">
                  <c:v>5.1159600000000003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5.1828900000000004</c:v>
                </c:pt>
                <c:pt idx="312">
                  <c:v>5.2003700000000004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5.2670700000000004</c:v>
                </c:pt>
                <c:pt idx="317">
                  <c:v>5.2835999999999999</c:v>
                </c:pt>
                <c:pt idx="318">
                  <c:v>5.2995299999999999</c:v>
                </c:pt>
                <c:pt idx="319">
                  <c:v>5.31677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5.4004700000000003</c:v>
                </c:pt>
                <c:pt idx="325">
                  <c:v>5.4164099999999999</c:v>
                </c:pt>
                <c:pt idx="326">
                  <c:v>5.4329400000000003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5.5171099999999997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5.5665800000000001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5.6162799999999997</c:v>
                </c:pt>
                <c:pt idx="338">
                  <c:v>5.6336300000000001</c:v>
                </c:pt>
                <c:pt idx="339">
                  <c:v>5.6500399999999997</c:v>
                </c:pt>
                <c:pt idx="340">
                  <c:v>5.6664500000000002</c:v>
                </c:pt>
                <c:pt idx="341">
                  <c:v>5.6829799999999997</c:v>
                </c:pt>
                <c:pt idx="342">
                  <c:v>5.7002199999999998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5.8334999999999999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6.0003099999999998</c:v>
                </c:pt>
                <c:pt idx="361">
                  <c:v>6.0168400000000002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6.1001899999999996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6.2333600000000002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6.2995900000000002</c:v>
                </c:pt>
                <c:pt idx="379">
                  <c:v>6.3165899999999997</c:v>
                </c:pt>
                <c:pt idx="380">
                  <c:v>6.3334700000000002</c:v>
                </c:pt>
                <c:pt idx="381">
                  <c:v>6.3502299999999998</c:v>
                </c:pt>
                <c:pt idx="382">
                  <c:v>6.3668800000000001</c:v>
                </c:pt>
                <c:pt idx="383">
                  <c:v>6.3836399999999998</c:v>
                </c:pt>
                <c:pt idx="384">
                  <c:v>6.3998100000000004</c:v>
                </c:pt>
                <c:pt idx="385">
                  <c:v>6.4161099999999998</c:v>
                </c:pt>
                <c:pt idx="386">
                  <c:v>6.4329900000000002</c:v>
                </c:pt>
                <c:pt idx="387">
                  <c:v>6.4503399999999997</c:v>
                </c:pt>
                <c:pt idx="388">
                  <c:v>6.4668700000000001</c:v>
                </c:pt>
                <c:pt idx="389">
                  <c:v>6.4830399999999999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6.56663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6.6164500000000004</c:v>
                </c:pt>
                <c:pt idx="398">
                  <c:v>6.63368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6.7330899999999998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6.8337899999999996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6.9667199999999996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7.0835999999999997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7.2495799999999999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7.4502800000000002</c:v>
                </c:pt>
                <c:pt idx="448">
                  <c:v>7.46692</c:v>
                </c:pt>
                <c:pt idx="449">
                  <c:v>7.4827399999999997</c:v>
                </c:pt>
                <c:pt idx="450">
                  <c:v>7.4995099999999999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7.59985</c:v>
                </c:pt>
                <c:pt idx="457">
                  <c:v>7.6160300000000003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7.6667899999999998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7.7327899999999996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7.7836699999999999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7.8333700000000004</c:v>
                </c:pt>
                <c:pt idx="471">
                  <c:v>7.84978</c:v>
                </c:pt>
                <c:pt idx="472">
                  <c:v>7.8664199999999997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7.9167199999999998</c:v>
                </c:pt>
                <c:pt idx="476">
                  <c:v>7.9333600000000004</c:v>
                </c:pt>
                <c:pt idx="477">
                  <c:v>7.9498899999999999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7.9999500000000001</c:v>
                </c:pt>
                <c:pt idx="481">
                  <c:v>8.0168300000000006</c:v>
                </c:pt>
                <c:pt idx="482">
                  <c:v>8.0337099999999992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8.0830599999999997</c:v>
                </c:pt>
                <c:pt idx="486">
                  <c:v>8.0998199999999994</c:v>
                </c:pt>
                <c:pt idx="487">
                  <c:v>8.1168200000000006</c:v>
                </c:pt>
                <c:pt idx="488">
                  <c:v>8.1334700000000009</c:v>
                </c:pt>
                <c:pt idx="489">
                  <c:v>8.1503499999999995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8.2497500000000006</c:v>
                </c:pt>
                <c:pt idx="496">
                  <c:v>8.26675</c:v>
                </c:pt>
                <c:pt idx="497">
                  <c:v>8.2835199999999993</c:v>
                </c:pt>
                <c:pt idx="498">
                  <c:v>8.2998100000000008</c:v>
                </c:pt>
                <c:pt idx="499">
                  <c:v>8.3165700000000005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8.4002700000000008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8.4830299999999994</c:v>
                </c:pt>
                <c:pt idx="510">
                  <c:v>8.5000300000000006</c:v>
                </c:pt>
                <c:pt idx="511">
                  <c:v>8.5167999999999999</c:v>
                </c:pt>
                <c:pt idx="512">
                  <c:v>8.5330899999999996</c:v>
                </c:pt>
                <c:pt idx="513">
                  <c:v>8.5498499999999993</c:v>
                </c:pt>
                <c:pt idx="514">
                  <c:v>8.5668500000000005</c:v>
                </c:pt>
                <c:pt idx="515">
                  <c:v>8.5836100000000002</c:v>
                </c:pt>
                <c:pt idx="516">
                  <c:v>8.5997900000000005</c:v>
                </c:pt>
                <c:pt idx="517">
                  <c:v>8.6166699999999992</c:v>
                </c:pt>
                <c:pt idx="518">
                  <c:v>8.6334300000000006</c:v>
                </c:pt>
                <c:pt idx="519">
                  <c:v>8.6500800000000009</c:v>
                </c:pt>
                <c:pt idx="520">
                  <c:v>8.6663700000000006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8.71678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8.7667199999999994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8.8171300000000006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8.9334100000000003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8.9827600000000007</c:v>
                </c:pt>
                <c:pt idx="540">
                  <c:v>9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9.0496999999999996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9.1500500000000002</c:v>
                </c:pt>
                <c:pt idx="550">
                  <c:v>9.1664600000000007</c:v>
                </c:pt>
                <c:pt idx="551">
                  <c:v>9.1833399999999994</c:v>
                </c:pt>
                <c:pt idx="552">
                  <c:v>9.2004599999999996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9.2833299999999994</c:v>
                </c:pt>
                <c:pt idx="558">
                  <c:v>9.2997399999999999</c:v>
                </c:pt>
                <c:pt idx="559">
                  <c:v>9.3169799999999992</c:v>
                </c:pt>
                <c:pt idx="560">
                  <c:v>9.3338599999999996</c:v>
                </c:pt>
                <c:pt idx="561">
                  <c:v>9.3498000000000001</c:v>
                </c:pt>
                <c:pt idx="562">
                  <c:v>9.3659700000000008</c:v>
                </c:pt>
                <c:pt idx="563">
                  <c:v>9.3829700000000003</c:v>
                </c:pt>
                <c:pt idx="564">
                  <c:v>9.4003300000000003</c:v>
                </c:pt>
                <c:pt idx="565">
                  <c:v>9.4164999999999992</c:v>
                </c:pt>
                <c:pt idx="566">
                  <c:v>9.4330300000000005</c:v>
                </c:pt>
                <c:pt idx="567">
                  <c:v>9.4503799999999991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9.5336099999999995</c:v>
                </c:pt>
                <c:pt idx="573">
                  <c:v>9.54955</c:v>
                </c:pt>
                <c:pt idx="574">
                  <c:v>9.5665499999999994</c:v>
                </c:pt>
                <c:pt idx="575">
                  <c:v>9.5840200000000006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9.6664200000000005</c:v>
                </c:pt>
                <c:pt idx="581">
                  <c:v>9.6829499999999999</c:v>
                </c:pt>
                <c:pt idx="582">
                  <c:v>9.7004199999999994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9.7834199999999996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9.8335899999999992</c:v>
                </c:pt>
                <c:pt idx="591">
                  <c:v>9.8498800000000006</c:v>
                </c:pt>
                <c:pt idx="592">
                  <c:v>9.8662899999999993</c:v>
                </c:pt>
                <c:pt idx="593">
                  <c:v>9.8835300000000004</c:v>
                </c:pt>
                <c:pt idx="594">
                  <c:v>9.9000599999999999</c:v>
                </c:pt>
                <c:pt idx="595">
                  <c:v>9.9164700000000003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10.000170000000001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10.066520000000001</c:v>
                </c:pt>
                <c:pt idx="605">
                  <c:v>10.08328</c:v>
                </c:pt>
                <c:pt idx="606">
                  <c:v>10.09981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10.23368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10.316560000000001</c:v>
                </c:pt>
                <c:pt idx="620">
                  <c:v>10.33344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10.483840000000001</c:v>
                </c:pt>
                <c:pt idx="630">
                  <c:v>10.500249999999999</c:v>
                </c:pt>
                <c:pt idx="631">
                  <c:v>10.5169</c:v>
                </c:pt>
                <c:pt idx="632">
                  <c:v>10.53307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10.583600000000001</c:v>
                </c:pt>
                <c:pt idx="636">
                  <c:v>10.600250000000001</c:v>
                </c:pt>
                <c:pt idx="637">
                  <c:v>10.616770000000001</c:v>
                </c:pt>
                <c:pt idx="638">
                  <c:v>10.633419999999999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10.70012</c:v>
                </c:pt>
                <c:pt idx="643">
                  <c:v>10.716889999999999</c:v>
                </c:pt>
                <c:pt idx="644">
                  <c:v>10.73306</c:v>
                </c:pt>
                <c:pt idx="645">
                  <c:v>10.75018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10.799519999999999</c:v>
                </c:pt>
                <c:pt idx="649">
                  <c:v>10.81676</c:v>
                </c:pt>
                <c:pt idx="650">
                  <c:v>10.83376</c:v>
                </c:pt>
                <c:pt idx="651">
                  <c:v>10.8497</c:v>
                </c:pt>
                <c:pt idx="652">
                  <c:v>10.866580000000001</c:v>
                </c:pt>
                <c:pt idx="653">
                  <c:v>10.88358</c:v>
                </c:pt>
                <c:pt idx="654">
                  <c:v>10.90011</c:v>
                </c:pt>
                <c:pt idx="655">
                  <c:v>10.91581</c:v>
                </c:pt>
                <c:pt idx="656">
                  <c:v>10.933160000000001</c:v>
                </c:pt>
                <c:pt idx="657">
                  <c:v>10.950760000000001</c:v>
                </c:pt>
                <c:pt idx="658">
                  <c:v>10.966810000000001</c:v>
                </c:pt>
                <c:pt idx="659">
                  <c:v>10.98298</c:v>
                </c:pt>
                <c:pt idx="660">
                  <c:v>11.00034</c:v>
                </c:pt>
                <c:pt idx="661">
                  <c:v>11.016870000000001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11.133509999999999</c:v>
                </c:pt>
                <c:pt idx="669">
                  <c:v>11.150270000000001</c:v>
                </c:pt>
                <c:pt idx="670">
                  <c:v>11.16621</c:v>
                </c:pt>
                <c:pt idx="671">
                  <c:v>11.183210000000001</c:v>
                </c:pt>
                <c:pt idx="672">
                  <c:v>11.200329999999999</c:v>
                </c:pt>
                <c:pt idx="673">
                  <c:v>11.216620000000001</c:v>
                </c:pt>
                <c:pt idx="674">
                  <c:v>11.23279</c:v>
                </c:pt>
                <c:pt idx="675">
                  <c:v>11.24342</c:v>
                </c:pt>
              </c:numCache>
            </c:numRef>
          </c:xVal>
          <c:yVal>
            <c:numRef>
              <c:f>'Pig 3 control6'!$C$7:$C$682</c:f>
              <c:numCache>
                <c:formatCode>General</c:formatCode>
                <c:ptCount val="676"/>
                <c:pt idx="0">
                  <c:v>-6.8999999999999997E-4</c:v>
                </c:pt>
                <c:pt idx="1">
                  <c:v>1.3500000000000001E-3</c:v>
                </c:pt>
                <c:pt idx="2">
                  <c:v>-2.1000000000000001E-4</c:v>
                </c:pt>
                <c:pt idx="3">
                  <c:v>-1.8000000000000001E-4</c:v>
                </c:pt>
                <c:pt idx="4">
                  <c:v>-1.4999999999999999E-4</c:v>
                </c:pt>
                <c:pt idx="5">
                  <c:v>4.8999999999999998E-4</c:v>
                </c:pt>
                <c:pt idx="6">
                  <c:v>2.82E-3</c:v>
                </c:pt>
                <c:pt idx="7">
                  <c:v>2.5999999999999999E-3</c:v>
                </c:pt>
                <c:pt idx="8">
                  <c:v>1.49E-3</c:v>
                </c:pt>
                <c:pt idx="9">
                  <c:v>4.0400000000000002E-3</c:v>
                </c:pt>
                <c:pt idx="10">
                  <c:v>3.46E-3</c:v>
                </c:pt>
                <c:pt idx="11">
                  <c:v>2.9499999999999999E-3</c:v>
                </c:pt>
                <c:pt idx="12">
                  <c:v>4.0099999999999997E-3</c:v>
                </c:pt>
                <c:pt idx="13">
                  <c:v>4.8199999999999996E-3</c:v>
                </c:pt>
                <c:pt idx="14">
                  <c:v>4.7000000000000002E-3</c:v>
                </c:pt>
                <c:pt idx="15">
                  <c:v>4.3099999999999996E-3</c:v>
                </c:pt>
                <c:pt idx="16">
                  <c:v>5.4099999999999999E-3</c:v>
                </c:pt>
                <c:pt idx="17">
                  <c:v>7.62E-3</c:v>
                </c:pt>
                <c:pt idx="18">
                  <c:v>6.0699999999999999E-3</c:v>
                </c:pt>
                <c:pt idx="19">
                  <c:v>7.1599999999999997E-3</c:v>
                </c:pt>
                <c:pt idx="20">
                  <c:v>8.5500000000000003E-3</c:v>
                </c:pt>
                <c:pt idx="21">
                  <c:v>8.8299999999999993E-3</c:v>
                </c:pt>
                <c:pt idx="22">
                  <c:v>7.8600000000000007E-3</c:v>
                </c:pt>
                <c:pt idx="23">
                  <c:v>9.8099999999999993E-3</c:v>
                </c:pt>
                <c:pt idx="24">
                  <c:v>9.2499999999999995E-3</c:v>
                </c:pt>
                <c:pt idx="25">
                  <c:v>1.1990000000000001E-2</c:v>
                </c:pt>
                <c:pt idx="26">
                  <c:v>1.2529999999999999E-2</c:v>
                </c:pt>
                <c:pt idx="27">
                  <c:v>1.3780000000000001E-2</c:v>
                </c:pt>
                <c:pt idx="28">
                  <c:v>1.2789999999999999E-2</c:v>
                </c:pt>
                <c:pt idx="29">
                  <c:v>1.5350000000000001E-2</c:v>
                </c:pt>
                <c:pt idx="30">
                  <c:v>1.6750000000000001E-2</c:v>
                </c:pt>
                <c:pt idx="31">
                  <c:v>1.968E-2</c:v>
                </c:pt>
                <c:pt idx="32">
                  <c:v>1.8970000000000001E-2</c:v>
                </c:pt>
                <c:pt idx="33">
                  <c:v>2.002E-2</c:v>
                </c:pt>
                <c:pt idx="34">
                  <c:v>2.1559999999999999E-2</c:v>
                </c:pt>
                <c:pt idx="35">
                  <c:v>2.3779999999999999E-2</c:v>
                </c:pt>
                <c:pt idx="36">
                  <c:v>2.3369999999999998E-2</c:v>
                </c:pt>
                <c:pt idx="37">
                  <c:v>2.683E-2</c:v>
                </c:pt>
                <c:pt idx="38">
                  <c:v>2.8889999999999999E-2</c:v>
                </c:pt>
                <c:pt idx="39">
                  <c:v>3.0859999999999999E-2</c:v>
                </c:pt>
                <c:pt idx="40">
                  <c:v>3.2140000000000002E-2</c:v>
                </c:pt>
                <c:pt idx="41">
                  <c:v>3.4849999999999999E-2</c:v>
                </c:pt>
                <c:pt idx="42">
                  <c:v>3.9559999999999998E-2</c:v>
                </c:pt>
                <c:pt idx="43">
                  <c:v>3.891E-2</c:v>
                </c:pt>
                <c:pt idx="44">
                  <c:v>4.2380000000000001E-2</c:v>
                </c:pt>
                <c:pt idx="45">
                  <c:v>4.4380000000000003E-2</c:v>
                </c:pt>
                <c:pt idx="46">
                  <c:v>4.9410000000000003E-2</c:v>
                </c:pt>
                <c:pt idx="47">
                  <c:v>5.2139999999999999E-2</c:v>
                </c:pt>
                <c:pt idx="48">
                  <c:v>5.6259999999999998E-2</c:v>
                </c:pt>
                <c:pt idx="49">
                  <c:v>5.9799999999999999E-2</c:v>
                </c:pt>
                <c:pt idx="50">
                  <c:v>5.9769999999999997E-2</c:v>
                </c:pt>
                <c:pt idx="51">
                  <c:v>6.5320000000000003E-2</c:v>
                </c:pt>
                <c:pt idx="52">
                  <c:v>6.9839999999999999E-2</c:v>
                </c:pt>
                <c:pt idx="53">
                  <c:v>7.3419999999999999E-2</c:v>
                </c:pt>
                <c:pt idx="54">
                  <c:v>7.7909999999999993E-2</c:v>
                </c:pt>
                <c:pt idx="55">
                  <c:v>8.0659999999999996E-2</c:v>
                </c:pt>
                <c:pt idx="56">
                  <c:v>8.541E-2</c:v>
                </c:pt>
                <c:pt idx="57">
                  <c:v>9.0079999999999993E-2</c:v>
                </c:pt>
                <c:pt idx="58">
                  <c:v>9.7699999999999995E-2</c:v>
                </c:pt>
                <c:pt idx="59">
                  <c:v>0.10337</c:v>
                </c:pt>
                <c:pt idx="60">
                  <c:v>0.11003</c:v>
                </c:pt>
                <c:pt idx="61">
                  <c:v>0.11831</c:v>
                </c:pt>
                <c:pt idx="62">
                  <c:v>0.12422</c:v>
                </c:pt>
                <c:pt idx="63">
                  <c:v>0.13291</c:v>
                </c:pt>
                <c:pt idx="64">
                  <c:v>0.1404</c:v>
                </c:pt>
                <c:pt idx="65">
                  <c:v>0.14576</c:v>
                </c:pt>
                <c:pt idx="66">
                  <c:v>0.15351000000000001</c:v>
                </c:pt>
                <c:pt idx="67">
                  <c:v>0.16061</c:v>
                </c:pt>
                <c:pt idx="68">
                  <c:v>0.16985</c:v>
                </c:pt>
                <c:pt idx="69">
                  <c:v>0.17882000000000001</c:v>
                </c:pt>
                <c:pt idx="70">
                  <c:v>0.18575</c:v>
                </c:pt>
                <c:pt idx="71">
                  <c:v>0.19450999999999999</c:v>
                </c:pt>
                <c:pt idx="72">
                  <c:v>0.20091000000000001</c:v>
                </c:pt>
                <c:pt idx="73">
                  <c:v>0.21167</c:v>
                </c:pt>
                <c:pt idx="74">
                  <c:v>0.21231</c:v>
                </c:pt>
                <c:pt idx="75">
                  <c:v>0.21740999999999999</c:v>
                </c:pt>
                <c:pt idx="76">
                  <c:v>0.217</c:v>
                </c:pt>
                <c:pt idx="77">
                  <c:v>0.22209999999999999</c:v>
                </c:pt>
                <c:pt idx="78">
                  <c:v>0.2321</c:v>
                </c:pt>
                <c:pt idx="79">
                  <c:v>0.23773</c:v>
                </c:pt>
                <c:pt idx="80">
                  <c:v>0.24335999999999999</c:v>
                </c:pt>
                <c:pt idx="81">
                  <c:v>0.25094</c:v>
                </c:pt>
                <c:pt idx="82">
                  <c:v>0.26028000000000001</c:v>
                </c:pt>
                <c:pt idx="83">
                  <c:v>0.26638000000000001</c:v>
                </c:pt>
                <c:pt idx="84">
                  <c:v>0.27317000000000002</c:v>
                </c:pt>
                <c:pt idx="85">
                  <c:v>0.28039999999999998</c:v>
                </c:pt>
                <c:pt idx="86">
                  <c:v>0.29021999999999998</c:v>
                </c:pt>
                <c:pt idx="87">
                  <c:v>0.29836000000000001</c:v>
                </c:pt>
                <c:pt idx="88">
                  <c:v>0.30684</c:v>
                </c:pt>
                <c:pt idx="89">
                  <c:v>0.31685000000000002</c:v>
                </c:pt>
                <c:pt idx="90">
                  <c:v>0.32612999999999998</c:v>
                </c:pt>
                <c:pt idx="91">
                  <c:v>0.33683999999999997</c:v>
                </c:pt>
                <c:pt idx="92">
                  <c:v>0.34653</c:v>
                </c:pt>
                <c:pt idx="93">
                  <c:v>0.35586000000000001</c:v>
                </c:pt>
                <c:pt idx="94">
                  <c:v>0.36853000000000002</c:v>
                </c:pt>
                <c:pt idx="95">
                  <c:v>0.37885999999999997</c:v>
                </c:pt>
                <c:pt idx="96">
                  <c:v>0.39004</c:v>
                </c:pt>
                <c:pt idx="97">
                  <c:v>0.40298</c:v>
                </c:pt>
                <c:pt idx="98">
                  <c:v>0.41404000000000002</c:v>
                </c:pt>
                <c:pt idx="99">
                  <c:v>0.42704999999999999</c:v>
                </c:pt>
                <c:pt idx="100">
                  <c:v>0.44101000000000001</c:v>
                </c:pt>
                <c:pt idx="101">
                  <c:v>0.45344000000000001</c:v>
                </c:pt>
                <c:pt idx="102">
                  <c:v>0.46900999999999998</c:v>
                </c:pt>
                <c:pt idx="103">
                  <c:v>0.4819</c:v>
                </c:pt>
                <c:pt idx="104">
                  <c:v>0.49502000000000002</c:v>
                </c:pt>
                <c:pt idx="105">
                  <c:v>0.50973000000000002</c:v>
                </c:pt>
                <c:pt idx="106">
                  <c:v>0.52661000000000002</c:v>
                </c:pt>
                <c:pt idx="107">
                  <c:v>0.54137000000000002</c:v>
                </c:pt>
                <c:pt idx="108">
                  <c:v>0.55759999999999998</c:v>
                </c:pt>
                <c:pt idx="109">
                  <c:v>0.57282999999999995</c:v>
                </c:pt>
                <c:pt idx="110">
                  <c:v>0.58958999999999995</c:v>
                </c:pt>
                <c:pt idx="111">
                  <c:v>0.6089</c:v>
                </c:pt>
                <c:pt idx="112">
                  <c:v>0.62539999999999996</c:v>
                </c:pt>
                <c:pt idx="113">
                  <c:v>0.64371</c:v>
                </c:pt>
                <c:pt idx="114">
                  <c:v>0.66044000000000003</c:v>
                </c:pt>
                <c:pt idx="115">
                  <c:v>0.67891000000000001</c:v>
                </c:pt>
                <c:pt idx="116">
                  <c:v>0.69837000000000005</c:v>
                </c:pt>
                <c:pt idx="117">
                  <c:v>0.71692</c:v>
                </c:pt>
                <c:pt idx="118">
                  <c:v>0.73617999999999995</c:v>
                </c:pt>
                <c:pt idx="119">
                  <c:v>0.75548999999999999</c:v>
                </c:pt>
                <c:pt idx="120">
                  <c:v>0.77320999999999995</c:v>
                </c:pt>
                <c:pt idx="121">
                  <c:v>0.79701999999999995</c:v>
                </c:pt>
                <c:pt idx="122">
                  <c:v>0.81833999999999996</c:v>
                </c:pt>
                <c:pt idx="123">
                  <c:v>0.83842000000000005</c:v>
                </c:pt>
                <c:pt idx="124">
                  <c:v>0.85853000000000002</c:v>
                </c:pt>
                <c:pt idx="125">
                  <c:v>0.88343000000000005</c:v>
                </c:pt>
                <c:pt idx="126">
                  <c:v>0.90512000000000004</c:v>
                </c:pt>
                <c:pt idx="127">
                  <c:v>0.92293000000000003</c:v>
                </c:pt>
                <c:pt idx="128">
                  <c:v>0.95023999999999997</c:v>
                </c:pt>
                <c:pt idx="129">
                  <c:v>0.97457000000000005</c:v>
                </c:pt>
                <c:pt idx="130">
                  <c:v>0.99553999999999998</c:v>
                </c:pt>
                <c:pt idx="131">
                  <c:v>1.0188699999999999</c:v>
                </c:pt>
                <c:pt idx="132">
                  <c:v>1.0428599999999999</c:v>
                </c:pt>
                <c:pt idx="133">
                  <c:v>1.0680000000000001</c:v>
                </c:pt>
                <c:pt idx="134">
                  <c:v>1.09087</c:v>
                </c:pt>
                <c:pt idx="135">
                  <c:v>1.1141099999999999</c:v>
                </c:pt>
                <c:pt idx="136">
                  <c:v>1.1376999999999999</c:v>
                </c:pt>
                <c:pt idx="137">
                  <c:v>1.16323</c:v>
                </c:pt>
                <c:pt idx="138">
                  <c:v>1.1873800000000001</c:v>
                </c:pt>
                <c:pt idx="139">
                  <c:v>1.2162200000000001</c:v>
                </c:pt>
                <c:pt idx="140">
                  <c:v>1.24186</c:v>
                </c:pt>
                <c:pt idx="141">
                  <c:v>1.27013</c:v>
                </c:pt>
                <c:pt idx="142">
                  <c:v>1.2954600000000001</c:v>
                </c:pt>
                <c:pt idx="143">
                  <c:v>1.3243</c:v>
                </c:pt>
                <c:pt idx="144">
                  <c:v>1.3506199999999999</c:v>
                </c:pt>
                <c:pt idx="145">
                  <c:v>1.3766400000000001</c:v>
                </c:pt>
                <c:pt idx="146">
                  <c:v>1.40649</c:v>
                </c:pt>
                <c:pt idx="147">
                  <c:v>1.4366399999999999</c:v>
                </c:pt>
                <c:pt idx="148">
                  <c:v>1.4619500000000001</c:v>
                </c:pt>
                <c:pt idx="149">
                  <c:v>1.4905600000000001</c:v>
                </c:pt>
                <c:pt idx="150">
                  <c:v>1.52308</c:v>
                </c:pt>
                <c:pt idx="151">
                  <c:v>1.5502899999999999</c:v>
                </c:pt>
                <c:pt idx="152">
                  <c:v>1.5819099999999999</c:v>
                </c:pt>
                <c:pt idx="153">
                  <c:v>1.6103400000000001</c:v>
                </c:pt>
                <c:pt idx="154">
                  <c:v>1.6431100000000001</c:v>
                </c:pt>
                <c:pt idx="155">
                  <c:v>1.6709700000000001</c:v>
                </c:pt>
                <c:pt idx="156">
                  <c:v>1.7004600000000001</c:v>
                </c:pt>
                <c:pt idx="157">
                  <c:v>1.73031</c:v>
                </c:pt>
                <c:pt idx="158">
                  <c:v>1.7619400000000001</c:v>
                </c:pt>
                <c:pt idx="159">
                  <c:v>1.7945500000000001</c:v>
                </c:pt>
                <c:pt idx="160">
                  <c:v>1.8252200000000001</c:v>
                </c:pt>
                <c:pt idx="161">
                  <c:v>1.86052</c:v>
                </c:pt>
                <c:pt idx="162">
                  <c:v>1.8933500000000001</c:v>
                </c:pt>
                <c:pt idx="163">
                  <c:v>1.9205000000000001</c:v>
                </c:pt>
                <c:pt idx="164">
                  <c:v>1.9506600000000001</c:v>
                </c:pt>
                <c:pt idx="165">
                  <c:v>1.9879800000000001</c:v>
                </c:pt>
                <c:pt idx="166">
                  <c:v>2.0214099999999999</c:v>
                </c:pt>
                <c:pt idx="167">
                  <c:v>2.0550999999999999</c:v>
                </c:pt>
                <c:pt idx="168">
                  <c:v>2.0869200000000001</c:v>
                </c:pt>
                <c:pt idx="169">
                  <c:v>2.1236700000000002</c:v>
                </c:pt>
                <c:pt idx="170">
                  <c:v>2.1581000000000001</c:v>
                </c:pt>
                <c:pt idx="171">
                  <c:v>2.1880999999999999</c:v>
                </c:pt>
                <c:pt idx="172">
                  <c:v>2.2216499999999999</c:v>
                </c:pt>
                <c:pt idx="173">
                  <c:v>2.26355</c:v>
                </c:pt>
                <c:pt idx="174">
                  <c:v>2.2925200000000001</c:v>
                </c:pt>
                <c:pt idx="175">
                  <c:v>2.3277199999999998</c:v>
                </c:pt>
                <c:pt idx="176">
                  <c:v>2.3658299999999999</c:v>
                </c:pt>
                <c:pt idx="177">
                  <c:v>2.4041000000000001</c:v>
                </c:pt>
                <c:pt idx="178">
                  <c:v>2.4365899999999998</c:v>
                </c:pt>
                <c:pt idx="179">
                  <c:v>2.47153</c:v>
                </c:pt>
                <c:pt idx="180">
                  <c:v>2.5105400000000002</c:v>
                </c:pt>
                <c:pt idx="181">
                  <c:v>2.5485699999999998</c:v>
                </c:pt>
                <c:pt idx="182">
                  <c:v>2.5867100000000001</c:v>
                </c:pt>
                <c:pt idx="183">
                  <c:v>2.62256</c:v>
                </c:pt>
                <c:pt idx="184">
                  <c:v>2.6641400000000002</c:v>
                </c:pt>
                <c:pt idx="185">
                  <c:v>2.69943</c:v>
                </c:pt>
                <c:pt idx="186">
                  <c:v>2.7346400000000002</c:v>
                </c:pt>
                <c:pt idx="187">
                  <c:v>2.7721200000000001</c:v>
                </c:pt>
                <c:pt idx="188">
                  <c:v>2.8134299999999999</c:v>
                </c:pt>
                <c:pt idx="189">
                  <c:v>2.8544299999999998</c:v>
                </c:pt>
                <c:pt idx="190">
                  <c:v>2.8925100000000001</c:v>
                </c:pt>
                <c:pt idx="191">
                  <c:v>2.93004</c:v>
                </c:pt>
                <c:pt idx="192">
                  <c:v>2.9756399999999998</c:v>
                </c:pt>
                <c:pt idx="193">
                  <c:v>3.0120900000000002</c:v>
                </c:pt>
                <c:pt idx="194">
                  <c:v>3.0469200000000001</c:v>
                </c:pt>
                <c:pt idx="195">
                  <c:v>3.0876299999999999</c:v>
                </c:pt>
                <c:pt idx="196">
                  <c:v>3.1332599999999999</c:v>
                </c:pt>
                <c:pt idx="197">
                  <c:v>3.17455</c:v>
                </c:pt>
                <c:pt idx="198">
                  <c:v>3.2079200000000001</c:v>
                </c:pt>
                <c:pt idx="199">
                  <c:v>3.2522000000000002</c:v>
                </c:pt>
                <c:pt idx="200">
                  <c:v>3.2962199999999999</c:v>
                </c:pt>
                <c:pt idx="201">
                  <c:v>3.3313199999999998</c:v>
                </c:pt>
                <c:pt idx="202">
                  <c:v>3.3690799999999999</c:v>
                </c:pt>
                <c:pt idx="203">
                  <c:v>3.42042</c:v>
                </c:pt>
                <c:pt idx="204">
                  <c:v>3.4667699999999999</c:v>
                </c:pt>
                <c:pt idx="205">
                  <c:v>3.4992399999999999</c:v>
                </c:pt>
                <c:pt idx="206">
                  <c:v>3.5401199999999999</c:v>
                </c:pt>
                <c:pt idx="207">
                  <c:v>3.59402</c:v>
                </c:pt>
                <c:pt idx="208">
                  <c:v>3.6307</c:v>
                </c:pt>
                <c:pt idx="209">
                  <c:v>3.6696499999999999</c:v>
                </c:pt>
                <c:pt idx="210">
                  <c:v>3.7107000000000001</c:v>
                </c:pt>
                <c:pt idx="211">
                  <c:v>3.7582800000000001</c:v>
                </c:pt>
                <c:pt idx="212">
                  <c:v>3.79373</c:v>
                </c:pt>
                <c:pt idx="213">
                  <c:v>3.8288199999999999</c:v>
                </c:pt>
                <c:pt idx="214">
                  <c:v>3.8737200000000001</c:v>
                </c:pt>
                <c:pt idx="215">
                  <c:v>3.9208699999999999</c:v>
                </c:pt>
                <c:pt idx="216">
                  <c:v>3.9588000000000001</c:v>
                </c:pt>
                <c:pt idx="217">
                  <c:v>3.9979800000000001</c:v>
                </c:pt>
                <c:pt idx="218">
                  <c:v>4.0461</c:v>
                </c:pt>
                <c:pt idx="219">
                  <c:v>4.09321</c:v>
                </c:pt>
                <c:pt idx="220">
                  <c:v>4.1260500000000002</c:v>
                </c:pt>
                <c:pt idx="221">
                  <c:v>4.1675599999999999</c:v>
                </c:pt>
                <c:pt idx="222">
                  <c:v>4.2174199999999997</c:v>
                </c:pt>
                <c:pt idx="223">
                  <c:v>4.2625799999999998</c:v>
                </c:pt>
                <c:pt idx="224">
                  <c:v>4.3040099999999999</c:v>
                </c:pt>
                <c:pt idx="225">
                  <c:v>4.3472</c:v>
                </c:pt>
                <c:pt idx="226">
                  <c:v>4.3968400000000001</c:v>
                </c:pt>
                <c:pt idx="227">
                  <c:v>4.4444499999999998</c:v>
                </c:pt>
                <c:pt idx="228">
                  <c:v>4.4839799999999999</c:v>
                </c:pt>
                <c:pt idx="229">
                  <c:v>4.5338599999999998</c:v>
                </c:pt>
                <c:pt idx="230">
                  <c:v>4.58155</c:v>
                </c:pt>
                <c:pt idx="231">
                  <c:v>4.6264099999999999</c:v>
                </c:pt>
                <c:pt idx="232">
                  <c:v>4.6657700000000002</c:v>
                </c:pt>
                <c:pt idx="233">
                  <c:v>4.7103299999999999</c:v>
                </c:pt>
                <c:pt idx="234">
                  <c:v>4.7612899999999998</c:v>
                </c:pt>
                <c:pt idx="235">
                  <c:v>4.8040900000000004</c:v>
                </c:pt>
                <c:pt idx="236">
                  <c:v>4.8426600000000004</c:v>
                </c:pt>
                <c:pt idx="237">
                  <c:v>4.8976600000000001</c:v>
                </c:pt>
                <c:pt idx="238">
                  <c:v>4.94482</c:v>
                </c:pt>
                <c:pt idx="239">
                  <c:v>4.9893000000000001</c:v>
                </c:pt>
                <c:pt idx="240">
                  <c:v>5.0322300000000002</c:v>
                </c:pt>
                <c:pt idx="241">
                  <c:v>5.0846200000000001</c:v>
                </c:pt>
                <c:pt idx="242">
                  <c:v>5.1323699999999999</c:v>
                </c:pt>
                <c:pt idx="243">
                  <c:v>5.1714099999999998</c:v>
                </c:pt>
                <c:pt idx="244">
                  <c:v>5.22349</c:v>
                </c:pt>
                <c:pt idx="245">
                  <c:v>5.2758900000000004</c:v>
                </c:pt>
                <c:pt idx="246">
                  <c:v>5.3238500000000002</c:v>
                </c:pt>
                <c:pt idx="247">
                  <c:v>5.3678699999999999</c:v>
                </c:pt>
                <c:pt idx="248">
                  <c:v>5.4186399999999999</c:v>
                </c:pt>
                <c:pt idx="249">
                  <c:v>5.4667599999999998</c:v>
                </c:pt>
                <c:pt idx="250">
                  <c:v>5.5127600000000001</c:v>
                </c:pt>
                <c:pt idx="251">
                  <c:v>5.5556799999999997</c:v>
                </c:pt>
                <c:pt idx="252">
                  <c:v>5.6093700000000002</c:v>
                </c:pt>
                <c:pt idx="253">
                  <c:v>5.66282</c:v>
                </c:pt>
                <c:pt idx="254">
                  <c:v>5.7050400000000003</c:v>
                </c:pt>
                <c:pt idx="255">
                  <c:v>5.7475899999999998</c:v>
                </c:pt>
                <c:pt idx="256">
                  <c:v>5.7892200000000003</c:v>
                </c:pt>
                <c:pt idx="257">
                  <c:v>5.8367800000000001</c:v>
                </c:pt>
                <c:pt idx="258">
                  <c:v>5.8802899999999996</c:v>
                </c:pt>
                <c:pt idx="259">
                  <c:v>5.9284999999999997</c:v>
                </c:pt>
                <c:pt idx="260">
                  <c:v>5.9754399999999999</c:v>
                </c:pt>
                <c:pt idx="261">
                  <c:v>6.0239700000000003</c:v>
                </c:pt>
                <c:pt idx="262">
                  <c:v>6.0687199999999999</c:v>
                </c:pt>
                <c:pt idx="263">
                  <c:v>6.1158900000000003</c:v>
                </c:pt>
                <c:pt idx="264">
                  <c:v>6.1619900000000003</c:v>
                </c:pt>
                <c:pt idx="265">
                  <c:v>6.2091700000000003</c:v>
                </c:pt>
                <c:pt idx="266">
                  <c:v>6.2563700000000004</c:v>
                </c:pt>
                <c:pt idx="267">
                  <c:v>6.3075400000000004</c:v>
                </c:pt>
                <c:pt idx="268">
                  <c:v>6.3568100000000003</c:v>
                </c:pt>
                <c:pt idx="269">
                  <c:v>6.4038700000000004</c:v>
                </c:pt>
                <c:pt idx="270">
                  <c:v>6.4502300000000004</c:v>
                </c:pt>
                <c:pt idx="271">
                  <c:v>6.5027299999999997</c:v>
                </c:pt>
                <c:pt idx="272">
                  <c:v>6.5460900000000004</c:v>
                </c:pt>
                <c:pt idx="273">
                  <c:v>6.5870199999999999</c:v>
                </c:pt>
                <c:pt idx="274">
                  <c:v>6.6458700000000004</c:v>
                </c:pt>
                <c:pt idx="275">
                  <c:v>6.6943999999999999</c:v>
                </c:pt>
                <c:pt idx="276">
                  <c:v>6.7374000000000001</c:v>
                </c:pt>
                <c:pt idx="277">
                  <c:v>6.7877200000000002</c:v>
                </c:pt>
                <c:pt idx="278">
                  <c:v>6.8404199999999999</c:v>
                </c:pt>
                <c:pt idx="279">
                  <c:v>6.87967</c:v>
                </c:pt>
                <c:pt idx="280">
                  <c:v>6.9234</c:v>
                </c:pt>
                <c:pt idx="281">
                  <c:v>6.9772499999999997</c:v>
                </c:pt>
                <c:pt idx="282">
                  <c:v>7.0282200000000001</c:v>
                </c:pt>
                <c:pt idx="283">
                  <c:v>7.0736100000000004</c:v>
                </c:pt>
                <c:pt idx="284">
                  <c:v>7.1173799999999998</c:v>
                </c:pt>
                <c:pt idx="285">
                  <c:v>7.1727600000000002</c:v>
                </c:pt>
                <c:pt idx="286">
                  <c:v>7.22201</c:v>
                </c:pt>
                <c:pt idx="287">
                  <c:v>7.2644299999999999</c:v>
                </c:pt>
                <c:pt idx="288">
                  <c:v>7.3190299999999997</c:v>
                </c:pt>
                <c:pt idx="289">
                  <c:v>7.37317</c:v>
                </c:pt>
                <c:pt idx="290">
                  <c:v>7.4251399999999999</c:v>
                </c:pt>
                <c:pt idx="291">
                  <c:v>7.4715800000000003</c:v>
                </c:pt>
                <c:pt idx="292">
                  <c:v>7.5264899999999999</c:v>
                </c:pt>
                <c:pt idx="293">
                  <c:v>7.5768899999999997</c:v>
                </c:pt>
                <c:pt idx="294">
                  <c:v>7.6244300000000003</c:v>
                </c:pt>
                <c:pt idx="295">
                  <c:v>7.6751699999999996</c:v>
                </c:pt>
                <c:pt idx="296">
                  <c:v>7.73637</c:v>
                </c:pt>
                <c:pt idx="297">
                  <c:v>7.7755799999999997</c:v>
                </c:pt>
                <c:pt idx="298">
                  <c:v>7.8188000000000004</c:v>
                </c:pt>
                <c:pt idx="299">
                  <c:v>7.8642099999999999</c:v>
                </c:pt>
                <c:pt idx="300">
                  <c:v>7.9127299999999998</c:v>
                </c:pt>
                <c:pt idx="301">
                  <c:v>7.96204</c:v>
                </c:pt>
                <c:pt idx="302">
                  <c:v>8.0073399999999992</c:v>
                </c:pt>
                <c:pt idx="303">
                  <c:v>8.0546299999999995</c:v>
                </c:pt>
                <c:pt idx="304">
                  <c:v>8.1036999999999999</c:v>
                </c:pt>
                <c:pt idx="305">
                  <c:v>8.1528600000000004</c:v>
                </c:pt>
                <c:pt idx="306">
                  <c:v>8.1943400000000004</c:v>
                </c:pt>
                <c:pt idx="307">
                  <c:v>8.2373899999999995</c:v>
                </c:pt>
                <c:pt idx="308">
                  <c:v>8.2922799999999999</c:v>
                </c:pt>
                <c:pt idx="309">
                  <c:v>8.3319500000000009</c:v>
                </c:pt>
                <c:pt idx="310">
                  <c:v>8.3428699999999996</c:v>
                </c:pt>
                <c:pt idx="311">
                  <c:v>8.3725400000000008</c:v>
                </c:pt>
                <c:pt idx="312">
                  <c:v>8.4204600000000003</c:v>
                </c:pt>
                <c:pt idx="313">
                  <c:v>8.4568499999999993</c:v>
                </c:pt>
                <c:pt idx="314">
                  <c:v>8.48508</c:v>
                </c:pt>
                <c:pt idx="315">
                  <c:v>8.5334800000000008</c:v>
                </c:pt>
                <c:pt idx="316">
                  <c:v>8.5867400000000007</c:v>
                </c:pt>
                <c:pt idx="317">
                  <c:v>8.6282499999999995</c:v>
                </c:pt>
                <c:pt idx="318">
                  <c:v>8.6605799999999995</c:v>
                </c:pt>
                <c:pt idx="319">
                  <c:v>8.7095500000000001</c:v>
                </c:pt>
                <c:pt idx="320">
                  <c:v>8.7561400000000003</c:v>
                </c:pt>
                <c:pt idx="321">
                  <c:v>8.7838100000000008</c:v>
                </c:pt>
                <c:pt idx="322">
                  <c:v>8.8171700000000008</c:v>
                </c:pt>
                <c:pt idx="323">
                  <c:v>8.8703500000000002</c:v>
                </c:pt>
                <c:pt idx="324">
                  <c:v>8.9121199999999998</c:v>
                </c:pt>
                <c:pt idx="325">
                  <c:v>8.9394200000000001</c:v>
                </c:pt>
                <c:pt idx="326">
                  <c:v>8.9811099999999993</c:v>
                </c:pt>
                <c:pt idx="327">
                  <c:v>9.0390099999999993</c:v>
                </c:pt>
                <c:pt idx="328">
                  <c:v>9.0747999999999998</c:v>
                </c:pt>
                <c:pt idx="329">
                  <c:v>9.1101899999999993</c:v>
                </c:pt>
                <c:pt idx="330">
                  <c:v>9.1568900000000006</c:v>
                </c:pt>
                <c:pt idx="331">
                  <c:v>9.2181499999999996</c:v>
                </c:pt>
                <c:pt idx="332">
                  <c:v>9.2471999999999994</c:v>
                </c:pt>
                <c:pt idx="333">
                  <c:v>9.26905</c:v>
                </c:pt>
                <c:pt idx="334">
                  <c:v>9.3117199999999993</c:v>
                </c:pt>
                <c:pt idx="335">
                  <c:v>9.3563299999999998</c:v>
                </c:pt>
                <c:pt idx="336">
                  <c:v>9.3717199999999998</c:v>
                </c:pt>
                <c:pt idx="337">
                  <c:v>9.3900100000000002</c:v>
                </c:pt>
                <c:pt idx="338">
                  <c:v>9.4317700000000002</c:v>
                </c:pt>
                <c:pt idx="339">
                  <c:v>9.4678900000000006</c:v>
                </c:pt>
                <c:pt idx="340">
                  <c:v>9.4841099999999994</c:v>
                </c:pt>
                <c:pt idx="341">
                  <c:v>9.5019100000000005</c:v>
                </c:pt>
                <c:pt idx="342">
                  <c:v>9.5151500000000002</c:v>
                </c:pt>
                <c:pt idx="343">
                  <c:v>9.5217500000000008</c:v>
                </c:pt>
                <c:pt idx="344">
                  <c:v>9.5382400000000001</c:v>
                </c:pt>
                <c:pt idx="345">
                  <c:v>9.5715000000000003</c:v>
                </c:pt>
                <c:pt idx="346">
                  <c:v>9.5978700000000003</c:v>
                </c:pt>
                <c:pt idx="347">
                  <c:v>9.5973699999999997</c:v>
                </c:pt>
                <c:pt idx="348">
                  <c:v>9.58521</c:v>
                </c:pt>
                <c:pt idx="349">
                  <c:v>9.6001799999999999</c:v>
                </c:pt>
                <c:pt idx="350">
                  <c:v>9.6184399999999997</c:v>
                </c:pt>
                <c:pt idx="351">
                  <c:v>9.6250099999999996</c:v>
                </c:pt>
                <c:pt idx="352">
                  <c:v>9.6186199999999999</c:v>
                </c:pt>
                <c:pt idx="353">
                  <c:v>9.6364800000000006</c:v>
                </c:pt>
                <c:pt idx="354">
                  <c:v>9.6442700000000006</c:v>
                </c:pt>
                <c:pt idx="355">
                  <c:v>9.6487999999999996</c:v>
                </c:pt>
                <c:pt idx="356">
                  <c:v>9.6465700000000005</c:v>
                </c:pt>
                <c:pt idx="357">
                  <c:v>9.6580399999999997</c:v>
                </c:pt>
                <c:pt idx="358">
                  <c:v>9.6669400000000003</c:v>
                </c:pt>
                <c:pt idx="359">
                  <c:v>9.6801700000000004</c:v>
                </c:pt>
                <c:pt idx="360">
                  <c:v>9.7001799999999996</c:v>
                </c:pt>
                <c:pt idx="361">
                  <c:v>9.7226800000000004</c:v>
                </c:pt>
                <c:pt idx="362">
                  <c:v>9.7368400000000008</c:v>
                </c:pt>
                <c:pt idx="363">
                  <c:v>9.7430000000000003</c:v>
                </c:pt>
                <c:pt idx="364">
                  <c:v>9.7464200000000005</c:v>
                </c:pt>
                <c:pt idx="365">
                  <c:v>9.7313600000000005</c:v>
                </c:pt>
                <c:pt idx="366">
                  <c:v>9.6971699999999998</c:v>
                </c:pt>
                <c:pt idx="367">
                  <c:v>9.6702399999999997</c:v>
                </c:pt>
                <c:pt idx="368">
                  <c:v>9.6582399999999993</c:v>
                </c:pt>
                <c:pt idx="369">
                  <c:v>9.6514199999999999</c:v>
                </c:pt>
                <c:pt idx="370">
                  <c:v>9.6380199999999991</c:v>
                </c:pt>
                <c:pt idx="371">
                  <c:v>9.6035299999999992</c:v>
                </c:pt>
                <c:pt idx="372">
                  <c:v>9.5727899999999995</c:v>
                </c:pt>
                <c:pt idx="373">
                  <c:v>9.5703600000000009</c:v>
                </c:pt>
                <c:pt idx="374">
                  <c:v>9.5574700000000004</c:v>
                </c:pt>
                <c:pt idx="375">
                  <c:v>9.5618400000000001</c:v>
                </c:pt>
                <c:pt idx="376">
                  <c:v>9.5744500000000006</c:v>
                </c:pt>
                <c:pt idx="377">
                  <c:v>9.5710200000000007</c:v>
                </c:pt>
                <c:pt idx="378">
                  <c:v>9.5676600000000001</c:v>
                </c:pt>
                <c:pt idx="379">
                  <c:v>9.56968</c:v>
                </c:pt>
                <c:pt idx="380">
                  <c:v>9.5899599999999996</c:v>
                </c:pt>
                <c:pt idx="381">
                  <c:v>9.5904500000000006</c:v>
                </c:pt>
                <c:pt idx="382">
                  <c:v>9.5943400000000008</c:v>
                </c:pt>
                <c:pt idx="383">
                  <c:v>9.6071399999999993</c:v>
                </c:pt>
                <c:pt idx="384">
                  <c:v>9.6080299999999994</c:v>
                </c:pt>
                <c:pt idx="385">
                  <c:v>9.6061300000000003</c:v>
                </c:pt>
                <c:pt idx="386">
                  <c:v>9.6100600000000007</c:v>
                </c:pt>
                <c:pt idx="387">
                  <c:v>9.6131799999999998</c:v>
                </c:pt>
                <c:pt idx="388">
                  <c:v>9.6207200000000004</c:v>
                </c:pt>
                <c:pt idx="389">
                  <c:v>9.6136599999999994</c:v>
                </c:pt>
                <c:pt idx="390">
                  <c:v>9.6166999999999998</c:v>
                </c:pt>
                <c:pt idx="391">
                  <c:v>9.6083200000000009</c:v>
                </c:pt>
                <c:pt idx="392">
                  <c:v>9.6004500000000004</c:v>
                </c:pt>
                <c:pt idx="393">
                  <c:v>9.5728399999999993</c:v>
                </c:pt>
                <c:pt idx="394">
                  <c:v>9.5374800000000004</c:v>
                </c:pt>
                <c:pt idx="395">
                  <c:v>9.4908400000000004</c:v>
                </c:pt>
                <c:pt idx="396">
                  <c:v>9.4410600000000002</c:v>
                </c:pt>
                <c:pt idx="397">
                  <c:v>9.3807100000000005</c:v>
                </c:pt>
                <c:pt idx="398">
                  <c:v>9.3161799999999992</c:v>
                </c:pt>
                <c:pt idx="399">
                  <c:v>9.2536500000000004</c:v>
                </c:pt>
                <c:pt idx="400">
                  <c:v>9.2080400000000004</c:v>
                </c:pt>
                <c:pt idx="401">
                  <c:v>9.1725200000000005</c:v>
                </c:pt>
                <c:pt idx="402">
                  <c:v>9.14222</c:v>
                </c:pt>
                <c:pt idx="403">
                  <c:v>9.1043500000000002</c:v>
                </c:pt>
                <c:pt idx="404">
                  <c:v>9.0910200000000003</c:v>
                </c:pt>
                <c:pt idx="405">
                  <c:v>9.0748999999999995</c:v>
                </c:pt>
                <c:pt idx="406">
                  <c:v>9.0610999999999997</c:v>
                </c:pt>
                <c:pt idx="407">
                  <c:v>9.0370899999999992</c:v>
                </c:pt>
                <c:pt idx="408">
                  <c:v>9.0136000000000003</c:v>
                </c:pt>
                <c:pt idx="409">
                  <c:v>8.9957499999999992</c:v>
                </c:pt>
                <c:pt idx="410">
                  <c:v>9.0004000000000008</c:v>
                </c:pt>
                <c:pt idx="411">
                  <c:v>8.9832599999999996</c:v>
                </c:pt>
                <c:pt idx="412">
                  <c:v>8.9739900000000006</c:v>
                </c:pt>
                <c:pt idx="413">
                  <c:v>8.9844799999999996</c:v>
                </c:pt>
                <c:pt idx="414">
                  <c:v>8.9882899999999992</c:v>
                </c:pt>
                <c:pt idx="415">
                  <c:v>8.9857999999999993</c:v>
                </c:pt>
                <c:pt idx="416">
                  <c:v>8.9951899999999991</c:v>
                </c:pt>
                <c:pt idx="417">
                  <c:v>9.0040399999999998</c:v>
                </c:pt>
                <c:pt idx="418">
                  <c:v>8.9978999999999996</c:v>
                </c:pt>
                <c:pt idx="419">
                  <c:v>9.0041700000000002</c:v>
                </c:pt>
                <c:pt idx="420">
                  <c:v>9.0097199999999997</c:v>
                </c:pt>
                <c:pt idx="421">
                  <c:v>9.0165600000000001</c:v>
                </c:pt>
                <c:pt idx="422">
                  <c:v>9.0140100000000007</c:v>
                </c:pt>
                <c:pt idx="423">
                  <c:v>9.0216799999999999</c:v>
                </c:pt>
                <c:pt idx="424">
                  <c:v>9.0391700000000004</c:v>
                </c:pt>
                <c:pt idx="425">
                  <c:v>9.0279799999999994</c:v>
                </c:pt>
                <c:pt idx="426">
                  <c:v>9.0073500000000006</c:v>
                </c:pt>
                <c:pt idx="427">
                  <c:v>9.0063200000000005</c:v>
                </c:pt>
                <c:pt idx="428">
                  <c:v>9.0074500000000004</c:v>
                </c:pt>
                <c:pt idx="429">
                  <c:v>8.9873499999999993</c:v>
                </c:pt>
                <c:pt idx="430">
                  <c:v>8.9709000000000003</c:v>
                </c:pt>
                <c:pt idx="431">
                  <c:v>8.9667300000000001</c:v>
                </c:pt>
                <c:pt idx="432">
                  <c:v>8.9616199999999999</c:v>
                </c:pt>
                <c:pt idx="433">
                  <c:v>8.9434699999999996</c:v>
                </c:pt>
                <c:pt idx="434">
                  <c:v>8.9328599999999998</c:v>
                </c:pt>
                <c:pt idx="435">
                  <c:v>8.9326799999999995</c:v>
                </c:pt>
                <c:pt idx="436">
                  <c:v>8.92746</c:v>
                </c:pt>
                <c:pt idx="437">
                  <c:v>8.9135299999999997</c:v>
                </c:pt>
                <c:pt idx="438">
                  <c:v>8.89785</c:v>
                </c:pt>
                <c:pt idx="439">
                  <c:v>8.8853600000000004</c:v>
                </c:pt>
                <c:pt idx="440">
                  <c:v>8.8748199999999997</c:v>
                </c:pt>
                <c:pt idx="441">
                  <c:v>8.8601700000000001</c:v>
                </c:pt>
                <c:pt idx="442">
                  <c:v>8.8365200000000002</c:v>
                </c:pt>
                <c:pt idx="443">
                  <c:v>8.8278400000000001</c:v>
                </c:pt>
                <c:pt idx="444">
                  <c:v>8.8186099999999996</c:v>
                </c:pt>
                <c:pt idx="445">
                  <c:v>8.8037399999999995</c:v>
                </c:pt>
                <c:pt idx="446">
                  <c:v>8.7859499999999997</c:v>
                </c:pt>
                <c:pt idx="447">
                  <c:v>8.7897099999999995</c:v>
                </c:pt>
                <c:pt idx="448">
                  <c:v>8.7748799999999996</c:v>
                </c:pt>
                <c:pt idx="449">
                  <c:v>8.7394200000000009</c:v>
                </c:pt>
                <c:pt idx="450">
                  <c:v>8.7179400000000005</c:v>
                </c:pt>
                <c:pt idx="451">
                  <c:v>8.7114700000000003</c:v>
                </c:pt>
                <c:pt idx="452">
                  <c:v>8.6843299999999992</c:v>
                </c:pt>
                <c:pt idx="453">
                  <c:v>8.6577400000000004</c:v>
                </c:pt>
                <c:pt idx="454">
                  <c:v>8.6449700000000007</c:v>
                </c:pt>
                <c:pt idx="455">
                  <c:v>8.6221499999999995</c:v>
                </c:pt>
                <c:pt idx="456">
                  <c:v>8.5942500000000006</c:v>
                </c:pt>
                <c:pt idx="457">
                  <c:v>8.5657099999999993</c:v>
                </c:pt>
                <c:pt idx="458">
                  <c:v>8.55776</c:v>
                </c:pt>
                <c:pt idx="459">
                  <c:v>8.5483399999999996</c:v>
                </c:pt>
                <c:pt idx="460">
                  <c:v>8.5255299999999998</c:v>
                </c:pt>
                <c:pt idx="461">
                  <c:v>8.5157399999999992</c:v>
                </c:pt>
                <c:pt idx="462">
                  <c:v>8.52332</c:v>
                </c:pt>
                <c:pt idx="463">
                  <c:v>8.5102200000000003</c:v>
                </c:pt>
                <c:pt idx="464">
                  <c:v>8.4764300000000006</c:v>
                </c:pt>
                <c:pt idx="465">
                  <c:v>8.4719899999999999</c:v>
                </c:pt>
                <c:pt idx="466">
                  <c:v>8.4535599999999995</c:v>
                </c:pt>
                <c:pt idx="467">
                  <c:v>8.4096100000000007</c:v>
                </c:pt>
                <c:pt idx="468">
                  <c:v>8.3777500000000007</c:v>
                </c:pt>
                <c:pt idx="469">
                  <c:v>8.3725500000000004</c:v>
                </c:pt>
                <c:pt idx="470">
                  <c:v>8.3694699999999997</c:v>
                </c:pt>
                <c:pt idx="471">
                  <c:v>8.3577899999999996</c:v>
                </c:pt>
                <c:pt idx="472">
                  <c:v>8.3483800000000006</c:v>
                </c:pt>
                <c:pt idx="473">
                  <c:v>8.3514800000000005</c:v>
                </c:pt>
                <c:pt idx="474">
                  <c:v>8.3522200000000009</c:v>
                </c:pt>
                <c:pt idx="475">
                  <c:v>8.3401899999999998</c:v>
                </c:pt>
                <c:pt idx="476">
                  <c:v>8.33535</c:v>
                </c:pt>
                <c:pt idx="477">
                  <c:v>8.3477399999999999</c:v>
                </c:pt>
                <c:pt idx="478">
                  <c:v>8.3546399999999998</c:v>
                </c:pt>
                <c:pt idx="479">
                  <c:v>8.3521999999999998</c:v>
                </c:pt>
                <c:pt idx="480">
                  <c:v>8.3516300000000001</c:v>
                </c:pt>
                <c:pt idx="481">
                  <c:v>8.3530999999999995</c:v>
                </c:pt>
                <c:pt idx="482">
                  <c:v>8.3333499999999994</c:v>
                </c:pt>
                <c:pt idx="483">
                  <c:v>8.2936899999999998</c:v>
                </c:pt>
                <c:pt idx="484">
                  <c:v>8.2506900000000005</c:v>
                </c:pt>
                <c:pt idx="485">
                  <c:v>8.2238299999999995</c:v>
                </c:pt>
                <c:pt idx="486">
                  <c:v>8.1843599999999999</c:v>
                </c:pt>
                <c:pt idx="487">
                  <c:v>8.1605500000000006</c:v>
                </c:pt>
                <c:pt idx="488">
                  <c:v>8.1461500000000004</c:v>
                </c:pt>
                <c:pt idx="489">
                  <c:v>8.1459799999999998</c:v>
                </c:pt>
                <c:pt idx="490">
                  <c:v>8.1257699999999993</c:v>
                </c:pt>
                <c:pt idx="491">
                  <c:v>8.1273300000000006</c:v>
                </c:pt>
                <c:pt idx="492">
                  <c:v>8.1305899999999998</c:v>
                </c:pt>
                <c:pt idx="493">
                  <c:v>8.1224900000000009</c:v>
                </c:pt>
                <c:pt idx="494">
                  <c:v>8.11172</c:v>
                </c:pt>
                <c:pt idx="495">
                  <c:v>8.1010500000000008</c:v>
                </c:pt>
                <c:pt idx="496">
                  <c:v>8.0816400000000002</c:v>
                </c:pt>
                <c:pt idx="497">
                  <c:v>8.0640400000000003</c:v>
                </c:pt>
                <c:pt idx="498">
                  <c:v>8.0290199999999992</c:v>
                </c:pt>
                <c:pt idx="499">
                  <c:v>7.9991199999999996</c:v>
                </c:pt>
                <c:pt idx="500">
                  <c:v>7.9856400000000001</c:v>
                </c:pt>
                <c:pt idx="501">
                  <c:v>7.9679000000000002</c:v>
                </c:pt>
                <c:pt idx="502">
                  <c:v>7.9497600000000004</c:v>
                </c:pt>
                <c:pt idx="503">
                  <c:v>7.9432</c:v>
                </c:pt>
                <c:pt idx="504">
                  <c:v>7.9364499999999998</c:v>
                </c:pt>
                <c:pt idx="505">
                  <c:v>7.9214000000000002</c:v>
                </c:pt>
                <c:pt idx="506">
                  <c:v>7.8986599999999996</c:v>
                </c:pt>
                <c:pt idx="507">
                  <c:v>7.8894000000000002</c:v>
                </c:pt>
                <c:pt idx="508">
                  <c:v>7.8919499999999996</c:v>
                </c:pt>
                <c:pt idx="509">
                  <c:v>7.8931899999999997</c:v>
                </c:pt>
                <c:pt idx="510">
                  <c:v>7.8949699999999998</c:v>
                </c:pt>
                <c:pt idx="511">
                  <c:v>7.9005799999999997</c:v>
                </c:pt>
                <c:pt idx="512">
                  <c:v>7.9157799999999998</c:v>
                </c:pt>
                <c:pt idx="513">
                  <c:v>7.9177400000000002</c:v>
                </c:pt>
                <c:pt idx="514">
                  <c:v>7.9004899999999996</c:v>
                </c:pt>
                <c:pt idx="515">
                  <c:v>7.8851399999999998</c:v>
                </c:pt>
                <c:pt idx="516">
                  <c:v>7.86029</c:v>
                </c:pt>
                <c:pt idx="517">
                  <c:v>7.83535</c:v>
                </c:pt>
                <c:pt idx="518">
                  <c:v>7.8155999999999999</c:v>
                </c:pt>
                <c:pt idx="519">
                  <c:v>7.80809</c:v>
                </c:pt>
                <c:pt idx="520">
                  <c:v>7.7828499999999998</c:v>
                </c:pt>
                <c:pt idx="521">
                  <c:v>7.7555100000000001</c:v>
                </c:pt>
                <c:pt idx="522">
                  <c:v>7.7405400000000002</c:v>
                </c:pt>
                <c:pt idx="523">
                  <c:v>7.7319100000000001</c:v>
                </c:pt>
                <c:pt idx="524">
                  <c:v>7.70397</c:v>
                </c:pt>
                <c:pt idx="525">
                  <c:v>7.6769100000000003</c:v>
                </c:pt>
                <c:pt idx="526">
                  <c:v>7.6525299999999996</c:v>
                </c:pt>
                <c:pt idx="527">
                  <c:v>7.6333900000000003</c:v>
                </c:pt>
                <c:pt idx="528">
                  <c:v>7.6139099999999997</c:v>
                </c:pt>
                <c:pt idx="529">
                  <c:v>7.6062200000000004</c:v>
                </c:pt>
                <c:pt idx="530">
                  <c:v>7.5970500000000003</c:v>
                </c:pt>
                <c:pt idx="531">
                  <c:v>7.5758299999999998</c:v>
                </c:pt>
                <c:pt idx="532">
                  <c:v>7.55443</c:v>
                </c:pt>
                <c:pt idx="533">
                  <c:v>7.5414000000000003</c:v>
                </c:pt>
                <c:pt idx="534">
                  <c:v>7.51708</c:v>
                </c:pt>
                <c:pt idx="535">
                  <c:v>7.4915900000000004</c:v>
                </c:pt>
                <c:pt idx="536">
                  <c:v>7.4737099999999996</c:v>
                </c:pt>
                <c:pt idx="537">
                  <c:v>7.4561299999999999</c:v>
                </c:pt>
                <c:pt idx="538">
                  <c:v>7.41418</c:v>
                </c:pt>
                <c:pt idx="539">
                  <c:v>7.3716699999999999</c:v>
                </c:pt>
                <c:pt idx="540">
                  <c:v>7.3271300000000004</c:v>
                </c:pt>
                <c:pt idx="541">
                  <c:v>7.2758599999999998</c:v>
                </c:pt>
                <c:pt idx="542">
                  <c:v>7.2132399999999999</c:v>
                </c:pt>
                <c:pt idx="543">
                  <c:v>7.1426999999999996</c:v>
                </c:pt>
                <c:pt idx="544">
                  <c:v>7.0903200000000002</c:v>
                </c:pt>
                <c:pt idx="545">
                  <c:v>7.0284899999999997</c:v>
                </c:pt>
                <c:pt idx="546">
                  <c:v>6.9427300000000001</c:v>
                </c:pt>
                <c:pt idx="547">
                  <c:v>6.8498000000000001</c:v>
                </c:pt>
                <c:pt idx="548">
                  <c:v>6.7272699999999999</c:v>
                </c:pt>
                <c:pt idx="549">
                  <c:v>6.5905899999999997</c:v>
                </c:pt>
                <c:pt idx="550">
                  <c:v>6.43093</c:v>
                </c:pt>
                <c:pt idx="551">
                  <c:v>6.2760899999999999</c:v>
                </c:pt>
                <c:pt idx="552">
                  <c:v>6.1059000000000001</c:v>
                </c:pt>
                <c:pt idx="553">
                  <c:v>5.9138500000000001</c:v>
                </c:pt>
                <c:pt idx="554">
                  <c:v>5.7415200000000004</c:v>
                </c:pt>
                <c:pt idx="555">
                  <c:v>5.5682200000000002</c:v>
                </c:pt>
                <c:pt idx="556">
                  <c:v>5.38124</c:v>
                </c:pt>
                <c:pt idx="557">
                  <c:v>5.1684999999999999</c:v>
                </c:pt>
                <c:pt idx="558">
                  <c:v>4.9321000000000002</c:v>
                </c:pt>
                <c:pt idx="559">
                  <c:v>4.6631999999999998</c:v>
                </c:pt>
                <c:pt idx="560">
                  <c:v>4.2237299999999998</c:v>
                </c:pt>
                <c:pt idx="561">
                  <c:v>3.3698000000000001</c:v>
                </c:pt>
                <c:pt idx="562">
                  <c:v>2.2143799999999998</c:v>
                </c:pt>
                <c:pt idx="563">
                  <c:v>1.26257</c:v>
                </c:pt>
                <c:pt idx="564">
                  <c:v>0.83506999999999998</c:v>
                </c:pt>
                <c:pt idx="565">
                  <c:v>0.62573999999999996</c:v>
                </c:pt>
                <c:pt idx="566">
                  <c:v>0.50739000000000001</c:v>
                </c:pt>
                <c:pt idx="567">
                  <c:v>0.41326000000000002</c:v>
                </c:pt>
                <c:pt idx="568">
                  <c:v>0.35443999999999998</c:v>
                </c:pt>
                <c:pt idx="569">
                  <c:v>0.31487999999999999</c:v>
                </c:pt>
                <c:pt idx="570">
                  <c:v>0.26644000000000001</c:v>
                </c:pt>
                <c:pt idx="571">
                  <c:v>0.20558000000000001</c:v>
                </c:pt>
                <c:pt idx="572">
                  <c:v>0.17077999999999999</c:v>
                </c:pt>
                <c:pt idx="573">
                  <c:v>0.15162999999999999</c:v>
                </c:pt>
                <c:pt idx="574">
                  <c:v>0.13722000000000001</c:v>
                </c:pt>
                <c:pt idx="575">
                  <c:v>0.12234</c:v>
                </c:pt>
                <c:pt idx="576">
                  <c:v>9.9419999999999994E-2</c:v>
                </c:pt>
                <c:pt idx="577">
                  <c:v>8.5870000000000002E-2</c:v>
                </c:pt>
                <c:pt idx="578">
                  <c:v>7.7030000000000001E-2</c:v>
                </c:pt>
                <c:pt idx="579">
                  <c:v>7.1459999999999996E-2</c:v>
                </c:pt>
                <c:pt idx="580">
                  <c:v>6.7070000000000005E-2</c:v>
                </c:pt>
                <c:pt idx="581">
                  <c:v>4.5870000000000001E-2</c:v>
                </c:pt>
                <c:pt idx="582">
                  <c:v>3.5430000000000003E-2</c:v>
                </c:pt>
                <c:pt idx="583">
                  <c:v>2.989E-2</c:v>
                </c:pt>
                <c:pt idx="584">
                  <c:v>2.5329999999999998E-2</c:v>
                </c:pt>
                <c:pt idx="585">
                  <c:v>2.2880000000000001E-2</c:v>
                </c:pt>
                <c:pt idx="586">
                  <c:v>2.0920000000000001E-2</c:v>
                </c:pt>
                <c:pt idx="587">
                  <c:v>1.4749999999999999E-2</c:v>
                </c:pt>
                <c:pt idx="588">
                  <c:v>1.074E-2</c:v>
                </c:pt>
                <c:pt idx="589">
                  <c:v>8.9899999999999997E-3</c:v>
                </c:pt>
                <c:pt idx="590">
                  <c:v>6.0499999999999998E-3</c:v>
                </c:pt>
                <c:pt idx="591">
                  <c:v>3.98E-3</c:v>
                </c:pt>
                <c:pt idx="592">
                  <c:v>4.5199999999999997E-3</c:v>
                </c:pt>
                <c:pt idx="593">
                  <c:v>4.7800000000000004E-3</c:v>
                </c:pt>
                <c:pt idx="594">
                  <c:v>4.0299999999999997E-3</c:v>
                </c:pt>
                <c:pt idx="595">
                  <c:v>5.9100000000000003E-3</c:v>
                </c:pt>
                <c:pt idx="596">
                  <c:v>3.6900000000000001E-3</c:v>
                </c:pt>
                <c:pt idx="597">
                  <c:v>4.1700000000000001E-3</c:v>
                </c:pt>
                <c:pt idx="598">
                  <c:v>2.8600000000000001E-3</c:v>
                </c:pt>
                <c:pt idx="599">
                  <c:v>3.7799999999999999E-3</c:v>
                </c:pt>
                <c:pt idx="600">
                  <c:v>2.2499999999999998E-3</c:v>
                </c:pt>
                <c:pt idx="601">
                  <c:v>4.2700000000000004E-3</c:v>
                </c:pt>
                <c:pt idx="602">
                  <c:v>5.3499999999999997E-3</c:v>
                </c:pt>
                <c:pt idx="603">
                  <c:v>3.64E-3</c:v>
                </c:pt>
                <c:pt idx="604">
                  <c:v>3.7699999999999999E-3</c:v>
                </c:pt>
                <c:pt idx="605">
                  <c:v>2.48E-3</c:v>
                </c:pt>
                <c:pt idx="606">
                  <c:v>1.25E-3</c:v>
                </c:pt>
                <c:pt idx="607">
                  <c:v>4.1999999999999997E-3</c:v>
                </c:pt>
                <c:pt idx="608">
                  <c:v>4.0000000000000001E-3</c:v>
                </c:pt>
                <c:pt idx="609">
                  <c:v>1.0200000000000001E-3</c:v>
                </c:pt>
                <c:pt idx="610">
                  <c:v>1.8500000000000001E-3</c:v>
                </c:pt>
                <c:pt idx="611">
                  <c:v>1.4999999999999999E-4</c:v>
                </c:pt>
                <c:pt idx="612">
                  <c:v>2.3700000000000001E-3</c:v>
                </c:pt>
                <c:pt idx="613">
                  <c:v>2.2000000000000001E-4</c:v>
                </c:pt>
                <c:pt idx="614">
                  <c:v>3.0899999999999999E-3</c:v>
                </c:pt>
                <c:pt idx="615">
                  <c:v>2.3500000000000001E-3</c:v>
                </c:pt>
                <c:pt idx="616">
                  <c:v>2.3999999999999998E-3</c:v>
                </c:pt>
                <c:pt idx="617">
                  <c:v>2.15E-3</c:v>
                </c:pt>
                <c:pt idx="618">
                  <c:v>-1.3999999999999999E-4</c:v>
                </c:pt>
                <c:pt idx="619">
                  <c:v>2.0300000000000001E-3</c:v>
                </c:pt>
                <c:pt idx="620">
                  <c:v>1.48E-3</c:v>
                </c:pt>
                <c:pt idx="621">
                  <c:v>2.2499999999999998E-3</c:v>
                </c:pt>
                <c:pt idx="622">
                  <c:v>7.9000000000000001E-4</c:v>
                </c:pt>
                <c:pt idx="623">
                  <c:v>5.0000000000000002E-5</c:v>
                </c:pt>
                <c:pt idx="624">
                  <c:v>1.2700000000000001E-3</c:v>
                </c:pt>
                <c:pt idx="625">
                  <c:v>-6.6E-4</c:v>
                </c:pt>
                <c:pt idx="626">
                  <c:v>-9.7999999999999997E-4</c:v>
                </c:pt>
                <c:pt idx="627">
                  <c:v>-1.7099999999999999E-3</c:v>
                </c:pt>
                <c:pt idx="628">
                  <c:v>2.7E-4</c:v>
                </c:pt>
                <c:pt idx="629">
                  <c:v>3.6999999999999999E-4</c:v>
                </c:pt>
                <c:pt idx="630">
                  <c:v>-1.74E-3</c:v>
                </c:pt>
                <c:pt idx="631">
                  <c:v>1.4400000000000001E-3</c:v>
                </c:pt>
                <c:pt idx="632">
                  <c:v>-5.2999999999999998E-4</c:v>
                </c:pt>
                <c:pt idx="633">
                  <c:v>9.0000000000000006E-5</c:v>
                </c:pt>
                <c:pt idx="634">
                  <c:v>2.16E-3</c:v>
                </c:pt>
                <c:pt idx="635">
                  <c:v>2.9999999999999997E-4</c:v>
                </c:pt>
                <c:pt idx="636">
                  <c:v>-6.6E-4</c:v>
                </c:pt>
                <c:pt idx="637">
                  <c:v>-1.2800000000000001E-3</c:v>
                </c:pt>
                <c:pt idx="638">
                  <c:v>-1.16E-3</c:v>
                </c:pt>
                <c:pt idx="639">
                  <c:v>-1.4999999999999999E-4</c:v>
                </c:pt>
                <c:pt idx="640">
                  <c:v>-1.6000000000000001E-4</c:v>
                </c:pt>
                <c:pt idx="641">
                  <c:v>6.8999999999999997E-4</c:v>
                </c:pt>
                <c:pt idx="642">
                  <c:v>1.4999999999999999E-4</c:v>
                </c:pt>
                <c:pt idx="643">
                  <c:v>3.4000000000000002E-4</c:v>
                </c:pt>
                <c:pt idx="644">
                  <c:v>-4.2999999999999999E-4</c:v>
                </c:pt>
                <c:pt idx="645">
                  <c:v>-1.5399999999999999E-3</c:v>
                </c:pt>
                <c:pt idx="646">
                  <c:v>-1.9000000000000001E-4</c:v>
                </c:pt>
                <c:pt idx="647">
                  <c:v>-1.33E-3</c:v>
                </c:pt>
                <c:pt idx="648">
                  <c:v>-9.7000000000000005E-4</c:v>
                </c:pt>
                <c:pt idx="649">
                  <c:v>-1.73E-3</c:v>
                </c:pt>
                <c:pt idx="650">
                  <c:v>1.4499999999999999E-3</c:v>
                </c:pt>
                <c:pt idx="651">
                  <c:v>6.3000000000000003E-4</c:v>
                </c:pt>
                <c:pt idx="652">
                  <c:v>-1.16E-3</c:v>
                </c:pt>
                <c:pt idx="653">
                  <c:v>2.5000000000000001E-4</c:v>
                </c:pt>
                <c:pt idx="654">
                  <c:v>-5.0000000000000002E-5</c:v>
                </c:pt>
                <c:pt idx="655">
                  <c:v>3.4000000000000002E-4</c:v>
                </c:pt>
                <c:pt idx="656">
                  <c:v>8.5999999999999998E-4</c:v>
                </c:pt>
                <c:pt idx="657">
                  <c:v>-1.7099999999999999E-3</c:v>
                </c:pt>
                <c:pt idx="658">
                  <c:v>2.2000000000000001E-4</c:v>
                </c:pt>
                <c:pt idx="659">
                  <c:v>2.5999999999999998E-4</c:v>
                </c:pt>
                <c:pt idx="660">
                  <c:v>-2.9999999999999997E-4</c:v>
                </c:pt>
                <c:pt idx="661">
                  <c:v>-4.0999999999999999E-4</c:v>
                </c:pt>
                <c:pt idx="662">
                  <c:v>5.2999999999999998E-4</c:v>
                </c:pt>
                <c:pt idx="663">
                  <c:v>7.6999999999999996E-4</c:v>
                </c:pt>
                <c:pt idx="664">
                  <c:v>9.5E-4</c:v>
                </c:pt>
                <c:pt idx="665">
                  <c:v>-6.9999999999999999E-4</c:v>
                </c:pt>
                <c:pt idx="666">
                  <c:v>-6.4999999999999997E-4</c:v>
                </c:pt>
                <c:pt idx="667">
                  <c:v>-1.5399999999999999E-3</c:v>
                </c:pt>
                <c:pt idx="668">
                  <c:v>-1.25E-3</c:v>
                </c:pt>
                <c:pt idx="669">
                  <c:v>4.2999999999999999E-4</c:v>
                </c:pt>
                <c:pt idx="670">
                  <c:v>-2.1299999999999999E-3</c:v>
                </c:pt>
                <c:pt idx="671">
                  <c:v>-3.31E-3</c:v>
                </c:pt>
                <c:pt idx="672">
                  <c:v>-9.1E-4</c:v>
                </c:pt>
                <c:pt idx="673">
                  <c:v>2.1000000000000001E-4</c:v>
                </c:pt>
                <c:pt idx="674">
                  <c:v>1.4599999999999999E-3</c:v>
                </c:pt>
                <c:pt idx="675">
                  <c:v>-2.2300000000000002E-3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11888"/>
        <c:axId val="250912280"/>
      </c:scatterChart>
      <c:valAx>
        <c:axId val="25091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Extension (mm)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2280"/>
        <c:crosses val="autoZero"/>
        <c:crossBetween val="midCat"/>
      </c:valAx>
      <c:valAx>
        <c:axId val="25091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Load</a:t>
                </a:r>
                <a:r>
                  <a:rPr lang="en-GB" b="0" baseline="0"/>
                  <a:t> (N)</a:t>
                </a:r>
                <a:endParaRPr lang="en-GB" b="0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1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3 control 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6"/>
          <c:order val="6"/>
          <c:tx>
            <c:v>Pig 1 control 1 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control1'!$D$7:$D$645</c:f>
              <c:numCache>
                <c:formatCode>General</c:formatCode>
                <c:ptCount val="639"/>
                <c:pt idx="0">
                  <c:v>0</c:v>
                </c:pt>
                <c:pt idx="1">
                  <c:v>1.1100000000000001E-3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1.3305000000000001E-2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3.6644999999999997E-2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6.6630999999999996E-2</c:v>
                </c:pt>
                <c:pt idx="41">
                  <c:v>6.8331000000000003E-2</c:v>
                </c:pt>
                <c:pt idx="42">
                  <c:v>7.0065999999999989E-2</c:v>
                </c:pt>
                <c:pt idx="43">
                  <c:v>7.1706999999999993E-2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8.3371000000000001E-2</c:v>
                </c:pt>
                <c:pt idx="51">
                  <c:v>8.4976999999999997E-2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0.12667400000000001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0.135021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0.151667</c:v>
                </c:pt>
                <c:pt idx="92">
                  <c:v>0.15335499999999999</c:v>
                </c:pt>
                <c:pt idx="93">
                  <c:v>0.15498400000000001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0.18670599999999998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0.22334999999999999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0.22832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0.286605</c:v>
                </c:pt>
                <c:pt idx="173">
                  <c:v>0.288387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0.368311</c:v>
                </c:pt>
                <c:pt idx="222">
                  <c:v>0.36997599999999997</c:v>
                </c:pt>
                <c:pt idx="223">
                  <c:v>0.37165199999999998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0.40497899999999998</c:v>
                </c:pt>
                <c:pt idx="244">
                  <c:v>0.406667</c:v>
                </c:pt>
                <c:pt idx="245">
                  <c:v>0.40834400000000004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0.41830800000000001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0.42833100000000002</c:v>
                </c:pt>
                <c:pt idx="258">
                  <c:v>0.429983</c:v>
                </c:pt>
                <c:pt idx="259">
                  <c:v>0.431672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0.47170400000000001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0.50666100000000003</c:v>
                </c:pt>
                <c:pt idx="305">
                  <c:v>0.50837299999999996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0.52171299999999998</c:v>
                </c:pt>
                <c:pt idx="314">
                  <c:v>0.52332999999999996</c:v>
                </c:pt>
                <c:pt idx="315">
                  <c:v>0.52497100000000008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0.57330300000000001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0.59164899999999998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0.65169300000000008</c:v>
                </c:pt>
                <c:pt idx="392">
                  <c:v>0.65333399999999997</c:v>
                </c:pt>
                <c:pt idx="393">
                  <c:v>0.65492700000000004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0.66499799999999998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0.67168000000000005</c:v>
                </c:pt>
                <c:pt idx="404">
                  <c:v>0.67329700000000003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0.68169100000000005</c:v>
                </c:pt>
                <c:pt idx="410">
                  <c:v>0.68336699999999995</c:v>
                </c:pt>
                <c:pt idx="411">
                  <c:v>0.68498400000000004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0.691631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0.72669399999999995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0.74828600000000001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0.76669100000000001</c:v>
                </c:pt>
                <c:pt idx="461">
                  <c:v>0.76829700000000001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0.79005400000000003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0.80662900000000004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0.82666299999999993</c:v>
                </c:pt>
                <c:pt idx="497">
                  <c:v>0.82834000000000008</c:v>
                </c:pt>
                <c:pt idx="498">
                  <c:v>0.82999299999999998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0.84165699999999999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0.84996799999999995</c:v>
                </c:pt>
                <c:pt idx="511">
                  <c:v>0.85166799999999987</c:v>
                </c:pt>
                <c:pt idx="512">
                  <c:v>0.85333199999999998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0.86500800000000011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0.89504099999999998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0.92167499999999991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0.95998400000000006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0.98662899999999998</c:v>
                </c:pt>
                <c:pt idx="593">
                  <c:v>0.98834099999999991</c:v>
                </c:pt>
                <c:pt idx="594">
                  <c:v>0.99001699999999992</c:v>
                </c:pt>
                <c:pt idx="595">
                  <c:v>0.99165799999999993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1.004975</c:v>
                </c:pt>
                <c:pt idx="604">
                  <c:v>1.0066520000000001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1.028327</c:v>
                </c:pt>
                <c:pt idx="618">
                  <c:v>1.0299910000000001</c:v>
                </c:pt>
                <c:pt idx="619">
                  <c:v>1.0316560000000001</c:v>
                </c:pt>
                <c:pt idx="620">
                  <c:v>1.03332</c:v>
                </c:pt>
                <c:pt idx="621">
                  <c:v>1.0350199999999998</c:v>
                </c:pt>
                <c:pt idx="622">
                  <c:v>1.0366849999999999</c:v>
                </c:pt>
                <c:pt idx="623">
                  <c:v>1.0383609999999999</c:v>
                </c:pt>
                <c:pt idx="624">
                  <c:v>1.0399910000000001</c:v>
                </c:pt>
                <c:pt idx="625">
                  <c:v>1.0416430000000001</c:v>
                </c:pt>
                <c:pt idx="626">
                  <c:v>1.04332</c:v>
                </c:pt>
                <c:pt idx="627">
                  <c:v>1.0449839999999999</c:v>
                </c:pt>
                <c:pt idx="628">
                  <c:v>1.0466839999999999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1.05169</c:v>
                </c:pt>
                <c:pt idx="632">
                  <c:v>1.053307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1.062657</c:v>
                </c:pt>
              </c:numCache>
            </c:numRef>
          </c:xVal>
          <c:yVal>
            <c:numRef>
              <c:f>'Pig 1 control1'!$E$7:$E$645</c:f>
              <c:numCache>
                <c:formatCode>General</c:formatCode>
                <c:ptCount val="639"/>
                <c:pt idx="0">
                  <c:v>-1.4883720930232558E-4</c:v>
                </c:pt>
                <c:pt idx="1">
                  <c:v>7.8139534883720939E-5</c:v>
                </c:pt>
                <c:pt idx="2">
                  <c:v>3.7581395348837209E-4</c:v>
                </c:pt>
                <c:pt idx="3">
                  <c:v>5.7860465116279071E-4</c:v>
                </c:pt>
                <c:pt idx="4">
                  <c:v>6.4930232558139532E-4</c:v>
                </c:pt>
                <c:pt idx="5">
                  <c:v>8.7441860465116287E-4</c:v>
                </c:pt>
                <c:pt idx="6">
                  <c:v>9.0604651162790701E-4</c:v>
                </c:pt>
                <c:pt idx="7">
                  <c:v>9.6744186046511624E-4</c:v>
                </c:pt>
                <c:pt idx="8">
                  <c:v>9.5999999999999992E-4</c:v>
                </c:pt>
                <c:pt idx="9">
                  <c:v>9.8790697674418595E-4</c:v>
                </c:pt>
                <c:pt idx="10">
                  <c:v>1.0102325581395348E-3</c:v>
                </c:pt>
                <c:pt idx="11">
                  <c:v>9.9906976744186049E-4</c:v>
                </c:pt>
                <c:pt idx="12">
                  <c:v>1.5590697674418604E-3</c:v>
                </c:pt>
                <c:pt idx="13">
                  <c:v>1.1590697674418605E-3</c:v>
                </c:pt>
                <c:pt idx="14">
                  <c:v>1.598139534883721E-3</c:v>
                </c:pt>
                <c:pt idx="15">
                  <c:v>2.1767441860465115E-3</c:v>
                </c:pt>
                <c:pt idx="16">
                  <c:v>2.3013953488372095E-3</c:v>
                </c:pt>
                <c:pt idx="17">
                  <c:v>1.7879069767441861E-3</c:v>
                </c:pt>
                <c:pt idx="18">
                  <c:v>2.2437209302325579E-3</c:v>
                </c:pt>
                <c:pt idx="19">
                  <c:v>2.4688372093023257E-3</c:v>
                </c:pt>
                <c:pt idx="20">
                  <c:v>2.4576744186046509E-3</c:v>
                </c:pt>
                <c:pt idx="21">
                  <c:v>2.5413953488372092E-3</c:v>
                </c:pt>
                <c:pt idx="22">
                  <c:v>3.3376744186046515E-3</c:v>
                </c:pt>
                <c:pt idx="23">
                  <c:v>3.5032558139534882E-3</c:v>
                </c:pt>
                <c:pt idx="24">
                  <c:v>3.8269767441860467E-3</c:v>
                </c:pt>
                <c:pt idx="25">
                  <c:v>3.8772093023255816E-3</c:v>
                </c:pt>
                <c:pt idx="26">
                  <c:v>4.7925581395348842E-3</c:v>
                </c:pt>
                <c:pt idx="27">
                  <c:v>4.7832558139534881E-3</c:v>
                </c:pt>
                <c:pt idx="28">
                  <c:v>5.1069767441860462E-3</c:v>
                </c:pt>
                <c:pt idx="29">
                  <c:v>5.2427906976744189E-3</c:v>
                </c:pt>
                <c:pt idx="30">
                  <c:v>5.9162790697674418E-3</c:v>
                </c:pt>
                <c:pt idx="31">
                  <c:v>6.1004651162790699E-3</c:v>
                </c:pt>
                <c:pt idx="32">
                  <c:v>6.5972093023255809E-3</c:v>
                </c:pt>
                <c:pt idx="33">
                  <c:v>7.5888372093023257E-3</c:v>
                </c:pt>
                <c:pt idx="34">
                  <c:v>8.169302325581395E-3</c:v>
                </c:pt>
                <c:pt idx="35">
                  <c:v>9.0623255813953498E-3</c:v>
                </c:pt>
                <c:pt idx="36">
                  <c:v>9.41953488372093E-3</c:v>
                </c:pt>
                <c:pt idx="37">
                  <c:v>1.0526511627906977E-2</c:v>
                </c:pt>
                <c:pt idx="38">
                  <c:v>1.113860465116279E-2</c:v>
                </c:pt>
                <c:pt idx="39">
                  <c:v>1.2675348837209301E-2</c:v>
                </c:pt>
                <c:pt idx="40">
                  <c:v>1.3432558139534884E-2</c:v>
                </c:pt>
                <c:pt idx="41">
                  <c:v>1.4924651162790698E-2</c:v>
                </c:pt>
                <c:pt idx="42">
                  <c:v>1.6158139534883719E-2</c:v>
                </c:pt>
                <c:pt idx="43">
                  <c:v>1.7748837209302325E-2</c:v>
                </c:pt>
                <c:pt idx="44">
                  <c:v>1.9546046511627908E-2</c:v>
                </c:pt>
                <c:pt idx="45">
                  <c:v>2.1333953488372092E-2</c:v>
                </c:pt>
                <c:pt idx="46">
                  <c:v>2.376E-2</c:v>
                </c:pt>
                <c:pt idx="47">
                  <c:v>2.5631627906976744E-2</c:v>
                </c:pt>
                <c:pt idx="48">
                  <c:v>2.8217674418604653E-2</c:v>
                </c:pt>
                <c:pt idx="49">
                  <c:v>3.0848372093023258E-2</c:v>
                </c:pt>
                <c:pt idx="50">
                  <c:v>3.3799069767441861E-2</c:v>
                </c:pt>
                <c:pt idx="51">
                  <c:v>3.6662325581395351E-2</c:v>
                </c:pt>
                <c:pt idx="52">
                  <c:v>4.023813953488372E-2</c:v>
                </c:pt>
                <c:pt idx="53">
                  <c:v>4.4346046511627907E-2</c:v>
                </c:pt>
                <c:pt idx="54">
                  <c:v>4.8081860465116283E-2</c:v>
                </c:pt>
                <c:pt idx="55">
                  <c:v>5.2264186046511625E-2</c:v>
                </c:pt>
                <c:pt idx="56">
                  <c:v>5.698790697674419E-2</c:v>
                </c:pt>
                <c:pt idx="57">
                  <c:v>6.2353488372093022E-2</c:v>
                </c:pt>
                <c:pt idx="58">
                  <c:v>6.6907906976744189E-2</c:v>
                </c:pt>
                <c:pt idx="59">
                  <c:v>7.2022325581395347E-2</c:v>
                </c:pt>
                <c:pt idx="60">
                  <c:v>7.805953488372093E-2</c:v>
                </c:pt>
                <c:pt idx="61">
                  <c:v>8.4842790697674419E-2</c:v>
                </c:pt>
                <c:pt idx="62">
                  <c:v>9.1386046511627905E-2</c:v>
                </c:pt>
                <c:pt idx="63">
                  <c:v>9.8463255813953501E-2</c:v>
                </c:pt>
                <c:pt idx="64">
                  <c:v>0.10625116279069768</c:v>
                </c:pt>
                <c:pt idx="65">
                  <c:v>0.1146046511627907</c:v>
                </c:pt>
                <c:pt idx="66">
                  <c:v>0.12220279069767441</c:v>
                </c:pt>
                <c:pt idx="67">
                  <c:v>0.13090790697674418</c:v>
                </c:pt>
                <c:pt idx="68">
                  <c:v>0.14049860465116279</c:v>
                </c:pt>
                <c:pt idx="69">
                  <c:v>0.15043720930232557</c:v>
                </c:pt>
                <c:pt idx="70">
                  <c:v>0.15881116279069768</c:v>
                </c:pt>
                <c:pt idx="71">
                  <c:v>0.16931534883720931</c:v>
                </c:pt>
                <c:pt idx="72">
                  <c:v>0.18077209302325581</c:v>
                </c:pt>
                <c:pt idx="73">
                  <c:v>0.19205953488372091</c:v>
                </c:pt>
                <c:pt idx="74">
                  <c:v>0.20250790697674417</c:v>
                </c:pt>
                <c:pt idx="75">
                  <c:v>0.21489488372093024</c:v>
                </c:pt>
                <c:pt idx="76">
                  <c:v>0.22820651162790698</c:v>
                </c:pt>
                <c:pt idx="77">
                  <c:v>0.24076651162790697</c:v>
                </c:pt>
                <c:pt idx="78">
                  <c:v>0.25328558139534885</c:v>
                </c:pt>
                <c:pt idx="79">
                  <c:v>0.26756279069767441</c:v>
                </c:pt>
                <c:pt idx="80">
                  <c:v>0.28289860465116279</c:v>
                </c:pt>
                <c:pt idx="81">
                  <c:v>0.29729488372093021</c:v>
                </c:pt>
                <c:pt idx="82">
                  <c:v>0.31253767441860469</c:v>
                </c:pt>
                <c:pt idx="83">
                  <c:v>0.33055627906976742</c:v>
                </c:pt>
                <c:pt idx="84">
                  <c:v>0.34777860465116278</c:v>
                </c:pt>
                <c:pt idx="85">
                  <c:v>0.36301395348837212</c:v>
                </c:pt>
                <c:pt idx="86">
                  <c:v>0.38005767441860461</c:v>
                </c:pt>
                <c:pt idx="87">
                  <c:v>0.39984000000000003</c:v>
                </c:pt>
                <c:pt idx="88">
                  <c:v>0.41825860465116277</c:v>
                </c:pt>
                <c:pt idx="89">
                  <c:v>0.43596465116279065</c:v>
                </c:pt>
                <c:pt idx="90">
                  <c:v>0.45724651162790697</c:v>
                </c:pt>
                <c:pt idx="91">
                  <c:v>0.47832558139534886</c:v>
                </c:pt>
                <c:pt idx="92">
                  <c:v>0.49859906976744184</c:v>
                </c:pt>
                <c:pt idx="93">
                  <c:v>0.51744558139534891</c:v>
                </c:pt>
                <c:pt idx="94">
                  <c:v>0.53944186046511633</c:v>
                </c:pt>
                <c:pt idx="95">
                  <c:v>0.56331162790697675</c:v>
                </c:pt>
                <c:pt idx="96">
                  <c:v>0.58439255813953483</c:v>
                </c:pt>
                <c:pt idx="97">
                  <c:v>0.60716837209302321</c:v>
                </c:pt>
                <c:pt idx="98">
                  <c:v>0.63345674418604647</c:v>
                </c:pt>
                <c:pt idx="99">
                  <c:v>0.65803162790697667</c:v>
                </c:pt>
                <c:pt idx="100">
                  <c:v>0.6799683720930233</c:v>
                </c:pt>
                <c:pt idx="101">
                  <c:v>0.70452651162790703</c:v>
                </c:pt>
                <c:pt idx="102">
                  <c:v>0.73253581395348843</c:v>
                </c:pt>
                <c:pt idx="103">
                  <c:v>0.75945860465116277</c:v>
                </c:pt>
                <c:pt idx="104">
                  <c:v>0.78743813953488373</c:v>
                </c:pt>
                <c:pt idx="105">
                  <c:v>0.81683906976744181</c:v>
                </c:pt>
                <c:pt idx="106">
                  <c:v>0.84722604651162792</c:v>
                </c:pt>
                <c:pt idx="107">
                  <c:v>0.87718325581395351</c:v>
                </c:pt>
                <c:pt idx="108">
                  <c:v>0.90570976744186049</c:v>
                </c:pt>
                <c:pt idx="109">
                  <c:v>0.93615069767441861</c:v>
                </c:pt>
                <c:pt idx="110">
                  <c:v>0.96918511627906978</c:v>
                </c:pt>
                <c:pt idx="111">
                  <c:v>1.0025227906976744</c:v>
                </c:pt>
                <c:pt idx="112">
                  <c:v>1.0352093023255815</c:v>
                </c:pt>
                <c:pt idx="113">
                  <c:v>1.0683460465116279</c:v>
                </c:pt>
                <c:pt idx="114">
                  <c:v>1.1041879069767442</c:v>
                </c:pt>
                <c:pt idx="115">
                  <c:v>1.1382790697674419</c:v>
                </c:pt>
                <c:pt idx="116">
                  <c:v>1.1733190697674418</c:v>
                </c:pt>
                <c:pt idx="117">
                  <c:v>1.2105823255813952</c:v>
                </c:pt>
                <c:pt idx="118">
                  <c:v>1.2506083720930232</c:v>
                </c:pt>
                <c:pt idx="119">
                  <c:v>1.2880744186046511</c:v>
                </c:pt>
                <c:pt idx="120">
                  <c:v>1.323912558139535</c:v>
                </c:pt>
                <c:pt idx="121">
                  <c:v>1.3660576744186046</c:v>
                </c:pt>
                <c:pt idx="122">
                  <c:v>1.4066009302325582</c:v>
                </c:pt>
                <c:pt idx="123">
                  <c:v>1.4448520930232558</c:v>
                </c:pt>
                <c:pt idx="124">
                  <c:v>1.4878251162790699</c:v>
                </c:pt>
                <c:pt idx="125">
                  <c:v>1.5326474418604652</c:v>
                </c:pt>
                <c:pt idx="126">
                  <c:v>1.5765190697674418</c:v>
                </c:pt>
                <c:pt idx="127">
                  <c:v>1.6185637209302326</c:v>
                </c:pt>
                <c:pt idx="128">
                  <c:v>1.6640818604651164</c:v>
                </c:pt>
                <c:pt idx="129">
                  <c:v>1.7126493023255813</c:v>
                </c:pt>
                <c:pt idx="130">
                  <c:v>1.7561488372093021</c:v>
                </c:pt>
                <c:pt idx="131">
                  <c:v>1.8024818604651163</c:v>
                </c:pt>
                <c:pt idx="132">
                  <c:v>1.8528409302325584</c:v>
                </c:pt>
                <c:pt idx="133">
                  <c:v>1.9035665116279068</c:v>
                </c:pt>
                <c:pt idx="134">
                  <c:v>1.9538697674418606</c:v>
                </c:pt>
                <c:pt idx="135">
                  <c:v>2.0022809302325579</c:v>
                </c:pt>
                <c:pt idx="136">
                  <c:v>2.0553841860465116</c:v>
                </c:pt>
                <c:pt idx="137">
                  <c:v>2.1064427906976744</c:v>
                </c:pt>
                <c:pt idx="138">
                  <c:v>2.1571237209302327</c:v>
                </c:pt>
                <c:pt idx="139">
                  <c:v>2.2114883720930232</c:v>
                </c:pt>
                <c:pt idx="140">
                  <c:v>2.268398139534884</c:v>
                </c:pt>
                <c:pt idx="141">
                  <c:v>2.320392558139535</c:v>
                </c:pt>
                <c:pt idx="142">
                  <c:v>2.3735981395348835</c:v>
                </c:pt>
                <c:pt idx="143">
                  <c:v>2.4317767441860467</c:v>
                </c:pt>
                <c:pt idx="144">
                  <c:v>2.4895702325581395</c:v>
                </c:pt>
                <c:pt idx="145">
                  <c:v>2.5447906976744186</c:v>
                </c:pt>
                <c:pt idx="146">
                  <c:v>2.603293023255814</c:v>
                </c:pt>
                <c:pt idx="147">
                  <c:v>2.6628409302325582</c:v>
                </c:pt>
                <c:pt idx="148">
                  <c:v>2.7191981395348837</c:v>
                </c:pt>
                <c:pt idx="149">
                  <c:v>2.7758939534883722</c:v>
                </c:pt>
                <c:pt idx="150">
                  <c:v>2.8347293023255813</c:v>
                </c:pt>
                <c:pt idx="151">
                  <c:v>2.8960948837209299</c:v>
                </c:pt>
                <c:pt idx="152">
                  <c:v>2.9553358139534884</c:v>
                </c:pt>
                <c:pt idx="153">
                  <c:v>3.0159665116279069</c:v>
                </c:pt>
                <c:pt idx="154">
                  <c:v>3.0821376744186049</c:v>
                </c:pt>
                <c:pt idx="155">
                  <c:v>3.1415572093023258</c:v>
                </c:pt>
                <c:pt idx="156">
                  <c:v>3.2003869767441859</c:v>
                </c:pt>
                <c:pt idx="157">
                  <c:v>3.2624558139534883</c:v>
                </c:pt>
                <c:pt idx="158">
                  <c:v>3.3265804651162791</c:v>
                </c:pt>
                <c:pt idx="159">
                  <c:v>3.3887813953488375</c:v>
                </c:pt>
                <c:pt idx="160">
                  <c:v>3.4483497674418606</c:v>
                </c:pt>
                <c:pt idx="161">
                  <c:v>3.514861395348837</c:v>
                </c:pt>
                <c:pt idx="162">
                  <c:v>3.5814548837209301</c:v>
                </c:pt>
                <c:pt idx="163">
                  <c:v>3.639908837209302</c:v>
                </c:pt>
                <c:pt idx="164">
                  <c:v>3.6982232558139532</c:v>
                </c:pt>
                <c:pt idx="165">
                  <c:v>3.7659776744186044</c:v>
                </c:pt>
                <c:pt idx="166">
                  <c:v>3.8333693023255813</c:v>
                </c:pt>
                <c:pt idx="167">
                  <c:v>3.8930772093023256</c:v>
                </c:pt>
                <c:pt idx="168">
                  <c:v>3.9595479069767441</c:v>
                </c:pt>
                <c:pt idx="169">
                  <c:v>4.0271999999999997</c:v>
                </c:pt>
                <c:pt idx="170">
                  <c:v>4.090677209302326</c:v>
                </c:pt>
                <c:pt idx="171">
                  <c:v>4.1465562790697676</c:v>
                </c:pt>
                <c:pt idx="172">
                  <c:v>4.2112446511627901</c:v>
                </c:pt>
                <c:pt idx="173">
                  <c:v>4.2833600000000001</c:v>
                </c:pt>
                <c:pt idx="174">
                  <c:v>4.3430027906976747</c:v>
                </c:pt>
                <c:pt idx="175">
                  <c:v>4.4043479069767439</c:v>
                </c:pt>
                <c:pt idx="176">
                  <c:v>4.4723293023255817</c:v>
                </c:pt>
                <c:pt idx="177">
                  <c:v>4.5395479069767442</c:v>
                </c:pt>
                <c:pt idx="178">
                  <c:v>4.5979646511627905</c:v>
                </c:pt>
                <c:pt idx="179">
                  <c:v>4.6584037209302327</c:v>
                </c:pt>
                <c:pt idx="180">
                  <c:v>4.7257339534883718</c:v>
                </c:pt>
                <c:pt idx="181">
                  <c:v>4.7899497674418603</c:v>
                </c:pt>
                <c:pt idx="182">
                  <c:v>4.8534772093023255</c:v>
                </c:pt>
                <c:pt idx="183">
                  <c:v>4.9155944186046518</c:v>
                </c:pt>
                <c:pt idx="184">
                  <c:v>4.9851590697674419</c:v>
                </c:pt>
                <c:pt idx="185">
                  <c:v>5.047925581395349</c:v>
                </c:pt>
                <c:pt idx="186">
                  <c:v>5.1059200000000002</c:v>
                </c:pt>
                <c:pt idx="187">
                  <c:v>5.1636204651162796</c:v>
                </c:pt>
                <c:pt idx="188">
                  <c:v>5.2329562790697679</c:v>
                </c:pt>
                <c:pt idx="189">
                  <c:v>5.3003348837209305</c:v>
                </c:pt>
                <c:pt idx="190">
                  <c:v>5.3602083720930231</c:v>
                </c:pt>
                <c:pt idx="191">
                  <c:v>5.4198344186046512</c:v>
                </c:pt>
                <c:pt idx="192">
                  <c:v>5.488859534883721</c:v>
                </c:pt>
                <c:pt idx="193">
                  <c:v>5.5484930232558138</c:v>
                </c:pt>
                <c:pt idx="194">
                  <c:v>5.603799069767442</c:v>
                </c:pt>
                <c:pt idx="195">
                  <c:v>5.6672893023255817</c:v>
                </c:pt>
                <c:pt idx="196">
                  <c:v>5.7373432558139532</c:v>
                </c:pt>
                <c:pt idx="197">
                  <c:v>5.8014381395348833</c:v>
                </c:pt>
                <c:pt idx="198">
                  <c:v>5.8530455813953486</c:v>
                </c:pt>
                <c:pt idx="199">
                  <c:v>5.9158697674418601</c:v>
                </c:pt>
                <c:pt idx="200">
                  <c:v>5.9838772093023254</c:v>
                </c:pt>
                <c:pt idx="201">
                  <c:v>6.0358455813953489</c:v>
                </c:pt>
                <c:pt idx="202">
                  <c:v>6.0910251162790701</c:v>
                </c:pt>
                <c:pt idx="203">
                  <c:v>6.1606399999999999</c:v>
                </c:pt>
                <c:pt idx="204">
                  <c:v>6.2253209302325585</c:v>
                </c:pt>
                <c:pt idx="205">
                  <c:v>6.2717711627906967</c:v>
                </c:pt>
                <c:pt idx="206">
                  <c:v>6.3286976744186054</c:v>
                </c:pt>
                <c:pt idx="207">
                  <c:v>6.3987702325581388</c:v>
                </c:pt>
                <c:pt idx="208">
                  <c:v>6.4508874418604654</c:v>
                </c:pt>
                <c:pt idx="209">
                  <c:v>6.4999404651162784</c:v>
                </c:pt>
                <c:pt idx="210">
                  <c:v>6.5617506976744187</c:v>
                </c:pt>
                <c:pt idx="211">
                  <c:v>6.6286474418604646</c:v>
                </c:pt>
                <c:pt idx="212">
                  <c:v>6.6805079069767439</c:v>
                </c:pt>
                <c:pt idx="213">
                  <c:v>6.7277786046511636</c:v>
                </c:pt>
                <c:pt idx="214">
                  <c:v>6.7883013953488369</c:v>
                </c:pt>
                <c:pt idx="215">
                  <c:v>6.848433488372093</c:v>
                </c:pt>
                <c:pt idx="216">
                  <c:v>6.8982418604651157</c:v>
                </c:pt>
                <c:pt idx="217">
                  <c:v>6.947996279069768</c:v>
                </c:pt>
                <c:pt idx="218">
                  <c:v>7.0095720930232561</c:v>
                </c:pt>
                <c:pt idx="219">
                  <c:v>7.0669823255813959</c:v>
                </c:pt>
                <c:pt idx="220">
                  <c:v>7.113464186046512</c:v>
                </c:pt>
                <c:pt idx="221">
                  <c:v>7.1619776744186048</c:v>
                </c:pt>
                <c:pt idx="222">
                  <c:v>7.2194586046511624</c:v>
                </c:pt>
                <c:pt idx="223">
                  <c:v>7.276751627906977</c:v>
                </c:pt>
                <c:pt idx="224">
                  <c:v>7.323506976744186</c:v>
                </c:pt>
                <c:pt idx="225">
                  <c:v>7.3719925581395351</c:v>
                </c:pt>
                <c:pt idx="226">
                  <c:v>7.426567441860465</c:v>
                </c:pt>
                <c:pt idx="227">
                  <c:v>7.4783683720930236</c:v>
                </c:pt>
                <c:pt idx="228">
                  <c:v>7.5185451162790695</c:v>
                </c:pt>
                <c:pt idx="229">
                  <c:v>7.5669655813953494</c:v>
                </c:pt>
                <c:pt idx="230">
                  <c:v>7.6203590697674413</c:v>
                </c:pt>
                <c:pt idx="231">
                  <c:v>7.6655981395348842</c:v>
                </c:pt>
                <c:pt idx="232">
                  <c:v>7.7058511627906983</c:v>
                </c:pt>
                <c:pt idx="233">
                  <c:v>7.7506958139534881</c:v>
                </c:pt>
                <c:pt idx="234">
                  <c:v>7.7998325581395358</c:v>
                </c:pt>
                <c:pt idx="235">
                  <c:v>7.8384465116279074</c:v>
                </c:pt>
                <c:pt idx="236">
                  <c:v>7.8739609302325571</c:v>
                </c:pt>
                <c:pt idx="237">
                  <c:v>7.92389023255814</c:v>
                </c:pt>
                <c:pt idx="238">
                  <c:v>7.9716874418604649</c:v>
                </c:pt>
                <c:pt idx="239">
                  <c:v>8.0099869767441856</c:v>
                </c:pt>
                <c:pt idx="240">
                  <c:v>8.0455181395348845</c:v>
                </c:pt>
                <c:pt idx="241">
                  <c:v>8.0902697674418604</c:v>
                </c:pt>
                <c:pt idx="242">
                  <c:v>8.1314381395348843</c:v>
                </c:pt>
                <c:pt idx="243">
                  <c:v>8.1625376744186049</c:v>
                </c:pt>
                <c:pt idx="244">
                  <c:v>8.2049860465116282</c:v>
                </c:pt>
                <c:pt idx="245">
                  <c:v>8.2477916279069756</c:v>
                </c:pt>
                <c:pt idx="246">
                  <c:v>8.2841916279069761</c:v>
                </c:pt>
                <c:pt idx="247">
                  <c:v>8.3150251162790703</c:v>
                </c:pt>
                <c:pt idx="248">
                  <c:v>8.3495758139534892</c:v>
                </c:pt>
                <c:pt idx="249">
                  <c:v>8.3841655813953491</c:v>
                </c:pt>
                <c:pt idx="250">
                  <c:v>8.4151330232558141</c:v>
                </c:pt>
                <c:pt idx="251">
                  <c:v>8.444453953488372</c:v>
                </c:pt>
                <c:pt idx="252">
                  <c:v>8.4807013953488379</c:v>
                </c:pt>
                <c:pt idx="253">
                  <c:v>8.5188800000000011</c:v>
                </c:pt>
                <c:pt idx="254">
                  <c:v>8.5464911627906979</c:v>
                </c:pt>
                <c:pt idx="255">
                  <c:v>8.5728762790697672</c:v>
                </c:pt>
                <c:pt idx="256">
                  <c:v>8.6015776744186052</c:v>
                </c:pt>
                <c:pt idx="257">
                  <c:v>8.6315572093023256</c:v>
                </c:pt>
                <c:pt idx="258">
                  <c:v>8.649786046511629</c:v>
                </c:pt>
                <c:pt idx="259">
                  <c:v>8.6742195348837203</c:v>
                </c:pt>
                <c:pt idx="260">
                  <c:v>8.7032483720930234</c:v>
                </c:pt>
                <c:pt idx="261">
                  <c:v>8.7250288372093028</c:v>
                </c:pt>
                <c:pt idx="262">
                  <c:v>8.7407162790697672</c:v>
                </c:pt>
                <c:pt idx="263">
                  <c:v>8.7607199999999992</c:v>
                </c:pt>
                <c:pt idx="264">
                  <c:v>8.781378604651163</c:v>
                </c:pt>
                <c:pt idx="265">
                  <c:v>8.7975479069767442</c:v>
                </c:pt>
                <c:pt idx="266">
                  <c:v>8.8146586046511626</c:v>
                </c:pt>
                <c:pt idx="267">
                  <c:v>8.8315516279069755</c:v>
                </c:pt>
                <c:pt idx="268">
                  <c:v>8.848338604651163</c:v>
                </c:pt>
                <c:pt idx="269">
                  <c:v>8.8611497674418604</c:v>
                </c:pt>
                <c:pt idx="270">
                  <c:v>8.8686176744186032</c:v>
                </c:pt>
                <c:pt idx="271">
                  <c:v>8.880338604651163</c:v>
                </c:pt>
                <c:pt idx="272">
                  <c:v>8.8872911627906976</c:v>
                </c:pt>
                <c:pt idx="273">
                  <c:v>8.8912669767441859</c:v>
                </c:pt>
                <c:pt idx="274">
                  <c:v>8.8988353488372098</c:v>
                </c:pt>
                <c:pt idx="275">
                  <c:v>8.9056372093023253</c:v>
                </c:pt>
                <c:pt idx="276">
                  <c:v>8.904053953488372</c:v>
                </c:pt>
                <c:pt idx="277">
                  <c:v>8.9068855813953487</c:v>
                </c:pt>
                <c:pt idx="278">
                  <c:v>8.9099609302325575</c:v>
                </c:pt>
                <c:pt idx="279">
                  <c:v>8.905499534883722</c:v>
                </c:pt>
                <c:pt idx="280">
                  <c:v>8.897633488372092</c:v>
                </c:pt>
                <c:pt idx="281">
                  <c:v>8.9002455813953478</c:v>
                </c:pt>
                <c:pt idx="282">
                  <c:v>8.8969283720930239</c:v>
                </c:pt>
                <c:pt idx="283">
                  <c:v>8.8888893023255822</c:v>
                </c:pt>
                <c:pt idx="284">
                  <c:v>8.8769432558139538</c:v>
                </c:pt>
                <c:pt idx="285">
                  <c:v>8.8704651162790693</c:v>
                </c:pt>
                <c:pt idx="286">
                  <c:v>8.8510809302325573</c:v>
                </c:pt>
                <c:pt idx="287">
                  <c:v>8.8312353488372093</c:v>
                </c:pt>
                <c:pt idx="288">
                  <c:v>8.8156018604651152</c:v>
                </c:pt>
                <c:pt idx="289">
                  <c:v>8.8015944186046511</c:v>
                </c:pt>
                <c:pt idx="290">
                  <c:v>8.77946976744186</c:v>
                </c:pt>
                <c:pt idx="291">
                  <c:v>8.7528930232558135</c:v>
                </c:pt>
                <c:pt idx="292">
                  <c:v>8.732922790697673</c:v>
                </c:pt>
                <c:pt idx="293">
                  <c:v>8.6983572093023263</c:v>
                </c:pt>
                <c:pt idx="294">
                  <c:v>8.6650046511627909</c:v>
                </c:pt>
                <c:pt idx="295">
                  <c:v>8.6360409302325589</c:v>
                </c:pt>
                <c:pt idx="296">
                  <c:v>8.6110586046511628</c:v>
                </c:pt>
                <c:pt idx="297">
                  <c:v>8.5807423255813955</c:v>
                </c:pt>
                <c:pt idx="298">
                  <c:v>8.5459572093023262</c:v>
                </c:pt>
                <c:pt idx="299">
                  <c:v>8.5063739534883727</c:v>
                </c:pt>
                <c:pt idx="300">
                  <c:v>8.4704520930232565</c:v>
                </c:pt>
                <c:pt idx="301">
                  <c:v>8.4355423255813946</c:v>
                </c:pt>
                <c:pt idx="302">
                  <c:v>8.3884483720930234</c:v>
                </c:pt>
                <c:pt idx="303">
                  <c:v>8.3438530232558143</c:v>
                </c:pt>
                <c:pt idx="304">
                  <c:v>8.2953413953488369</c:v>
                </c:pt>
                <c:pt idx="305">
                  <c:v>8.2500595348837216</c:v>
                </c:pt>
                <c:pt idx="306">
                  <c:v>8.1942288372093017</c:v>
                </c:pt>
                <c:pt idx="307">
                  <c:v>8.1405097674418609</c:v>
                </c:pt>
                <c:pt idx="308">
                  <c:v>8.0907981395348827</c:v>
                </c:pt>
                <c:pt idx="309">
                  <c:v>8.039473488372094</c:v>
                </c:pt>
                <c:pt idx="310">
                  <c:v>7.9776744186046518</c:v>
                </c:pt>
                <c:pt idx="311">
                  <c:v>7.930582325581395</c:v>
                </c:pt>
                <c:pt idx="312">
                  <c:v>7.8890530232558147</c:v>
                </c:pt>
                <c:pt idx="313">
                  <c:v>7.8407516279069762</c:v>
                </c:pt>
                <c:pt idx="314">
                  <c:v>7.7856744186046507</c:v>
                </c:pt>
                <c:pt idx="315">
                  <c:v>7.7394046511627907</c:v>
                </c:pt>
                <c:pt idx="316">
                  <c:v>7.6976297674418612</c:v>
                </c:pt>
                <c:pt idx="317">
                  <c:v>7.6505079069767437</c:v>
                </c:pt>
                <c:pt idx="318">
                  <c:v>7.5983627906976743</c:v>
                </c:pt>
                <c:pt idx="319">
                  <c:v>7.5563627906976754</c:v>
                </c:pt>
                <c:pt idx="320">
                  <c:v>7.5155088372093024</c:v>
                </c:pt>
                <c:pt idx="321">
                  <c:v>7.4629246511627905</c:v>
                </c:pt>
                <c:pt idx="322">
                  <c:v>7.4131423255813962</c:v>
                </c:pt>
                <c:pt idx="323">
                  <c:v>7.3740353488372099</c:v>
                </c:pt>
                <c:pt idx="324">
                  <c:v>7.327469767441861</c:v>
                </c:pt>
                <c:pt idx="325">
                  <c:v>7.2626102325581394</c:v>
                </c:pt>
                <c:pt idx="326">
                  <c:v>7.2138976744186047</c:v>
                </c:pt>
                <c:pt idx="327">
                  <c:v>7.1787553488372096</c:v>
                </c:pt>
                <c:pt idx="328">
                  <c:v>7.1352613953488371</c:v>
                </c:pt>
                <c:pt idx="329">
                  <c:v>7.0890046511627904</c:v>
                </c:pt>
                <c:pt idx="330">
                  <c:v>7.0519479069767446</c:v>
                </c:pt>
                <c:pt idx="331">
                  <c:v>7.0247683720930238</c:v>
                </c:pt>
                <c:pt idx="332">
                  <c:v>6.9811553488372091</c:v>
                </c:pt>
                <c:pt idx="333">
                  <c:v>6.9323906976744185</c:v>
                </c:pt>
                <c:pt idx="334">
                  <c:v>6.9004446511627897</c:v>
                </c:pt>
                <c:pt idx="335">
                  <c:v>6.8662381395348842</c:v>
                </c:pt>
                <c:pt idx="336">
                  <c:v>6.8221693023255812</c:v>
                </c:pt>
                <c:pt idx="337">
                  <c:v>6.7810790697674426</c:v>
                </c:pt>
                <c:pt idx="338">
                  <c:v>6.7553804651162785</c:v>
                </c:pt>
                <c:pt idx="339">
                  <c:v>6.7267590697674411</c:v>
                </c:pt>
                <c:pt idx="340">
                  <c:v>6.6775441860465126</c:v>
                </c:pt>
                <c:pt idx="341">
                  <c:v>6.6322139534883719</c:v>
                </c:pt>
                <c:pt idx="342">
                  <c:v>6.6051665116279068</c:v>
                </c:pt>
                <c:pt idx="343">
                  <c:v>6.5650865116279071</c:v>
                </c:pt>
                <c:pt idx="344">
                  <c:v>6.5212874418604656</c:v>
                </c:pt>
                <c:pt idx="345">
                  <c:v>6.4842883720930242</c:v>
                </c:pt>
                <c:pt idx="346">
                  <c:v>6.4529227906976745</c:v>
                </c:pt>
                <c:pt idx="347">
                  <c:v>6.4092465116279067</c:v>
                </c:pt>
                <c:pt idx="348">
                  <c:v>6.3568372093023253</c:v>
                </c:pt>
                <c:pt idx="349">
                  <c:v>6.31547534883721</c:v>
                </c:pt>
                <c:pt idx="350">
                  <c:v>6.2706102325581394</c:v>
                </c:pt>
                <c:pt idx="351">
                  <c:v>6.2176669767441863</c:v>
                </c:pt>
                <c:pt idx="352">
                  <c:v>6.1586213953488373</c:v>
                </c:pt>
                <c:pt idx="353">
                  <c:v>6.1055013953488375</c:v>
                </c:pt>
                <c:pt idx="354">
                  <c:v>6.0391367441860471</c:v>
                </c:pt>
                <c:pt idx="355">
                  <c:v>5.9610511627906977</c:v>
                </c:pt>
                <c:pt idx="356">
                  <c:v>5.8871386046511631</c:v>
                </c:pt>
                <c:pt idx="357">
                  <c:v>5.8208967441860464</c:v>
                </c:pt>
                <c:pt idx="358">
                  <c:v>5.7611330232558142</c:v>
                </c:pt>
                <c:pt idx="359">
                  <c:v>5.6964130232558139</c:v>
                </c:pt>
                <c:pt idx="360">
                  <c:v>5.6413358139534884</c:v>
                </c:pt>
                <c:pt idx="361">
                  <c:v>5.5925265116279075</c:v>
                </c:pt>
                <c:pt idx="362">
                  <c:v>5.5350195348837214</c:v>
                </c:pt>
                <c:pt idx="363">
                  <c:v>5.4746455813953494</c:v>
                </c:pt>
                <c:pt idx="364">
                  <c:v>5.4155813953488376</c:v>
                </c:pt>
                <c:pt idx="365">
                  <c:v>5.3595906976744185</c:v>
                </c:pt>
                <c:pt idx="366">
                  <c:v>5.2937693023255816</c:v>
                </c:pt>
                <c:pt idx="367">
                  <c:v>5.2280539534883719</c:v>
                </c:pt>
                <c:pt idx="368">
                  <c:v>5.1617506976744183</c:v>
                </c:pt>
                <c:pt idx="369">
                  <c:v>5.090349767441861</c:v>
                </c:pt>
                <c:pt idx="370">
                  <c:v>5.0118027906976748</c:v>
                </c:pt>
                <c:pt idx="371">
                  <c:v>4.9176576744186047</c:v>
                </c:pt>
                <c:pt idx="372">
                  <c:v>4.8293097674418606</c:v>
                </c:pt>
                <c:pt idx="373">
                  <c:v>4.7405637209302327</c:v>
                </c:pt>
                <c:pt idx="374">
                  <c:v>4.6442976744186044</c:v>
                </c:pt>
                <c:pt idx="375">
                  <c:v>4.5481972093023257</c:v>
                </c:pt>
                <c:pt idx="376">
                  <c:v>4.4551516279069769</c:v>
                </c:pt>
                <c:pt idx="377">
                  <c:v>4.3693674418604651</c:v>
                </c:pt>
                <c:pt idx="378">
                  <c:v>4.2816037209302324</c:v>
                </c:pt>
                <c:pt idx="379">
                  <c:v>4.2170697674418607</c:v>
                </c:pt>
                <c:pt idx="380">
                  <c:v>4.1633879069767437</c:v>
                </c:pt>
                <c:pt idx="381">
                  <c:v>4.1113413953488367</c:v>
                </c:pt>
                <c:pt idx="382">
                  <c:v>4.0581413953488372</c:v>
                </c:pt>
                <c:pt idx="383">
                  <c:v>4.0118139534883719</c:v>
                </c:pt>
                <c:pt idx="384">
                  <c:v>3.9694827906976742</c:v>
                </c:pt>
                <c:pt idx="385">
                  <c:v>3.9285916279069766</c:v>
                </c:pt>
                <c:pt idx="386">
                  <c:v>3.8896762790697674</c:v>
                </c:pt>
                <c:pt idx="387">
                  <c:v>3.8476818604651162</c:v>
                </c:pt>
                <c:pt idx="388">
                  <c:v>3.8039832558139537</c:v>
                </c:pt>
                <c:pt idx="389">
                  <c:v>3.754874418604651</c:v>
                </c:pt>
                <c:pt idx="390">
                  <c:v>3.7231386046511625</c:v>
                </c:pt>
                <c:pt idx="391">
                  <c:v>3.6960223255813953</c:v>
                </c:pt>
                <c:pt idx="392">
                  <c:v>3.6680520930232556</c:v>
                </c:pt>
                <c:pt idx="393">
                  <c:v>3.630571162790698</c:v>
                </c:pt>
                <c:pt idx="394">
                  <c:v>3.596653023255814</c:v>
                </c:pt>
                <c:pt idx="395">
                  <c:v>3.5677413953488371</c:v>
                </c:pt>
                <c:pt idx="396">
                  <c:v>3.5297916279069765</c:v>
                </c:pt>
                <c:pt idx="397">
                  <c:v>3.4974827906976746</c:v>
                </c:pt>
                <c:pt idx="398">
                  <c:v>3.4717153488372094</c:v>
                </c:pt>
                <c:pt idx="399">
                  <c:v>3.4480186046511632</c:v>
                </c:pt>
                <c:pt idx="400">
                  <c:v>3.4236781395348839</c:v>
                </c:pt>
                <c:pt idx="401">
                  <c:v>3.3995925581395348</c:v>
                </c:pt>
                <c:pt idx="402">
                  <c:v>3.3789748837209301</c:v>
                </c:pt>
                <c:pt idx="403">
                  <c:v>3.3506288372093027</c:v>
                </c:pt>
                <c:pt idx="404">
                  <c:v>3.3209432558139533</c:v>
                </c:pt>
                <c:pt idx="405">
                  <c:v>3.2965860465116279</c:v>
                </c:pt>
                <c:pt idx="406">
                  <c:v>3.2707572093023258</c:v>
                </c:pt>
                <c:pt idx="407">
                  <c:v>3.2492409302325584</c:v>
                </c:pt>
                <c:pt idx="408">
                  <c:v>3.2298344186046513</c:v>
                </c:pt>
                <c:pt idx="409">
                  <c:v>3.2179962790697676</c:v>
                </c:pt>
                <c:pt idx="410">
                  <c:v>3.208466976744186</c:v>
                </c:pt>
                <c:pt idx="411">
                  <c:v>3.1986586046511625</c:v>
                </c:pt>
                <c:pt idx="412">
                  <c:v>3.185453023255814</c:v>
                </c:pt>
                <c:pt idx="413">
                  <c:v>3.1751199999999997</c:v>
                </c:pt>
                <c:pt idx="414">
                  <c:v>3.1645897674418606</c:v>
                </c:pt>
                <c:pt idx="415">
                  <c:v>3.1547981395348836</c:v>
                </c:pt>
                <c:pt idx="416">
                  <c:v>3.1516241860465115</c:v>
                </c:pt>
                <c:pt idx="417">
                  <c:v>3.1466958139534884</c:v>
                </c:pt>
                <c:pt idx="418">
                  <c:v>3.1353916279069769</c:v>
                </c:pt>
                <c:pt idx="419">
                  <c:v>3.1232297674418605</c:v>
                </c:pt>
                <c:pt idx="420">
                  <c:v>3.1162790697674421</c:v>
                </c:pt>
                <c:pt idx="421">
                  <c:v>3.1109413953488372</c:v>
                </c:pt>
                <c:pt idx="422">
                  <c:v>3.103350697674419</c:v>
                </c:pt>
                <c:pt idx="423">
                  <c:v>3.0979293023255816</c:v>
                </c:pt>
                <c:pt idx="424">
                  <c:v>3.0976093023255817</c:v>
                </c:pt>
                <c:pt idx="425">
                  <c:v>3.0921730232558136</c:v>
                </c:pt>
                <c:pt idx="426">
                  <c:v>3.0791088372093025</c:v>
                </c:pt>
                <c:pt idx="427">
                  <c:v>3.0698809302325585</c:v>
                </c:pt>
                <c:pt idx="428">
                  <c:v>3.0639441860465113</c:v>
                </c:pt>
                <c:pt idx="429">
                  <c:v>3.0528930232558142</c:v>
                </c:pt>
                <c:pt idx="430">
                  <c:v>3.0353674418604655</c:v>
                </c:pt>
                <c:pt idx="431">
                  <c:v>3.0243534883720931</c:v>
                </c:pt>
                <c:pt idx="432">
                  <c:v>3.008779534883721</c:v>
                </c:pt>
                <c:pt idx="433">
                  <c:v>2.9903590697674418</c:v>
                </c:pt>
                <c:pt idx="434">
                  <c:v>2.9734009302325579</c:v>
                </c:pt>
                <c:pt idx="435">
                  <c:v>2.9545209302325581</c:v>
                </c:pt>
                <c:pt idx="436">
                  <c:v>2.9363925581395351</c:v>
                </c:pt>
                <c:pt idx="437">
                  <c:v>2.9114139534883718</c:v>
                </c:pt>
                <c:pt idx="438">
                  <c:v>2.8888911627906975</c:v>
                </c:pt>
                <c:pt idx="439">
                  <c:v>2.8674790697674415</c:v>
                </c:pt>
                <c:pt idx="440">
                  <c:v>2.8507293023255813</c:v>
                </c:pt>
                <c:pt idx="441">
                  <c:v>2.8277469767441858</c:v>
                </c:pt>
                <c:pt idx="442">
                  <c:v>2.801925581395349</c:v>
                </c:pt>
                <c:pt idx="443">
                  <c:v>2.7875386046511625</c:v>
                </c:pt>
                <c:pt idx="444">
                  <c:v>2.7662269767441861</c:v>
                </c:pt>
                <c:pt idx="445">
                  <c:v>2.73936</c:v>
                </c:pt>
                <c:pt idx="446">
                  <c:v>2.7085432558139533</c:v>
                </c:pt>
                <c:pt idx="447">
                  <c:v>2.6858437209302326</c:v>
                </c:pt>
                <c:pt idx="448">
                  <c:v>2.6635348837209301</c:v>
                </c:pt>
                <c:pt idx="449">
                  <c:v>2.6381358139534883</c:v>
                </c:pt>
                <c:pt idx="450">
                  <c:v>2.6220390697674421</c:v>
                </c:pt>
                <c:pt idx="451">
                  <c:v>2.6048148837209304</c:v>
                </c:pt>
                <c:pt idx="452">
                  <c:v>2.5737488372093025</c:v>
                </c:pt>
                <c:pt idx="453">
                  <c:v>2.5395125581395348</c:v>
                </c:pt>
                <c:pt idx="454">
                  <c:v>2.5097934883720932</c:v>
                </c:pt>
                <c:pt idx="455">
                  <c:v>2.4675925581395348</c:v>
                </c:pt>
                <c:pt idx="456">
                  <c:v>2.4196372093023255</c:v>
                </c:pt>
                <c:pt idx="457">
                  <c:v>2.364928372093023</c:v>
                </c:pt>
                <c:pt idx="458">
                  <c:v>2.3025134883720932</c:v>
                </c:pt>
                <c:pt idx="459">
                  <c:v>2.2176390697674417</c:v>
                </c:pt>
                <c:pt idx="460">
                  <c:v>2.0772837209302324</c:v>
                </c:pt>
                <c:pt idx="461">
                  <c:v>1.9005320930232559</c:v>
                </c:pt>
                <c:pt idx="462">
                  <c:v>1.7218939534883719</c:v>
                </c:pt>
                <c:pt idx="463">
                  <c:v>1.5488223255813955</c:v>
                </c:pt>
                <c:pt idx="464">
                  <c:v>1.3482716279069766</c:v>
                </c:pt>
                <c:pt idx="465">
                  <c:v>1.161700465116279</c:v>
                </c:pt>
                <c:pt idx="466">
                  <c:v>0.95076093023255814</c:v>
                </c:pt>
                <c:pt idx="467">
                  <c:v>0.69347906976744189</c:v>
                </c:pt>
                <c:pt idx="468">
                  <c:v>0.53034976744186046</c:v>
                </c:pt>
                <c:pt idx="469">
                  <c:v>0.37679627906976743</c:v>
                </c:pt>
                <c:pt idx="470">
                  <c:v>0.28952744186046514</c:v>
                </c:pt>
                <c:pt idx="471">
                  <c:v>0.23994976744186047</c:v>
                </c:pt>
                <c:pt idx="472">
                  <c:v>0.1977413953488372</c:v>
                </c:pt>
                <c:pt idx="473">
                  <c:v>0.17604651162790699</c:v>
                </c:pt>
                <c:pt idx="474">
                  <c:v>0.16252651162790699</c:v>
                </c:pt>
                <c:pt idx="475">
                  <c:v>0.15098976744186046</c:v>
                </c:pt>
                <c:pt idx="476">
                  <c:v>0.13280186046511627</c:v>
                </c:pt>
                <c:pt idx="477">
                  <c:v>0.11372093023255814</c:v>
                </c:pt>
                <c:pt idx="478">
                  <c:v>0.10415255813953488</c:v>
                </c:pt>
                <c:pt idx="479">
                  <c:v>8.9125581395348832E-2</c:v>
                </c:pt>
                <c:pt idx="480">
                  <c:v>7.3475348837209298E-2</c:v>
                </c:pt>
                <c:pt idx="481">
                  <c:v>6.3629767441860455E-2</c:v>
                </c:pt>
                <c:pt idx="482">
                  <c:v>5.8396279069767437E-2</c:v>
                </c:pt>
                <c:pt idx="483">
                  <c:v>5.7036279069767444E-2</c:v>
                </c:pt>
                <c:pt idx="484">
                  <c:v>5.6569302325581397E-2</c:v>
                </c:pt>
                <c:pt idx="485">
                  <c:v>5.574697674418605E-2</c:v>
                </c:pt>
                <c:pt idx="486">
                  <c:v>4.6065116279069764E-2</c:v>
                </c:pt>
                <c:pt idx="487">
                  <c:v>4.4744186046511626E-2</c:v>
                </c:pt>
                <c:pt idx="488">
                  <c:v>4.0171162790697677E-2</c:v>
                </c:pt>
                <c:pt idx="489">
                  <c:v>3.7806511627906977E-2</c:v>
                </c:pt>
                <c:pt idx="490">
                  <c:v>3.501023255813953E-2</c:v>
                </c:pt>
                <c:pt idx="491">
                  <c:v>2.9140465116279067E-2</c:v>
                </c:pt>
                <c:pt idx="492">
                  <c:v>1.5642790697674418E-2</c:v>
                </c:pt>
                <c:pt idx="493">
                  <c:v>1.1745116279069769E-2</c:v>
                </c:pt>
                <c:pt idx="494">
                  <c:v>1.078139534883721E-2</c:v>
                </c:pt>
                <c:pt idx="495">
                  <c:v>9.4493023255813949E-3</c:v>
                </c:pt>
                <c:pt idx="496">
                  <c:v>9.7339534883720928E-3</c:v>
                </c:pt>
                <c:pt idx="497">
                  <c:v>8.9804651162790697E-3</c:v>
                </c:pt>
                <c:pt idx="498">
                  <c:v>8.8837209302325588E-3</c:v>
                </c:pt>
                <c:pt idx="499">
                  <c:v>8.4093023255813956E-3</c:v>
                </c:pt>
                <c:pt idx="500">
                  <c:v>8.1395348837209301E-3</c:v>
                </c:pt>
                <c:pt idx="501">
                  <c:v>7.6093023255813953E-3</c:v>
                </c:pt>
                <c:pt idx="502">
                  <c:v>7.5888372093023257E-3</c:v>
                </c:pt>
                <c:pt idx="503">
                  <c:v>7.6502325581395345E-3</c:v>
                </c:pt>
                <c:pt idx="504">
                  <c:v>7.9274418604651162E-3</c:v>
                </c:pt>
                <c:pt idx="505">
                  <c:v>7.5516279069767446E-3</c:v>
                </c:pt>
                <c:pt idx="506">
                  <c:v>8.3255813953488373E-3</c:v>
                </c:pt>
                <c:pt idx="507">
                  <c:v>8.0893023255813948E-3</c:v>
                </c:pt>
                <c:pt idx="508">
                  <c:v>7.9013953488372094E-3</c:v>
                </c:pt>
                <c:pt idx="509">
                  <c:v>7.6483720930232563E-3</c:v>
                </c:pt>
                <c:pt idx="510">
                  <c:v>8.0483720930232556E-3</c:v>
                </c:pt>
                <c:pt idx="511">
                  <c:v>2.9209302325581394E-3</c:v>
                </c:pt>
                <c:pt idx="512">
                  <c:v>2.4595348837209304E-3</c:v>
                </c:pt>
                <c:pt idx="513">
                  <c:v>2.6344186046511628E-3</c:v>
                </c:pt>
                <c:pt idx="514">
                  <c:v>2.7311627906976745E-3</c:v>
                </c:pt>
                <c:pt idx="515">
                  <c:v>2.961860465116279E-3</c:v>
                </c:pt>
                <c:pt idx="516">
                  <c:v>2.9134883720930232E-3</c:v>
                </c:pt>
                <c:pt idx="517">
                  <c:v>2.5730232558139536E-3</c:v>
                </c:pt>
                <c:pt idx="518">
                  <c:v>2.6325581395348838E-3</c:v>
                </c:pt>
                <c:pt idx="519">
                  <c:v>2.2623255813953489E-3</c:v>
                </c:pt>
                <c:pt idx="520">
                  <c:v>2.4093023255813955E-3</c:v>
                </c:pt>
                <c:pt idx="521">
                  <c:v>2.3051162790697676E-3</c:v>
                </c:pt>
                <c:pt idx="522">
                  <c:v>2.5023255813953487E-3</c:v>
                </c:pt>
                <c:pt idx="523">
                  <c:v>2.569302325581395E-3</c:v>
                </c:pt>
                <c:pt idx="524">
                  <c:v>2.2641860465116279E-3</c:v>
                </c:pt>
                <c:pt idx="525">
                  <c:v>2.1506976744186048E-3</c:v>
                </c:pt>
                <c:pt idx="526">
                  <c:v>2.3162790697674419E-3</c:v>
                </c:pt>
                <c:pt idx="527">
                  <c:v>2.5562790697674421E-3</c:v>
                </c:pt>
                <c:pt idx="528">
                  <c:v>2.1190697674418608E-3</c:v>
                </c:pt>
                <c:pt idx="529">
                  <c:v>2.4427906976744185E-3</c:v>
                </c:pt>
                <c:pt idx="530">
                  <c:v>2.3274418604651162E-3</c:v>
                </c:pt>
                <c:pt idx="531">
                  <c:v>2.1934883720930234E-3</c:v>
                </c:pt>
                <c:pt idx="532">
                  <c:v>2.5711627906976745E-3</c:v>
                </c:pt>
                <c:pt idx="533">
                  <c:v>2.5525581395348836E-3</c:v>
                </c:pt>
                <c:pt idx="534">
                  <c:v>2.2009302325581397E-3</c:v>
                </c:pt>
                <c:pt idx="535">
                  <c:v>2.5246511627906977E-3</c:v>
                </c:pt>
                <c:pt idx="536">
                  <c:v>2.6995348837209302E-3</c:v>
                </c:pt>
                <c:pt idx="537">
                  <c:v>2.1767441860465115E-3</c:v>
                </c:pt>
                <c:pt idx="538">
                  <c:v>2.6809302325581392E-3</c:v>
                </c:pt>
                <c:pt idx="539">
                  <c:v>2.4893023255813953E-3</c:v>
                </c:pt>
                <c:pt idx="540">
                  <c:v>2.3144186046511629E-3</c:v>
                </c:pt>
                <c:pt idx="541">
                  <c:v>2.0037209302325582E-3</c:v>
                </c:pt>
                <c:pt idx="542">
                  <c:v>2.2734883720930232E-3</c:v>
                </c:pt>
                <c:pt idx="543">
                  <c:v>2.4483720930232556E-3</c:v>
                </c:pt>
                <c:pt idx="544">
                  <c:v>2.0837209302325579E-3</c:v>
                </c:pt>
                <c:pt idx="545">
                  <c:v>2.2065116279069768E-3</c:v>
                </c:pt>
                <c:pt idx="546">
                  <c:v>2.1079069767441861E-3</c:v>
                </c:pt>
                <c:pt idx="547">
                  <c:v>1.9237209302325582E-3</c:v>
                </c:pt>
                <c:pt idx="548">
                  <c:v>1.812093023255814E-3</c:v>
                </c:pt>
                <c:pt idx="549">
                  <c:v>1.8455813953488372E-3</c:v>
                </c:pt>
                <c:pt idx="550">
                  <c:v>1.6837209302325582E-3</c:v>
                </c:pt>
                <c:pt idx="551">
                  <c:v>1.6706976744186046E-3</c:v>
                </c:pt>
                <c:pt idx="552">
                  <c:v>1.6204651162790699E-3</c:v>
                </c:pt>
                <c:pt idx="553">
                  <c:v>1.8213953488372093E-3</c:v>
                </c:pt>
                <c:pt idx="554">
                  <c:v>1.9348837209302325E-3</c:v>
                </c:pt>
                <c:pt idx="555">
                  <c:v>1.4418604651162791E-3</c:v>
                </c:pt>
                <c:pt idx="556">
                  <c:v>1.5144186046511627E-3</c:v>
                </c:pt>
                <c:pt idx="557">
                  <c:v>1.6241860465116278E-3</c:v>
                </c:pt>
                <c:pt idx="558">
                  <c:v>1.3562790697674418E-3</c:v>
                </c:pt>
                <c:pt idx="559">
                  <c:v>1.3767441860465116E-3</c:v>
                </c:pt>
                <c:pt idx="560">
                  <c:v>1.9572093023255814E-3</c:v>
                </c:pt>
                <c:pt idx="561">
                  <c:v>1.4511627906976744E-3</c:v>
                </c:pt>
                <c:pt idx="562">
                  <c:v>1.464186046511628E-3</c:v>
                </c:pt>
                <c:pt idx="563">
                  <c:v>1.812093023255814E-3</c:v>
                </c:pt>
                <c:pt idx="564">
                  <c:v>2.1432558139534885E-3</c:v>
                </c:pt>
                <c:pt idx="565">
                  <c:v>1.9906976744186043E-3</c:v>
                </c:pt>
                <c:pt idx="566">
                  <c:v>1.5683720930232557E-3</c:v>
                </c:pt>
                <c:pt idx="567">
                  <c:v>1.7283720930232557E-3</c:v>
                </c:pt>
                <c:pt idx="568">
                  <c:v>1.7804651162790699E-3</c:v>
                </c:pt>
                <c:pt idx="569">
                  <c:v>1.8195348837209302E-3</c:v>
                </c:pt>
                <c:pt idx="570">
                  <c:v>1.1200000000000001E-3</c:v>
                </c:pt>
                <c:pt idx="571">
                  <c:v>1.6930232558139537E-3</c:v>
                </c:pt>
                <c:pt idx="572">
                  <c:v>1.5590697674418604E-3</c:v>
                </c:pt>
                <c:pt idx="573">
                  <c:v>1.542325581395349E-3</c:v>
                </c:pt>
                <c:pt idx="574">
                  <c:v>1.6706976744186046E-3</c:v>
                </c:pt>
                <c:pt idx="575">
                  <c:v>1.5367441860465116E-3</c:v>
                </c:pt>
                <c:pt idx="576">
                  <c:v>1.6948837209302325E-3</c:v>
                </c:pt>
                <c:pt idx="577">
                  <c:v>1.678139534883721E-3</c:v>
                </c:pt>
                <c:pt idx="578">
                  <c:v>1.7990697674418604E-3</c:v>
                </c:pt>
                <c:pt idx="579">
                  <c:v>1.6000000000000001E-3</c:v>
                </c:pt>
                <c:pt idx="580">
                  <c:v>1.7488372093023257E-3</c:v>
                </c:pt>
                <c:pt idx="581">
                  <c:v>1.1106976744186046E-3</c:v>
                </c:pt>
                <c:pt idx="582">
                  <c:v>1.335813953488372E-3</c:v>
                </c:pt>
                <c:pt idx="583">
                  <c:v>1.4009302325581395E-3</c:v>
                </c:pt>
                <c:pt idx="584">
                  <c:v>1.8251162790697674E-3</c:v>
                </c:pt>
                <c:pt idx="585">
                  <c:v>1.6688372093023257E-3</c:v>
                </c:pt>
                <c:pt idx="586">
                  <c:v>1.5274418604651163E-3</c:v>
                </c:pt>
                <c:pt idx="587">
                  <c:v>1.1051162790697675E-3</c:v>
                </c:pt>
                <c:pt idx="588">
                  <c:v>1.5144186046511627E-3</c:v>
                </c:pt>
                <c:pt idx="589">
                  <c:v>1.4790697674418605E-3</c:v>
                </c:pt>
                <c:pt idx="590">
                  <c:v>1.0511627906976745E-3</c:v>
                </c:pt>
                <c:pt idx="591">
                  <c:v>1.4083720930232559E-3</c:v>
                </c:pt>
                <c:pt idx="592">
                  <c:v>1.1181395348837208E-3</c:v>
                </c:pt>
                <c:pt idx="593">
                  <c:v>1.0679069767441862E-3</c:v>
                </c:pt>
                <c:pt idx="594">
                  <c:v>1.596279069767442E-3</c:v>
                </c:pt>
                <c:pt idx="595">
                  <c:v>1.5776744186046512E-3</c:v>
                </c:pt>
                <c:pt idx="596">
                  <c:v>1.5888372093023257E-3</c:v>
                </c:pt>
                <c:pt idx="597">
                  <c:v>1.8139534883720931E-3</c:v>
                </c:pt>
                <c:pt idx="598">
                  <c:v>1.2465116279069767E-3</c:v>
                </c:pt>
                <c:pt idx="599">
                  <c:v>1.222325581395349E-3</c:v>
                </c:pt>
                <c:pt idx="600">
                  <c:v>1.4567441860465116E-3</c:v>
                </c:pt>
                <c:pt idx="601">
                  <c:v>1.1311627906976744E-3</c:v>
                </c:pt>
                <c:pt idx="602">
                  <c:v>1.5925581395348836E-3</c:v>
                </c:pt>
                <c:pt idx="603">
                  <c:v>1.4567441860465116E-3</c:v>
                </c:pt>
                <c:pt idx="604">
                  <c:v>1.8065116279069766E-3</c:v>
                </c:pt>
                <c:pt idx="605">
                  <c:v>1.8697674418604651E-3</c:v>
                </c:pt>
                <c:pt idx="606">
                  <c:v>1.6297674418604652E-3</c:v>
                </c:pt>
                <c:pt idx="607">
                  <c:v>1.6427906976744185E-3</c:v>
                </c:pt>
                <c:pt idx="608">
                  <c:v>1.9795348837209304E-3</c:v>
                </c:pt>
                <c:pt idx="609">
                  <c:v>1.335813953488372E-3</c:v>
                </c:pt>
                <c:pt idx="610">
                  <c:v>1.6911627906976746E-3</c:v>
                </c:pt>
                <c:pt idx="611">
                  <c:v>1.2818604651162792E-3</c:v>
                </c:pt>
                <c:pt idx="612">
                  <c:v>1.3079069767441859E-3</c:v>
                </c:pt>
                <c:pt idx="613">
                  <c:v>1.5739534883720931E-3</c:v>
                </c:pt>
                <c:pt idx="614">
                  <c:v>1.4883720930232559E-3</c:v>
                </c:pt>
                <c:pt idx="615">
                  <c:v>1.7599999999999998E-3</c:v>
                </c:pt>
                <c:pt idx="616">
                  <c:v>1.5348837209302327E-3</c:v>
                </c:pt>
                <c:pt idx="617">
                  <c:v>1.8362790697674419E-3</c:v>
                </c:pt>
                <c:pt idx="618">
                  <c:v>1.6111627906976742E-3</c:v>
                </c:pt>
                <c:pt idx="619">
                  <c:v>1.5032558139534884E-3</c:v>
                </c:pt>
                <c:pt idx="620">
                  <c:v>1.2874418604651163E-3</c:v>
                </c:pt>
                <c:pt idx="621">
                  <c:v>1.5832558139534884E-3</c:v>
                </c:pt>
                <c:pt idx="622">
                  <c:v>1.6502325581395348E-3</c:v>
                </c:pt>
                <c:pt idx="623">
                  <c:v>1.5348837209302327E-3</c:v>
                </c:pt>
                <c:pt idx="624">
                  <c:v>1.8139534883720931E-3</c:v>
                </c:pt>
                <c:pt idx="625">
                  <c:v>1.5162790697674418E-3</c:v>
                </c:pt>
                <c:pt idx="626">
                  <c:v>1.9125581395348836E-3</c:v>
                </c:pt>
                <c:pt idx="627">
                  <c:v>1.8939534883720931E-3</c:v>
                </c:pt>
                <c:pt idx="628">
                  <c:v>1.732093023255814E-3</c:v>
                </c:pt>
                <c:pt idx="629">
                  <c:v>1.3153488372093024E-3</c:v>
                </c:pt>
                <c:pt idx="630">
                  <c:v>1.596279069767442E-3</c:v>
                </c:pt>
                <c:pt idx="631">
                  <c:v>1.2762790697674418E-3</c:v>
                </c:pt>
                <c:pt idx="632">
                  <c:v>1.6093023255813953E-3</c:v>
                </c:pt>
                <c:pt idx="633">
                  <c:v>1.5627906976744186E-3</c:v>
                </c:pt>
                <c:pt idx="634">
                  <c:v>1.8548837209302325E-3</c:v>
                </c:pt>
                <c:pt idx="635">
                  <c:v>1.6967441860465116E-3</c:v>
                </c:pt>
                <c:pt idx="636">
                  <c:v>1.6893023255813953E-3</c:v>
                </c:pt>
                <c:pt idx="637">
                  <c:v>1.7097674418604652E-3</c:v>
                </c:pt>
                <c:pt idx="638">
                  <c:v>1.3879069767441859E-3</c:v>
                </c:pt>
              </c:numCache>
            </c:numRef>
          </c:yVal>
          <c:smooth val="1"/>
        </c:ser>
        <c:ser>
          <c:idx val="7"/>
          <c:order val="7"/>
          <c:tx>
            <c:v>Pig 1 control 2 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control2'!$D$7:$D$589</c:f>
              <c:numCache>
                <c:formatCode>General</c:formatCode>
                <c:ptCount val="583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3.3374000000000001E-2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0.11334599999999999</c:v>
                </c:pt>
                <c:pt idx="69">
                  <c:v>0.115034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0.13666200000000001</c:v>
                </c:pt>
                <c:pt idx="83">
                  <c:v>0.138326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0.14332</c:v>
                </c:pt>
                <c:pt idx="87">
                  <c:v>0.14499599999999999</c:v>
                </c:pt>
                <c:pt idx="88">
                  <c:v>0.146673</c:v>
                </c:pt>
                <c:pt idx="89">
                  <c:v>0.148314</c:v>
                </c:pt>
                <c:pt idx="90">
                  <c:v>0.15002599999999999</c:v>
                </c:pt>
                <c:pt idx="91">
                  <c:v>0.151667</c:v>
                </c:pt>
                <c:pt idx="92">
                  <c:v>0.15335499999999999</c:v>
                </c:pt>
                <c:pt idx="93">
                  <c:v>0.15498400000000001</c:v>
                </c:pt>
                <c:pt idx="94">
                  <c:v>0.15664800000000001</c:v>
                </c:pt>
                <c:pt idx="95">
                  <c:v>0.15834799999999999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0.16663600000000001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0.18670599999999998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0.195017</c:v>
                </c:pt>
                <c:pt idx="118">
                  <c:v>0.19668099999999999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0.22333799999999998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0.26660600000000001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0.27327599999999996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0.283358</c:v>
                </c:pt>
                <c:pt idx="171">
                  <c:v>0.284964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0.29998000000000002</c:v>
                </c:pt>
                <c:pt idx="181">
                  <c:v>0.30169199999999996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0.33163100000000001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0.33660100000000004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0.36502899999999999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0.39002199999999998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0.41163800000000006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0.42666599999999999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0.43337199999999998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0.46501099999999995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0.47005200000000003</c:v>
                </c:pt>
                <c:pt idx="283">
                  <c:v>0.47169299999999997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0.52002499999999996</c:v>
                </c:pt>
                <c:pt idx="313">
                  <c:v>0.52171299999999998</c:v>
                </c:pt>
                <c:pt idx="314">
                  <c:v>0.52330699999999997</c:v>
                </c:pt>
                <c:pt idx="315">
                  <c:v>0.52497100000000008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0.55168700000000004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0.60499000000000003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0.63163499999999995</c:v>
                </c:pt>
                <c:pt idx="380">
                  <c:v>0.63336999999999999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0.65333399999999997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0.66166799999999992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0.67005000000000003</c:v>
                </c:pt>
                <c:pt idx="403">
                  <c:v>0.67165600000000003</c:v>
                </c:pt>
                <c:pt idx="404">
                  <c:v>0.67328500000000002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0.72330500000000009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0.75169799999999998</c:v>
                </c:pt>
                <c:pt idx="452">
                  <c:v>0.75339800000000001</c:v>
                </c:pt>
                <c:pt idx="453">
                  <c:v>0.754992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0.76000899999999993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0.76669100000000001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0.77325500000000003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0.80664099999999994</c:v>
                </c:pt>
                <c:pt idx="485">
                  <c:v>0.80829400000000007</c:v>
                </c:pt>
                <c:pt idx="486">
                  <c:v>0.80998199999999998</c:v>
                </c:pt>
                <c:pt idx="487">
                  <c:v>0.81169399999999992</c:v>
                </c:pt>
                <c:pt idx="488">
                  <c:v>0.81335800000000003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0.81831700000000007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0.84668600000000005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0.85165599999999997</c:v>
                </c:pt>
                <c:pt idx="512">
                  <c:v>0.85329700000000008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0.86001399999999995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0.8749840000000001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0.899976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0.95497799999999999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0.96961700000000006</c:v>
                </c:pt>
              </c:numCache>
            </c:numRef>
          </c:xVal>
          <c:yVal>
            <c:numRef>
              <c:f>'Pig 1 control2'!$E$7:$E$589</c:f>
              <c:numCache>
                <c:formatCode>General</c:formatCode>
                <c:ptCount val="583"/>
                <c:pt idx="0">
                  <c:v>4.3956043956043961E-5</c:v>
                </c:pt>
                <c:pt idx="1">
                  <c:v>3.3186813186813189E-4</c:v>
                </c:pt>
                <c:pt idx="2">
                  <c:v>-6.1538461538461535E-5</c:v>
                </c:pt>
                <c:pt idx="3">
                  <c:v>-6.5934065934065929E-5</c:v>
                </c:pt>
                <c:pt idx="4">
                  <c:v>2.4615384615384614E-4</c:v>
                </c:pt>
                <c:pt idx="5">
                  <c:v>3.934065934065934E-4</c:v>
                </c:pt>
                <c:pt idx="6">
                  <c:v>3.1868131868131866E-4</c:v>
                </c:pt>
                <c:pt idx="7">
                  <c:v>7.6263736263736267E-4</c:v>
                </c:pt>
                <c:pt idx="8">
                  <c:v>1.120879120879121E-4</c:v>
                </c:pt>
                <c:pt idx="9">
                  <c:v>1.2373626373626374E-3</c:v>
                </c:pt>
                <c:pt idx="10">
                  <c:v>1.0263736263736263E-3</c:v>
                </c:pt>
                <c:pt idx="11">
                  <c:v>9.2527472527472539E-4</c:v>
                </c:pt>
                <c:pt idx="12">
                  <c:v>8.2857142857142862E-4</c:v>
                </c:pt>
                <c:pt idx="13">
                  <c:v>1.2351648351648353E-3</c:v>
                </c:pt>
                <c:pt idx="14">
                  <c:v>7.0329670329670338E-4</c:v>
                </c:pt>
                <c:pt idx="15">
                  <c:v>3.978021978021978E-4</c:v>
                </c:pt>
                <c:pt idx="16">
                  <c:v>1.2263736263736264E-3</c:v>
                </c:pt>
                <c:pt idx="17">
                  <c:v>1.1780219780219781E-3</c:v>
                </c:pt>
                <c:pt idx="18">
                  <c:v>1.2615384615384617E-3</c:v>
                </c:pt>
                <c:pt idx="19">
                  <c:v>1.1054945054945055E-3</c:v>
                </c:pt>
                <c:pt idx="20">
                  <c:v>1.0241758241758242E-3</c:v>
                </c:pt>
                <c:pt idx="21">
                  <c:v>1.021978021978022E-3</c:v>
                </c:pt>
                <c:pt idx="22">
                  <c:v>5.2087912087912097E-4</c:v>
                </c:pt>
                <c:pt idx="23">
                  <c:v>7.9560439560439559E-4</c:v>
                </c:pt>
                <c:pt idx="24">
                  <c:v>1.2923076923076922E-3</c:v>
                </c:pt>
                <c:pt idx="25">
                  <c:v>9.3846153846153862E-4</c:v>
                </c:pt>
                <c:pt idx="26">
                  <c:v>8.4835164835164842E-4</c:v>
                </c:pt>
                <c:pt idx="27">
                  <c:v>1.2175824175824177E-3</c:v>
                </c:pt>
                <c:pt idx="28">
                  <c:v>1.2725274725274725E-3</c:v>
                </c:pt>
                <c:pt idx="29">
                  <c:v>9.3406593406593417E-4</c:v>
                </c:pt>
                <c:pt idx="30">
                  <c:v>1.0637362637362638E-3</c:v>
                </c:pt>
                <c:pt idx="31">
                  <c:v>1.7494505494505496E-3</c:v>
                </c:pt>
                <c:pt idx="32">
                  <c:v>1.8505494505494508E-3</c:v>
                </c:pt>
                <c:pt idx="33">
                  <c:v>1.1780219780219781E-3</c:v>
                </c:pt>
                <c:pt idx="34">
                  <c:v>1.9472527472527473E-3</c:v>
                </c:pt>
                <c:pt idx="35">
                  <c:v>1.8197802197802196E-3</c:v>
                </c:pt>
                <c:pt idx="36">
                  <c:v>1.7956043956043957E-3</c:v>
                </c:pt>
                <c:pt idx="37">
                  <c:v>2.1340659340659341E-3</c:v>
                </c:pt>
                <c:pt idx="38">
                  <c:v>2.6593406593406594E-3</c:v>
                </c:pt>
                <c:pt idx="39">
                  <c:v>2.9582417582417584E-3</c:v>
                </c:pt>
                <c:pt idx="40">
                  <c:v>3.3604395604395604E-3</c:v>
                </c:pt>
                <c:pt idx="41">
                  <c:v>3.298901098901099E-3</c:v>
                </c:pt>
                <c:pt idx="42">
                  <c:v>3.3560439560439562E-3</c:v>
                </c:pt>
                <c:pt idx="43">
                  <c:v>3.6637362637362641E-3</c:v>
                </c:pt>
                <c:pt idx="44">
                  <c:v>3.8373626373626375E-3</c:v>
                </c:pt>
                <c:pt idx="45">
                  <c:v>3.8681318681318684E-3</c:v>
                </c:pt>
                <c:pt idx="46">
                  <c:v>4.1912087912087913E-3</c:v>
                </c:pt>
                <c:pt idx="47">
                  <c:v>4.3318681318681319E-3</c:v>
                </c:pt>
                <c:pt idx="48">
                  <c:v>5.1098901098901098E-3</c:v>
                </c:pt>
                <c:pt idx="49">
                  <c:v>4.9340659340659345E-3</c:v>
                </c:pt>
                <c:pt idx="50">
                  <c:v>5.6439560439560449E-3</c:v>
                </c:pt>
                <c:pt idx="51">
                  <c:v>6.5340659340659343E-3</c:v>
                </c:pt>
                <c:pt idx="52">
                  <c:v>6.7164835164835171E-3</c:v>
                </c:pt>
                <c:pt idx="53">
                  <c:v>7.032967032967033E-3</c:v>
                </c:pt>
                <c:pt idx="54">
                  <c:v>7.6109890109890112E-3</c:v>
                </c:pt>
                <c:pt idx="55">
                  <c:v>8.4725274725274725E-3</c:v>
                </c:pt>
                <c:pt idx="56">
                  <c:v>9.002197802197803E-3</c:v>
                </c:pt>
                <c:pt idx="57">
                  <c:v>1.0237362637362638E-2</c:v>
                </c:pt>
                <c:pt idx="58">
                  <c:v>1.1087912087912089E-2</c:v>
                </c:pt>
                <c:pt idx="59">
                  <c:v>1.1936263736263737E-2</c:v>
                </c:pt>
                <c:pt idx="60">
                  <c:v>1.2573626373626374E-2</c:v>
                </c:pt>
                <c:pt idx="61">
                  <c:v>1.4041758241758243E-2</c:v>
                </c:pt>
                <c:pt idx="62">
                  <c:v>1.6160439560439561E-2</c:v>
                </c:pt>
                <c:pt idx="63">
                  <c:v>1.7006593406593409E-2</c:v>
                </c:pt>
                <c:pt idx="64">
                  <c:v>1.8281318681318683E-2</c:v>
                </c:pt>
                <c:pt idx="65">
                  <c:v>1.9885714285714288E-2</c:v>
                </c:pt>
                <c:pt idx="66">
                  <c:v>2.1237362637362638E-2</c:v>
                </c:pt>
                <c:pt idx="67">
                  <c:v>2.2606593406593406E-2</c:v>
                </c:pt>
                <c:pt idx="68">
                  <c:v>2.3483516483516483E-2</c:v>
                </c:pt>
                <c:pt idx="69">
                  <c:v>2.4821978021978022E-2</c:v>
                </c:pt>
                <c:pt idx="70">
                  <c:v>2.6287912087912087E-2</c:v>
                </c:pt>
                <c:pt idx="71">
                  <c:v>2.8650549450549453E-2</c:v>
                </c:pt>
                <c:pt idx="72">
                  <c:v>3.0512087912087916E-2</c:v>
                </c:pt>
                <c:pt idx="73">
                  <c:v>3.1454945054945053E-2</c:v>
                </c:pt>
                <c:pt idx="74">
                  <c:v>3.2742857142857143E-2</c:v>
                </c:pt>
                <c:pt idx="75">
                  <c:v>3.4237362637362642E-2</c:v>
                </c:pt>
                <c:pt idx="76">
                  <c:v>3.5887912087912088E-2</c:v>
                </c:pt>
                <c:pt idx="77">
                  <c:v>3.7967032967032965E-2</c:v>
                </c:pt>
                <c:pt idx="78">
                  <c:v>3.9443956043956042E-2</c:v>
                </c:pt>
                <c:pt idx="79">
                  <c:v>4.0652747252747257E-2</c:v>
                </c:pt>
                <c:pt idx="80">
                  <c:v>4.1665934065934065E-2</c:v>
                </c:pt>
                <c:pt idx="81">
                  <c:v>4.3037362637362638E-2</c:v>
                </c:pt>
                <c:pt idx="82">
                  <c:v>4.3681318681318686E-2</c:v>
                </c:pt>
                <c:pt idx="83">
                  <c:v>4.4850549450549455E-2</c:v>
                </c:pt>
                <c:pt idx="84">
                  <c:v>4.6742857142857148E-2</c:v>
                </c:pt>
                <c:pt idx="85">
                  <c:v>4.7887912087912092E-2</c:v>
                </c:pt>
                <c:pt idx="86">
                  <c:v>4.8997802197802198E-2</c:v>
                </c:pt>
                <c:pt idx="87">
                  <c:v>5.0747252747252745E-2</c:v>
                </c:pt>
                <c:pt idx="88">
                  <c:v>5.2690109890109894E-2</c:v>
                </c:pt>
                <c:pt idx="89">
                  <c:v>5.4184615384615387E-2</c:v>
                </c:pt>
                <c:pt idx="90">
                  <c:v>5.6096703296703306E-2</c:v>
                </c:pt>
                <c:pt idx="91">
                  <c:v>5.832967032967034E-2</c:v>
                </c:pt>
                <c:pt idx="92">
                  <c:v>6.038241758241758E-2</c:v>
                </c:pt>
                <c:pt idx="93">
                  <c:v>6.203076923076923E-2</c:v>
                </c:pt>
                <c:pt idx="94">
                  <c:v>6.5063736263736266E-2</c:v>
                </c:pt>
                <c:pt idx="95">
                  <c:v>6.7562637362637373E-2</c:v>
                </c:pt>
                <c:pt idx="96">
                  <c:v>6.9206593406593409E-2</c:v>
                </c:pt>
                <c:pt idx="97">
                  <c:v>7.2670329670329673E-2</c:v>
                </c:pt>
                <c:pt idx="98">
                  <c:v>7.5643956043956045E-2</c:v>
                </c:pt>
                <c:pt idx="99">
                  <c:v>7.8630769230769226E-2</c:v>
                </c:pt>
                <c:pt idx="100">
                  <c:v>8.2010989010989008E-2</c:v>
                </c:pt>
                <c:pt idx="101">
                  <c:v>8.56967032967033E-2</c:v>
                </c:pt>
                <c:pt idx="102">
                  <c:v>9.0397802197802204E-2</c:v>
                </c:pt>
                <c:pt idx="103">
                  <c:v>9.4573626373626388E-2</c:v>
                </c:pt>
                <c:pt idx="104">
                  <c:v>9.946593406593407E-2</c:v>
                </c:pt>
                <c:pt idx="105">
                  <c:v>0.10576263736263736</c:v>
                </c:pt>
                <c:pt idx="106">
                  <c:v>0.11209450549450549</c:v>
                </c:pt>
                <c:pt idx="107">
                  <c:v>0.11847912087912088</c:v>
                </c:pt>
                <c:pt idx="108">
                  <c:v>0.12524175824175823</c:v>
                </c:pt>
                <c:pt idx="109">
                  <c:v>0.13334945054945055</c:v>
                </c:pt>
                <c:pt idx="110">
                  <c:v>0.14237582417582417</c:v>
                </c:pt>
                <c:pt idx="111">
                  <c:v>0.15168131868131871</c:v>
                </c:pt>
                <c:pt idx="112">
                  <c:v>0.16059999999999999</c:v>
                </c:pt>
                <c:pt idx="113">
                  <c:v>0.1677824175824176</c:v>
                </c:pt>
                <c:pt idx="114">
                  <c:v>0.17721538461538461</c:v>
                </c:pt>
                <c:pt idx="115">
                  <c:v>0.18662857142857145</c:v>
                </c:pt>
                <c:pt idx="116">
                  <c:v>0.19546373626373628</c:v>
                </c:pt>
                <c:pt idx="117">
                  <c:v>0.20552527472527474</c:v>
                </c:pt>
                <c:pt idx="118">
                  <c:v>0.21707692307692308</c:v>
                </c:pt>
                <c:pt idx="119">
                  <c:v>0.23014945054945055</c:v>
                </c:pt>
                <c:pt idx="120">
                  <c:v>0.24347032967032969</c:v>
                </c:pt>
                <c:pt idx="121">
                  <c:v>0.25878021978021981</c:v>
                </c:pt>
                <c:pt idx="122">
                  <c:v>0.27401978021978024</c:v>
                </c:pt>
                <c:pt idx="123">
                  <c:v>0.28843736263736264</c:v>
                </c:pt>
                <c:pt idx="124">
                  <c:v>0.30464835164835163</c:v>
                </c:pt>
                <c:pt idx="125">
                  <c:v>0.32020439560439562</c:v>
                </c:pt>
                <c:pt idx="126">
                  <c:v>0.33636483516483517</c:v>
                </c:pt>
                <c:pt idx="127">
                  <c:v>0.35090109890109894</c:v>
                </c:pt>
                <c:pt idx="128">
                  <c:v>0.36774285714285715</c:v>
                </c:pt>
                <c:pt idx="129">
                  <c:v>0.38504615384615387</c:v>
                </c:pt>
                <c:pt idx="130">
                  <c:v>0.40225494505494508</c:v>
                </c:pt>
                <c:pt idx="131">
                  <c:v>0.41942637362637364</c:v>
                </c:pt>
                <c:pt idx="132">
                  <c:v>0.43920439560439561</c:v>
                </c:pt>
                <c:pt idx="133">
                  <c:v>0.45886373626373622</c:v>
                </c:pt>
                <c:pt idx="134">
                  <c:v>0.47903076923076926</c:v>
                </c:pt>
                <c:pt idx="135">
                  <c:v>0.50069230769230777</c:v>
                </c:pt>
                <c:pt idx="136">
                  <c:v>0.52408791208791206</c:v>
                </c:pt>
                <c:pt idx="137">
                  <c:v>0.54582857142857144</c:v>
                </c:pt>
                <c:pt idx="138">
                  <c:v>0.56871868131868142</c:v>
                </c:pt>
                <c:pt idx="139">
                  <c:v>0.59343076923076921</c:v>
                </c:pt>
                <c:pt idx="140">
                  <c:v>0.61891868131868133</c:v>
                </c:pt>
                <c:pt idx="141">
                  <c:v>0.64293186813186809</c:v>
                </c:pt>
                <c:pt idx="142">
                  <c:v>0.66841978021978032</c:v>
                </c:pt>
                <c:pt idx="143">
                  <c:v>0.69537582417582422</c:v>
                </c:pt>
                <c:pt idx="144">
                  <c:v>0.72240439560439562</c:v>
                </c:pt>
                <c:pt idx="145">
                  <c:v>0.74916483516483523</c:v>
                </c:pt>
                <c:pt idx="146">
                  <c:v>0.77790109890109893</c:v>
                </c:pt>
                <c:pt idx="147">
                  <c:v>0.80679560439560449</c:v>
                </c:pt>
                <c:pt idx="148">
                  <c:v>0.83493406593406594</c:v>
                </c:pt>
                <c:pt idx="149">
                  <c:v>0.86267912087912091</c:v>
                </c:pt>
                <c:pt idx="150">
                  <c:v>0.89189450549450544</c:v>
                </c:pt>
                <c:pt idx="151">
                  <c:v>0.9213010989010989</c:v>
                </c:pt>
                <c:pt idx="152">
                  <c:v>0.95034945054945064</c:v>
                </c:pt>
                <c:pt idx="153">
                  <c:v>0.9818241758241758</c:v>
                </c:pt>
                <c:pt idx="154">
                  <c:v>1.0153758241758242</c:v>
                </c:pt>
                <c:pt idx="155">
                  <c:v>1.0459428571428571</c:v>
                </c:pt>
                <c:pt idx="156">
                  <c:v>1.0773318681318682</c:v>
                </c:pt>
                <c:pt idx="157">
                  <c:v>1.1104681318681318</c:v>
                </c:pt>
                <c:pt idx="158">
                  <c:v>1.1447098901098902</c:v>
                </c:pt>
                <c:pt idx="159">
                  <c:v>1.1772945054945056</c:v>
                </c:pt>
                <c:pt idx="160">
                  <c:v>1.210202197802198</c:v>
                </c:pt>
                <c:pt idx="161">
                  <c:v>1.2459516483516484</c:v>
                </c:pt>
                <c:pt idx="162">
                  <c:v>1.2823428571428572</c:v>
                </c:pt>
                <c:pt idx="163">
                  <c:v>1.3148615384615385</c:v>
                </c:pt>
                <c:pt idx="164">
                  <c:v>1.3475824175824176</c:v>
                </c:pt>
                <c:pt idx="165">
                  <c:v>1.3856153846153847</c:v>
                </c:pt>
                <c:pt idx="166">
                  <c:v>1.4228285714285713</c:v>
                </c:pt>
                <c:pt idx="167">
                  <c:v>1.4584681318681318</c:v>
                </c:pt>
                <c:pt idx="168">
                  <c:v>1.4960109890109889</c:v>
                </c:pt>
                <c:pt idx="169">
                  <c:v>1.5361296703296705</c:v>
                </c:pt>
                <c:pt idx="170">
                  <c:v>1.5733362637362638</c:v>
                </c:pt>
                <c:pt idx="171">
                  <c:v>1.6071208791208793</c:v>
                </c:pt>
                <c:pt idx="172">
                  <c:v>1.6464637362637364</c:v>
                </c:pt>
                <c:pt idx="173">
                  <c:v>1.688956043956044</c:v>
                </c:pt>
                <c:pt idx="174">
                  <c:v>1.7253076923076924</c:v>
                </c:pt>
                <c:pt idx="175">
                  <c:v>1.7631736263736264</c:v>
                </c:pt>
                <c:pt idx="176">
                  <c:v>1.8042813186813187</c:v>
                </c:pt>
                <c:pt idx="177">
                  <c:v>1.8465956043956047</c:v>
                </c:pt>
                <c:pt idx="178">
                  <c:v>1.8820395604395606</c:v>
                </c:pt>
                <c:pt idx="179">
                  <c:v>1.9220989010989011</c:v>
                </c:pt>
                <c:pt idx="180">
                  <c:v>1.9648285714285716</c:v>
                </c:pt>
                <c:pt idx="181">
                  <c:v>2.006391208791209</c:v>
                </c:pt>
                <c:pt idx="182">
                  <c:v>2.0440417582417583</c:v>
                </c:pt>
                <c:pt idx="183">
                  <c:v>2.0848483516483518</c:v>
                </c:pt>
                <c:pt idx="184">
                  <c:v>2.1277956043956041</c:v>
                </c:pt>
                <c:pt idx="185">
                  <c:v>2.1697692307692309</c:v>
                </c:pt>
                <c:pt idx="186">
                  <c:v>2.2097362637362639</c:v>
                </c:pt>
                <c:pt idx="187">
                  <c:v>2.2507406593406594</c:v>
                </c:pt>
                <c:pt idx="188">
                  <c:v>2.2964813186813187</c:v>
                </c:pt>
                <c:pt idx="189">
                  <c:v>2.3418505494505495</c:v>
                </c:pt>
                <c:pt idx="190">
                  <c:v>2.3825076923076924</c:v>
                </c:pt>
                <c:pt idx="191">
                  <c:v>2.4237934065934064</c:v>
                </c:pt>
                <c:pt idx="192">
                  <c:v>2.4701626373626375</c:v>
                </c:pt>
                <c:pt idx="193">
                  <c:v>2.5132571428571433</c:v>
                </c:pt>
                <c:pt idx="194">
                  <c:v>2.5537032967032971</c:v>
                </c:pt>
                <c:pt idx="195">
                  <c:v>2.5965296703296703</c:v>
                </c:pt>
                <c:pt idx="196">
                  <c:v>2.6451824175824177</c:v>
                </c:pt>
                <c:pt idx="197">
                  <c:v>2.6902659340659341</c:v>
                </c:pt>
                <c:pt idx="198">
                  <c:v>2.7281054945054946</c:v>
                </c:pt>
                <c:pt idx="199">
                  <c:v>2.775265934065934</c:v>
                </c:pt>
                <c:pt idx="200">
                  <c:v>2.8252329670329672</c:v>
                </c:pt>
                <c:pt idx="201">
                  <c:v>2.8655010989010989</c:v>
                </c:pt>
                <c:pt idx="202">
                  <c:v>2.9050725274725275</c:v>
                </c:pt>
                <c:pt idx="203">
                  <c:v>2.9584681318681318</c:v>
                </c:pt>
                <c:pt idx="204">
                  <c:v>3.0064747252747255</c:v>
                </c:pt>
                <c:pt idx="205">
                  <c:v>3.0454131868131866</c:v>
                </c:pt>
                <c:pt idx="206">
                  <c:v>3.090068131868132</c:v>
                </c:pt>
                <c:pt idx="207">
                  <c:v>3.1441428571428571</c:v>
                </c:pt>
                <c:pt idx="208">
                  <c:v>3.1884307692307696</c:v>
                </c:pt>
                <c:pt idx="209">
                  <c:v>3.2289560439560443</c:v>
                </c:pt>
                <c:pt idx="210">
                  <c:v>3.2769868131868134</c:v>
                </c:pt>
                <c:pt idx="211">
                  <c:v>3.3302087912087912</c:v>
                </c:pt>
                <c:pt idx="212">
                  <c:v>3.3740945054945057</c:v>
                </c:pt>
                <c:pt idx="213">
                  <c:v>3.4142615384615387</c:v>
                </c:pt>
                <c:pt idx="214">
                  <c:v>3.4645406593406594</c:v>
                </c:pt>
                <c:pt idx="215">
                  <c:v>3.5121890109890113</c:v>
                </c:pt>
                <c:pt idx="216">
                  <c:v>3.5565824175824177</c:v>
                </c:pt>
                <c:pt idx="217">
                  <c:v>3.599589010989011</c:v>
                </c:pt>
                <c:pt idx="218">
                  <c:v>3.6508087912087914</c:v>
                </c:pt>
                <c:pt idx="219">
                  <c:v>3.6989868131868135</c:v>
                </c:pt>
                <c:pt idx="220">
                  <c:v>3.7395010989010991</c:v>
                </c:pt>
                <c:pt idx="221">
                  <c:v>3.7819560439560438</c:v>
                </c:pt>
                <c:pt idx="222">
                  <c:v>3.8289999999999997</c:v>
                </c:pt>
                <c:pt idx="223">
                  <c:v>3.8786439560439558</c:v>
                </c:pt>
                <c:pt idx="224">
                  <c:v>3.9197516483516481</c:v>
                </c:pt>
                <c:pt idx="225">
                  <c:v>3.964632967032967</c:v>
                </c:pt>
                <c:pt idx="226">
                  <c:v>4.0142329670329673</c:v>
                </c:pt>
                <c:pt idx="227">
                  <c:v>4.0566637362637366</c:v>
                </c:pt>
                <c:pt idx="228">
                  <c:v>4.0955978021978021</c:v>
                </c:pt>
                <c:pt idx="229">
                  <c:v>4.1415208791208791</c:v>
                </c:pt>
                <c:pt idx="230">
                  <c:v>4.1894637362637361</c:v>
                </c:pt>
                <c:pt idx="231">
                  <c:v>4.2339230769230776</c:v>
                </c:pt>
                <c:pt idx="232">
                  <c:v>4.2757010989010995</c:v>
                </c:pt>
                <c:pt idx="233">
                  <c:v>4.3216593406593411</c:v>
                </c:pt>
                <c:pt idx="234">
                  <c:v>4.3667670329670329</c:v>
                </c:pt>
                <c:pt idx="235">
                  <c:v>4.4101824175824182</c:v>
                </c:pt>
                <c:pt idx="236">
                  <c:v>4.4544505494505495</c:v>
                </c:pt>
                <c:pt idx="237">
                  <c:v>4.5074681318681327</c:v>
                </c:pt>
                <c:pt idx="238">
                  <c:v>4.5593120879120876</c:v>
                </c:pt>
                <c:pt idx="239">
                  <c:v>4.6014175824175831</c:v>
                </c:pt>
                <c:pt idx="240">
                  <c:v>4.6457692307692309</c:v>
                </c:pt>
                <c:pt idx="241">
                  <c:v>4.6958065934065933</c:v>
                </c:pt>
                <c:pt idx="242">
                  <c:v>4.745857142857143</c:v>
                </c:pt>
                <c:pt idx="243">
                  <c:v>4.7883692307692307</c:v>
                </c:pt>
                <c:pt idx="244">
                  <c:v>4.8328461538461545</c:v>
                </c:pt>
                <c:pt idx="245">
                  <c:v>4.8841164835164834</c:v>
                </c:pt>
                <c:pt idx="246">
                  <c:v>4.9320769230769237</c:v>
                </c:pt>
                <c:pt idx="247">
                  <c:v>4.9740593406593403</c:v>
                </c:pt>
                <c:pt idx="248">
                  <c:v>5.0238747252747258</c:v>
                </c:pt>
                <c:pt idx="249">
                  <c:v>5.0726021978021976</c:v>
                </c:pt>
                <c:pt idx="250">
                  <c:v>5.117402197802198</c:v>
                </c:pt>
                <c:pt idx="251">
                  <c:v>5.1599956043956041</c:v>
                </c:pt>
                <c:pt idx="252">
                  <c:v>5.206028571428571</c:v>
                </c:pt>
                <c:pt idx="253">
                  <c:v>5.2572043956043961</c:v>
                </c:pt>
                <c:pt idx="254">
                  <c:v>5.2998241758241758</c:v>
                </c:pt>
                <c:pt idx="255">
                  <c:v>5.342949450549451</c:v>
                </c:pt>
                <c:pt idx="256">
                  <c:v>5.3897956043956041</c:v>
                </c:pt>
                <c:pt idx="257">
                  <c:v>5.4382989010989018</c:v>
                </c:pt>
                <c:pt idx="258">
                  <c:v>5.4808395604395601</c:v>
                </c:pt>
                <c:pt idx="259">
                  <c:v>5.5285274725274727</c:v>
                </c:pt>
                <c:pt idx="260">
                  <c:v>5.5809582417582426</c:v>
                </c:pt>
                <c:pt idx="261">
                  <c:v>5.6305582417582416</c:v>
                </c:pt>
                <c:pt idx="262">
                  <c:v>5.6748747252747256</c:v>
                </c:pt>
                <c:pt idx="263">
                  <c:v>5.7222659340659341</c:v>
                </c:pt>
                <c:pt idx="264">
                  <c:v>5.7713978021978027</c:v>
                </c:pt>
                <c:pt idx="265">
                  <c:v>5.8167516483516488</c:v>
                </c:pt>
                <c:pt idx="266">
                  <c:v>5.8632791208791213</c:v>
                </c:pt>
                <c:pt idx="267">
                  <c:v>5.9137076923076926</c:v>
                </c:pt>
                <c:pt idx="268">
                  <c:v>5.9619604395604391</c:v>
                </c:pt>
                <c:pt idx="269">
                  <c:v>6.0032747252747258</c:v>
                </c:pt>
                <c:pt idx="270">
                  <c:v>6.0449978021978028</c:v>
                </c:pt>
                <c:pt idx="271">
                  <c:v>6.0904637362637368</c:v>
                </c:pt>
                <c:pt idx="272">
                  <c:v>6.1331406593406594</c:v>
                </c:pt>
                <c:pt idx="273">
                  <c:v>6.1774967032967041</c:v>
                </c:pt>
                <c:pt idx="274">
                  <c:v>6.2236109890109894</c:v>
                </c:pt>
                <c:pt idx="275">
                  <c:v>6.2725582417582419</c:v>
                </c:pt>
                <c:pt idx="276">
                  <c:v>6.3132439560439559</c:v>
                </c:pt>
                <c:pt idx="277">
                  <c:v>6.3556901098901095</c:v>
                </c:pt>
                <c:pt idx="278">
                  <c:v>6.4036109890109891</c:v>
                </c:pt>
                <c:pt idx="279">
                  <c:v>6.4441626373626377</c:v>
                </c:pt>
                <c:pt idx="280">
                  <c:v>6.4825670329670331</c:v>
                </c:pt>
                <c:pt idx="281">
                  <c:v>6.5320263736263735</c:v>
                </c:pt>
                <c:pt idx="282">
                  <c:v>6.5781934065934067</c:v>
                </c:pt>
                <c:pt idx="283">
                  <c:v>6.615217582417583</c:v>
                </c:pt>
                <c:pt idx="284">
                  <c:v>6.6538813186813188</c:v>
                </c:pt>
                <c:pt idx="285">
                  <c:v>6.7022505494505493</c:v>
                </c:pt>
                <c:pt idx="286">
                  <c:v>6.7433054945054947</c:v>
                </c:pt>
                <c:pt idx="287">
                  <c:v>6.7836307692307694</c:v>
                </c:pt>
                <c:pt idx="288">
                  <c:v>6.8264769230769229</c:v>
                </c:pt>
                <c:pt idx="289">
                  <c:v>6.8706901098901101</c:v>
                </c:pt>
                <c:pt idx="290">
                  <c:v>6.9078967032967036</c:v>
                </c:pt>
                <c:pt idx="291">
                  <c:v>6.9454967032967039</c:v>
                </c:pt>
                <c:pt idx="292">
                  <c:v>6.9893648351648352</c:v>
                </c:pt>
                <c:pt idx="293">
                  <c:v>7.0294527472527477</c:v>
                </c:pt>
                <c:pt idx="294">
                  <c:v>7.0641428571428566</c:v>
                </c:pt>
                <c:pt idx="295">
                  <c:v>7.1044109890109883</c:v>
                </c:pt>
                <c:pt idx="296">
                  <c:v>7.1480395604395612</c:v>
                </c:pt>
                <c:pt idx="297">
                  <c:v>7.1908615384615393</c:v>
                </c:pt>
                <c:pt idx="298">
                  <c:v>7.2280461538461545</c:v>
                </c:pt>
                <c:pt idx="299">
                  <c:v>7.2651450549450551</c:v>
                </c:pt>
                <c:pt idx="300">
                  <c:v>7.3053230769230781</c:v>
                </c:pt>
                <c:pt idx="301">
                  <c:v>7.3463076923076924</c:v>
                </c:pt>
                <c:pt idx="302">
                  <c:v>7.3806307692307698</c:v>
                </c:pt>
                <c:pt idx="303">
                  <c:v>7.4157648351648344</c:v>
                </c:pt>
                <c:pt idx="304">
                  <c:v>7.4492615384615384</c:v>
                </c:pt>
                <c:pt idx="305">
                  <c:v>7.482272527472527</c:v>
                </c:pt>
                <c:pt idx="306">
                  <c:v>7.511221978021978</c:v>
                </c:pt>
                <c:pt idx="307">
                  <c:v>7.5449824175824176</c:v>
                </c:pt>
                <c:pt idx="308">
                  <c:v>7.5803714285714294</c:v>
                </c:pt>
                <c:pt idx="309">
                  <c:v>7.6123054945054944</c:v>
                </c:pt>
                <c:pt idx="310">
                  <c:v>7.6396769230769239</c:v>
                </c:pt>
                <c:pt idx="311">
                  <c:v>7.6703934065934067</c:v>
                </c:pt>
                <c:pt idx="312">
                  <c:v>7.7048351648351652</c:v>
                </c:pt>
                <c:pt idx="313">
                  <c:v>7.7365494505494512</c:v>
                </c:pt>
                <c:pt idx="314">
                  <c:v>7.7582153846153856</c:v>
                </c:pt>
                <c:pt idx="315">
                  <c:v>7.7902065934065936</c:v>
                </c:pt>
                <c:pt idx="316">
                  <c:v>7.820624175824177</c:v>
                </c:pt>
                <c:pt idx="317">
                  <c:v>7.8386483516483514</c:v>
                </c:pt>
                <c:pt idx="318">
                  <c:v>7.852331868131869</c:v>
                </c:pt>
                <c:pt idx="319">
                  <c:v>7.8852395604395609</c:v>
                </c:pt>
                <c:pt idx="320">
                  <c:v>7.9071604395604407</c:v>
                </c:pt>
                <c:pt idx="321">
                  <c:v>7.9151098901098909</c:v>
                </c:pt>
                <c:pt idx="322">
                  <c:v>7.9291846153846155</c:v>
                </c:pt>
                <c:pt idx="323">
                  <c:v>7.9568901098901108</c:v>
                </c:pt>
                <c:pt idx="324">
                  <c:v>7.9759626373626373</c:v>
                </c:pt>
                <c:pt idx="325">
                  <c:v>7.9778813186813187</c:v>
                </c:pt>
                <c:pt idx="326">
                  <c:v>7.9897252747252754</c:v>
                </c:pt>
                <c:pt idx="327">
                  <c:v>8.0031868131868134</c:v>
                </c:pt>
                <c:pt idx="328">
                  <c:v>7.9974813186813192</c:v>
                </c:pt>
                <c:pt idx="329">
                  <c:v>7.9770857142857148</c:v>
                </c:pt>
                <c:pt idx="330">
                  <c:v>7.9634483516483527</c:v>
                </c:pt>
                <c:pt idx="331">
                  <c:v>7.9473824175824177</c:v>
                </c:pt>
                <c:pt idx="332">
                  <c:v>7.9060329670329681</c:v>
                </c:pt>
                <c:pt idx="333">
                  <c:v>7.8406373626373629</c:v>
                </c:pt>
                <c:pt idx="334">
                  <c:v>7.77694065934066</c:v>
                </c:pt>
                <c:pt idx="335">
                  <c:v>7.689235164835166</c:v>
                </c:pt>
                <c:pt idx="336">
                  <c:v>7.5552593406593411</c:v>
                </c:pt>
                <c:pt idx="337">
                  <c:v>7.3845406593406597</c:v>
                </c:pt>
                <c:pt idx="338">
                  <c:v>7.2241516483516479</c:v>
                </c:pt>
                <c:pt idx="339">
                  <c:v>7.0529076923076923</c:v>
                </c:pt>
                <c:pt idx="340">
                  <c:v>6.8566549450549461</c:v>
                </c:pt>
                <c:pt idx="341">
                  <c:v>6.6797274725274729</c:v>
                </c:pt>
                <c:pt idx="342">
                  <c:v>6.4977934065934067</c:v>
                </c:pt>
                <c:pt idx="343">
                  <c:v>6.3573164835164837</c:v>
                </c:pt>
                <c:pt idx="344">
                  <c:v>6.2431252747252755</c:v>
                </c:pt>
                <c:pt idx="345">
                  <c:v>6.1638813186813195</c:v>
                </c:pt>
                <c:pt idx="346">
                  <c:v>6.1002791208791214</c:v>
                </c:pt>
                <c:pt idx="347">
                  <c:v>6.0369692307692304</c:v>
                </c:pt>
                <c:pt idx="348">
                  <c:v>5.9802087912087911</c:v>
                </c:pt>
                <c:pt idx="349">
                  <c:v>5.9472417582417583</c:v>
                </c:pt>
                <c:pt idx="350">
                  <c:v>5.9050901098901099</c:v>
                </c:pt>
                <c:pt idx="351">
                  <c:v>5.8690549450549456</c:v>
                </c:pt>
                <c:pt idx="352">
                  <c:v>5.8412945054945054</c:v>
                </c:pt>
                <c:pt idx="353">
                  <c:v>5.8214351648351652</c:v>
                </c:pt>
                <c:pt idx="354">
                  <c:v>5.8052813186813186</c:v>
                </c:pt>
                <c:pt idx="355">
                  <c:v>5.7718791208791211</c:v>
                </c:pt>
                <c:pt idx="356">
                  <c:v>5.7563978021978022</c:v>
                </c:pt>
                <c:pt idx="357">
                  <c:v>5.7285538461538463</c:v>
                </c:pt>
                <c:pt idx="358">
                  <c:v>5.6940087912087911</c:v>
                </c:pt>
                <c:pt idx="359">
                  <c:v>5.655391208791209</c:v>
                </c:pt>
                <c:pt idx="360">
                  <c:v>5.6297450549450554</c:v>
                </c:pt>
                <c:pt idx="361">
                  <c:v>5.6180439560439561</c:v>
                </c:pt>
                <c:pt idx="362">
                  <c:v>5.6057758241758249</c:v>
                </c:pt>
                <c:pt idx="363">
                  <c:v>5.5884835164835174</c:v>
                </c:pt>
                <c:pt idx="364">
                  <c:v>5.5691714285714289</c:v>
                </c:pt>
                <c:pt idx="365">
                  <c:v>5.5572659340659341</c:v>
                </c:pt>
                <c:pt idx="366">
                  <c:v>5.5384923076923078</c:v>
                </c:pt>
                <c:pt idx="367">
                  <c:v>5.5189494505494503</c:v>
                </c:pt>
                <c:pt idx="368">
                  <c:v>5.5082175824175827</c:v>
                </c:pt>
                <c:pt idx="369">
                  <c:v>5.5052153846153846</c:v>
                </c:pt>
                <c:pt idx="370">
                  <c:v>5.5039868131868133</c:v>
                </c:pt>
                <c:pt idx="371">
                  <c:v>5.506681318681319</c:v>
                </c:pt>
                <c:pt idx="372">
                  <c:v>5.5125648351648353</c:v>
                </c:pt>
                <c:pt idx="373">
                  <c:v>5.517320879120879</c:v>
                </c:pt>
                <c:pt idx="374">
                  <c:v>5.5126703296703301</c:v>
                </c:pt>
                <c:pt idx="375">
                  <c:v>5.5087648351648353</c:v>
                </c:pt>
                <c:pt idx="376">
                  <c:v>5.5151538461538463</c:v>
                </c:pt>
                <c:pt idx="377">
                  <c:v>5.5058153846153841</c:v>
                </c:pt>
                <c:pt idx="378">
                  <c:v>5.4866307692307696</c:v>
                </c:pt>
                <c:pt idx="379">
                  <c:v>5.4732527472527481</c:v>
                </c:pt>
                <c:pt idx="380">
                  <c:v>5.4481890109890108</c:v>
                </c:pt>
                <c:pt idx="381">
                  <c:v>5.4099098901098897</c:v>
                </c:pt>
                <c:pt idx="382">
                  <c:v>5.358661538461539</c:v>
                </c:pt>
                <c:pt idx="383">
                  <c:v>5.3225626373626369</c:v>
                </c:pt>
                <c:pt idx="384">
                  <c:v>5.2830021978021975</c:v>
                </c:pt>
                <c:pt idx="385">
                  <c:v>5.2402395604395604</c:v>
                </c:pt>
                <c:pt idx="386">
                  <c:v>5.1950021978021983</c:v>
                </c:pt>
                <c:pt idx="387">
                  <c:v>5.1602615384615387</c:v>
                </c:pt>
                <c:pt idx="388">
                  <c:v>5.1239956043956045</c:v>
                </c:pt>
                <c:pt idx="389">
                  <c:v>5.0773802197802205</c:v>
                </c:pt>
                <c:pt idx="390">
                  <c:v>5.0302835164835162</c:v>
                </c:pt>
                <c:pt idx="391">
                  <c:v>4.987745054945055</c:v>
                </c:pt>
                <c:pt idx="392">
                  <c:v>4.9420747252747255</c:v>
                </c:pt>
                <c:pt idx="393">
                  <c:v>4.8864373626373627</c:v>
                </c:pt>
                <c:pt idx="394">
                  <c:v>4.8402417582417581</c:v>
                </c:pt>
                <c:pt idx="395">
                  <c:v>4.7816791208791214</c:v>
                </c:pt>
                <c:pt idx="396">
                  <c:v>4.7163670329670326</c:v>
                </c:pt>
                <c:pt idx="397">
                  <c:v>4.6589142857142862</c:v>
                </c:pt>
                <c:pt idx="398">
                  <c:v>4.6039274725274728</c:v>
                </c:pt>
                <c:pt idx="399">
                  <c:v>4.5442000000000009</c:v>
                </c:pt>
                <c:pt idx="400">
                  <c:v>4.4876967032967032</c:v>
                </c:pt>
                <c:pt idx="401">
                  <c:v>4.4435780219780225</c:v>
                </c:pt>
                <c:pt idx="402">
                  <c:v>4.3969384615384621</c:v>
                </c:pt>
                <c:pt idx="403">
                  <c:v>4.337760439560439</c:v>
                </c:pt>
                <c:pt idx="404">
                  <c:v>4.2848439560439564</c:v>
                </c:pt>
                <c:pt idx="405">
                  <c:v>4.2318703296703299</c:v>
                </c:pt>
                <c:pt idx="406">
                  <c:v>4.184617582417582</c:v>
                </c:pt>
                <c:pt idx="407">
                  <c:v>4.1407252747252743</c:v>
                </c:pt>
                <c:pt idx="408">
                  <c:v>4.0957296703296704</c:v>
                </c:pt>
                <c:pt idx="409">
                  <c:v>4.0480219780219784</c:v>
                </c:pt>
                <c:pt idx="410">
                  <c:v>4.0018109890109894</c:v>
                </c:pt>
                <c:pt idx="411">
                  <c:v>3.9469494505494507</c:v>
                </c:pt>
                <c:pt idx="412">
                  <c:v>3.8910527472527474</c:v>
                </c:pt>
                <c:pt idx="413">
                  <c:v>3.8326813186813191</c:v>
                </c:pt>
                <c:pt idx="414">
                  <c:v>3.770602197802198</c:v>
                </c:pt>
                <c:pt idx="415">
                  <c:v>3.7055296703296707</c:v>
                </c:pt>
                <c:pt idx="416">
                  <c:v>3.6503604395604397</c:v>
                </c:pt>
                <c:pt idx="417">
                  <c:v>3.5927450549450555</c:v>
                </c:pt>
                <c:pt idx="418">
                  <c:v>3.5190681318681318</c:v>
                </c:pt>
                <c:pt idx="419">
                  <c:v>3.4497362637362641</c:v>
                </c:pt>
                <c:pt idx="420">
                  <c:v>3.3878197802197807</c:v>
                </c:pt>
                <c:pt idx="421">
                  <c:v>3.3288593406593407</c:v>
                </c:pt>
                <c:pt idx="422">
                  <c:v>3.2602527472527472</c:v>
                </c:pt>
                <c:pt idx="423">
                  <c:v>3.1858615384615385</c:v>
                </c:pt>
                <c:pt idx="424">
                  <c:v>3.1018769230769232</c:v>
                </c:pt>
                <c:pt idx="425">
                  <c:v>2.9940153846153845</c:v>
                </c:pt>
                <c:pt idx="426">
                  <c:v>2.872120879120879</c:v>
                </c:pt>
                <c:pt idx="427">
                  <c:v>2.7449978021978021</c:v>
                </c:pt>
                <c:pt idx="428">
                  <c:v>2.6070131868131869</c:v>
                </c:pt>
                <c:pt idx="429">
                  <c:v>2.4414681318681319</c:v>
                </c:pt>
                <c:pt idx="430">
                  <c:v>2.2373912087912089</c:v>
                </c:pt>
                <c:pt idx="431">
                  <c:v>1.9491846153846155</c:v>
                </c:pt>
                <c:pt idx="432">
                  <c:v>1.5284263736263737</c:v>
                </c:pt>
                <c:pt idx="433">
                  <c:v>1.0196901098901099</c:v>
                </c:pt>
                <c:pt idx="434">
                  <c:v>0.61730549450549443</c:v>
                </c:pt>
                <c:pt idx="435">
                  <c:v>0.38777802197802197</c:v>
                </c:pt>
                <c:pt idx="436">
                  <c:v>0.21477362637362638</c:v>
                </c:pt>
                <c:pt idx="437">
                  <c:v>0.12069010989010989</c:v>
                </c:pt>
                <c:pt idx="438">
                  <c:v>7.7008791208791214E-2</c:v>
                </c:pt>
                <c:pt idx="439">
                  <c:v>5.3417582417582418E-2</c:v>
                </c:pt>
                <c:pt idx="440">
                  <c:v>4.0351648351648353E-2</c:v>
                </c:pt>
                <c:pt idx="441">
                  <c:v>3.1936263736263737E-2</c:v>
                </c:pt>
                <c:pt idx="442">
                  <c:v>2.7606593406593407E-2</c:v>
                </c:pt>
                <c:pt idx="443">
                  <c:v>2.3000000000000003E-2</c:v>
                </c:pt>
                <c:pt idx="444">
                  <c:v>2.0729670329670331E-2</c:v>
                </c:pt>
                <c:pt idx="445">
                  <c:v>1.9123076923076923E-2</c:v>
                </c:pt>
                <c:pt idx="446">
                  <c:v>1.8753846153846156E-2</c:v>
                </c:pt>
                <c:pt idx="447">
                  <c:v>1.827912087912088E-2</c:v>
                </c:pt>
                <c:pt idx="448">
                  <c:v>1.8164835164835167E-2</c:v>
                </c:pt>
                <c:pt idx="449">
                  <c:v>1.770989010989011E-2</c:v>
                </c:pt>
                <c:pt idx="450">
                  <c:v>1.7817582417582419E-2</c:v>
                </c:pt>
                <c:pt idx="451">
                  <c:v>1.7435164835164836E-2</c:v>
                </c:pt>
                <c:pt idx="452">
                  <c:v>1.7791208791208792E-2</c:v>
                </c:pt>
                <c:pt idx="453">
                  <c:v>1.6542857142857144E-2</c:v>
                </c:pt>
                <c:pt idx="454">
                  <c:v>1.6169230769230769E-2</c:v>
                </c:pt>
                <c:pt idx="455">
                  <c:v>1.6865934065934066E-2</c:v>
                </c:pt>
                <c:pt idx="456">
                  <c:v>1.7041758241758242E-2</c:v>
                </c:pt>
                <c:pt idx="457">
                  <c:v>1.6716483516483516E-2</c:v>
                </c:pt>
                <c:pt idx="458">
                  <c:v>1.6789010989010991E-2</c:v>
                </c:pt>
                <c:pt idx="459">
                  <c:v>1.6279120879120878E-2</c:v>
                </c:pt>
                <c:pt idx="460">
                  <c:v>1.6182417582417584E-2</c:v>
                </c:pt>
                <c:pt idx="461">
                  <c:v>1.5707692307692308E-2</c:v>
                </c:pt>
                <c:pt idx="462">
                  <c:v>1.5492307692307692E-2</c:v>
                </c:pt>
                <c:pt idx="463">
                  <c:v>1.5604395604395603E-2</c:v>
                </c:pt>
                <c:pt idx="464">
                  <c:v>1.4947252747252749E-2</c:v>
                </c:pt>
                <c:pt idx="465">
                  <c:v>1.1305494505494507E-2</c:v>
                </c:pt>
                <c:pt idx="466">
                  <c:v>9.213186813186813E-3</c:v>
                </c:pt>
                <c:pt idx="467">
                  <c:v>8.3824175824175826E-3</c:v>
                </c:pt>
                <c:pt idx="468">
                  <c:v>7.7516483516483527E-3</c:v>
                </c:pt>
                <c:pt idx="469">
                  <c:v>7.7208791208791218E-3</c:v>
                </c:pt>
                <c:pt idx="470">
                  <c:v>7.3186813186813197E-3</c:v>
                </c:pt>
                <c:pt idx="471">
                  <c:v>7.9362637362637364E-3</c:v>
                </c:pt>
                <c:pt idx="472">
                  <c:v>7.1802197802197801E-3</c:v>
                </c:pt>
                <c:pt idx="473">
                  <c:v>7.061538461538462E-3</c:v>
                </c:pt>
                <c:pt idx="474">
                  <c:v>6.8175824175824174E-3</c:v>
                </c:pt>
                <c:pt idx="475">
                  <c:v>6.9780219780219786E-3</c:v>
                </c:pt>
                <c:pt idx="476">
                  <c:v>6.6021978021978027E-3</c:v>
                </c:pt>
                <c:pt idx="477">
                  <c:v>5.8285714285714286E-3</c:v>
                </c:pt>
                <c:pt idx="478">
                  <c:v>6.0417582417582423E-3</c:v>
                </c:pt>
                <c:pt idx="479">
                  <c:v>6.1142857142857145E-3</c:v>
                </c:pt>
                <c:pt idx="480">
                  <c:v>6.1230769230769229E-3</c:v>
                </c:pt>
                <c:pt idx="481">
                  <c:v>5.3934065934065937E-3</c:v>
                </c:pt>
                <c:pt idx="482">
                  <c:v>6.182417582417582E-3</c:v>
                </c:pt>
                <c:pt idx="483">
                  <c:v>4.9010989010989017E-3</c:v>
                </c:pt>
                <c:pt idx="484">
                  <c:v>4.8109890109890108E-3</c:v>
                </c:pt>
                <c:pt idx="485">
                  <c:v>4.3274725274725272E-3</c:v>
                </c:pt>
                <c:pt idx="486">
                  <c:v>4.1999999999999997E-3</c:v>
                </c:pt>
                <c:pt idx="487">
                  <c:v>4.4439560439560434E-3</c:v>
                </c:pt>
                <c:pt idx="488">
                  <c:v>4.0021978021978028E-3</c:v>
                </c:pt>
                <c:pt idx="489">
                  <c:v>4.3252747252747253E-3</c:v>
                </c:pt>
                <c:pt idx="490">
                  <c:v>4.4571428571428574E-3</c:v>
                </c:pt>
                <c:pt idx="491">
                  <c:v>3.8813186813186811E-3</c:v>
                </c:pt>
                <c:pt idx="492">
                  <c:v>4.0417582417582422E-3</c:v>
                </c:pt>
                <c:pt idx="493">
                  <c:v>4.6659340659340656E-3</c:v>
                </c:pt>
                <c:pt idx="494">
                  <c:v>4.5670329670329671E-3</c:v>
                </c:pt>
                <c:pt idx="495">
                  <c:v>3.8769230769230769E-3</c:v>
                </c:pt>
                <c:pt idx="496">
                  <c:v>4.0835164835164835E-3</c:v>
                </c:pt>
                <c:pt idx="497">
                  <c:v>4.0923076923076928E-3</c:v>
                </c:pt>
                <c:pt idx="498">
                  <c:v>4.210989010989011E-3</c:v>
                </c:pt>
                <c:pt idx="499">
                  <c:v>4.1736263736263735E-3</c:v>
                </c:pt>
                <c:pt idx="500">
                  <c:v>3.8835164835164838E-3</c:v>
                </c:pt>
                <c:pt idx="501">
                  <c:v>4.2219780219780222E-3</c:v>
                </c:pt>
                <c:pt idx="502">
                  <c:v>3.7956043956043958E-3</c:v>
                </c:pt>
                <c:pt idx="503">
                  <c:v>3.912087912087912E-3</c:v>
                </c:pt>
                <c:pt idx="504">
                  <c:v>3.4483516483516481E-3</c:v>
                </c:pt>
                <c:pt idx="505">
                  <c:v>3.5450549450549451E-3</c:v>
                </c:pt>
                <c:pt idx="506">
                  <c:v>3.8065934065934066E-3</c:v>
                </c:pt>
                <c:pt idx="507">
                  <c:v>3.3758241758241759E-3</c:v>
                </c:pt>
                <c:pt idx="508">
                  <c:v>3.2417582417582419E-3</c:v>
                </c:pt>
                <c:pt idx="509">
                  <c:v>3.4615384615384616E-3</c:v>
                </c:pt>
                <c:pt idx="510">
                  <c:v>3.7890109890109888E-3</c:v>
                </c:pt>
                <c:pt idx="511">
                  <c:v>3.8989010989010989E-3</c:v>
                </c:pt>
                <c:pt idx="512">
                  <c:v>3.0109890109890113E-3</c:v>
                </c:pt>
                <c:pt idx="513">
                  <c:v>3.5274725274725273E-3</c:v>
                </c:pt>
                <c:pt idx="514">
                  <c:v>3.3978021978021979E-3</c:v>
                </c:pt>
                <c:pt idx="515">
                  <c:v>3.3626373626373628E-3</c:v>
                </c:pt>
                <c:pt idx="516">
                  <c:v>2.8791208791208792E-3</c:v>
                </c:pt>
                <c:pt idx="517">
                  <c:v>2.7956043956043957E-3</c:v>
                </c:pt>
                <c:pt idx="518">
                  <c:v>3.7582417582417587E-3</c:v>
                </c:pt>
                <c:pt idx="519">
                  <c:v>3.5626373626373624E-3</c:v>
                </c:pt>
                <c:pt idx="520">
                  <c:v>3.6153846153846154E-3</c:v>
                </c:pt>
                <c:pt idx="521">
                  <c:v>4.1846153846153847E-3</c:v>
                </c:pt>
                <c:pt idx="522">
                  <c:v>3.5582417582417582E-3</c:v>
                </c:pt>
                <c:pt idx="523">
                  <c:v>3.1714285714285716E-3</c:v>
                </c:pt>
                <c:pt idx="524">
                  <c:v>2.8615384615384618E-3</c:v>
                </c:pt>
                <c:pt idx="525">
                  <c:v>3.0681318681318685E-3</c:v>
                </c:pt>
                <c:pt idx="526">
                  <c:v>2.9868131868131869E-3</c:v>
                </c:pt>
                <c:pt idx="527">
                  <c:v>3.5736263736263736E-3</c:v>
                </c:pt>
                <c:pt idx="528">
                  <c:v>3.6857142857142861E-3</c:v>
                </c:pt>
                <c:pt idx="529">
                  <c:v>3.2395604395604395E-3</c:v>
                </c:pt>
                <c:pt idx="530">
                  <c:v>3.5626373626373624E-3</c:v>
                </c:pt>
                <c:pt idx="531">
                  <c:v>3.3516483516483515E-3</c:v>
                </c:pt>
                <c:pt idx="532">
                  <c:v>3.2197802197802198E-3</c:v>
                </c:pt>
                <c:pt idx="533">
                  <c:v>3.1296703296703294E-3</c:v>
                </c:pt>
                <c:pt idx="534">
                  <c:v>3.5626373626373624E-3</c:v>
                </c:pt>
                <c:pt idx="535">
                  <c:v>3.5406593406593408E-3</c:v>
                </c:pt>
                <c:pt idx="536">
                  <c:v>3.3142857142857145E-3</c:v>
                </c:pt>
                <c:pt idx="537">
                  <c:v>3.1054945054945055E-3</c:v>
                </c:pt>
                <c:pt idx="538">
                  <c:v>3.0219780219780221E-3</c:v>
                </c:pt>
                <c:pt idx="539">
                  <c:v>3.0439560439560441E-3</c:v>
                </c:pt>
                <c:pt idx="540">
                  <c:v>2.9802197802197799E-3</c:v>
                </c:pt>
                <c:pt idx="541">
                  <c:v>3.1120879120879125E-3</c:v>
                </c:pt>
                <c:pt idx="542">
                  <c:v>3.2131868131868133E-3</c:v>
                </c:pt>
                <c:pt idx="543">
                  <c:v>2.9010989010989012E-3</c:v>
                </c:pt>
                <c:pt idx="544">
                  <c:v>3.2307692307692306E-3</c:v>
                </c:pt>
                <c:pt idx="545">
                  <c:v>3.2109890109890109E-3</c:v>
                </c:pt>
                <c:pt idx="546">
                  <c:v>3.373626373626374E-3</c:v>
                </c:pt>
                <c:pt idx="547">
                  <c:v>3.4857142857142856E-3</c:v>
                </c:pt>
                <c:pt idx="548">
                  <c:v>2.9164835164835166E-3</c:v>
                </c:pt>
                <c:pt idx="549">
                  <c:v>2.962637362637363E-3</c:v>
                </c:pt>
                <c:pt idx="550">
                  <c:v>3.4461538461538462E-3</c:v>
                </c:pt>
                <c:pt idx="551">
                  <c:v>3.2197802197802198E-3</c:v>
                </c:pt>
                <c:pt idx="552">
                  <c:v>3.0263736263736263E-3</c:v>
                </c:pt>
                <c:pt idx="553">
                  <c:v>2.9670329670329672E-3</c:v>
                </c:pt>
                <c:pt idx="554">
                  <c:v>3.2461538461538465E-3</c:v>
                </c:pt>
                <c:pt idx="555">
                  <c:v>2.6769230769230772E-3</c:v>
                </c:pt>
                <c:pt idx="556">
                  <c:v>2.6813186813186814E-3</c:v>
                </c:pt>
                <c:pt idx="557">
                  <c:v>2.8615384615384618E-3</c:v>
                </c:pt>
                <c:pt idx="558">
                  <c:v>2.6241758241758242E-3</c:v>
                </c:pt>
                <c:pt idx="559">
                  <c:v>2.8109890109890108E-3</c:v>
                </c:pt>
                <c:pt idx="560">
                  <c:v>3.1538461538461538E-3</c:v>
                </c:pt>
                <c:pt idx="561">
                  <c:v>3.0219780219780221E-3</c:v>
                </c:pt>
                <c:pt idx="562">
                  <c:v>2.7428571428571428E-3</c:v>
                </c:pt>
                <c:pt idx="563">
                  <c:v>2.9428571428571433E-3</c:v>
                </c:pt>
                <c:pt idx="564">
                  <c:v>2.8901098901098904E-3</c:v>
                </c:pt>
                <c:pt idx="565">
                  <c:v>3.0219780219780221E-3</c:v>
                </c:pt>
                <c:pt idx="566">
                  <c:v>2.8395604395604393E-3</c:v>
                </c:pt>
                <c:pt idx="567">
                  <c:v>2.9494505494505495E-3</c:v>
                </c:pt>
                <c:pt idx="568">
                  <c:v>2.6791208791208791E-3</c:v>
                </c:pt>
                <c:pt idx="569">
                  <c:v>2.3824175824175829E-3</c:v>
                </c:pt>
                <c:pt idx="570">
                  <c:v>2.7406593406593409E-3</c:v>
                </c:pt>
                <c:pt idx="571">
                  <c:v>2.8791208791208792E-3</c:v>
                </c:pt>
                <c:pt idx="572">
                  <c:v>2.9538461538461541E-3</c:v>
                </c:pt>
                <c:pt idx="573">
                  <c:v>2.4417582417582419E-3</c:v>
                </c:pt>
                <c:pt idx="574">
                  <c:v>2.3780219780219782E-3</c:v>
                </c:pt>
                <c:pt idx="575">
                  <c:v>2.2263736263736264E-3</c:v>
                </c:pt>
                <c:pt idx="576">
                  <c:v>2.0703296703296703E-3</c:v>
                </c:pt>
                <c:pt idx="577">
                  <c:v>1.9714285714285715E-3</c:v>
                </c:pt>
                <c:pt idx="578">
                  <c:v>2.1956043956043959E-3</c:v>
                </c:pt>
                <c:pt idx="579">
                  <c:v>2.320879120879121E-3</c:v>
                </c:pt>
                <c:pt idx="580">
                  <c:v>1.3802197802197803E-3</c:v>
                </c:pt>
                <c:pt idx="581">
                  <c:v>2.5054945054945057E-3</c:v>
                </c:pt>
                <c:pt idx="582">
                  <c:v>2.2219780219780217E-3</c:v>
                </c:pt>
              </c:numCache>
            </c:numRef>
          </c:yVal>
          <c:smooth val="1"/>
        </c:ser>
        <c:ser>
          <c:idx val="8"/>
          <c:order val="8"/>
          <c:tx>
            <c:v>Pig 1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1 control3'!$D$7:$D$786</c:f>
              <c:numCache>
                <c:formatCode>General</c:formatCode>
                <c:ptCount val="780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1.3328999999999999E-2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6.5013000000000001E-2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0.111646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0.15002599999999999</c:v>
                </c:pt>
                <c:pt idx="91">
                  <c:v>0.151667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0.16662399999999999</c:v>
                </c:pt>
                <c:pt idx="101">
                  <c:v>0.16830099999999998</c:v>
                </c:pt>
                <c:pt idx="102">
                  <c:v>0.17003600000000002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0.19669300000000001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0.21165099999999998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0.22333799999999998</c:v>
                </c:pt>
                <c:pt idx="135">
                  <c:v>0.22503799999999999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0.22994900000000001</c:v>
                </c:pt>
                <c:pt idx="139">
                  <c:v>0.231685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0.254942</c:v>
                </c:pt>
                <c:pt idx="154">
                  <c:v>0.25672499999999998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0.26500000000000001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0.29332199999999997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0.30335699999999999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0.32840799999999998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0.35172400000000004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0.35996400000000001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0.37666900000000003</c:v>
                </c:pt>
                <c:pt idx="227">
                  <c:v>0.378334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0.42668999999999996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0.45332299999999998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0.47169299999999997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0.49166800000000005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0.503355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0.52837100000000004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0.54162900000000003</c:v>
                </c:pt>
                <c:pt idx="326">
                  <c:v>0.54330499999999993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0.57836799999999999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0.60835400000000006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0.63163499999999995</c:v>
                </c:pt>
                <c:pt idx="380">
                  <c:v>0.63336999999999999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0.66499799999999998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0.68169100000000005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0.691631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0.71502999999999994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0.72002300000000008</c:v>
                </c:pt>
                <c:pt idx="433">
                  <c:v>0.721688</c:v>
                </c:pt>
                <c:pt idx="434">
                  <c:v>0.72330500000000009</c:v>
                </c:pt>
                <c:pt idx="435">
                  <c:v>0.72497</c:v>
                </c:pt>
                <c:pt idx="436">
                  <c:v>0.72669399999999995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0.74328000000000005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0.76000899999999993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0.76669100000000001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0.779972</c:v>
                </c:pt>
                <c:pt idx="469">
                  <c:v>0.78164900000000004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0.78664199999999995</c:v>
                </c:pt>
                <c:pt idx="473">
                  <c:v>0.78836600000000001</c:v>
                </c:pt>
                <c:pt idx="474">
                  <c:v>0.79004200000000002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0.82666299999999993</c:v>
                </c:pt>
                <c:pt idx="497">
                  <c:v>0.82834000000000008</c:v>
                </c:pt>
                <c:pt idx="498">
                  <c:v>0.82999299999999998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0.87170199999999998</c:v>
                </c:pt>
                <c:pt idx="524">
                  <c:v>0.87330699999999994</c:v>
                </c:pt>
                <c:pt idx="525">
                  <c:v>0.87500699999999987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0.90498200000000006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0.91499299999999995</c:v>
                </c:pt>
                <c:pt idx="550">
                  <c:v>0.91664600000000007</c:v>
                </c:pt>
                <c:pt idx="551">
                  <c:v>0.91833399999999998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0.9433149999999999</c:v>
                </c:pt>
                <c:pt idx="567">
                  <c:v>0.94503799999999993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0.96162500000000006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0.96663099999999991</c:v>
                </c:pt>
                <c:pt idx="581">
                  <c:v>0.96827200000000002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0.97328899999999996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0.97836499999999993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0.98665299999999989</c:v>
                </c:pt>
                <c:pt idx="593">
                  <c:v>0.98835300000000004</c:v>
                </c:pt>
                <c:pt idx="594">
                  <c:v>0.99000599999999994</c:v>
                </c:pt>
                <c:pt idx="595">
                  <c:v>0.99165799999999993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0.99834000000000001</c:v>
                </c:pt>
                <c:pt idx="600">
                  <c:v>1.0000170000000002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1.00664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1.0150219999999999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1.019992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1.028338</c:v>
                </c:pt>
                <c:pt idx="618">
                  <c:v>1.029979</c:v>
                </c:pt>
                <c:pt idx="619">
                  <c:v>1.0316560000000001</c:v>
                </c:pt>
                <c:pt idx="620">
                  <c:v>1.0333320000000001</c:v>
                </c:pt>
                <c:pt idx="621">
                  <c:v>1.0350090000000001</c:v>
                </c:pt>
                <c:pt idx="622">
                  <c:v>1.0366849999999999</c:v>
                </c:pt>
                <c:pt idx="623">
                  <c:v>1.0383609999999999</c:v>
                </c:pt>
                <c:pt idx="624">
                  <c:v>1.0399910000000001</c:v>
                </c:pt>
                <c:pt idx="625">
                  <c:v>1.0416430000000001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1.0583480000000001</c:v>
                </c:pt>
                <c:pt idx="636">
                  <c:v>1.060025</c:v>
                </c:pt>
                <c:pt idx="637">
                  <c:v>1.061677</c:v>
                </c:pt>
                <c:pt idx="638">
                  <c:v>1.0633539999999999</c:v>
                </c:pt>
                <c:pt idx="639">
                  <c:v>1.065007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1.0700240000000001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1.075018</c:v>
                </c:pt>
                <c:pt idx="646">
                  <c:v>1.076694</c:v>
                </c:pt>
                <c:pt idx="647">
                  <c:v>1.078311</c:v>
                </c:pt>
                <c:pt idx="648">
                  <c:v>1.0799639999999999</c:v>
                </c:pt>
                <c:pt idx="649">
                  <c:v>1.081688</c:v>
                </c:pt>
                <c:pt idx="650">
                  <c:v>1.083364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1.0900110000000001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1.098287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1.103316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1.1150150000000001</c:v>
                </c:pt>
                <c:pt idx="670">
                  <c:v>1.1166209999999999</c:v>
                </c:pt>
                <c:pt idx="671">
                  <c:v>1.118309</c:v>
                </c:pt>
                <c:pt idx="672">
                  <c:v>1.1200329999999998</c:v>
                </c:pt>
                <c:pt idx="673">
                  <c:v>1.1216740000000001</c:v>
                </c:pt>
                <c:pt idx="674">
                  <c:v>1.1232789999999999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1.1283319999999999</c:v>
                </c:pt>
                <c:pt idx="678">
                  <c:v>1.1299730000000001</c:v>
                </c:pt>
                <c:pt idx="679">
                  <c:v>1.1316850000000001</c:v>
                </c:pt>
                <c:pt idx="680">
                  <c:v>1.133373</c:v>
                </c:pt>
                <c:pt idx="681">
                  <c:v>1.1349550000000002</c:v>
                </c:pt>
                <c:pt idx="682">
                  <c:v>1.1366309999999999</c:v>
                </c:pt>
                <c:pt idx="683">
                  <c:v>1.1383670000000001</c:v>
                </c:pt>
                <c:pt idx="684">
                  <c:v>1.1400429999999999</c:v>
                </c:pt>
                <c:pt idx="685">
                  <c:v>1.1416489999999999</c:v>
                </c:pt>
                <c:pt idx="686">
                  <c:v>1.1433249999999999</c:v>
                </c:pt>
                <c:pt idx="687">
                  <c:v>1.145025</c:v>
                </c:pt>
                <c:pt idx="688">
                  <c:v>1.14669</c:v>
                </c:pt>
                <c:pt idx="689">
                  <c:v>1.1482829999999999</c:v>
                </c:pt>
                <c:pt idx="690">
                  <c:v>1.149972</c:v>
                </c:pt>
                <c:pt idx="691">
                  <c:v>1.151707</c:v>
                </c:pt>
                <c:pt idx="692">
                  <c:v>1.1533720000000001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1.1616120000000001</c:v>
                </c:pt>
                <c:pt idx="698">
                  <c:v>1.1633359999999999</c:v>
                </c:pt>
                <c:pt idx="699">
                  <c:v>1.1650469999999999</c:v>
                </c:pt>
                <c:pt idx="700">
                  <c:v>1.1666880000000002</c:v>
                </c:pt>
                <c:pt idx="701">
                  <c:v>1.168317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1.173276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1.1833339999999999</c:v>
                </c:pt>
                <c:pt idx="711">
                  <c:v>1.184987</c:v>
                </c:pt>
                <c:pt idx="712">
                  <c:v>1.1866160000000001</c:v>
                </c:pt>
                <c:pt idx="713">
                  <c:v>1.1883630000000001</c:v>
                </c:pt>
                <c:pt idx="714">
                  <c:v>1.1900629999999999</c:v>
                </c:pt>
                <c:pt idx="715">
                  <c:v>1.191692</c:v>
                </c:pt>
                <c:pt idx="716">
                  <c:v>1.193298</c:v>
                </c:pt>
                <c:pt idx="717">
                  <c:v>1.1950100000000001</c:v>
                </c:pt>
                <c:pt idx="718">
                  <c:v>1.1966749999999999</c:v>
                </c:pt>
                <c:pt idx="719">
                  <c:v>1.19828</c:v>
                </c:pt>
                <c:pt idx="720">
                  <c:v>1.1999679999999999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1.2049860000000001</c:v>
                </c:pt>
                <c:pt idx="724">
                  <c:v>1.2066620000000001</c:v>
                </c:pt>
                <c:pt idx="725">
                  <c:v>1.208315</c:v>
                </c:pt>
                <c:pt idx="726">
                  <c:v>1.2099679999999999</c:v>
                </c:pt>
                <c:pt idx="727">
                  <c:v>1.2116560000000001</c:v>
                </c:pt>
                <c:pt idx="728">
                  <c:v>1.2133559999999999</c:v>
                </c:pt>
                <c:pt idx="729">
                  <c:v>1.2150320000000001</c:v>
                </c:pt>
                <c:pt idx="730">
                  <c:v>1.216661</c:v>
                </c:pt>
                <c:pt idx="731">
                  <c:v>1.218326</c:v>
                </c:pt>
                <c:pt idx="732">
                  <c:v>1.220002</c:v>
                </c:pt>
                <c:pt idx="733">
                  <c:v>1.2216549999999999</c:v>
                </c:pt>
                <c:pt idx="734">
                  <c:v>1.2233079999999998</c:v>
                </c:pt>
                <c:pt idx="735">
                  <c:v>1.22502</c:v>
                </c:pt>
                <c:pt idx="736">
                  <c:v>1.2266840000000001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1.2333190000000001</c:v>
                </c:pt>
                <c:pt idx="741">
                  <c:v>1.2349840000000001</c:v>
                </c:pt>
                <c:pt idx="742">
                  <c:v>1.236672</c:v>
                </c:pt>
                <c:pt idx="743">
                  <c:v>1.2383359999999999</c:v>
                </c:pt>
                <c:pt idx="744">
                  <c:v>1.2400249999999999</c:v>
                </c:pt>
                <c:pt idx="745">
                  <c:v>1.2416659999999999</c:v>
                </c:pt>
                <c:pt idx="746">
                  <c:v>1.2433070000000002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1.2516769999999999</c:v>
                </c:pt>
                <c:pt idx="752">
                  <c:v>1.253341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1.2599880000000001</c:v>
                </c:pt>
                <c:pt idx="757">
                  <c:v>1.261641</c:v>
                </c:pt>
                <c:pt idx="758">
                  <c:v>1.2633529999999999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1.2683339999999999</c:v>
                </c:pt>
                <c:pt idx="762">
                  <c:v>1.2700229999999999</c:v>
                </c:pt>
                <c:pt idx="763">
                  <c:v>1.2716639999999999</c:v>
                </c:pt>
                <c:pt idx="764">
                  <c:v>1.273293</c:v>
                </c:pt>
                <c:pt idx="765">
                  <c:v>1.274993</c:v>
                </c:pt>
                <c:pt idx="766">
                  <c:v>1.276681</c:v>
                </c:pt>
                <c:pt idx="767">
                  <c:v>1.2783099999999998</c:v>
                </c:pt>
                <c:pt idx="768">
                  <c:v>1.279998</c:v>
                </c:pt>
                <c:pt idx="769">
                  <c:v>1.281698</c:v>
                </c:pt>
                <c:pt idx="770">
                  <c:v>1.283363</c:v>
                </c:pt>
                <c:pt idx="771">
                  <c:v>1.28498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1.2916270000000001</c:v>
                </c:pt>
                <c:pt idx="776">
                  <c:v>1.2933270000000001</c:v>
                </c:pt>
                <c:pt idx="777">
                  <c:v>1.2950620000000002</c:v>
                </c:pt>
                <c:pt idx="778">
                  <c:v>1.2966799999999998</c:v>
                </c:pt>
                <c:pt idx="779">
                  <c:v>1.2967150000000001</c:v>
                </c:pt>
              </c:numCache>
            </c:numRef>
          </c:xVal>
          <c:yVal>
            <c:numRef>
              <c:f>'Pig 1 control3'!$E$7:$E$786</c:f>
              <c:numCache>
                <c:formatCode>General</c:formatCode>
                <c:ptCount val="780"/>
                <c:pt idx="0">
                  <c:v>-4.862745098039216E-4</c:v>
                </c:pt>
                <c:pt idx="1">
                  <c:v>3.3986928104575157E-5</c:v>
                </c:pt>
                <c:pt idx="2">
                  <c:v>-2.7189542483660125E-4</c:v>
                </c:pt>
                <c:pt idx="3">
                  <c:v>-7.9738562091503267E-4</c:v>
                </c:pt>
                <c:pt idx="4">
                  <c:v>-3.6601307189542483E-4</c:v>
                </c:pt>
                <c:pt idx="5">
                  <c:v>-2.6143790849673204E-6</c:v>
                </c:pt>
                <c:pt idx="6">
                  <c:v>2.6143790849673201E-5</c:v>
                </c:pt>
                <c:pt idx="7">
                  <c:v>9.1503267973856207E-5</c:v>
                </c:pt>
                <c:pt idx="8">
                  <c:v>2.4052287581699346E-4</c:v>
                </c:pt>
                <c:pt idx="9">
                  <c:v>4.8888888888888886E-4</c:v>
                </c:pt>
                <c:pt idx="10">
                  <c:v>5.9084967320261427E-4</c:v>
                </c:pt>
                <c:pt idx="11">
                  <c:v>1.0745098039215686E-3</c:v>
                </c:pt>
                <c:pt idx="12">
                  <c:v>1.4692810457516338E-3</c:v>
                </c:pt>
                <c:pt idx="13">
                  <c:v>1.5111111111111111E-3</c:v>
                </c:pt>
                <c:pt idx="14">
                  <c:v>1.56078431372549E-3</c:v>
                </c:pt>
                <c:pt idx="15">
                  <c:v>1.5660130718954247E-3</c:v>
                </c:pt>
                <c:pt idx="16">
                  <c:v>2.0156862745098038E-3</c:v>
                </c:pt>
                <c:pt idx="17">
                  <c:v>1.534640522875817E-3</c:v>
                </c:pt>
                <c:pt idx="18">
                  <c:v>2.1594771241830063E-3</c:v>
                </c:pt>
                <c:pt idx="19">
                  <c:v>2.488888888888889E-3</c:v>
                </c:pt>
                <c:pt idx="20">
                  <c:v>2.1098039215686278E-3</c:v>
                </c:pt>
                <c:pt idx="21">
                  <c:v>2.873202614379085E-3</c:v>
                </c:pt>
                <c:pt idx="22">
                  <c:v>3.5503267973856206E-3</c:v>
                </c:pt>
                <c:pt idx="23">
                  <c:v>3.5660130718954243E-3</c:v>
                </c:pt>
                <c:pt idx="24">
                  <c:v>3.6052287581699346E-3</c:v>
                </c:pt>
                <c:pt idx="25">
                  <c:v>4.8758169934640522E-3</c:v>
                </c:pt>
                <c:pt idx="26">
                  <c:v>4.3816993464052285E-3</c:v>
                </c:pt>
                <c:pt idx="27">
                  <c:v>4.7895424836601301E-3</c:v>
                </c:pt>
                <c:pt idx="28">
                  <c:v>5.7359477124183005E-3</c:v>
                </c:pt>
                <c:pt idx="29">
                  <c:v>6.3947712418300651E-3</c:v>
                </c:pt>
                <c:pt idx="30">
                  <c:v>7.0352941176470589E-3</c:v>
                </c:pt>
                <c:pt idx="31">
                  <c:v>7.8039215686274508E-3</c:v>
                </c:pt>
                <c:pt idx="32">
                  <c:v>8.4444444444444454E-3</c:v>
                </c:pt>
                <c:pt idx="33">
                  <c:v>8.7058823529411761E-3</c:v>
                </c:pt>
                <c:pt idx="34">
                  <c:v>9.1555555555555557E-3</c:v>
                </c:pt>
                <c:pt idx="35">
                  <c:v>1.0554248366013073E-2</c:v>
                </c:pt>
                <c:pt idx="36">
                  <c:v>1.1328104575163398E-2</c:v>
                </c:pt>
                <c:pt idx="37">
                  <c:v>1.1905882352941176E-2</c:v>
                </c:pt>
                <c:pt idx="38">
                  <c:v>1.2141176470588235E-2</c:v>
                </c:pt>
                <c:pt idx="39">
                  <c:v>1.3568627450980392E-2</c:v>
                </c:pt>
                <c:pt idx="40">
                  <c:v>1.4601307189542482E-2</c:v>
                </c:pt>
                <c:pt idx="41">
                  <c:v>1.6316339869281046E-2</c:v>
                </c:pt>
                <c:pt idx="42">
                  <c:v>1.836862745098039E-2</c:v>
                </c:pt>
                <c:pt idx="43">
                  <c:v>1.9215686274509803E-2</c:v>
                </c:pt>
                <c:pt idx="44">
                  <c:v>2.0930718954248365E-2</c:v>
                </c:pt>
                <c:pt idx="45">
                  <c:v>2.2664052287581699E-2</c:v>
                </c:pt>
                <c:pt idx="46">
                  <c:v>2.4415686274509803E-2</c:v>
                </c:pt>
                <c:pt idx="47">
                  <c:v>2.6413071895424835E-2</c:v>
                </c:pt>
                <c:pt idx="48">
                  <c:v>2.8125490196078427E-2</c:v>
                </c:pt>
                <c:pt idx="49">
                  <c:v>3.1150326797385622E-2</c:v>
                </c:pt>
                <c:pt idx="50">
                  <c:v>3.2888888888888884E-2</c:v>
                </c:pt>
                <c:pt idx="51">
                  <c:v>3.509019607843137E-2</c:v>
                </c:pt>
                <c:pt idx="52">
                  <c:v>3.8807843137254897E-2</c:v>
                </c:pt>
                <c:pt idx="53">
                  <c:v>4.2010457516339868E-2</c:v>
                </c:pt>
                <c:pt idx="54">
                  <c:v>4.4988235294117648E-2</c:v>
                </c:pt>
                <c:pt idx="55">
                  <c:v>4.818823529411765E-2</c:v>
                </c:pt>
                <c:pt idx="56">
                  <c:v>5.0698039215686275E-2</c:v>
                </c:pt>
                <c:pt idx="57">
                  <c:v>5.4441830065359478E-2</c:v>
                </c:pt>
                <c:pt idx="58">
                  <c:v>5.7722875816993459E-2</c:v>
                </c:pt>
                <c:pt idx="59">
                  <c:v>6.1388235294117639E-2</c:v>
                </c:pt>
                <c:pt idx="60">
                  <c:v>6.5299346405228748E-2</c:v>
                </c:pt>
                <c:pt idx="61">
                  <c:v>7.0350326797385621E-2</c:v>
                </c:pt>
                <c:pt idx="62">
                  <c:v>7.4298039215686271E-2</c:v>
                </c:pt>
                <c:pt idx="63">
                  <c:v>7.8324183006535944E-2</c:v>
                </c:pt>
                <c:pt idx="64">
                  <c:v>8.2614379084967313E-2</c:v>
                </c:pt>
                <c:pt idx="65">
                  <c:v>8.7913725490196076E-2</c:v>
                </c:pt>
                <c:pt idx="66">
                  <c:v>9.2347712418300643E-2</c:v>
                </c:pt>
                <c:pt idx="67">
                  <c:v>9.7709803921568625E-2</c:v>
                </c:pt>
                <c:pt idx="68">
                  <c:v>0.10403660130718954</c:v>
                </c:pt>
                <c:pt idx="69">
                  <c:v>0.10996078431372548</c:v>
                </c:pt>
                <c:pt idx="70">
                  <c:v>0.11592156862745098</c:v>
                </c:pt>
                <c:pt idx="71">
                  <c:v>0.12222222222222222</c:v>
                </c:pt>
                <c:pt idx="72">
                  <c:v>0.12920261437908495</c:v>
                </c:pt>
                <c:pt idx="73">
                  <c:v>0.13666143790849675</c:v>
                </c:pt>
                <c:pt idx="74">
                  <c:v>0.14209934640522873</c:v>
                </c:pt>
                <c:pt idx="75">
                  <c:v>0.14942745098039215</c:v>
                </c:pt>
                <c:pt idx="76">
                  <c:v>0.15694640522875816</c:v>
                </c:pt>
                <c:pt idx="77">
                  <c:v>0.16442091503267972</c:v>
                </c:pt>
                <c:pt idx="78">
                  <c:v>0.17178039215686272</c:v>
                </c:pt>
                <c:pt idx="79">
                  <c:v>0.18085751633986927</c:v>
                </c:pt>
                <c:pt idx="80">
                  <c:v>0.18914509803921567</c:v>
                </c:pt>
                <c:pt idx="81">
                  <c:v>0.19764444444444446</c:v>
                </c:pt>
                <c:pt idx="82">
                  <c:v>0.20664313725490194</c:v>
                </c:pt>
                <c:pt idx="83">
                  <c:v>0.21681568627450978</c:v>
                </c:pt>
                <c:pt idx="84">
                  <c:v>0.22640261437908496</c:v>
                </c:pt>
                <c:pt idx="85">
                  <c:v>0.23595555555555556</c:v>
                </c:pt>
                <c:pt idx="86">
                  <c:v>0.245759477124183</c:v>
                </c:pt>
                <c:pt idx="87">
                  <c:v>0.25766797385620915</c:v>
                </c:pt>
                <c:pt idx="88">
                  <c:v>0.2688601307189542</c:v>
                </c:pt>
                <c:pt idx="89">
                  <c:v>0.27982745098039219</c:v>
                </c:pt>
                <c:pt idx="90">
                  <c:v>0.29210196078431366</c:v>
                </c:pt>
                <c:pt idx="91">
                  <c:v>0.30541437908496732</c:v>
                </c:pt>
                <c:pt idx="92">
                  <c:v>0.31815686274509802</c:v>
                </c:pt>
                <c:pt idx="93">
                  <c:v>0.33085228758169932</c:v>
                </c:pt>
                <c:pt idx="94">
                  <c:v>0.34414117647058823</c:v>
                </c:pt>
                <c:pt idx="95">
                  <c:v>0.35975163398692811</c:v>
                </c:pt>
                <c:pt idx="96">
                  <c:v>0.37241045751633983</c:v>
                </c:pt>
                <c:pt idx="97">
                  <c:v>0.38714509803921571</c:v>
                </c:pt>
                <c:pt idx="98">
                  <c:v>0.40332287581699344</c:v>
                </c:pt>
                <c:pt idx="99">
                  <c:v>0.41894117647058821</c:v>
                </c:pt>
                <c:pt idx="100">
                  <c:v>0.43404183006535946</c:v>
                </c:pt>
                <c:pt idx="101">
                  <c:v>0.45027712418300653</c:v>
                </c:pt>
                <c:pt idx="102">
                  <c:v>0.46931241830065357</c:v>
                </c:pt>
                <c:pt idx="103">
                  <c:v>0.48681045751633983</c:v>
                </c:pt>
                <c:pt idx="104">
                  <c:v>0.50388235294117645</c:v>
                </c:pt>
                <c:pt idx="105">
                  <c:v>0.52283398692810457</c:v>
                </c:pt>
                <c:pt idx="106">
                  <c:v>0.54214901960784301</c:v>
                </c:pt>
                <c:pt idx="107">
                  <c:v>0.56131503267973848</c:v>
                </c:pt>
                <c:pt idx="108">
                  <c:v>0.579843137254902</c:v>
                </c:pt>
                <c:pt idx="109">
                  <c:v>0.59972549019607846</c:v>
                </c:pt>
                <c:pt idx="110">
                  <c:v>0.62021176470588235</c:v>
                </c:pt>
                <c:pt idx="111">
                  <c:v>0.64212810457516334</c:v>
                </c:pt>
                <c:pt idx="112">
                  <c:v>0.66317124183006537</c:v>
                </c:pt>
                <c:pt idx="113">
                  <c:v>0.68447320261437905</c:v>
                </c:pt>
                <c:pt idx="114">
                  <c:v>0.70687320261437914</c:v>
                </c:pt>
                <c:pt idx="115">
                  <c:v>0.73042614379084969</c:v>
                </c:pt>
                <c:pt idx="116">
                  <c:v>0.75122614379084962</c:v>
                </c:pt>
                <c:pt idx="117">
                  <c:v>0.77553464052287568</c:v>
                </c:pt>
                <c:pt idx="118">
                  <c:v>0.80085228758169935</c:v>
                </c:pt>
                <c:pt idx="119">
                  <c:v>0.82457777777777774</c:v>
                </c:pt>
                <c:pt idx="120">
                  <c:v>0.8468915032679738</c:v>
                </c:pt>
                <c:pt idx="121">
                  <c:v>0.87293333333333334</c:v>
                </c:pt>
                <c:pt idx="122">
                  <c:v>0.89855424836601305</c:v>
                </c:pt>
                <c:pt idx="123">
                  <c:v>0.92262483660130723</c:v>
                </c:pt>
                <c:pt idx="124">
                  <c:v>0.94805228758169935</c:v>
                </c:pt>
                <c:pt idx="125">
                  <c:v>0.97547450980392147</c:v>
                </c:pt>
                <c:pt idx="126">
                  <c:v>1.0013490196078429</c:v>
                </c:pt>
                <c:pt idx="127">
                  <c:v>1.0249960784313725</c:v>
                </c:pt>
                <c:pt idx="128">
                  <c:v>1.052311111111111</c:v>
                </c:pt>
                <c:pt idx="129">
                  <c:v>1.0810823529411764</c:v>
                </c:pt>
                <c:pt idx="130">
                  <c:v>1.1064862745098039</c:v>
                </c:pt>
                <c:pt idx="131">
                  <c:v>1.1323529411764706</c:v>
                </c:pt>
                <c:pt idx="132">
                  <c:v>1.1611999999999998</c:v>
                </c:pt>
                <c:pt idx="133">
                  <c:v>1.1889464052287582</c:v>
                </c:pt>
                <c:pt idx="134">
                  <c:v>1.2162196078431373</c:v>
                </c:pt>
                <c:pt idx="135">
                  <c:v>1.2439084967320262</c:v>
                </c:pt>
                <c:pt idx="136">
                  <c:v>1.2726692810457516</c:v>
                </c:pt>
                <c:pt idx="137">
                  <c:v>1.2988705882352942</c:v>
                </c:pt>
                <c:pt idx="138">
                  <c:v>1.3263267973856208</c:v>
                </c:pt>
                <c:pt idx="139">
                  <c:v>1.3559712418300653</c:v>
                </c:pt>
                <c:pt idx="140">
                  <c:v>1.3862823529411763</c:v>
                </c:pt>
                <c:pt idx="141">
                  <c:v>1.4127267973856208</c:v>
                </c:pt>
                <c:pt idx="142">
                  <c:v>1.4414274509803922</c:v>
                </c:pt>
                <c:pt idx="143">
                  <c:v>1.4719555555555555</c:v>
                </c:pt>
                <c:pt idx="144">
                  <c:v>1.5006196078431371</c:v>
                </c:pt>
                <c:pt idx="145">
                  <c:v>1.528486274509804</c:v>
                </c:pt>
                <c:pt idx="146">
                  <c:v>1.5572627450980392</c:v>
                </c:pt>
                <c:pt idx="147">
                  <c:v>1.5877830065359477</c:v>
                </c:pt>
                <c:pt idx="148">
                  <c:v>1.6150849673202612</c:v>
                </c:pt>
                <c:pt idx="149">
                  <c:v>1.6425045751633987</c:v>
                </c:pt>
                <c:pt idx="150">
                  <c:v>1.6737202614379085</c:v>
                </c:pt>
                <c:pt idx="151">
                  <c:v>1.703108496732026</c:v>
                </c:pt>
                <c:pt idx="152">
                  <c:v>1.7321071895424835</c:v>
                </c:pt>
                <c:pt idx="153">
                  <c:v>1.7611111111111111</c:v>
                </c:pt>
                <c:pt idx="154">
                  <c:v>1.7947660130718954</c:v>
                </c:pt>
                <c:pt idx="155">
                  <c:v>1.8233019607843135</c:v>
                </c:pt>
                <c:pt idx="156">
                  <c:v>1.8510849673202614</c:v>
                </c:pt>
                <c:pt idx="157">
                  <c:v>1.881257516339869</c:v>
                </c:pt>
                <c:pt idx="158">
                  <c:v>1.9132496732026143</c:v>
                </c:pt>
                <c:pt idx="159">
                  <c:v>1.9417568627450981</c:v>
                </c:pt>
                <c:pt idx="160">
                  <c:v>1.9702901960784314</c:v>
                </c:pt>
                <c:pt idx="161">
                  <c:v>2.0032366013071892</c:v>
                </c:pt>
                <c:pt idx="162">
                  <c:v>2.0346169934640521</c:v>
                </c:pt>
                <c:pt idx="163">
                  <c:v>2.0608967320261438</c:v>
                </c:pt>
                <c:pt idx="164">
                  <c:v>2.0875869281045749</c:v>
                </c:pt>
                <c:pt idx="165">
                  <c:v>2.1194901960784311</c:v>
                </c:pt>
                <c:pt idx="166">
                  <c:v>2.1514614379084969</c:v>
                </c:pt>
                <c:pt idx="167">
                  <c:v>2.1793830065359479</c:v>
                </c:pt>
                <c:pt idx="168">
                  <c:v>2.2105019607843137</c:v>
                </c:pt>
                <c:pt idx="169">
                  <c:v>2.2425751633986928</c:v>
                </c:pt>
                <c:pt idx="170">
                  <c:v>2.2716836601307189</c:v>
                </c:pt>
                <c:pt idx="171">
                  <c:v>2.296802614379085</c:v>
                </c:pt>
                <c:pt idx="172">
                  <c:v>2.3268313725490195</c:v>
                </c:pt>
                <c:pt idx="173">
                  <c:v>2.3603267973856208</c:v>
                </c:pt>
                <c:pt idx="174">
                  <c:v>2.3859189542483659</c:v>
                </c:pt>
                <c:pt idx="175">
                  <c:v>2.4144209150326796</c:v>
                </c:pt>
                <c:pt idx="176">
                  <c:v>2.445691503267974</c:v>
                </c:pt>
                <c:pt idx="177">
                  <c:v>2.4760339869281043</c:v>
                </c:pt>
                <c:pt idx="178">
                  <c:v>2.5000601307189543</c:v>
                </c:pt>
                <c:pt idx="179">
                  <c:v>2.5269045751633983</c:v>
                </c:pt>
                <c:pt idx="180">
                  <c:v>2.5586248366013069</c:v>
                </c:pt>
                <c:pt idx="181">
                  <c:v>2.5872183006535945</c:v>
                </c:pt>
                <c:pt idx="182">
                  <c:v>2.6146535947712417</c:v>
                </c:pt>
                <c:pt idx="183">
                  <c:v>2.6413620915032681</c:v>
                </c:pt>
                <c:pt idx="184">
                  <c:v>2.6712732026143788</c:v>
                </c:pt>
                <c:pt idx="185">
                  <c:v>2.6974797385620914</c:v>
                </c:pt>
                <c:pt idx="186">
                  <c:v>2.7219372549019605</c:v>
                </c:pt>
                <c:pt idx="187">
                  <c:v>2.7469960784313727</c:v>
                </c:pt>
                <c:pt idx="188">
                  <c:v>2.7784444444444443</c:v>
                </c:pt>
                <c:pt idx="189">
                  <c:v>2.8086954248366012</c:v>
                </c:pt>
                <c:pt idx="190">
                  <c:v>2.8343686274509801</c:v>
                </c:pt>
                <c:pt idx="191">
                  <c:v>2.8592549019607842</c:v>
                </c:pt>
                <c:pt idx="192">
                  <c:v>2.8918405228758166</c:v>
                </c:pt>
                <c:pt idx="193">
                  <c:v>2.9169281045751632</c:v>
                </c:pt>
                <c:pt idx="194">
                  <c:v>2.9393516339869277</c:v>
                </c:pt>
                <c:pt idx="195">
                  <c:v>2.9667712418300649</c:v>
                </c:pt>
                <c:pt idx="196">
                  <c:v>2.9980758169934636</c:v>
                </c:pt>
                <c:pt idx="197">
                  <c:v>3.0245516339869281</c:v>
                </c:pt>
                <c:pt idx="198">
                  <c:v>3.0417228758169932</c:v>
                </c:pt>
                <c:pt idx="199">
                  <c:v>3.0700392156862746</c:v>
                </c:pt>
                <c:pt idx="200">
                  <c:v>3.098870588235294</c:v>
                </c:pt>
                <c:pt idx="201">
                  <c:v>3.1196261437908497</c:v>
                </c:pt>
                <c:pt idx="202">
                  <c:v>3.1409751633986924</c:v>
                </c:pt>
                <c:pt idx="203">
                  <c:v>3.172060130718954</c:v>
                </c:pt>
                <c:pt idx="204">
                  <c:v>3.2017542483660129</c:v>
                </c:pt>
                <c:pt idx="205">
                  <c:v>3.2213882352941172</c:v>
                </c:pt>
                <c:pt idx="206">
                  <c:v>3.2444287581699345</c:v>
                </c:pt>
                <c:pt idx="207">
                  <c:v>3.2762692810457512</c:v>
                </c:pt>
                <c:pt idx="208">
                  <c:v>3.2989830065359476</c:v>
                </c:pt>
                <c:pt idx="209">
                  <c:v>3.32</c:v>
                </c:pt>
                <c:pt idx="210">
                  <c:v>3.3457045751633983</c:v>
                </c:pt>
                <c:pt idx="211">
                  <c:v>3.3769071895424836</c:v>
                </c:pt>
                <c:pt idx="212">
                  <c:v>3.3979215686274507</c:v>
                </c:pt>
                <c:pt idx="213">
                  <c:v>3.4151424836601305</c:v>
                </c:pt>
                <c:pt idx="214">
                  <c:v>3.4420313725490197</c:v>
                </c:pt>
                <c:pt idx="215">
                  <c:v>3.4693542483660127</c:v>
                </c:pt>
                <c:pt idx="216">
                  <c:v>3.490470588235294</c:v>
                </c:pt>
                <c:pt idx="217">
                  <c:v>3.510886274509804</c:v>
                </c:pt>
                <c:pt idx="218">
                  <c:v>3.5369882352941175</c:v>
                </c:pt>
                <c:pt idx="219">
                  <c:v>3.5616418300653589</c:v>
                </c:pt>
                <c:pt idx="220">
                  <c:v>3.5802797385620915</c:v>
                </c:pt>
                <c:pt idx="221">
                  <c:v>3.5989333333333331</c:v>
                </c:pt>
                <c:pt idx="222">
                  <c:v>3.6244627450980387</c:v>
                </c:pt>
                <c:pt idx="223">
                  <c:v>3.6486640522875815</c:v>
                </c:pt>
                <c:pt idx="224">
                  <c:v>3.6660287581699347</c:v>
                </c:pt>
                <c:pt idx="225">
                  <c:v>3.6847738562091501</c:v>
                </c:pt>
                <c:pt idx="226">
                  <c:v>3.7066535947712413</c:v>
                </c:pt>
                <c:pt idx="227">
                  <c:v>3.7268313725490194</c:v>
                </c:pt>
                <c:pt idx="228">
                  <c:v>3.7413882352941177</c:v>
                </c:pt>
                <c:pt idx="229">
                  <c:v>3.7589045751633985</c:v>
                </c:pt>
                <c:pt idx="230">
                  <c:v>3.7794274509803922</c:v>
                </c:pt>
                <c:pt idx="231">
                  <c:v>3.796308496732026</c:v>
                </c:pt>
                <c:pt idx="232">
                  <c:v>3.8116836601307185</c:v>
                </c:pt>
                <c:pt idx="233">
                  <c:v>3.8299424836601306</c:v>
                </c:pt>
                <c:pt idx="234">
                  <c:v>3.8520026143790846</c:v>
                </c:pt>
                <c:pt idx="235">
                  <c:v>3.8672784313725486</c:v>
                </c:pt>
                <c:pt idx="236">
                  <c:v>3.880619607843137</c:v>
                </c:pt>
                <c:pt idx="237">
                  <c:v>3.9013385620915031</c:v>
                </c:pt>
                <c:pt idx="238">
                  <c:v>3.9205281045751632</c:v>
                </c:pt>
                <c:pt idx="239">
                  <c:v>3.9335372549019607</c:v>
                </c:pt>
                <c:pt idx="240">
                  <c:v>3.9449124183006536</c:v>
                </c:pt>
                <c:pt idx="241">
                  <c:v>3.9612967320261436</c:v>
                </c:pt>
                <c:pt idx="242">
                  <c:v>3.9774771241830065</c:v>
                </c:pt>
                <c:pt idx="243">
                  <c:v>3.9868522875816992</c:v>
                </c:pt>
                <c:pt idx="244">
                  <c:v>4.0011006535947713</c:v>
                </c:pt>
                <c:pt idx="245">
                  <c:v>4.0192705882352939</c:v>
                </c:pt>
                <c:pt idx="246">
                  <c:v>4.0346745098039216</c:v>
                </c:pt>
                <c:pt idx="247">
                  <c:v>4.0432679738562092</c:v>
                </c:pt>
                <c:pt idx="248">
                  <c:v>4.0547398692810459</c:v>
                </c:pt>
                <c:pt idx="249">
                  <c:v>4.0687660130718948</c:v>
                </c:pt>
                <c:pt idx="250">
                  <c:v>4.0797856209150325</c:v>
                </c:pt>
                <c:pt idx="251">
                  <c:v>4.0888888888888886</c:v>
                </c:pt>
                <c:pt idx="252">
                  <c:v>4.1042797385620915</c:v>
                </c:pt>
                <c:pt idx="253">
                  <c:v>4.1206300653594772</c:v>
                </c:pt>
                <c:pt idx="254">
                  <c:v>4.130219607843137</c:v>
                </c:pt>
                <c:pt idx="255">
                  <c:v>4.1388313725490198</c:v>
                </c:pt>
                <c:pt idx="256">
                  <c:v>4.1503895424836603</c:v>
                </c:pt>
                <c:pt idx="257">
                  <c:v>4.1619320261437904</c:v>
                </c:pt>
                <c:pt idx="258">
                  <c:v>4.1713333333333331</c:v>
                </c:pt>
                <c:pt idx="259">
                  <c:v>4.1789673202614379</c:v>
                </c:pt>
                <c:pt idx="260">
                  <c:v>4.1925359477124173</c:v>
                </c:pt>
                <c:pt idx="261">
                  <c:v>4.2011477124183001</c:v>
                </c:pt>
                <c:pt idx="262">
                  <c:v>4.205173856209151</c:v>
                </c:pt>
                <c:pt idx="263">
                  <c:v>4.2131477124183006</c:v>
                </c:pt>
                <c:pt idx="264">
                  <c:v>4.2227372549019604</c:v>
                </c:pt>
                <c:pt idx="265">
                  <c:v>4.2270562091503265</c:v>
                </c:pt>
                <c:pt idx="266">
                  <c:v>4.2343712418300656</c:v>
                </c:pt>
                <c:pt idx="267">
                  <c:v>4.2440287581699341</c:v>
                </c:pt>
                <c:pt idx="268">
                  <c:v>4.2526431372549016</c:v>
                </c:pt>
                <c:pt idx="269">
                  <c:v>4.259966013071895</c:v>
                </c:pt>
                <c:pt idx="270">
                  <c:v>4.2673385620915028</c:v>
                </c:pt>
                <c:pt idx="271">
                  <c:v>4.2740052287581696</c:v>
                </c:pt>
                <c:pt idx="272">
                  <c:v>4.2814666666666668</c:v>
                </c:pt>
                <c:pt idx="273">
                  <c:v>4.2826143790849676</c:v>
                </c:pt>
                <c:pt idx="274">
                  <c:v>4.2917098039215684</c:v>
                </c:pt>
                <c:pt idx="275">
                  <c:v>4.2958614379084965</c:v>
                </c:pt>
                <c:pt idx="276">
                  <c:v>4.2957019607843128</c:v>
                </c:pt>
                <c:pt idx="277">
                  <c:v>4.2976000000000001</c:v>
                </c:pt>
                <c:pt idx="278">
                  <c:v>4.3050379084967316</c:v>
                </c:pt>
                <c:pt idx="279">
                  <c:v>4.3059346405228753</c:v>
                </c:pt>
                <c:pt idx="280">
                  <c:v>4.3080130718954246</c:v>
                </c:pt>
                <c:pt idx="281">
                  <c:v>4.3190248366013071</c:v>
                </c:pt>
                <c:pt idx="282">
                  <c:v>4.3269254901960785</c:v>
                </c:pt>
                <c:pt idx="283">
                  <c:v>4.3301411764705877</c:v>
                </c:pt>
                <c:pt idx="284">
                  <c:v>4.3306928104575162</c:v>
                </c:pt>
                <c:pt idx="285">
                  <c:v>4.3374222222222221</c:v>
                </c:pt>
                <c:pt idx="286">
                  <c:v>4.3363738562091498</c:v>
                </c:pt>
                <c:pt idx="287">
                  <c:v>4.33475294117647</c:v>
                </c:pt>
                <c:pt idx="288">
                  <c:v>4.3367477124183003</c:v>
                </c:pt>
                <c:pt idx="289">
                  <c:v>4.3397385620915028</c:v>
                </c:pt>
                <c:pt idx="290">
                  <c:v>4.342637908496731</c:v>
                </c:pt>
                <c:pt idx="291">
                  <c:v>4.3441856209150327</c:v>
                </c:pt>
                <c:pt idx="292">
                  <c:v>4.347725490196078</c:v>
                </c:pt>
                <c:pt idx="293">
                  <c:v>4.3488130718954245</c:v>
                </c:pt>
                <c:pt idx="294">
                  <c:v>4.3486745098039208</c:v>
                </c:pt>
                <c:pt idx="295">
                  <c:v>4.3506640522875815</c:v>
                </c:pt>
                <c:pt idx="296">
                  <c:v>4.351939869281046</c:v>
                </c:pt>
                <c:pt idx="297">
                  <c:v>4.3500705882352939</c:v>
                </c:pt>
                <c:pt idx="298">
                  <c:v>4.3443032679738556</c:v>
                </c:pt>
                <c:pt idx="299">
                  <c:v>4.3413882352941178</c:v>
                </c:pt>
                <c:pt idx="300">
                  <c:v>4.3407529411764711</c:v>
                </c:pt>
                <c:pt idx="301">
                  <c:v>4.3413359477124178</c:v>
                </c:pt>
                <c:pt idx="302">
                  <c:v>4.3379843137254905</c:v>
                </c:pt>
                <c:pt idx="303">
                  <c:v>4.3356078431372547</c:v>
                </c:pt>
                <c:pt idx="304">
                  <c:v>4.3389254901960781</c:v>
                </c:pt>
                <c:pt idx="305">
                  <c:v>4.3408496732026149</c:v>
                </c:pt>
                <c:pt idx="306">
                  <c:v>4.3386248366013067</c:v>
                </c:pt>
                <c:pt idx="307">
                  <c:v>4.3322745098039217</c:v>
                </c:pt>
                <c:pt idx="308">
                  <c:v>4.3380130718954248</c:v>
                </c:pt>
                <c:pt idx="309">
                  <c:v>4.3393385620915028</c:v>
                </c:pt>
                <c:pt idx="310">
                  <c:v>4.335456209150327</c:v>
                </c:pt>
                <c:pt idx="311">
                  <c:v>4.3328339869281045</c:v>
                </c:pt>
                <c:pt idx="312">
                  <c:v>4.3382300653594772</c:v>
                </c:pt>
                <c:pt idx="313">
                  <c:v>4.3369856209150326</c:v>
                </c:pt>
                <c:pt idx="314">
                  <c:v>4.3350117647058823</c:v>
                </c:pt>
                <c:pt idx="315">
                  <c:v>4.3406692810457512</c:v>
                </c:pt>
                <c:pt idx="316">
                  <c:v>4.3451869281045745</c:v>
                </c:pt>
                <c:pt idx="317">
                  <c:v>4.341858823529412</c:v>
                </c:pt>
                <c:pt idx="318">
                  <c:v>4.3281019607843136</c:v>
                </c:pt>
                <c:pt idx="319">
                  <c:v>4.3300993464052278</c:v>
                </c:pt>
                <c:pt idx="320">
                  <c:v>4.3309934640522876</c:v>
                </c:pt>
                <c:pt idx="321">
                  <c:v>4.3238405228758161</c:v>
                </c:pt>
                <c:pt idx="322">
                  <c:v>4.3189751633986928</c:v>
                </c:pt>
                <c:pt idx="323">
                  <c:v>4.3219869281045753</c:v>
                </c:pt>
                <c:pt idx="324">
                  <c:v>4.3244627450980397</c:v>
                </c:pt>
                <c:pt idx="325">
                  <c:v>4.3145228758169933</c:v>
                </c:pt>
                <c:pt idx="326">
                  <c:v>4.3122352941176469</c:v>
                </c:pt>
                <c:pt idx="327">
                  <c:v>4.3151633986928104</c:v>
                </c:pt>
                <c:pt idx="328">
                  <c:v>4.3019947712418301</c:v>
                </c:pt>
                <c:pt idx="329">
                  <c:v>4.2877882352941175</c:v>
                </c:pt>
                <c:pt idx="330">
                  <c:v>4.2814823529411763</c:v>
                </c:pt>
                <c:pt idx="331">
                  <c:v>4.2783503267973853</c:v>
                </c:pt>
                <c:pt idx="332">
                  <c:v>4.2713071895424832</c:v>
                </c:pt>
                <c:pt idx="333">
                  <c:v>4.2581464052287581</c:v>
                </c:pt>
                <c:pt idx="334">
                  <c:v>4.2522379084967321</c:v>
                </c:pt>
                <c:pt idx="335">
                  <c:v>4.2436392156862741</c:v>
                </c:pt>
                <c:pt idx="336">
                  <c:v>4.2203921568627454</c:v>
                </c:pt>
                <c:pt idx="337">
                  <c:v>4.2003816993464049</c:v>
                </c:pt>
                <c:pt idx="338">
                  <c:v>4.1935320261437905</c:v>
                </c:pt>
                <c:pt idx="339">
                  <c:v>4.1829751633986927</c:v>
                </c:pt>
                <c:pt idx="340">
                  <c:v>4.1588339869281041</c:v>
                </c:pt>
                <c:pt idx="341">
                  <c:v>4.1419607843137252</c:v>
                </c:pt>
                <c:pt idx="342">
                  <c:v>4.1352888888888888</c:v>
                </c:pt>
                <c:pt idx="343">
                  <c:v>4.1125176470588238</c:v>
                </c:pt>
                <c:pt idx="344">
                  <c:v>4.0928209150326795</c:v>
                </c:pt>
                <c:pt idx="345">
                  <c:v>4.0720705882352943</c:v>
                </c:pt>
                <c:pt idx="346">
                  <c:v>4.0528183006535947</c:v>
                </c:pt>
                <c:pt idx="347">
                  <c:v>4.022444444444444</c:v>
                </c:pt>
                <c:pt idx="348">
                  <c:v>3.9859006535947707</c:v>
                </c:pt>
                <c:pt idx="349">
                  <c:v>3.9580915032679735</c:v>
                </c:pt>
                <c:pt idx="350">
                  <c:v>3.9300261437908492</c:v>
                </c:pt>
                <c:pt idx="351">
                  <c:v>3.8970352941176469</c:v>
                </c:pt>
                <c:pt idx="352">
                  <c:v>3.8644758169934641</c:v>
                </c:pt>
                <c:pt idx="353">
                  <c:v>3.8409830065359478</c:v>
                </c:pt>
                <c:pt idx="354">
                  <c:v>3.8102379084967315</c:v>
                </c:pt>
                <c:pt idx="355">
                  <c:v>3.7769359477124183</c:v>
                </c:pt>
                <c:pt idx="356">
                  <c:v>3.7503346405228757</c:v>
                </c:pt>
                <c:pt idx="357">
                  <c:v>3.7236313725490193</c:v>
                </c:pt>
                <c:pt idx="358">
                  <c:v>3.6974745098039214</c:v>
                </c:pt>
                <c:pt idx="359">
                  <c:v>3.6677254901960783</c:v>
                </c:pt>
                <c:pt idx="360">
                  <c:v>3.6433908496732021</c:v>
                </c:pt>
                <c:pt idx="361">
                  <c:v>3.6210483660130719</c:v>
                </c:pt>
                <c:pt idx="362">
                  <c:v>3.5944444444444441</c:v>
                </c:pt>
                <c:pt idx="363">
                  <c:v>3.562013071895425</c:v>
                </c:pt>
                <c:pt idx="364">
                  <c:v>3.5332339869281046</c:v>
                </c:pt>
                <c:pt idx="365">
                  <c:v>3.510481045751634</c:v>
                </c:pt>
                <c:pt idx="366">
                  <c:v>3.4835477124183005</c:v>
                </c:pt>
                <c:pt idx="367">
                  <c:v>3.4565228758169932</c:v>
                </c:pt>
                <c:pt idx="368">
                  <c:v>3.4244313725490194</c:v>
                </c:pt>
                <c:pt idx="369">
                  <c:v>3.3987111111111106</c:v>
                </c:pt>
                <c:pt idx="370">
                  <c:v>3.3707032679738558</c:v>
                </c:pt>
                <c:pt idx="371">
                  <c:v>3.3417751633986925</c:v>
                </c:pt>
                <c:pt idx="372">
                  <c:v>3.3115869281045747</c:v>
                </c:pt>
                <c:pt idx="373">
                  <c:v>3.2767111111111107</c:v>
                </c:pt>
                <c:pt idx="374">
                  <c:v>3.2452418300653592</c:v>
                </c:pt>
                <c:pt idx="375">
                  <c:v>3.2178065359477119</c:v>
                </c:pt>
                <c:pt idx="376">
                  <c:v>3.200070588235294</c:v>
                </c:pt>
                <c:pt idx="377">
                  <c:v>3.1836522875816993</c:v>
                </c:pt>
                <c:pt idx="378">
                  <c:v>3.1658797385620909</c:v>
                </c:pt>
                <c:pt idx="379">
                  <c:v>3.1516104575163397</c:v>
                </c:pt>
                <c:pt idx="380">
                  <c:v>3.1475163398692807</c:v>
                </c:pt>
                <c:pt idx="381">
                  <c:v>3.1403267973856206</c:v>
                </c:pt>
                <c:pt idx="382">
                  <c:v>3.1266562091503265</c:v>
                </c:pt>
                <c:pt idx="383">
                  <c:v>3.1224313725490198</c:v>
                </c:pt>
                <c:pt idx="384">
                  <c:v>3.1221751633986927</c:v>
                </c:pt>
                <c:pt idx="385">
                  <c:v>3.12077908496732</c:v>
                </c:pt>
                <c:pt idx="386">
                  <c:v>3.1214352941176466</c:v>
                </c:pt>
                <c:pt idx="387">
                  <c:v>3.1230745098039212</c:v>
                </c:pt>
                <c:pt idx="388">
                  <c:v>3.123197385620915</c:v>
                </c:pt>
                <c:pt idx="389">
                  <c:v>3.119092810457516</c:v>
                </c:pt>
                <c:pt idx="390">
                  <c:v>3.1162666666666663</c:v>
                </c:pt>
                <c:pt idx="391">
                  <c:v>3.1119450980392158</c:v>
                </c:pt>
                <c:pt idx="392">
                  <c:v>3.1079764705882349</c:v>
                </c:pt>
                <c:pt idx="393">
                  <c:v>3.1043006535947715</c:v>
                </c:pt>
                <c:pt idx="394">
                  <c:v>3.1035346405228754</c:v>
                </c:pt>
                <c:pt idx="395">
                  <c:v>3.1053019607843133</c:v>
                </c:pt>
                <c:pt idx="396">
                  <c:v>3.1038797385620911</c:v>
                </c:pt>
                <c:pt idx="397">
                  <c:v>3.1044679738562091</c:v>
                </c:pt>
                <c:pt idx="398">
                  <c:v>3.1057385620915032</c:v>
                </c:pt>
                <c:pt idx="399">
                  <c:v>3.1080784313725491</c:v>
                </c:pt>
                <c:pt idx="400">
                  <c:v>3.1079294117647054</c:v>
                </c:pt>
                <c:pt idx="401">
                  <c:v>3.1055006535947709</c:v>
                </c:pt>
                <c:pt idx="402">
                  <c:v>3.1043581699346401</c:v>
                </c:pt>
                <c:pt idx="403">
                  <c:v>3.1002065359477124</c:v>
                </c:pt>
                <c:pt idx="404">
                  <c:v>3.0958013071895425</c:v>
                </c:pt>
                <c:pt idx="405">
                  <c:v>3.0904888888888888</c:v>
                </c:pt>
                <c:pt idx="406">
                  <c:v>3.0888418300653591</c:v>
                </c:pt>
                <c:pt idx="407">
                  <c:v>3.0850823529411762</c:v>
                </c:pt>
                <c:pt idx="408">
                  <c:v>3.081320261437908</c:v>
                </c:pt>
                <c:pt idx="409">
                  <c:v>3.0819398692810456</c:v>
                </c:pt>
                <c:pt idx="410">
                  <c:v>3.0793803921568625</c:v>
                </c:pt>
                <c:pt idx="411">
                  <c:v>3.0756261437908496</c:v>
                </c:pt>
                <c:pt idx="412">
                  <c:v>3.0729490196078428</c:v>
                </c:pt>
                <c:pt idx="413">
                  <c:v>3.0716993464052287</c:v>
                </c:pt>
                <c:pt idx="414">
                  <c:v>3.0669019607843135</c:v>
                </c:pt>
                <c:pt idx="415">
                  <c:v>3.0631503267973854</c:v>
                </c:pt>
                <c:pt idx="416">
                  <c:v>3.0607660130718952</c:v>
                </c:pt>
                <c:pt idx="417">
                  <c:v>3.0582640522875817</c:v>
                </c:pt>
                <c:pt idx="418">
                  <c:v>3.049262745098039</c:v>
                </c:pt>
                <c:pt idx="419">
                  <c:v>3.0427215686274511</c:v>
                </c:pt>
                <c:pt idx="420">
                  <c:v>3.0439137254901958</c:v>
                </c:pt>
                <c:pt idx="421">
                  <c:v>3.0445751633986928</c:v>
                </c:pt>
                <c:pt idx="422">
                  <c:v>3.0436993464052287</c:v>
                </c:pt>
                <c:pt idx="423">
                  <c:v>3.0467398692810455</c:v>
                </c:pt>
                <c:pt idx="424">
                  <c:v>3.0498509803921565</c:v>
                </c:pt>
                <c:pt idx="425">
                  <c:v>3.0500418300653593</c:v>
                </c:pt>
                <c:pt idx="426">
                  <c:v>3.0446196078431371</c:v>
                </c:pt>
                <c:pt idx="427">
                  <c:v>3.042470588235294</c:v>
                </c:pt>
                <c:pt idx="428">
                  <c:v>3.0446248366013071</c:v>
                </c:pt>
                <c:pt idx="429">
                  <c:v>3.0407189542483661</c:v>
                </c:pt>
                <c:pt idx="430">
                  <c:v>3.0355921568627453</c:v>
                </c:pt>
                <c:pt idx="431">
                  <c:v>3.0361986928104572</c:v>
                </c:pt>
                <c:pt idx="432">
                  <c:v>3.0366823529411762</c:v>
                </c:pt>
                <c:pt idx="433">
                  <c:v>3.031822222222222</c:v>
                </c:pt>
                <c:pt idx="434">
                  <c:v>3.0293359477124184</c:v>
                </c:pt>
                <c:pt idx="435">
                  <c:v>3.0316130718954244</c:v>
                </c:pt>
                <c:pt idx="436">
                  <c:v>3.0362771241830062</c:v>
                </c:pt>
                <c:pt idx="437">
                  <c:v>3.0387424836601302</c:v>
                </c:pt>
                <c:pt idx="438">
                  <c:v>3.0401411764705877</c:v>
                </c:pt>
                <c:pt idx="439">
                  <c:v>3.0426980392156864</c:v>
                </c:pt>
                <c:pt idx="440">
                  <c:v>3.0429254901960783</c:v>
                </c:pt>
                <c:pt idx="441">
                  <c:v>3.0406013071895424</c:v>
                </c:pt>
                <c:pt idx="442">
                  <c:v>3.0386562091503264</c:v>
                </c:pt>
                <c:pt idx="443">
                  <c:v>3.0434745098039215</c:v>
                </c:pt>
                <c:pt idx="444">
                  <c:v>3.0451869281045751</c:v>
                </c:pt>
                <c:pt idx="445">
                  <c:v>3.0427529411764702</c:v>
                </c:pt>
                <c:pt idx="446">
                  <c:v>3.0380313725490193</c:v>
                </c:pt>
                <c:pt idx="447">
                  <c:v>3.0400209150326796</c:v>
                </c:pt>
                <c:pt idx="448">
                  <c:v>3.0366535947712414</c:v>
                </c:pt>
                <c:pt idx="449">
                  <c:v>3.0265176470588235</c:v>
                </c:pt>
                <c:pt idx="450">
                  <c:v>3.0231581699346406</c:v>
                </c:pt>
                <c:pt idx="451">
                  <c:v>3.0188993464052287</c:v>
                </c:pt>
                <c:pt idx="452">
                  <c:v>3.0110196078431373</c:v>
                </c:pt>
                <c:pt idx="453">
                  <c:v>2.998402614379085</c:v>
                </c:pt>
                <c:pt idx="454">
                  <c:v>2.9954928104575163</c:v>
                </c:pt>
                <c:pt idx="455">
                  <c:v>2.9926483660130718</c:v>
                </c:pt>
                <c:pt idx="456">
                  <c:v>2.9860522875816993</c:v>
                </c:pt>
                <c:pt idx="457">
                  <c:v>2.9786980392156863</c:v>
                </c:pt>
                <c:pt idx="458">
                  <c:v>2.9799816993464048</c:v>
                </c:pt>
                <c:pt idx="459">
                  <c:v>2.9793150326797386</c:v>
                </c:pt>
                <c:pt idx="460">
                  <c:v>2.9690091503267975</c:v>
                </c:pt>
                <c:pt idx="461">
                  <c:v>2.961566013071895</c:v>
                </c:pt>
                <c:pt idx="462">
                  <c:v>2.9621986928104573</c:v>
                </c:pt>
                <c:pt idx="463">
                  <c:v>2.9562483660130718</c:v>
                </c:pt>
                <c:pt idx="464">
                  <c:v>2.9444026143790847</c:v>
                </c:pt>
                <c:pt idx="465">
                  <c:v>2.942549019607843</c:v>
                </c:pt>
                <c:pt idx="466">
                  <c:v>2.9463607843137254</c:v>
                </c:pt>
                <c:pt idx="467">
                  <c:v>2.9417490196078431</c:v>
                </c:pt>
                <c:pt idx="468">
                  <c:v>2.9357620915032681</c:v>
                </c:pt>
                <c:pt idx="469">
                  <c:v>2.9337960784313721</c:v>
                </c:pt>
                <c:pt idx="470">
                  <c:v>2.9342562091503268</c:v>
                </c:pt>
                <c:pt idx="471">
                  <c:v>2.9306692810457511</c:v>
                </c:pt>
                <c:pt idx="472">
                  <c:v>2.9275660130718952</c:v>
                </c:pt>
                <c:pt idx="473">
                  <c:v>2.9272339869281043</c:v>
                </c:pt>
                <c:pt idx="474">
                  <c:v>2.9241856209150328</c:v>
                </c:pt>
                <c:pt idx="475">
                  <c:v>2.9179790849673202</c:v>
                </c:pt>
                <c:pt idx="476">
                  <c:v>2.9139241830065354</c:v>
                </c:pt>
                <c:pt idx="477">
                  <c:v>2.9147529411764705</c:v>
                </c:pt>
                <c:pt idx="478">
                  <c:v>2.9146562091503267</c:v>
                </c:pt>
                <c:pt idx="479">
                  <c:v>2.9062928104575159</c:v>
                </c:pt>
                <c:pt idx="480">
                  <c:v>2.9032862745098038</c:v>
                </c:pt>
                <c:pt idx="481">
                  <c:v>2.9047398692810456</c:v>
                </c:pt>
                <c:pt idx="482">
                  <c:v>2.8980915032679739</c:v>
                </c:pt>
                <c:pt idx="483">
                  <c:v>2.8891215686274512</c:v>
                </c:pt>
                <c:pt idx="484">
                  <c:v>2.8819633986928102</c:v>
                </c:pt>
                <c:pt idx="485">
                  <c:v>2.8776209150326797</c:v>
                </c:pt>
                <c:pt idx="486">
                  <c:v>2.8706666666666663</c:v>
                </c:pt>
                <c:pt idx="487">
                  <c:v>2.8640209150326794</c:v>
                </c:pt>
                <c:pt idx="488">
                  <c:v>2.8561124183006537</c:v>
                </c:pt>
                <c:pt idx="489">
                  <c:v>2.8512522875816995</c:v>
                </c:pt>
                <c:pt idx="490">
                  <c:v>2.8437228758169932</c:v>
                </c:pt>
                <c:pt idx="491">
                  <c:v>2.8378849673202615</c:v>
                </c:pt>
                <c:pt idx="492">
                  <c:v>2.8312758169934638</c:v>
                </c:pt>
                <c:pt idx="493">
                  <c:v>2.8258614379084968</c:v>
                </c:pt>
                <c:pt idx="494">
                  <c:v>2.8141673202614377</c:v>
                </c:pt>
                <c:pt idx="495">
                  <c:v>2.8038091503267975</c:v>
                </c:pt>
                <c:pt idx="496">
                  <c:v>2.7969830065359478</c:v>
                </c:pt>
                <c:pt idx="497">
                  <c:v>2.7886091503267973</c:v>
                </c:pt>
                <c:pt idx="498">
                  <c:v>2.7781333333333333</c:v>
                </c:pt>
                <c:pt idx="499">
                  <c:v>2.7714875816993461</c:v>
                </c:pt>
                <c:pt idx="500">
                  <c:v>2.7669725490196075</c:v>
                </c:pt>
                <c:pt idx="501">
                  <c:v>2.7575346405228758</c:v>
                </c:pt>
                <c:pt idx="502">
                  <c:v>2.7492601307189539</c:v>
                </c:pt>
                <c:pt idx="503">
                  <c:v>2.7431947712418299</c:v>
                </c:pt>
                <c:pt idx="504">
                  <c:v>2.7371555555555558</c:v>
                </c:pt>
                <c:pt idx="505">
                  <c:v>2.7313725490196075</c:v>
                </c:pt>
                <c:pt idx="506">
                  <c:v>2.7258379084967319</c:v>
                </c:pt>
                <c:pt idx="507">
                  <c:v>2.7232104575163398</c:v>
                </c:pt>
                <c:pt idx="508">
                  <c:v>2.7202562091503268</c:v>
                </c:pt>
                <c:pt idx="509">
                  <c:v>2.7140261437908495</c:v>
                </c:pt>
                <c:pt idx="510">
                  <c:v>2.7081150326797383</c:v>
                </c:pt>
                <c:pt idx="511">
                  <c:v>2.703681045751634</c:v>
                </c:pt>
                <c:pt idx="512">
                  <c:v>2.6992967320261436</c:v>
                </c:pt>
                <c:pt idx="513">
                  <c:v>2.68998431372549</c:v>
                </c:pt>
                <c:pt idx="514">
                  <c:v>2.6847790849673201</c:v>
                </c:pt>
                <c:pt idx="515">
                  <c:v>2.6830326797385622</c:v>
                </c:pt>
                <c:pt idx="516">
                  <c:v>2.6772261437908496</c:v>
                </c:pt>
                <c:pt idx="517">
                  <c:v>2.6690509803921567</c:v>
                </c:pt>
                <c:pt idx="518">
                  <c:v>2.6593882352941174</c:v>
                </c:pt>
                <c:pt idx="519">
                  <c:v>2.6525202614379082</c:v>
                </c:pt>
                <c:pt idx="520">
                  <c:v>2.6428679738562089</c:v>
                </c:pt>
                <c:pt idx="521">
                  <c:v>2.6339895424836604</c:v>
                </c:pt>
                <c:pt idx="522">
                  <c:v>2.6269751633986926</c:v>
                </c:pt>
                <c:pt idx="523">
                  <c:v>2.6198143790849673</c:v>
                </c:pt>
                <c:pt idx="524">
                  <c:v>2.6082823529411763</c:v>
                </c:pt>
                <c:pt idx="525">
                  <c:v>2.5960444444444439</c:v>
                </c:pt>
                <c:pt idx="526">
                  <c:v>2.5844156862745096</c:v>
                </c:pt>
                <c:pt idx="527">
                  <c:v>2.5670692810457512</c:v>
                </c:pt>
                <c:pt idx="528">
                  <c:v>2.5495398692810456</c:v>
                </c:pt>
                <c:pt idx="529">
                  <c:v>2.5384392156862745</c:v>
                </c:pt>
                <c:pt idx="530">
                  <c:v>2.5245699346405228</c:v>
                </c:pt>
                <c:pt idx="531">
                  <c:v>2.5060470588235293</c:v>
                </c:pt>
                <c:pt idx="532">
                  <c:v>2.4898718954248364</c:v>
                </c:pt>
                <c:pt idx="533">
                  <c:v>2.4748549019607839</c:v>
                </c:pt>
                <c:pt idx="534">
                  <c:v>2.4606222222222223</c:v>
                </c:pt>
                <c:pt idx="535">
                  <c:v>2.4417777777777778</c:v>
                </c:pt>
                <c:pt idx="536">
                  <c:v>2.4254535947712417</c:v>
                </c:pt>
                <c:pt idx="537">
                  <c:v>2.405759477124183</c:v>
                </c:pt>
                <c:pt idx="538">
                  <c:v>2.3858431372549016</c:v>
                </c:pt>
                <c:pt idx="539">
                  <c:v>2.3669437908496729</c:v>
                </c:pt>
                <c:pt idx="540">
                  <c:v>2.3528549019607841</c:v>
                </c:pt>
                <c:pt idx="541">
                  <c:v>2.3360261437908494</c:v>
                </c:pt>
                <c:pt idx="542">
                  <c:v>2.3156052287581694</c:v>
                </c:pt>
                <c:pt idx="543">
                  <c:v>2.2984052287581695</c:v>
                </c:pt>
                <c:pt idx="544">
                  <c:v>2.2801568627450979</c:v>
                </c:pt>
                <c:pt idx="545">
                  <c:v>2.2570091503267973</c:v>
                </c:pt>
                <c:pt idx="546">
                  <c:v>2.2312287581699346</c:v>
                </c:pt>
                <c:pt idx="547">
                  <c:v>2.2084418300653597</c:v>
                </c:pt>
                <c:pt idx="548">
                  <c:v>2.1838692810457516</c:v>
                </c:pt>
                <c:pt idx="549">
                  <c:v>2.1567764705882353</c:v>
                </c:pt>
                <c:pt idx="550">
                  <c:v>2.1253803921568628</c:v>
                </c:pt>
                <c:pt idx="551">
                  <c:v>2.0931450980392157</c:v>
                </c:pt>
                <c:pt idx="552">
                  <c:v>2.0596026143790849</c:v>
                </c:pt>
                <c:pt idx="553">
                  <c:v>2.0251424836601308</c:v>
                </c:pt>
                <c:pt idx="554">
                  <c:v>1.9895372549019608</c:v>
                </c:pt>
                <c:pt idx="555">
                  <c:v>1.9532941176470588</c:v>
                </c:pt>
                <c:pt idx="556">
                  <c:v>1.9164705882352939</c:v>
                </c:pt>
                <c:pt idx="557">
                  <c:v>1.8763346405228758</c:v>
                </c:pt>
                <c:pt idx="558">
                  <c:v>1.838303267973856</c:v>
                </c:pt>
                <c:pt idx="559">
                  <c:v>1.8025307189542483</c:v>
                </c:pt>
                <c:pt idx="560">
                  <c:v>1.7639503267973855</c:v>
                </c:pt>
                <c:pt idx="561">
                  <c:v>1.7244339869281045</c:v>
                </c:pt>
                <c:pt idx="562">
                  <c:v>1.6813254901960784</c:v>
                </c:pt>
                <c:pt idx="563">
                  <c:v>1.6479084967320261</c:v>
                </c:pt>
                <c:pt idx="564">
                  <c:v>1.6142169934640522</c:v>
                </c:pt>
                <c:pt idx="565">
                  <c:v>1.5778457516339868</c:v>
                </c:pt>
                <c:pt idx="566">
                  <c:v>1.5457254901960784</c:v>
                </c:pt>
                <c:pt idx="567">
                  <c:v>1.5145960784313726</c:v>
                </c:pt>
                <c:pt idx="568">
                  <c:v>1.4831895424836599</c:v>
                </c:pt>
                <c:pt idx="569">
                  <c:v>1.4521124183006535</c:v>
                </c:pt>
                <c:pt idx="570">
                  <c:v>1.4227372549019608</c:v>
                </c:pt>
                <c:pt idx="571">
                  <c:v>1.3938588235294116</c:v>
                </c:pt>
                <c:pt idx="572">
                  <c:v>1.3579790849673203</c:v>
                </c:pt>
                <c:pt idx="573">
                  <c:v>1.3214849673202615</c:v>
                </c:pt>
                <c:pt idx="574">
                  <c:v>1.2848575163398692</c:v>
                </c:pt>
                <c:pt idx="575">
                  <c:v>1.2491477124183006</c:v>
                </c:pt>
                <c:pt idx="576">
                  <c:v>1.2094379084967319</c:v>
                </c:pt>
                <c:pt idx="577">
                  <c:v>1.1675633986928105</c:v>
                </c:pt>
                <c:pt idx="578">
                  <c:v>1.1201934640522875</c:v>
                </c:pt>
                <c:pt idx="579">
                  <c:v>1.0677725490196077</c:v>
                </c:pt>
                <c:pt idx="580">
                  <c:v>1.0059738562091503</c:v>
                </c:pt>
                <c:pt idx="581">
                  <c:v>0.95144313725490182</c:v>
                </c:pt>
                <c:pt idx="582">
                  <c:v>0.89912418300653596</c:v>
                </c:pt>
                <c:pt idx="583">
                  <c:v>0.84492810457516343</c:v>
                </c:pt>
                <c:pt idx="584">
                  <c:v>0.79277647058823519</c:v>
                </c:pt>
                <c:pt idx="585">
                  <c:v>0.74754771241830065</c:v>
                </c:pt>
                <c:pt idx="586">
                  <c:v>0.70107973856209149</c:v>
                </c:pt>
                <c:pt idx="587">
                  <c:v>0.65932026143790845</c:v>
                </c:pt>
                <c:pt idx="588">
                  <c:v>0.62025359477124176</c:v>
                </c:pt>
                <c:pt idx="589">
                  <c:v>0.58599215686274508</c:v>
                </c:pt>
                <c:pt idx="590">
                  <c:v>0.55677124183006532</c:v>
                </c:pt>
                <c:pt idx="591">
                  <c:v>0.52215424836601299</c:v>
                </c:pt>
                <c:pt idx="592">
                  <c:v>0.49120784313725491</c:v>
                </c:pt>
                <c:pt idx="593">
                  <c:v>0.46330196078431368</c:v>
                </c:pt>
                <c:pt idx="594">
                  <c:v>0.4350954248366013</c:v>
                </c:pt>
                <c:pt idx="595">
                  <c:v>0.4128470588235294</c:v>
                </c:pt>
                <c:pt idx="596">
                  <c:v>0.39691503267973854</c:v>
                </c:pt>
                <c:pt idx="597">
                  <c:v>0.38387973856209145</c:v>
                </c:pt>
                <c:pt idx="598">
                  <c:v>0.37086535947712418</c:v>
                </c:pt>
                <c:pt idx="599">
                  <c:v>0.35781699346405227</c:v>
                </c:pt>
                <c:pt idx="600">
                  <c:v>0.34561307189542484</c:v>
                </c:pt>
                <c:pt idx="601">
                  <c:v>0.33423529411764707</c:v>
                </c:pt>
                <c:pt idx="602">
                  <c:v>0.32177254901960783</c:v>
                </c:pt>
                <c:pt idx="603">
                  <c:v>0.31185882352941174</c:v>
                </c:pt>
                <c:pt idx="604">
                  <c:v>0.30188235294117649</c:v>
                </c:pt>
                <c:pt idx="605">
                  <c:v>0.29273986928104573</c:v>
                </c:pt>
                <c:pt idx="606">
                  <c:v>0.28280784313725488</c:v>
                </c:pt>
                <c:pt idx="607">
                  <c:v>0.27487320261437909</c:v>
                </c:pt>
                <c:pt idx="608">
                  <c:v>0.26835555555555551</c:v>
                </c:pt>
                <c:pt idx="609">
                  <c:v>0.26174640522875814</c:v>
                </c:pt>
                <c:pt idx="610">
                  <c:v>0.25654379084967321</c:v>
                </c:pt>
                <c:pt idx="611">
                  <c:v>0.24877124183006535</c:v>
                </c:pt>
                <c:pt idx="612">
                  <c:v>0.2431764705882353</c:v>
                </c:pt>
                <c:pt idx="613">
                  <c:v>0.23735686274509801</c:v>
                </c:pt>
                <c:pt idx="614">
                  <c:v>0.23170196078431374</c:v>
                </c:pt>
                <c:pt idx="615">
                  <c:v>0.22683398692810455</c:v>
                </c:pt>
                <c:pt idx="616">
                  <c:v>0.22260915032679737</c:v>
                </c:pt>
                <c:pt idx="617">
                  <c:v>0.21762875816993463</c:v>
                </c:pt>
                <c:pt idx="618">
                  <c:v>0.21233464052287582</c:v>
                </c:pt>
                <c:pt idx="619">
                  <c:v>0.2073986928104575</c:v>
                </c:pt>
                <c:pt idx="620">
                  <c:v>0.20249934640522876</c:v>
                </c:pt>
                <c:pt idx="621">
                  <c:v>0.197278431372549</c:v>
                </c:pt>
                <c:pt idx="622">
                  <c:v>0.19173071895424834</c:v>
                </c:pt>
                <c:pt idx="623">
                  <c:v>0.18527581699346404</c:v>
                </c:pt>
                <c:pt idx="624">
                  <c:v>0.17679999999999998</c:v>
                </c:pt>
                <c:pt idx="625">
                  <c:v>0.16852026143790849</c:v>
                </c:pt>
                <c:pt idx="626">
                  <c:v>0.15856209150326797</c:v>
                </c:pt>
                <c:pt idx="627">
                  <c:v>0.14949281045751633</c:v>
                </c:pt>
                <c:pt idx="628">
                  <c:v>0.14219607843137255</c:v>
                </c:pt>
                <c:pt idx="629">
                  <c:v>0.13219607843137254</c:v>
                </c:pt>
                <c:pt idx="630">
                  <c:v>0.11788496732026142</c:v>
                </c:pt>
                <c:pt idx="631">
                  <c:v>0.10258039215686274</c:v>
                </c:pt>
                <c:pt idx="632">
                  <c:v>9.0146405228758164E-2</c:v>
                </c:pt>
                <c:pt idx="633">
                  <c:v>8.3335947712418298E-2</c:v>
                </c:pt>
                <c:pt idx="634">
                  <c:v>7.7537254901960784E-2</c:v>
                </c:pt>
                <c:pt idx="635">
                  <c:v>7.2632679738562092E-2</c:v>
                </c:pt>
                <c:pt idx="636">
                  <c:v>6.8687581699346412E-2</c:v>
                </c:pt>
                <c:pt idx="637">
                  <c:v>6.0750326797385616E-2</c:v>
                </c:pt>
                <c:pt idx="638">
                  <c:v>5.2700653594771239E-2</c:v>
                </c:pt>
                <c:pt idx="639">
                  <c:v>4.6507189542483653E-2</c:v>
                </c:pt>
                <c:pt idx="640">
                  <c:v>4.3816993464052288E-2</c:v>
                </c:pt>
                <c:pt idx="641">
                  <c:v>4.0878431372549019E-2</c:v>
                </c:pt>
                <c:pt idx="642">
                  <c:v>3.8499346405228757E-2</c:v>
                </c:pt>
                <c:pt idx="643">
                  <c:v>3.5858823529411762E-2</c:v>
                </c:pt>
                <c:pt idx="644">
                  <c:v>3.28156862745098E-2</c:v>
                </c:pt>
                <c:pt idx="645">
                  <c:v>2.960522875816993E-2</c:v>
                </c:pt>
                <c:pt idx="646">
                  <c:v>2.7503267973856209E-2</c:v>
                </c:pt>
                <c:pt idx="647">
                  <c:v>2.4439215686274506E-2</c:v>
                </c:pt>
                <c:pt idx="648">
                  <c:v>2.3380392156862741E-2</c:v>
                </c:pt>
                <c:pt idx="649">
                  <c:v>2.2366013071895424E-2</c:v>
                </c:pt>
                <c:pt idx="650">
                  <c:v>1.9994771241830064E-2</c:v>
                </c:pt>
                <c:pt idx="651">
                  <c:v>1.8457516339869279E-2</c:v>
                </c:pt>
                <c:pt idx="652">
                  <c:v>1.7398692810457514E-2</c:v>
                </c:pt>
                <c:pt idx="653">
                  <c:v>1.6180392156862743E-2</c:v>
                </c:pt>
                <c:pt idx="654">
                  <c:v>1.6138562091503269E-2</c:v>
                </c:pt>
                <c:pt idx="655">
                  <c:v>1.4698039215686274E-2</c:v>
                </c:pt>
                <c:pt idx="656">
                  <c:v>1.4198692810457514E-2</c:v>
                </c:pt>
                <c:pt idx="657">
                  <c:v>1.3850980392156861E-2</c:v>
                </c:pt>
                <c:pt idx="658">
                  <c:v>1.298562091503268E-2</c:v>
                </c:pt>
                <c:pt idx="659">
                  <c:v>1.2115032679738562E-2</c:v>
                </c:pt>
                <c:pt idx="660">
                  <c:v>1.1620915032679738E-2</c:v>
                </c:pt>
                <c:pt idx="661">
                  <c:v>1.157124183006536E-2</c:v>
                </c:pt>
                <c:pt idx="662">
                  <c:v>9.9686274509803909E-3</c:v>
                </c:pt>
                <c:pt idx="663">
                  <c:v>9.3098039215686271E-3</c:v>
                </c:pt>
                <c:pt idx="664">
                  <c:v>8.7764705882352936E-3</c:v>
                </c:pt>
                <c:pt idx="665">
                  <c:v>8.4339869281045733E-3</c:v>
                </c:pt>
                <c:pt idx="666">
                  <c:v>8.9307189542483668E-3</c:v>
                </c:pt>
                <c:pt idx="667">
                  <c:v>8.454901960784314E-3</c:v>
                </c:pt>
                <c:pt idx="668">
                  <c:v>7.9633986928104566E-3</c:v>
                </c:pt>
                <c:pt idx="669">
                  <c:v>8.3215686274509797E-3</c:v>
                </c:pt>
                <c:pt idx="670">
                  <c:v>8.6823529411764709E-3</c:v>
                </c:pt>
                <c:pt idx="671">
                  <c:v>8.222222222222221E-3</c:v>
                </c:pt>
                <c:pt idx="672">
                  <c:v>8.2091503267973844E-3</c:v>
                </c:pt>
                <c:pt idx="673">
                  <c:v>7.9450980392156857E-3</c:v>
                </c:pt>
                <c:pt idx="674">
                  <c:v>7.9477124183006537E-3</c:v>
                </c:pt>
                <c:pt idx="675">
                  <c:v>8.4601307189542483E-3</c:v>
                </c:pt>
                <c:pt idx="676">
                  <c:v>7.9764705882352932E-3</c:v>
                </c:pt>
                <c:pt idx="677">
                  <c:v>8.4392156862745111E-3</c:v>
                </c:pt>
                <c:pt idx="678">
                  <c:v>7.9189542483660124E-3</c:v>
                </c:pt>
                <c:pt idx="679">
                  <c:v>7.4562091503267971E-3</c:v>
                </c:pt>
                <c:pt idx="680">
                  <c:v>7.1686274509803914E-3</c:v>
                </c:pt>
                <c:pt idx="681">
                  <c:v>6.935947712418301E-3</c:v>
                </c:pt>
                <c:pt idx="682">
                  <c:v>6.9385620915032682E-3</c:v>
                </c:pt>
                <c:pt idx="683">
                  <c:v>6.9176470588235292E-3</c:v>
                </c:pt>
                <c:pt idx="684">
                  <c:v>6.7816993464052287E-3</c:v>
                </c:pt>
                <c:pt idx="685">
                  <c:v>7.1346405228758158E-3</c:v>
                </c:pt>
                <c:pt idx="686">
                  <c:v>6.933333333333333E-3</c:v>
                </c:pt>
                <c:pt idx="687">
                  <c:v>6.4496732026143788E-3</c:v>
                </c:pt>
                <c:pt idx="688">
                  <c:v>6.2875816993464041E-3</c:v>
                </c:pt>
                <c:pt idx="689">
                  <c:v>5.620915032679738E-3</c:v>
                </c:pt>
                <c:pt idx="690">
                  <c:v>5.4457516339869285E-3</c:v>
                </c:pt>
                <c:pt idx="691">
                  <c:v>5.6522875816993464E-3</c:v>
                </c:pt>
                <c:pt idx="692">
                  <c:v>5.5999999999999999E-3</c:v>
                </c:pt>
                <c:pt idx="693">
                  <c:v>5.2339869281045745E-3</c:v>
                </c:pt>
                <c:pt idx="694">
                  <c:v>4.9856209150326795E-3</c:v>
                </c:pt>
                <c:pt idx="695">
                  <c:v>5.4588235294117642E-3</c:v>
                </c:pt>
                <c:pt idx="696">
                  <c:v>5.432679738562091E-3</c:v>
                </c:pt>
                <c:pt idx="697">
                  <c:v>5.7071895424836592E-3</c:v>
                </c:pt>
                <c:pt idx="698">
                  <c:v>5.3568627450980393E-3</c:v>
                </c:pt>
                <c:pt idx="699">
                  <c:v>5.0771241830065358E-3</c:v>
                </c:pt>
                <c:pt idx="700">
                  <c:v>5.4849673202614375E-3</c:v>
                </c:pt>
                <c:pt idx="701">
                  <c:v>4.9882352941176466E-3</c:v>
                </c:pt>
                <c:pt idx="702">
                  <c:v>4.9986928104575161E-3</c:v>
                </c:pt>
                <c:pt idx="703">
                  <c:v>4.9464052287581696E-3</c:v>
                </c:pt>
                <c:pt idx="704">
                  <c:v>4.3581699346405232E-3</c:v>
                </c:pt>
                <c:pt idx="705">
                  <c:v>3.4954248366013069E-3</c:v>
                </c:pt>
                <c:pt idx="706">
                  <c:v>3.8248366013071897E-3</c:v>
                </c:pt>
                <c:pt idx="707">
                  <c:v>3.4091503267973853E-3</c:v>
                </c:pt>
                <c:pt idx="708">
                  <c:v>3.2784313725490195E-3</c:v>
                </c:pt>
                <c:pt idx="709">
                  <c:v>3.8849673202614376E-3</c:v>
                </c:pt>
                <c:pt idx="710">
                  <c:v>3.0248366013071893E-3</c:v>
                </c:pt>
                <c:pt idx="711">
                  <c:v>3.1686274509803922E-3</c:v>
                </c:pt>
                <c:pt idx="712">
                  <c:v>3.0666666666666668E-3</c:v>
                </c:pt>
                <c:pt idx="713">
                  <c:v>2.810457516339869E-3</c:v>
                </c:pt>
                <c:pt idx="714">
                  <c:v>3.1267973856209147E-3</c:v>
                </c:pt>
                <c:pt idx="715">
                  <c:v>2.8052287581699347E-3</c:v>
                </c:pt>
                <c:pt idx="716">
                  <c:v>2.7895424836601309E-3</c:v>
                </c:pt>
                <c:pt idx="717">
                  <c:v>2.7111111111111112E-3</c:v>
                </c:pt>
                <c:pt idx="718">
                  <c:v>2.6928104575163398E-3</c:v>
                </c:pt>
                <c:pt idx="719">
                  <c:v>2.5986928104575159E-3</c:v>
                </c:pt>
                <c:pt idx="720">
                  <c:v>2.3947712418300651E-3</c:v>
                </c:pt>
                <c:pt idx="721">
                  <c:v>2.7660130718954248E-3</c:v>
                </c:pt>
                <c:pt idx="722">
                  <c:v>2.9699346405228757E-3</c:v>
                </c:pt>
                <c:pt idx="723">
                  <c:v>2.8313725490196075E-3</c:v>
                </c:pt>
                <c:pt idx="724">
                  <c:v>2.3346405228758171E-3</c:v>
                </c:pt>
                <c:pt idx="725">
                  <c:v>2.3816993464052289E-3</c:v>
                </c:pt>
                <c:pt idx="726">
                  <c:v>2.2248366013071894E-3</c:v>
                </c:pt>
                <c:pt idx="727">
                  <c:v>2.499346405228758E-3</c:v>
                </c:pt>
                <c:pt idx="728">
                  <c:v>2.9411764705882353E-3</c:v>
                </c:pt>
                <c:pt idx="729">
                  <c:v>2.2928104575163396E-3</c:v>
                </c:pt>
                <c:pt idx="730">
                  <c:v>2.2352941176470588E-3</c:v>
                </c:pt>
                <c:pt idx="731">
                  <c:v>2.4209150326797383E-3</c:v>
                </c:pt>
                <c:pt idx="732">
                  <c:v>2.4705882352941176E-3</c:v>
                </c:pt>
                <c:pt idx="733">
                  <c:v>3.1111111111111114E-3</c:v>
                </c:pt>
                <c:pt idx="734">
                  <c:v>1.9607843137254902E-3</c:v>
                </c:pt>
                <c:pt idx="735">
                  <c:v>2.7712418300653596E-3</c:v>
                </c:pt>
                <c:pt idx="736">
                  <c:v>2.7633986928104573E-3</c:v>
                </c:pt>
                <c:pt idx="737">
                  <c:v>3.0718954248366011E-3</c:v>
                </c:pt>
                <c:pt idx="738">
                  <c:v>3.226143790849673E-3</c:v>
                </c:pt>
                <c:pt idx="739">
                  <c:v>2.5437908496732027E-3</c:v>
                </c:pt>
                <c:pt idx="740">
                  <c:v>1.6339869281045752E-3</c:v>
                </c:pt>
                <c:pt idx="741">
                  <c:v>1.811764705882353E-3</c:v>
                </c:pt>
                <c:pt idx="742">
                  <c:v>1.6287581699346405E-3</c:v>
                </c:pt>
                <c:pt idx="743">
                  <c:v>2.2745098039215683E-3</c:v>
                </c:pt>
                <c:pt idx="744">
                  <c:v>1.9999999999999996E-3</c:v>
                </c:pt>
                <c:pt idx="745">
                  <c:v>1.9267973856209148E-3</c:v>
                </c:pt>
                <c:pt idx="746">
                  <c:v>2.7241830065359478E-3</c:v>
                </c:pt>
                <c:pt idx="747">
                  <c:v>2.4732026143790848E-3</c:v>
                </c:pt>
                <c:pt idx="748">
                  <c:v>1.8457516339869281E-3</c:v>
                </c:pt>
                <c:pt idx="749">
                  <c:v>2.5254901960784313E-3</c:v>
                </c:pt>
                <c:pt idx="750">
                  <c:v>1.8169934640522873E-3</c:v>
                </c:pt>
                <c:pt idx="751">
                  <c:v>1.8875816993464052E-3</c:v>
                </c:pt>
                <c:pt idx="752">
                  <c:v>1.5712418300653592E-3</c:v>
                </c:pt>
                <c:pt idx="753">
                  <c:v>2.4392156862745097E-3</c:v>
                </c:pt>
                <c:pt idx="754">
                  <c:v>2.4287581699346402E-3</c:v>
                </c:pt>
                <c:pt idx="755">
                  <c:v>1.8013071895424837E-3</c:v>
                </c:pt>
                <c:pt idx="756">
                  <c:v>2.4862745098039214E-3</c:v>
                </c:pt>
                <c:pt idx="757">
                  <c:v>1.9869281045751634E-3</c:v>
                </c:pt>
                <c:pt idx="758">
                  <c:v>1.9843137254901963E-3</c:v>
                </c:pt>
                <c:pt idx="759">
                  <c:v>2.6509803921568624E-3</c:v>
                </c:pt>
                <c:pt idx="760">
                  <c:v>1.9215686274509803E-3</c:v>
                </c:pt>
                <c:pt idx="761">
                  <c:v>2.1673202614379086E-3</c:v>
                </c:pt>
                <c:pt idx="762">
                  <c:v>2.1934640522875814E-3</c:v>
                </c:pt>
                <c:pt idx="763">
                  <c:v>1.6313725490196078E-3</c:v>
                </c:pt>
                <c:pt idx="764">
                  <c:v>1.7777777777777776E-3</c:v>
                </c:pt>
                <c:pt idx="765">
                  <c:v>2.4470588235294116E-3</c:v>
                </c:pt>
                <c:pt idx="766">
                  <c:v>2.5228758169934641E-3</c:v>
                </c:pt>
                <c:pt idx="767">
                  <c:v>2.3712418300653594E-3</c:v>
                </c:pt>
                <c:pt idx="768">
                  <c:v>2.2771241830065359E-3</c:v>
                </c:pt>
                <c:pt idx="769">
                  <c:v>3.0169934640522874E-3</c:v>
                </c:pt>
                <c:pt idx="770">
                  <c:v>2.6823529411764704E-3</c:v>
                </c:pt>
                <c:pt idx="771">
                  <c:v>2.0522875816993461E-3</c:v>
                </c:pt>
                <c:pt idx="772">
                  <c:v>3.0797385620915034E-3</c:v>
                </c:pt>
                <c:pt idx="773">
                  <c:v>2.6457516339869281E-3</c:v>
                </c:pt>
                <c:pt idx="774">
                  <c:v>2.4366013071895425E-3</c:v>
                </c:pt>
                <c:pt idx="775">
                  <c:v>2.2797385620915035E-3</c:v>
                </c:pt>
                <c:pt idx="776">
                  <c:v>2.7555555555555558E-3</c:v>
                </c:pt>
                <c:pt idx="777">
                  <c:v>2.841830065359477E-3</c:v>
                </c:pt>
                <c:pt idx="778">
                  <c:v>2.1856209150326795E-3</c:v>
                </c:pt>
                <c:pt idx="779">
                  <c:v>2.2039215686274509E-3</c:v>
                </c:pt>
              </c:numCache>
            </c:numRef>
          </c:yVal>
          <c:smooth val="1"/>
        </c:ser>
        <c:ser>
          <c:idx val="9"/>
          <c:order val="9"/>
          <c:tx>
            <c:v>Pig 1 control 4 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control4'!$D$7:$D$893</c:f>
              <c:numCache>
                <c:formatCode>General</c:formatCode>
                <c:ptCount val="887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3.6644999999999997E-2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5.4979E-2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6.8331000000000003E-2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0.14166700000000002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0.151667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0.213339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0.22005599999999997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0.22669100000000003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0.27835200000000004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0.283358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0.298292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0.32497300000000001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0.33499599999999996</c:v>
                </c:pt>
                <c:pt idx="202">
                  <c:v>0.33662500000000001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0.34166599999999997</c:v>
                </c:pt>
                <c:pt idx="206">
                  <c:v>0.34331900000000004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0.34831200000000001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0.35497100000000004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0.37332799999999999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0.39166299999999998</c:v>
                </c:pt>
                <c:pt idx="236">
                  <c:v>0.39332699999999998</c:v>
                </c:pt>
                <c:pt idx="237">
                  <c:v>0.39498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0.45836399999999999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0.53659999999999997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0.54331699999999994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0.55332800000000004</c:v>
                </c:pt>
                <c:pt idx="333">
                  <c:v>0.55495799999999995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0.57002200000000003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0.58330300000000002</c:v>
                </c:pt>
                <c:pt idx="351">
                  <c:v>0.58496700000000001</c:v>
                </c:pt>
                <c:pt idx="352">
                  <c:v>0.58667899999999995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0.59501400000000004</c:v>
                </c:pt>
                <c:pt idx="358">
                  <c:v>0.59667899999999996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0.63836399999999993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0.64832800000000002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0.66166799999999992</c:v>
                </c:pt>
                <c:pt idx="398">
                  <c:v>0.66336799999999996</c:v>
                </c:pt>
                <c:pt idx="399">
                  <c:v>0.66499799999999998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0.72996400000000006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0.75999700000000003</c:v>
                </c:pt>
                <c:pt idx="457">
                  <c:v>0.76161500000000004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0.77001999999999993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0.78332499999999994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0.78838999999999992</c:v>
                </c:pt>
                <c:pt idx="474">
                  <c:v>0.79004200000000002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0.79498899999999995</c:v>
                </c:pt>
                <c:pt idx="478">
                  <c:v>0.79665399999999997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0.80169499999999994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0.80998199999999998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0.82498699999999991</c:v>
                </c:pt>
                <c:pt idx="496">
                  <c:v>0.82668700000000006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0.83835099999999996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0.84334500000000001</c:v>
                </c:pt>
                <c:pt idx="507">
                  <c:v>0.84503299999999992</c:v>
                </c:pt>
                <c:pt idx="508">
                  <c:v>0.84668600000000005</c:v>
                </c:pt>
                <c:pt idx="509">
                  <c:v>0.84830299999999992</c:v>
                </c:pt>
                <c:pt idx="510">
                  <c:v>0.85000300000000006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0.87833600000000001</c:v>
                </c:pt>
                <c:pt idx="528">
                  <c:v>0.87996599999999991</c:v>
                </c:pt>
                <c:pt idx="529">
                  <c:v>0.88168900000000006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0.911605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0.92494499999999991</c:v>
                </c:pt>
                <c:pt idx="556">
                  <c:v>0.92669200000000007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0.94000900000000009</c:v>
                </c:pt>
                <c:pt idx="565">
                  <c:v>0.94164999999999988</c:v>
                </c:pt>
                <c:pt idx="566">
                  <c:v>0.9433149999999999</c:v>
                </c:pt>
                <c:pt idx="567">
                  <c:v>0.94502600000000003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0.95496700000000012</c:v>
                </c:pt>
                <c:pt idx="574">
                  <c:v>0.95664300000000002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0.98664099999999999</c:v>
                </c:pt>
                <c:pt idx="593">
                  <c:v>0.98834099999999991</c:v>
                </c:pt>
                <c:pt idx="594">
                  <c:v>0.99000599999999994</c:v>
                </c:pt>
                <c:pt idx="595">
                  <c:v>0.99165799999999993</c:v>
                </c:pt>
                <c:pt idx="596">
                  <c:v>0.99328800000000006</c:v>
                </c:pt>
                <c:pt idx="597">
                  <c:v>0.99498799999999998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1.00664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1.0149979999999998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1.028338</c:v>
                </c:pt>
                <c:pt idx="618">
                  <c:v>1.0299910000000001</c:v>
                </c:pt>
                <c:pt idx="619">
                  <c:v>1.031644</c:v>
                </c:pt>
                <c:pt idx="620">
                  <c:v>1.0333320000000001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1.053307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1.0583719999999999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1.0633539999999999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1.068289</c:v>
                </c:pt>
                <c:pt idx="642">
                  <c:v>1.0700240000000001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1.075018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1.079952</c:v>
                </c:pt>
                <c:pt idx="649">
                  <c:v>1.0816760000000001</c:v>
                </c:pt>
                <c:pt idx="650">
                  <c:v>1.083364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1.098298</c:v>
                </c:pt>
                <c:pt idx="660">
                  <c:v>1.1000220000000001</c:v>
                </c:pt>
                <c:pt idx="661">
                  <c:v>1.10171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1.106692</c:v>
                </c:pt>
                <c:pt idx="665">
                  <c:v>1.1083690000000002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1.1150150000000001</c:v>
                </c:pt>
                <c:pt idx="670">
                  <c:v>1.116609</c:v>
                </c:pt>
                <c:pt idx="671">
                  <c:v>1.1183210000000001</c:v>
                </c:pt>
                <c:pt idx="672">
                  <c:v>1.120044</c:v>
                </c:pt>
                <c:pt idx="673">
                  <c:v>1.1216740000000001</c:v>
                </c:pt>
                <c:pt idx="674">
                  <c:v>1.123291</c:v>
                </c:pt>
                <c:pt idx="675">
                  <c:v>1.1249670000000001</c:v>
                </c:pt>
                <c:pt idx="676">
                  <c:v>1.1267260000000001</c:v>
                </c:pt>
                <c:pt idx="677">
                  <c:v>1.12832</c:v>
                </c:pt>
                <c:pt idx="678">
                  <c:v>1.1299730000000001</c:v>
                </c:pt>
                <c:pt idx="679">
                  <c:v>1.1316850000000001</c:v>
                </c:pt>
                <c:pt idx="680">
                  <c:v>1.1333850000000001</c:v>
                </c:pt>
                <c:pt idx="681">
                  <c:v>1.1349550000000002</c:v>
                </c:pt>
                <c:pt idx="682">
                  <c:v>1.136619</c:v>
                </c:pt>
                <c:pt idx="683">
                  <c:v>1.1383670000000001</c:v>
                </c:pt>
                <c:pt idx="684">
                  <c:v>1.140055</c:v>
                </c:pt>
                <c:pt idx="685">
                  <c:v>1.1416489999999999</c:v>
                </c:pt>
                <c:pt idx="686">
                  <c:v>1.143313</c:v>
                </c:pt>
                <c:pt idx="687">
                  <c:v>1.1450369999999999</c:v>
                </c:pt>
                <c:pt idx="688">
                  <c:v>1.1466780000000001</c:v>
                </c:pt>
                <c:pt idx="689">
                  <c:v>1.1482829999999999</c:v>
                </c:pt>
                <c:pt idx="690">
                  <c:v>1.149983</c:v>
                </c:pt>
                <c:pt idx="691">
                  <c:v>1.151707</c:v>
                </c:pt>
                <c:pt idx="692">
                  <c:v>1.1533599999999999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1.161624</c:v>
                </c:pt>
                <c:pt idx="698">
                  <c:v>1.1633470000000001</c:v>
                </c:pt>
                <c:pt idx="699">
                  <c:v>1.1650469999999999</c:v>
                </c:pt>
                <c:pt idx="700">
                  <c:v>1.166676</c:v>
                </c:pt>
                <c:pt idx="701">
                  <c:v>1.1683059999999998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1.1732879999999999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1.183322</c:v>
                </c:pt>
                <c:pt idx="711">
                  <c:v>1.184987</c:v>
                </c:pt>
                <c:pt idx="712">
                  <c:v>1.1866160000000001</c:v>
                </c:pt>
                <c:pt idx="713">
                  <c:v>1.1883630000000001</c:v>
                </c:pt>
                <c:pt idx="714">
                  <c:v>1.1900629999999999</c:v>
                </c:pt>
                <c:pt idx="715">
                  <c:v>1.191681</c:v>
                </c:pt>
                <c:pt idx="716">
                  <c:v>1.1933099999999999</c:v>
                </c:pt>
                <c:pt idx="717">
                  <c:v>1.1950100000000001</c:v>
                </c:pt>
                <c:pt idx="718">
                  <c:v>1.1966749999999999</c:v>
                </c:pt>
                <c:pt idx="719">
                  <c:v>1.19828</c:v>
                </c:pt>
                <c:pt idx="720">
                  <c:v>1.1999679999999999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1.204974</c:v>
                </c:pt>
                <c:pt idx="724">
                  <c:v>1.20665</c:v>
                </c:pt>
                <c:pt idx="725">
                  <c:v>1.208315</c:v>
                </c:pt>
                <c:pt idx="726">
                  <c:v>1.2099679999999999</c:v>
                </c:pt>
                <c:pt idx="727">
                  <c:v>1.2116560000000001</c:v>
                </c:pt>
                <c:pt idx="728">
                  <c:v>1.213368</c:v>
                </c:pt>
                <c:pt idx="729">
                  <c:v>1.21502</c:v>
                </c:pt>
                <c:pt idx="730">
                  <c:v>1.216661</c:v>
                </c:pt>
                <c:pt idx="731">
                  <c:v>1.2183379999999999</c:v>
                </c:pt>
                <c:pt idx="732">
                  <c:v>1.2199909999999998</c:v>
                </c:pt>
                <c:pt idx="733">
                  <c:v>1.2216549999999999</c:v>
                </c:pt>
                <c:pt idx="734">
                  <c:v>1.2233079999999998</c:v>
                </c:pt>
                <c:pt idx="735">
                  <c:v>1.2250080000000001</c:v>
                </c:pt>
                <c:pt idx="736">
                  <c:v>1.226696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1.2333190000000001</c:v>
                </c:pt>
                <c:pt idx="741">
                  <c:v>1.2349950000000001</c:v>
                </c:pt>
                <c:pt idx="742">
                  <c:v>1.236672</c:v>
                </c:pt>
                <c:pt idx="743">
                  <c:v>1.2383359999999999</c:v>
                </c:pt>
                <c:pt idx="744">
                  <c:v>1.240013</c:v>
                </c:pt>
                <c:pt idx="745">
                  <c:v>1.2416659999999999</c:v>
                </c:pt>
                <c:pt idx="746">
                  <c:v>1.2433179999999999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1.251665</c:v>
                </c:pt>
                <c:pt idx="752">
                  <c:v>1.2533530000000002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1.26</c:v>
                </c:pt>
                <c:pt idx="757">
                  <c:v>1.261641</c:v>
                </c:pt>
                <c:pt idx="758">
                  <c:v>1.2633529999999999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1.268311</c:v>
                </c:pt>
                <c:pt idx="762">
                  <c:v>1.2700229999999999</c:v>
                </c:pt>
                <c:pt idx="763">
                  <c:v>1.2716639999999999</c:v>
                </c:pt>
                <c:pt idx="764">
                  <c:v>1.2733050000000001</c:v>
                </c:pt>
                <c:pt idx="765">
                  <c:v>1.2750049999999999</c:v>
                </c:pt>
                <c:pt idx="766">
                  <c:v>1.276681</c:v>
                </c:pt>
                <c:pt idx="767">
                  <c:v>1.2783340000000001</c:v>
                </c:pt>
                <c:pt idx="768">
                  <c:v>1.279987</c:v>
                </c:pt>
                <c:pt idx="769">
                  <c:v>1.281663</c:v>
                </c:pt>
                <c:pt idx="770">
                  <c:v>1.2833749999999999</c:v>
                </c:pt>
                <c:pt idx="771">
                  <c:v>1.2849919999999999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1.2916270000000001</c:v>
                </c:pt>
                <c:pt idx="776">
                  <c:v>1.2933270000000001</c:v>
                </c:pt>
                <c:pt idx="777">
                  <c:v>1.295051</c:v>
                </c:pt>
                <c:pt idx="778">
                  <c:v>1.2966799999999998</c:v>
                </c:pt>
                <c:pt idx="779">
                  <c:v>1.2983090000000002</c:v>
                </c:pt>
                <c:pt idx="780">
                  <c:v>1.2999969999999998</c:v>
                </c:pt>
                <c:pt idx="781">
                  <c:v>1.301685</c:v>
                </c:pt>
                <c:pt idx="782">
                  <c:v>1.3033139999999999</c:v>
                </c:pt>
                <c:pt idx="783">
                  <c:v>1.304967</c:v>
                </c:pt>
                <c:pt idx="784">
                  <c:v>1.306691</c:v>
                </c:pt>
                <c:pt idx="785">
                  <c:v>1.308403</c:v>
                </c:pt>
                <c:pt idx="786">
                  <c:v>1.3099729999999998</c:v>
                </c:pt>
                <c:pt idx="787">
                  <c:v>1.3116369999999999</c:v>
                </c:pt>
                <c:pt idx="788">
                  <c:v>1.3133490000000001</c:v>
                </c:pt>
                <c:pt idx="789">
                  <c:v>1.315002</c:v>
                </c:pt>
                <c:pt idx="790">
                  <c:v>1.3166069999999999</c:v>
                </c:pt>
                <c:pt idx="791">
                  <c:v>1.3183310000000001</c:v>
                </c:pt>
                <c:pt idx="792">
                  <c:v>1.320055</c:v>
                </c:pt>
                <c:pt idx="793">
                  <c:v>1.321696</c:v>
                </c:pt>
                <c:pt idx="794">
                  <c:v>1.3232659999999998</c:v>
                </c:pt>
                <c:pt idx="795">
                  <c:v>1.3249660000000001</c:v>
                </c:pt>
                <c:pt idx="796">
                  <c:v>1.3267010000000001</c:v>
                </c:pt>
                <c:pt idx="797">
                  <c:v>1.32833</c:v>
                </c:pt>
                <c:pt idx="798">
                  <c:v>1.32996</c:v>
                </c:pt>
                <c:pt idx="799">
                  <c:v>1.331707</c:v>
                </c:pt>
                <c:pt idx="800">
                  <c:v>1.333383</c:v>
                </c:pt>
                <c:pt idx="801">
                  <c:v>1.3349769999999999</c:v>
                </c:pt>
                <c:pt idx="802">
                  <c:v>1.33663</c:v>
                </c:pt>
                <c:pt idx="803">
                  <c:v>1.3383419999999999</c:v>
                </c:pt>
                <c:pt idx="804">
                  <c:v>1.3399940000000001</c:v>
                </c:pt>
                <c:pt idx="805">
                  <c:v>1.3416589999999999</c:v>
                </c:pt>
                <c:pt idx="806">
                  <c:v>1.3433470000000001</c:v>
                </c:pt>
                <c:pt idx="807">
                  <c:v>1.3450710000000001</c:v>
                </c:pt>
                <c:pt idx="808">
                  <c:v>1.346665</c:v>
                </c:pt>
                <c:pt idx="809">
                  <c:v>1.348306</c:v>
                </c:pt>
                <c:pt idx="810">
                  <c:v>1.349982</c:v>
                </c:pt>
                <c:pt idx="811">
                  <c:v>1.351694</c:v>
                </c:pt>
                <c:pt idx="812">
                  <c:v>1.3533469999999999</c:v>
                </c:pt>
                <c:pt idx="813">
                  <c:v>1.354976</c:v>
                </c:pt>
                <c:pt idx="814">
                  <c:v>1.3566639999999999</c:v>
                </c:pt>
                <c:pt idx="815">
                  <c:v>1.358376</c:v>
                </c:pt>
                <c:pt idx="816">
                  <c:v>1.360017</c:v>
                </c:pt>
                <c:pt idx="817">
                  <c:v>1.3616220000000001</c:v>
                </c:pt>
                <c:pt idx="818">
                  <c:v>1.3633219999999999</c:v>
                </c:pt>
                <c:pt idx="819">
                  <c:v>1.365022</c:v>
                </c:pt>
                <c:pt idx="820">
                  <c:v>1.366652</c:v>
                </c:pt>
                <c:pt idx="821">
                  <c:v>1.3682919999999998</c:v>
                </c:pt>
                <c:pt idx="822">
                  <c:v>1.3700160000000001</c:v>
                </c:pt>
                <c:pt idx="823">
                  <c:v>1.371704</c:v>
                </c:pt>
                <c:pt idx="824">
                  <c:v>1.3732979999999999</c:v>
                </c:pt>
                <c:pt idx="825">
                  <c:v>1.3749739999999999</c:v>
                </c:pt>
                <c:pt idx="826">
                  <c:v>1.376698</c:v>
                </c:pt>
                <c:pt idx="827">
                  <c:v>1.378374</c:v>
                </c:pt>
                <c:pt idx="828">
                  <c:v>1.3799680000000001</c:v>
                </c:pt>
                <c:pt idx="829">
                  <c:v>1.3816679999999999</c:v>
                </c:pt>
                <c:pt idx="830">
                  <c:v>1.3833920000000002</c:v>
                </c:pt>
                <c:pt idx="831">
                  <c:v>1.384997</c:v>
                </c:pt>
                <c:pt idx="832">
                  <c:v>1.3866149999999999</c:v>
                </c:pt>
                <c:pt idx="833">
                  <c:v>1.3883269999999999</c:v>
                </c:pt>
                <c:pt idx="834">
                  <c:v>1.3900619999999999</c:v>
                </c:pt>
                <c:pt idx="835">
                  <c:v>1.391656</c:v>
                </c:pt>
                <c:pt idx="836">
                  <c:v>1.3932850000000001</c:v>
                </c:pt>
                <c:pt idx="837">
                  <c:v>1.3950200000000001</c:v>
                </c:pt>
                <c:pt idx="838">
                  <c:v>1.3966850000000002</c:v>
                </c:pt>
                <c:pt idx="839">
                  <c:v>1.398326</c:v>
                </c:pt>
                <c:pt idx="840">
                  <c:v>1.3999549999999998</c:v>
                </c:pt>
                <c:pt idx="841">
                  <c:v>1.401691</c:v>
                </c:pt>
                <c:pt idx="842">
                  <c:v>1.4033549999999999</c:v>
                </c:pt>
                <c:pt idx="843">
                  <c:v>1.404973</c:v>
                </c:pt>
                <c:pt idx="844">
                  <c:v>1.4066610000000002</c:v>
                </c:pt>
                <c:pt idx="845">
                  <c:v>1.4083489999999999</c:v>
                </c:pt>
                <c:pt idx="846">
                  <c:v>1.410002</c:v>
                </c:pt>
                <c:pt idx="847">
                  <c:v>1.411643</c:v>
                </c:pt>
                <c:pt idx="848">
                  <c:v>1.4133309999999999</c:v>
                </c:pt>
                <c:pt idx="849">
                  <c:v>1.4150069999999999</c:v>
                </c:pt>
                <c:pt idx="850">
                  <c:v>1.4166479999999999</c:v>
                </c:pt>
                <c:pt idx="851">
                  <c:v>1.4182890000000001</c:v>
                </c:pt>
                <c:pt idx="852">
                  <c:v>1.420013</c:v>
                </c:pt>
                <c:pt idx="853">
                  <c:v>1.421713</c:v>
                </c:pt>
                <c:pt idx="854">
                  <c:v>1.4233180000000001</c:v>
                </c:pt>
                <c:pt idx="855">
                  <c:v>1.424995</c:v>
                </c:pt>
                <c:pt idx="856">
                  <c:v>1.426671</c:v>
                </c:pt>
                <c:pt idx="857">
                  <c:v>1.4283589999999999</c:v>
                </c:pt>
                <c:pt idx="858">
                  <c:v>1.4299770000000001</c:v>
                </c:pt>
                <c:pt idx="859">
                  <c:v>1.4316409999999999</c:v>
                </c:pt>
                <c:pt idx="860">
                  <c:v>1.433341</c:v>
                </c:pt>
                <c:pt idx="861">
                  <c:v>1.4350179999999999</c:v>
                </c:pt>
                <c:pt idx="862">
                  <c:v>1.4366590000000001</c:v>
                </c:pt>
                <c:pt idx="863">
                  <c:v>1.4383349999999999</c:v>
                </c:pt>
                <c:pt idx="864">
                  <c:v>1.4400230000000001</c:v>
                </c:pt>
                <c:pt idx="865">
                  <c:v>1.4416519999999999</c:v>
                </c:pt>
                <c:pt idx="866">
                  <c:v>1.4433050000000001</c:v>
                </c:pt>
                <c:pt idx="867">
                  <c:v>1.4450049999999999</c:v>
                </c:pt>
                <c:pt idx="868">
                  <c:v>1.446682</c:v>
                </c:pt>
                <c:pt idx="869">
                  <c:v>1.448334</c:v>
                </c:pt>
                <c:pt idx="870">
                  <c:v>1.4500109999999999</c:v>
                </c:pt>
                <c:pt idx="871">
                  <c:v>1.451675</c:v>
                </c:pt>
                <c:pt idx="872">
                  <c:v>1.453328</c:v>
                </c:pt>
                <c:pt idx="873">
                  <c:v>1.4549810000000001</c:v>
                </c:pt>
                <c:pt idx="874">
                  <c:v>1.4566459999999999</c:v>
                </c:pt>
                <c:pt idx="875">
                  <c:v>1.4583220000000001</c:v>
                </c:pt>
                <c:pt idx="876">
                  <c:v>1.4600219999999999</c:v>
                </c:pt>
                <c:pt idx="877">
                  <c:v>1.4617100000000001</c:v>
                </c:pt>
                <c:pt idx="878">
                  <c:v>1.4633509999999998</c:v>
                </c:pt>
                <c:pt idx="879">
                  <c:v>1.465004</c:v>
                </c:pt>
                <c:pt idx="880">
                  <c:v>1.4666570000000001</c:v>
                </c:pt>
                <c:pt idx="881">
                  <c:v>1.46831</c:v>
                </c:pt>
                <c:pt idx="882">
                  <c:v>1.469986</c:v>
                </c:pt>
                <c:pt idx="883">
                  <c:v>1.471686</c:v>
                </c:pt>
                <c:pt idx="884">
                  <c:v>1.4733620000000001</c:v>
                </c:pt>
                <c:pt idx="885">
                  <c:v>1.4750270000000001</c:v>
                </c:pt>
                <c:pt idx="886">
                  <c:v>1.4753339999999999</c:v>
                </c:pt>
              </c:numCache>
            </c:numRef>
          </c:xVal>
          <c:yVal>
            <c:numRef>
              <c:f>'Pig 1 control4'!$E$7:$E$893</c:f>
              <c:numCache>
                <c:formatCode>General</c:formatCode>
                <c:ptCount val="887"/>
                <c:pt idx="0">
                  <c:v>7.7199281867145419E-4</c:v>
                </c:pt>
                <c:pt idx="1">
                  <c:v>6.391382405745062E-4</c:v>
                </c:pt>
                <c:pt idx="2">
                  <c:v>-8.2585278276481149E-4</c:v>
                </c:pt>
                <c:pt idx="3">
                  <c:v>-2.8366247755834829E-4</c:v>
                </c:pt>
                <c:pt idx="4">
                  <c:v>-4.0215439856373426E-4</c:v>
                </c:pt>
                <c:pt idx="5">
                  <c:v>-4.0574506283662474E-4</c:v>
                </c:pt>
                <c:pt idx="6">
                  <c:v>3.3752244165170553E-4</c:v>
                </c:pt>
                <c:pt idx="7">
                  <c:v>4.1651705565529622E-4</c:v>
                </c:pt>
                <c:pt idx="8">
                  <c:v>2.1903052064631954E-4</c:v>
                </c:pt>
                <c:pt idx="9">
                  <c:v>-1.5080789946140036E-4</c:v>
                </c:pt>
                <c:pt idx="10">
                  <c:v>-2.1543985637342909E-5</c:v>
                </c:pt>
                <c:pt idx="11">
                  <c:v>7.3967684021543985E-4</c:v>
                </c:pt>
                <c:pt idx="12">
                  <c:v>2.7289048473967686E-4</c:v>
                </c:pt>
                <c:pt idx="13">
                  <c:v>7.8994614003590657E-5</c:v>
                </c:pt>
                <c:pt idx="14">
                  <c:v>-4.0933572710951521E-4</c:v>
                </c:pt>
                <c:pt idx="15">
                  <c:v>-3.3393177737881506E-4</c:v>
                </c:pt>
                <c:pt idx="16">
                  <c:v>-5.3141831238779171E-4</c:v>
                </c:pt>
                <c:pt idx="17">
                  <c:v>2.9443447037701972E-4</c:v>
                </c:pt>
                <c:pt idx="18">
                  <c:v>8.2585278276481146E-5</c:v>
                </c:pt>
                <c:pt idx="19">
                  <c:v>-1.9748653500897665E-4</c:v>
                </c:pt>
                <c:pt idx="20">
                  <c:v>8.5816876122082593E-4</c:v>
                </c:pt>
                <c:pt idx="21">
                  <c:v>1.6804308797127468E-3</c:v>
                </c:pt>
                <c:pt idx="22">
                  <c:v>2.0107719928186713E-4</c:v>
                </c:pt>
                <c:pt idx="23">
                  <c:v>5.2782764811490118E-4</c:v>
                </c:pt>
                <c:pt idx="24">
                  <c:v>9.5870736086175936E-4</c:v>
                </c:pt>
                <c:pt idx="25">
                  <c:v>1.1597845601436264E-3</c:v>
                </c:pt>
                <c:pt idx="26">
                  <c:v>8.4380610412926392E-4</c:v>
                </c:pt>
                <c:pt idx="27">
                  <c:v>1.5260323159784559E-3</c:v>
                </c:pt>
                <c:pt idx="28">
                  <c:v>7.4326750448833027E-4</c:v>
                </c:pt>
                <c:pt idx="29">
                  <c:v>1.3357271095152602E-3</c:v>
                </c:pt>
                <c:pt idx="30">
                  <c:v>1.2710951526032316E-3</c:v>
                </c:pt>
                <c:pt idx="31">
                  <c:v>1.5368043087971273E-3</c:v>
                </c:pt>
                <c:pt idx="32">
                  <c:v>1.7378815080789944E-3</c:v>
                </c:pt>
                <c:pt idx="33">
                  <c:v>1.7953321364452422E-3</c:v>
                </c:pt>
                <c:pt idx="34">
                  <c:v>2.1220825852782763E-3</c:v>
                </c:pt>
                <c:pt idx="35">
                  <c:v>1.0269299820466786E-3</c:v>
                </c:pt>
                <c:pt idx="36">
                  <c:v>1.4973070017953321E-3</c:v>
                </c:pt>
                <c:pt idx="37">
                  <c:v>1.7809694793536803E-3</c:v>
                </c:pt>
                <c:pt idx="38">
                  <c:v>1.8743267504488328E-3</c:v>
                </c:pt>
                <c:pt idx="39">
                  <c:v>1.7737881508078993E-3</c:v>
                </c:pt>
                <c:pt idx="40">
                  <c:v>2.0502692998204666E-3</c:v>
                </c:pt>
                <c:pt idx="41">
                  <c:v>1.5727109515260324E-3</c:v>
                </c:pt>
                <c:pt idx="42">
                  <c:v>1.504488330341113E-3</c:v>
                </c:pt>
                <c:pt idx="43">
                  <c:v>1.727109515260323E-3</c:v>
                </c:pt>
                <c:pt idx="44">
                  <c:v>1.8348294434470376E-3</c:v>
                </c:pt>
                <c:pt idx="45">
                  <c:v>1.1526032315978456E-3</c:v>
                </c:pt>
                <c:pt idx="46">
                  <c:v>1.63016157989228E-3</c:v>
                </c:pt>
                <c:pt idx="47">
                  <c:v>3.0377019748653502E-3</c:v>
                </c:pt>
                <c:pt idx="48">
                  <c:v>3.5116696588868941E-3</c:v>
                </c:pt>
                <c:pt idx="49">
                  <c:v>2.6858168761220822E-3</c:v>
                </c:pt>
                <c:pt idx="50">
                  <c:v>2.9299820466786356E-3</c:v>
                </c:pt>
                <c:pt idx="51">
                  <c:v>3.2962298025134649E-3</c:v>
                </c:pt>
                <c:pt idx="52">
                  <c:v>3.4398563734290843E-3</c:v>
                </c:pt>
                <c:pt idx="53">
                  <c:v>2.3770197486535009E-3</c:v>
                </c:pt>
                <c:pt idx="54">
                  <c:v>3.163375224416517E-3</c:v>
                </c:pt>
                <c:pt idx="55">
                  <c:v>2.7648114901256734E-3</c:v>
                </c:pt>
                <c:pt idx="56">
                  <c:v>3.5296229802513463E-3</c:v>
                </c:pt>
                <c:pt idx="57">
                  <c:v>3.9353680430879705E-3</c:v>
                </c:pt>
                <c:pt idx="58">
                  <c:v>3.895870736086176E-3</c:v>
                </c:pt>
                <c:pt idx="59">
                  <c:v>4.3052064631956908E-3</c:v>
                </c:pt>
                <c:pt idx="60">
                  <c:v>3.7917414721723515E-3</c:v>
                </c:pt>
                <c:pt idx="61">
                  <c:v>3.9605026929982043E-3</c:v>
                </c:pt>
                <c:pt idx="62">
                  <c:v>4.2082585278276474E-3</c:v>
                </c:pt>
                <c:pt idx="63">
                  <c:v>4.2585278276481148E-3</c:v>
                </c:pt>
                <c:pt idx="64">
                  <c:v>4.7001795332136439E-3</c:v>
                </c:pt>
                <c:pt idx="65">
                  <c:v>5.1741472172351878E-3</c:v>
                </c:pt>
                <c:pt idx="66">
                  <c:v>4.8366247755834823E-3</c:v>
                </c:pt>
                <c:pt idx="67">
                  <c:v>5.2675044883303407E-3</c:v>
                </c:pt>
                <c:pt idx="68">
                  <c:v>5.3141831238779176E-3</c:v>
                </c:pt>
                <c:pt idx="69">
                  <c:v>5.5655296229802512E-3</c:v>
                </c:pt>
                <c:pt idx="70">
                  <c:v>4.9371633752244163E-3</c:v>
                </c:pt>
                <c:pt idx="71">
                  <c:v>5.7450628366247751E-3</c:v>
                </c:pt>
                <c:pt idx="72">
                  <c:v>6.3052064631956908E-3</c:v>
                </c:pt>
                <c:pt idx="73">
                  <c:v>5.8815080789946135E-3</c:v>
                </c:pt>
                <c:pt idx="74">
                  <c:v>5.9102333931777369E-3</c:v>
                </c:pt>
                <c:pt idx="75">
                  <c:v>6.1256732495511661E-3</c:v>
                </c:pt>
                <c:pt idx="76">
                  <c:v>6.6140035906642721E-3</c:v>
                </c:pt>
                <c:pt idx="77">
                  <c:v>6.5996409335727108E-3</c:v>
                </c:pt>
                <c:pt idx="78">
                  <c:v>7.4757630161579897E-3</c:v>
                </c:pt>
                <c:pt idx="79">
                  <c:v>7.8707360861759411E-3</c:v>
                </c:pt>
                <c:pt idx="80">
                  <c:v>8.2513464991023338E-3</c:v>
                </c:pt>
                <c:pt idx="81">
                  <c:v>7.7271095152603234E-3</c:v>
                </c:pt>
                <c:pt idx="82">
                  <c:v>8.4524236983842E-3</c:v>
                </c:pt>
                <c:pt idx="83">
                  <c:v>8.1543985637342904E-3</c:v>
                </c:pt>
                <c:pt idx="84">
                  <c:v>8.1759425493716335E-3</c:v>
                </c:pt>
                <c:pt idx="85">
                  <c:v>8.2154398563734285E-3</c:v>
                </c:pt>
                <c:pt idx="86">
                  <c:v>9.6122082585278264E-3</c:v>
                </c:pt>
                <c:pt idx="87">
                  <c:v>1.0039497307001795E-2</c:v>
                </c:pt>
                <c:pt idx="88">
                  <c:v>9.7917414721723512E-3</c:v>
                </c:pt>
                <c:pt idx="89">
                  <c:v>1.0488330341113105E-2</c:v>
                </c:pt>
                <c:pt idx="90">
                  <c:v>1.0890484739676839E-2</c:v>
                </c:pt>
                <c:pt idx="91">
                  <c:v>1.111669658886894E-2</c:v>
                </c:pt>
                <c:pt idx="92">
                  <c:v>1.0754039497307001E-2</c:v>
                </c:pt>
                <c:pt idx="93">
                  <c:v>1.1364452423698383E-2</c:v>
                </c:pt>
                <c:pt idx="94">
                  <c:v>1.2122082585278275E-2</c:v>
                </c:pt>
                <c:pt idx="95">
                  <c:v>1.2520646319569119E-2</c:v>
                </c:pt>
                <c:pt idx="96">
                  <c:v>1.2438061041292638E-2</c:v>
                </c:pt>
                <c:pt idx="97">
                  <c:v>1.288330341113106E-2</c:v>
                </c:pt>
                <c:pt idx="98">
                  <c:v>1.3364452423698384E-2</c:v>
                </c:pt>
                <c:pt idx="99">
                  <c:v>1.3375224416517055E-2</c:v>
                </c:pt>
                <c:pt idx="100">
                  <c:v>1.5059245960502692E-2</c:v>
                </c:pt>
                <c:pt idx="101">
                  <c:v>1.4664272890484739E-2</c:v>
                </c:pt>
                <c:pt idx="102">
                  <c:v>1.5834829443447038E-2</c:v>
                </c:pt>
                <c:pt idx="103">
                  <c:v>1.5680430879712746E-2</c:v>
                </c:pt>
                <c:pt idx="104">
                  <c:v>1.6308797127468581E-2</c:v>
                </c:pt>
                <c:pt idx="105">
                  <c:v>1.6919210053859966E-2</c:v>
                </c:pt>
                <c:pt idx="106">
                  <c:v>1.7752244165170555E-2</c:v>
                </c:pt>
                <c:pt idx="107">
                  <c:v>1.7953321364452424E-2</c:v>
                </c:pt>
                <c:pt idx="108">
                  <c:v>1.8473967684021545E-2</c:v>
                </c:pt>
                <c:pt idx="109">
                  <c:v>1.9324955116696588E-2</c:v>
                </c:pt>
                <c:pt idx="110">
                  <c:v>2.0441651705565528E-2</c:v>
                </c:pt>
                <c:pt idx="111">
                  <c:v>2.1001795332136444E-2</c:v>
                </c:pt>
                <c:pt idx="112">
                  <c:v>2.2053859964093356E-2</c:v>
                </c:pt>
                <c:pt idx="113">
                  <c:v>2.2714542190305203E-2</c:v>
                </c:pt>
                <c:pt idx="114">
                  <c:v>2.2675044883303408E-2</c:v>
                </c:pt>
                <c:pt idx="115">
                  <c:v>2.3533213644524237E-2</c:v>
                </c:pt>
                <c:pt idx="116">
                  <c:v>2.4585278276481149E-2</c:v>
                </c:pt>
                <c:pt idx="117">
                  <c:v>2.5601436265709154E-2</c:v>
                </c:pt>
                <c:pt idx="118">
                  <c:v>2.5780969479353679E-2</c:v>
                </c:pt>
                <c:pt idx="119">
                  <c:v>2.7601436265709153E-2</c:v>
                </c:pt>
                <c:pt idx="120">
                  <c:v>2.941472172351885E-2</c:v>
                </c:pt>
                <c:pt idx="121">
                  <c:v>2.9393177737881509E-2</c:v>
                </c:pt>
                <c:pt idx="122">
                  <c:v>3.0854578096947936E-2</c:v>
                </c:pt>
                <c:pt idx="123">
                  <c:v>3.2175942549371631E-2</c:v>
                </c:pt>
                <c:pt idx="124">
                  <c:v>3.3271095152603229E-2</c:v>
                </c:pt>
                <c:pt idx="125">
                  <c:v>3.3967684021543987E-2</c:v>
                </c:pt>
                <c:pt idx="126">
                  <c:v>3.5576301615798923E-2</c:v>
                </c:pt>
                <c:pt idx="127">
                  <c:v>3.6631956912028724E-2</c:v>
                </c:pt>
                <c:pt idx="128">
                  <c:v>3.7827648114901254E-2</c:v>
                </c:pt>
                <c:pt idx="129">
                  <c:v>4.0089766606822258E-2</c:v>
                </c:pt>
                <c:pt idx="130">
                  <c:v>4.1368043087971276E-2</c:v>
                </c:pt>
                <c:pt idx="131">
                  <c:v>4.2725314183123878E-2</c:v>
                </c:pt>
                <c:pt idx="132">
                  <c:v>4.3917414721723516E-2</c:v>
                </c:pt>
                <c:pt idx="133">
                  <c:v>4.551885098743267E-2</c:v>
                </c:pt>
                <c:pt idx="134">
                  <c:v>4.7044883303411125E-2</c:v>
                </c:pt>
                <c:pt idx="135">
                  <c:v>4.8725314183123869E-2</c:v>
                </c:pt>
                <c:pt idx="136">
                  <c:v>5.0240574506283657E-2</c:v>
                </c:pt>
                <c:pt idx="137">
                  <c:v>5.2359066427289047E-2</c:v>
                </c:pt>
                <c:pt idx="138">
                  <c:v>5.3199281867145412E-2</c:v>
                </c:pt>
                <c:pt idx="139">
                  <c:v>5.5982046678635544E-2</c:v>
                </c:pt>
                <c:pt idx="140">
                  <c:v>5.8165170556552959E-2</c:v>
                </c:pt>
                <c:pt idx="141">
                  <c:v>6.0768402154398563E-2</c:v>
                </c:pt>
                <c:pt idx="142">
                  <c:v>6.1791741472172347E-2</c:v>
                </c:pt>
                <c:pt idx="143">
                  <c:v>6.4793536804308799E-2</c:v>
                </c:pt>
                <c:pt idx="144">
                  <c:v>6.6793536804308787E-2</c:v>
                </c:pt>
                <c:pt idx="145">
                  <c:v>6.8574506283662476E-2</c:v>
                </c:pt>
                <c:pt idx="146">
                  <c:v>7.0789946140035906E-2</c:v>
                </c:pt>
                <c:pt idx="147">
                  <c:v>7.3669658886894071E-2</c:v>
                </c:pt>
                <c:pt idx="148">
                  <c:v>7.5095152603231588E-2</c:v>
                </c:pt>
                <c:pt idx="149">
                  <c:v>7.8933572710951527E-2</c:v>
                </c:pt>
                <c:pt idx="150">
                  <c:v>8.1752244165170546E-2</c:v>
                </c:pt>
                <c:pt idx="151">
                  <c:v>8.4394973070017948E-2</c:v>
                </c:pt>
                <c:pt idx="152">
                  <c:v>8.7235188509874328E-2</c:v>
                </c:pt>
                <c:pt idx="153">
                  <c:v>8.9806104129263903E-2</c:v>
                </c:pt>
                <c:pt idx="154">
                  <c:v>9.274326750448833E-2</c:v>
                </c:pt>
                <c:pt idx="155">
                  <c:v>9.4929982046678629E-2</c:v>
                </c:pt>
                <c:pt idx="156">
                  <c:v>9.8983842010771997E-2</c:v>
                </c:pt>
                <c:pt idx="157">
                  <c:v>0.1022585278276481</c:v>
                </c:pt>
                <c:pt idx="158">
                  <c:v>0.10568402154398562</c:v>
                </c:pt>
                <c:pt idx="159">
                  <c:v>0.10896947935368044</c:v>
                </c:pt>
                <c:pt idx="160">
                  <c:v>0.11347576301615797</c:v>
                </c:pt>
                <c:pt idx="161">
                  <c:v>0.11624775583482944</c:v>
                </c:pt>
                <c:pt idx="162">
                  <c:v>0.1213967684021544</c:v>
                </c:pt>
                <c:pt idx="163">
                  <c:v>0.12426211849192099</c:v>
                </c:pt>
                <c:pt idx="164">
                  <c:v>0.12862118491921004</c:v>
                </c:pt>
                <c:pt idx="165">
                  <c:v>0.13328904847396766</c:v>
                </c:pt>
                <c:pt idx="166">
                  <c:v>0.13714183123877915</c:v>
                </c:pt>
                <c:pt idx="167">
                  <c:v>0.14223339317773789</c:v>
                </c:pt>
                <c:pt idx="168">
                  <c:v>0.14622262118491919</c:v>
                </c:pt>
                <c:pt idx="169">
                  <c:v>0.15071095152603231</c:v>
                </c:pt>
                <c:pt idx="170">
                  <c:v>0.15651705565529622</c:v>
                </c:pt>
                <c:pt idx="171">
                  <c:v>0.16108438061041291</c:v>
                </c:pt>
                <c:pt idx="172">
                  <c:v>0.16628725314183124</c:v>
                </c:pt>
                <c:pt idx="173">
                  <c:v>0.1718815080789946</c:v>
                </c:pt>
                <c:pt idx="174">
                  <c:v>0.17669299820466786</c:v>
                </c:pt>
                <c:pt idx="175">
                  <c:v>0.18184919210053857</c:v>
                </c:pt>
                <c:pt idx="176">
                  <c:v>0.18790664272890484</c:v>
                </c:pt>
                <c:pt idx="177">
                  <c:v>0.19425134649910231</c:v>
                </c:pt>
                <c:pt idx="178">
                  <c:v>0.19897666068222622</c:v>
                </c:pt>
                <c:pt idx="179">
                  <c:v>0.20503052064631958</c:v>
                </c:pt>
                <c:pt idx="180">
                  <c:v>0.21225134649910232</c:v>
                </c:pt>
                <c:pt idx="181">
                  <c:v>0.21836983842010771</c:v>
                </c:pt>
                <c:pt idx="182">
                  <c:v>0.22412926391382404</c:v>
                </c:pt>
                <c:pt idx="183">
                  <c:v>0.2304811490125673</c:v>
                </c:pt>
                <c:pt idx="184">
                  <c:v>0.23650269299820467</c:v>
                </c:pt>
                <c:pt idx="185">
                  <c:v>0.2432351885098743</c:v>
                </c:pt>
                <c:pt idx="186">
                  <c:v>0.24925314183123876</c:v>
                </c:pt>
                <c:pt idx="187">
                  <c:v>0.25509874326750448</c:v>
                </c:pt>
                <c:pt idx="188">
                  <c:v>0.26429084380610413</c:v>
                </c:pt>
                <c:pt idx="189">
                  <c:v>0.27225493716337518</c:v>
                </c:pt>
                <c:pt idx="190">
                  <c:v>0.27959066427289048</c:v>
                </c:pt>
                <c:pt idx="191">
                  <c:v>0.287310592459605</c:v>
                </c:pt>
                <c:pt idx="192">
                  <c:v>0.29565170556552961</c:v>
                </c:pt>
                <c:pt idx="193">
                  <c:v>0.30344703770197484</c:v>
                </c:pt>
                <c:pt idx="194">
                  <c:v>0.30979892280071808</c:v>
                </c:pt>
                <c:pt idx="195">
                  <c:v>0.31853500897666065</c:v>
                </c:pt>
                <c:pt idx="196">
                  <c:v>0.32789228007181326</c:v>
                </c:pt>
                <c:pt idx="197">
                  <c:v>0.33655655296229797</c:v>
                </c:pt>
                <c:pt idx="198">
                  <c:v>0.3444380610412926</c:v>
                </c:pt>
                <c:pt idx="199">
                  <c:v>0.35392459605026927</c:v>
                </c:pt>
                <c:pt idx="200">
                  <c:v>0.36485457809694788</c:v>
                </c:pt>
                <c:pt idx="201">
                  <c:v>0.37244524236983845</c:v>
                </c:pt>
                <c:pt idx="202">
                  <c:v>0.38290125673249553</c:v>
                </c:pt>
                <c:pt idx="203">
                  <c:v>0.3939748653500898</c:v>
                </c:pt>
                <c:pt idx="204">
                  <c:v>0.40433393177737875</c:v>
                </c:pt>
                <c:pt idx="205">
                  <c:v>0.41175224416517053</c:v>
                </c:pt>
                <c:pt idx="206">
                  <c:v>0.42295511669658881</c:v>
                </c:pt>
                <c:pt idx="207">
                  <c:v>0.43475763016157992</c:v>
                </c:pt>
                <c:pt idx="208">
                  <c:v>0.44487253141831234</c:v>
                </c:pt>
                <c:pt idx="209">
                  <c:v>0.45478635547576302</c:v>
                </c:pt>
                <c:pt idx="210">
                  <c:v>0.465705565529623</c:v>
                </c:pt>
                <c:pt idx="211">
                  <c:v>0.47842010771992816</c:v>
                </c:pt>
                <c:pt idx="212">
                  <c:v>0.48980969479353675</c:v>
                </c:pt>
                <c:pt idx="213">
                  <c:v>0.49942549371633749</c:v>
                </c:pt>
                <c:pt idx="214">
                  <c:v>0.51236624775583484</c:v>
                </c:pt>
                <c:pt idx="215">
                  <c:v>0.52372710951526025</c:v>
                </c:pt>
                <c:pt idx="216">
                  <c:v>0.53431597845601431</c:v>
                </c:pt>
                <c:pt idx="217">
                  <c:v>0.5455260323159784</c:v>
                </c:pt>
                <c:pt idx="218">
                  <c:v>0.55914901256732485</c:v>
                </c:pt>
                <c:pt idx="219">
                  <c:v>0.57203590664272896</c:v>
                </c:pt>
                <c:pt idx="220">
                  <c:v>0.58273249551166961</c:v>
                </c:pt>
                <c:pt idx="221">
                  <c:v>0.59541472172351884</c:v>
                </c:pt>
                <c:pt idx="222">
                  <c:v>0.609113105924596</c:v>
                </c:pt>
                <c:pt idx="223">
                  <c:v>0.62324236983842007</c:v>
                </c:pt>
                <c:pt idx="224">
                  <c:v>0.6342477558348294</c:v>
                </c:pt>
                <c:pt idx="225">
                  <c:v>0.64682226211849181</c:v>
                </c:pt>
                <c:pt idx="226">
                  <c:v>0.66056014362657089</c:v>
                </c:pt>
                <c:pt idx="227">
                  <c:v>0.67582405745062835</c:v>
                </c:pt>
                <c:pt idx="228">
                  <c:v>0.68773788150807902</c:v>
                </c:pt>
                <c:pt idx="229">
                  <c:v>0.70173070017953321</c:v>
                </c:pt>
                <c:pt idx="230">
                  <c:v>0.7172244165170556</c:v>
                </c:pt>
                <c:pt idx="231">
                  <c:v>0.73107360861759418</c:v>
                </c:pt>
                <c:pt idx="232">
                  <c:v>0.7447540394973069</c:v>
                </c:pt>
                <c:pt idx="233">
                  <c:v>0.7585673249551167</c:v>
                </c:pt>
                <c:pt idx="234">
                  <c:v>0.77380251346499096</c:v>
                </c:pt>
                <c:pt idx="235">
                  <c:v>0.7873500897666067</c:v>
                </c:pt>
                <c:pt idx="236">
                  <c:v>0.80021903052064636</c:v>
                </c:pt>
                <c:pt idx="237">
                  <c:v>0.81591741472172352</c:v>
                </c:pt>
                <c:pt idx="238">
                  <c:v>0.83324236983842015</c:v>
                </c:pt>
                <c:pt idx="239">
                  <c:v>0.84613285457809684</c:v>
                </c:pt>
                <c:pt idx="240">
                  <c:v>0.86053859964093349</c:v>
                </c:pt>
                <c:pt idx="241">
                  <c:v>0.87708438061041294</c:v>
                </c:pt>
                <c:pt idx="242">
                  <c:v>0.89212926391382397</c:v>
                </c:pt>
                <c:pt idx="243">
                  <c:v>0.90641292639138238</c:v>
                </c:pt>
                <c:pt idx="244">
                  <c:v>0.92280789946140029</c:v>
                </c:pt>
                <c:pt idx="245">
                  <c:v>0.93802513464991022</c:v>
                </c:pt>
                <c:pt idx="246">
                  <c:v>0.95341472172351882</c:v>
                </c:pt>
                <c:pt idx="247">
                  <c:v>0.96878994614003588</c:v>
                </c:pt>
                <c:pt idx="248">
                  <c:v>0.9834685816876122</c:v>
                </c:pt>
                <c:pt idx="249">
                  <c:v>0.999504488330341</c:v>
                </c:pt>
                <c:pt idx="250">
                  <c:v>1.0148366247755833</c:v>
                </c:pt>
                <c:pt idx="251">
                  <c:v>1.0305924596050269</c:v>
                </c:pt>
                <c:pt idx="252">
                  <c:v>1.0471526032315976</c:v>
                </c:pt>
                <c:pt idx="253">
                  <c:v>1.0655798922800717</c:v>
                </c:pt>
                <c:pt idx="254">
                  <c:v>1.0806068222621183</c:v>
                </c:pt>
                <c:pt idx="255">
                  <c:v>1.09662118491921</c:v>
                </c:pt>
                <c:pt idx="256">
                  <c:v>1.1135691202872531</c:v>
                </c:pt>
                <c:pt idx="257">
                  <c:v>1.1298096947935368</c:v>
                </c:pt>
                <c:pt idx="258">
                  <c:v>1.144815080789946</c:v>
                </c:pt>
                <c:pt idx="259">
                  <c:v>1.1609838420107719</c:v>
                </c:pt>
                <c:pt idx="260">
                  <c:v>1.1792639138240575</c:v>
                </c:pt>
                <c:pt idx="261">
                  <c:v>1.1960682226211847</c:v>
                </c:pt>
                <c:pt idx="262">
                  <c:v>1.2123231597845601</c:v>
                </c:pt>
                <c:pt idx="263">
                  <c:v>1.2293824057450629</c:v>
                </c:pt>
                <c:pt idx="264">
                  <c:v>1.2460394973070017</c:v>
                </c:pt>
                <c:pt idx="265">
                  <c:v>1.2626391382405744</c:v>
                </c:pt>
                <c:pt idx="266">
                  <c:v>1.2794793536804308</c:v>
                </c:pt>
                <c:pt idx="267">
                  <c:v>1.2979102333931776</c:v>
                </c:pt>
                <c:pt idx="268">
                  <c:v>1.3147612208258528</c:v>
                </c:pt>
                <c:pt idx="269">
                  <c:v>1.3318025134649909</c:v>
                </c:pt>
                <c:pt idx="270">
                  <c:v>1.3483985637342908</c:v>
                </c:pt>
                <c:pt idx="271">
                  <c:v>1.3660394973070018</c:v>
                </c:pt>
                <c:pt idx="272">
                  <c:v>1.3831597845601435</c:v>
                </c:pt>
                <c:pt idx="273">
                  <c:v>1.3998599640933573</c:v>
                </c:pt>
                <c:pt idx="274">
                  <c:v>1.4186391382405743</c:v>
                </c:pt>
                <c:pt idx="275">
                  <c:v>1.4353285457809695</c:v>
                </c:pt>
                <c:pt idx="276">
                  <c:v>1.4516229802513465</c:v>
                </c:pt>
                <c:pt idx="277">
                  <c:v>1.4692962298025134</c:v>
                </c:pt>
                <c:pt idx="278">
                  <c:v>1.4872746858168759</c:v>
                </c:pt>
                <c:pt idx="279">
                  <c:v>1.5027001795332136</c:v>
                </c:pt>
                <c:pt idx="280">
                  <c:v>1.5183339317773787</c:v>
                </c:pt>
                <c:pt idx="281">
                  <c:v>1.5387791741472172</c:v>
                </c:pt>
                <c:pt idx="282">
                  <c:v>1.5576014362657091</c:v>
                </c:pt>
                <c:pt idx="283">
                  <c:v>1.5733034111310591</c:v>
                </c:pt>
                <c:pt idx="284">
                  <c:v>1.5899138240574504</c:v>
                </c:pt>
                <c:pt idx="285">
                  <c:v>1.608129263913824</c:v>
                </c:pt>
                <c:pt idx="286">
                  <c:v>1.6254685816876122</c:v>
                </c:pt>
                <c:pt idx="287">
                  <c:v>1.6410915619389586</c:v>
                </c:pt>
                <c:pt idx="288">
                  <c:v>1.6597235188509873</c:v>
                </c:pt>
                <c:pt idx="289">
                  <c:v>1.6782908438061039</c:v>
                </c:pt>
                <c:pt idx="290">
                  <c:v>1.6951992818671453</c:v>
                </c:pt>
                <c:pt idx="291">
                  <c:v>1.7112639138240573</c:v>
                </c:pt>
                <c:pt idx="292">
                  <c:v>1.7308294434470377</c:v>
                </c:pt>
                <c:pt idx="293">
                  <c:v>1.7471956912028725</c:v>
                </c:pt>
                <c:pt idx="294">
                  <c:v>1.7622549371633749</c:v>
                </c:pt>
                <c:pt idx="295">
                  <c:v>1.7792351885098743</c:v>
                </c:pt>
                <c:pt idx="296">
                  <c:v>1.7975296229802513</c:v>
                </c:pt>
                <c:pt idx="297">
                  <c:v>1.8150520646319568</c:v>
                </c:pt>
                <c:pt idx="298">
                  <c:v>1.8310592459605026</c:v>
                </c:pt>
                <c:pt idx="299">
                  <c:v>1.8460143626570913</c:v>
                </c:pt>
                <c:pt idx="300">
                  <c:v>1.8644380610412925</c:v>
                </c:pt>
                <c:pt idx="301">
                  <c:v>1.8816588868940753</c:v>
                </c:pt>
                <c:pt idx="302">
                  <c:v>1.897084380610413</c:v>
                </c:pt>
                <c:pt idx="303">
                  <c:v>1.9147863554757629</c:v>
                </c:pt>
                <c:pt idx="304">
                  <c:v>1.9340969479353678</c:v>
                </c:pt>
                <c:pt idx="305">
                  <c:v>1.9513788150807898</c:v>
                </c:pt>
                <c:pt idx="306">
                  <c:v>1.9654649910233393</c:v>
                </c:pt>
                <c:pt idx="307">
                  <c:v>1.9811741472172351</c:v>
                </c:pt>
                <c:pt idx="308">
                  <c:v>2.0012854578096948</c:v>
                </c:pt>
                <c:pt idx="309">
                  <c:v>2.0180143626570914</c:v>
                </c:pt>
                <c:pt idx="310">
                  <c:v>2.0321400359066426</c:v>
                </c:pt>
                <c:pt idx="311">
                  <c:v>2.0488366247755834</c:v>
                </c:pt>
                <c:pt idx="312">
                  <c:v>2.0693967684021546</c:v>
                </c:pt>
                <c:pt idx="313">
                  <c:v>2.0844344703770199</c:v>
                </c:pt>
                <c:pt idx="314">
                  <c:v>2.0988294434470376</c:v>
                </c:pt>
                <c:pt idx="315">
                  <c:v>2.1162980251346499</c:v>
                </c:pt>
                <c:pt idx="316">
                  <c:v>2.1355798922800715</c:v>
                </c:pt>
                <c:pt idx="317">
                  <c:v>2.1506750448833034</c:v>
                </c:pt>
                <c:pt idx="318">
                  <c:v>2.163763016157989</c:v>
                </c:pt>
                <c:pt idx="319">
                  <c:v>2.1828509874326749</c:v>
                </c:pt>
                <c:pt idx="320">
                  <c:v>2.2014470377019748</c:v>
                </c:pt>
                <c:pt idx="321">
                  <c:v>2.213019748653501</c:v>
                </c:pt>
                <c:pt idx="322">
                  <c:v>2.2274901256732496</c:v>
                </c:pt>
                <c:pt idx="323">
                  <c:v>2.2489622980251345</c:v>
                </c:pt>
                <c:pt idx="324">
                  <c:v>2.2649263913824056</c:v>
                </c:pt>
                <c:pt idx="325">
                  <c:v>2.2754219030520644</c:v>
                </c:pt>
                <c:pt idx="326">
                  <c:v>2.2916193895870736</c:v>
                </c:pt>
                <c:pt idx="327">
                  <c:v>2.3121400359066424</c:v>
                </c:pt>
                <c:pt idx="328">
                  <c:v>2.3255475763016156</c:v>
                </c:pt>
                <c:pt idx="329">
                  <c:v>2.3383159784560141</c:v>
                </c:pt>
                <c:pt idx="330">
                  <c:v>2.3552675044883302</c:v>
                </c:pt>
                <c:pt idx="331">
                  <c:v>2.3744524236983842</c:v>
                </c:pt>
                <c:pt idx="332">
                  <c:v>2.3870125673249549</c:v>
                </c:pt>
                <c:pt idx="333">
                  <c:v>2.4008330341113107</c:v>
                </c:pt>
                <c:pt idx="334">
                  <c:v>2.42</c:v>
                </c:pt>
                <c:pt idx="335">
                  <c:v>2.4376337522441651</c:v>
                </c:pt>
                <c:pt idx="336">
                  <c:v>2.4516696588868938</c:v>
                </c:pt>
                <c:pt idx="337">
                  <c:v>2.4658276481149013</c:v>
                </c:pt>
                <c:pt idx="338">
                  <c:v>2.4854793536804309</c:v>
                </c:pt>
                <c:pt idx="339">
                  <c:v>2.5035439856373425</c:v>
                </c:pt>
                <c:pt idx="340">
                  <c:v>2.5150341113105923</c:v>
                </c:pt>
                <c:pt idx="341">
                  <c:v>2.5267217235188508</c:v>
                </c:pt>
                <c:pt idx="342">
                  <c:v>2.5457701974865348</c:v>
                </c:pt>
                <c:pt idx="343">
                  <c:v>2.5607755834829442</c:v>
                </c:pt>
                <c:pt idx="344">
                  <c:v>2.573924596050269</c:v>
                </c:pt>
                <c:pt idx="345">
                  <c:v>2.5900394973070018</c:v>
                </c:pt>
                <c:pt idx="346">
                  <c:v>2.6087863554757629</c:v>
                </c:pt>
                <c:pt idx="347">
                  <c:v>2.6229766606822262</c:v>
                </c:pt>
                <c:pt idx="348">
                  <c:v>2.6337307001795329</c:v>
                </c:pt>
                <c:pt idx="349">
                  <c:v>2.6511490125673247</c:v>
                </c:pt>
                <c:pt idx="350">
                  <c:v>2.6686678635547576</c:v>
                </c:pt>
                <c:pt idx="351">
                  <c:v>2.6797378815080788</c:v>
                </c:pt>
                <c:pt idx="352">
                  <c:v>2.6975296229802512</c:v>
                </c:pt>
                <c:pt idx="353">
                  <c:v>2.7145206463195688</c:v>
                </c:pt>
                <c:pt idx="354">
                  <c:v>2.7306175942549373</c:v>
                </c:pt>
                <c:pt idx="355">
                  <c:v>2.7402154398563732</c:v>
                </c:pt>
                <c:pt idx="356">
                  <c:v>2.7525529622980249</c:v>
                </c:pt>
                <c:pt idx="357">
                  <c:v>2.7687540394973071</c:v>
                </c:pt>
                <c:pt idx="358">
                  <c:v>2.7811633752244163</c:v>
                </c:pt>
                <c:pt idx="359">
                  <c:v>2.7946714542190301</c:v>
                </c:pt>
                <c:pt idx="360">
                  <c:v>2.8101543985637338</c:v>
                </c:pt>
                <c:pt idx="361">
                  <c:v>2.8261795332136446</c:v>
                </c:pt>
                <c:pt idx="362">
                  <c:v>2.8396840215439854</c:v>
                </c:pt>
                <c:pt idx="363">
                  <c:v>2.8527181328545779</c:v>
                </c:pt>
                <c:pt idx="364">
                  <c:v>2.8639245960502691</c:v>
                </c:pt>
                <c:pt idx="365">
                  <c:v>2.8793931777378812</c:v>
                </c:pt>
                <c:pt idx="366">
                  <c:v>2.8918779174147216</c:v>
                </c:pt>
                <c:pt idx="367">
                  <c:v>2.9032280071813283</c:v>
                </c:pt>
                <c:pt idx="368">
                  <c:v>2.9166211849192099</c:v>
                </c:pt>
                <c:pt idx="369">
                  <c:v>2.9306211849192101</c:v>
                </c:pt>
                <c:pt idx="370">
                  <c:v>2.941041292639138</c:v>
                </c:pt>
                <c:pt idx="371">
                  <c:v>2.9519210053859961</c:v>
                </c:pt>
                <c:pt idx="372">
                  <c:v>2.9650592459605027</c:v>
                </c:pt>
                <c:pt idx="373">
                  <c:v>2.978922800718133</c:v>
                </c:pt>
                <c:pt idx="374">
                  <c:v>2.990021543985637</c:v>
                </c:pt>
                <c:pt idx="375">
                  <c:v>3.0016552962298024</c:v>
                </c:pt>
                <c:pt idx="376">
                  <c:v>3.0162836624775582</c:v>
                </c:pt>
                <c:pt idx="377">
                  <c:v>3.0274398563734288</c:v>
                </c:pt>
                <c:pt idx="378">
                  <c:v>3.0356445242369836</c:v>
                </c:pt>
                <c:pt idx="379">
                  <c:v>3.0432208258527824</c:v>
                </c:pt>
                <c:pt idx="380">
                  <c:v>3.0554362657091558</c:v>
                </c:pt>
                <c:pt idx="381">
                  <c:v>3.0638420107719928</c:v>
                </c:pt>
                <c:pt idx="382">
                  <c:v>3.0691095152603234</c:v>
                </c:pt>
                <c:pt idx="383">
                  <c:v>3.0793967684021539</c:v>
                </c:pt>
                <c:pt idx="384">
                  <c:v>3.090915619389587</c:v>
                </c:pt>
                <c:pt idx="385">
                  <c:v>3.0973070017953317</c:v>
                </c:pt>
                <c:pt idx="386">
                  <c:v>3.1063626570915619</c:v>
                </c:pt>
                <c:pt idx="387">
                  <c:v>3.118190305206463</c:v>
                </c:pt>
                <c:pt idx="388">
                  <c:v>3.1286606822262115</c:v>
                </c:pt>
                <c:pt idx="389">
                  <c:v>3.1366750448833032</c:v>
                </c:pt>
                <c:pt idx="390">
                  <c:v>3.144879712746858</c:v>
                </c:pt>
                <c:pt idx="391">
                  <c:v>3.1543447037701977</c:v>
                </c:pt>
                <c:pt idx="392">
                  <c:v>3.1629946140035905</c:v>
                </c:pt>
                <c:pt idx="393">
                  <c:v>3.1700394973070014</c:v>
                </c:pt>
                <c:pt idx="394">
                  <c:v>3.1782226211849189</c:v>
                </c:pt>
                <c:pt idx="395">
                  <c:v>3.1843734290843804</c:v>
                </c:pt>
                <c:pt idx="396">
                  <c:v>3.1896588868940752</c:v>
                </c:pt>
                <c:pt idx="397">
                  <c:v>3.19243447037702</c:v>
                </c:pt>
                <c:pt idx="398">
                  <c:v>3.1967037701974865</c:v>
                </c:pt>
                <c:pt idx="399">
                  <c:v>3.1993931777378815</c:v>
                </c:pt>
                <c:pt idx="400">
                  <c:v>3.2034506283662472</c:v>
                </c:pt>
                <c:pt idx="401">
                  <c:v>3.2072675044883301</c:v>
                </c:pt>
                <c:pt idx="402">
                  <c:v>3.2137486535008977</c:v>
                </c:pt>
                <c:pt idx="403">
                  <c:v>3.2152495511669659</c:v>
                </c:pt>
                <c:pt idx="404">
                  <c:v>3.2181903052064631</c:v>
                </c:pt>
                <c:pt idx="405">
                  <c:v>3.2215906642728904</c:v>
                </c:pt>
                <c:pt idx="406">
                  <c:v>3.2227468581687613</c:v>
                </c:pt>
                <c:pt idx="407">
                  <c:v>3.2198240574506283</c:v>
                </c:pt>
                <c:pt idx="408">
                  <c:v>3.2115296229802515</c:v>
                </c:pt>
                <c:pt idx="409">
                  <c:v>3.204513464991023</c:v>
                </c:pt>
                <c:pt idx="410">
                  <c:v>3.1929730700179531</c:v>
                </c:pt>
                <c:pt idx="411">
                  <c:v>3.1780861759425494</c:v>
                </c:pt>
                <c:pt idx="412">
                  <c:v>3.1654542190305204</c:v>
                </c:pt>
                <c:pt idx="413">
                  <c:v>3.1555224416517058</c:v>
                </c:pt>
                <c:pt idx="414">
                  <c:v>3.1463447037701973</c:v>
                </c:pt>
                <c:pt idx="415">
                  <c:v>3.1336840215439854</c:v>
                </c:pt>
                <c:pt idx="416">
                  <c:v>3.1242872531418313</c:v>
                </c:pt>
                <c:pt idx="417">
                  <c:v>3.1162082585278275</c:v>
                </c:pt>
                <c:pt idx="418">
                  <c:v>3.1066929982046676</c:v>
                </c:pt>
                <c:pt idx="419">
                  <c:v>3.0966104129263914</c:v>
                </c:pt>
                <c:pt idx="420">
                  <c:v>3.0897522441651706</c:v>
                </c:pt>
                <c:pt idx="421">
                  <c:v>3.0819820466786356</c:v>
                </c:pt>
                <c:pt idx="422">
                  <c:v>3.0685816876122081</c:v>
                </c:pt>
                <c:pt idx="423">
                  <c:v>3.0545816876122078</c:v>
                </c:pt>
                <c:pt idx="424">
                  <c:v>3.0431202872531418</c:v>
                </c:pt>
                <c:pt idx="425">
                  <c:v>3.0277737881508076</c:v>
                </c:pt>
                <c:pt idx="426">
                  <c:v>3.00867145421903</c:v>
                </c:pt>
                <c:pt idx="427">
                  <c:v>2.9905673249551166</c:v>
                </c:pt>
                <c:pt idx="428">
                  <c:v>2.9742513464991021</c:v>
                </c:pt>
                <c:pt idx="429">
                  <c:v>2.9525457809694791</c:v>
                </c:pt>
                <c:pt idx="430">
                  <c:v>2.9288545780969479</c:v>
                </c:pt>
                <c:pt idx="431">
                  <c:v>2.911737881508079</c:v>
                </c:pt>
                <c:pt idx="432">
                  <c:v>2.8970233393177738</c:v>
                </c:pt>
                <c:pt idx="433">
                  <c:v>2.8776301615798925</c:v>
                </c:pt>
                <c:pt idx="434">
                  <c:v>2.8589874326750446</c:v>
                </c:pt>
                <c:pt idx="435">
                  <c:v>2.8416804308797126</c:v>
                </c:pt>
                <c:pt idx="436">
                  <c:v>2.8264021543985636</c:v>
                </c:pt>
                <c:pt idx="437">
                  <c:v>2.8088976660682223</c:v>
                </c:pt>
                <c:pt idx="438">
                  <c:v>2.7938312387791742</c:v>
                </c:pt>
                <c:pt idx="439">
                  <c:v>2.7791669658886895</c:v>
                </c:pt>
                <c:pt idx="440">
                  <c:v>2.7566642728904847</c:v>
                </c:pt>
                <c:pt idx="441">
                  <c:v>2.7351346499102331</c:v>
                </c:pt>
                <c:pt idx="442">
                  <c:v>2.7107935368043083</c:v>
                </c:pt>
                <c:pt idx="443">
                  <c:v>2.6909730700179533</c:v>
                </c:pt>
                <c:pt idx="444">
                  <c:v>2.6699210053859965</c:v>
                </c:pt>
                <c:pt idx="445">
                  <c:v>2.6425601436265711</c:v>
                </c:pt>
                <c:pt idx="446">
                  <c:v>2.6147073608617593</c:v>
                </c:pt>
                <c:pt idx="447">
                  <c:v>2.5882226211849191</c:v>
                </c:pt>
                <c:pt idx="448">
                  <c:v>2.5534111310592458</c:v>
                </c:pt>
                <c:pt idx="449">
                  <c:v>2.5107935368043086</c:v>
                </c:pt>
                <c:pt idx="450">
                  <c:v>2.4705996409335729</c:v>
                </c:pt>
                <c:pt idx="451">
                  <c:v>2.4277881508078991</c:v>
                </c:pt>
                <c:pt idx="452">
                  <c:v>2.3751346499102333</c:v>
                </c:pt>
                <c:pt idx="453">
                  <c:v>2.3153141831238777</c:v>
                </c:pt>
                <c:pt idx="454">
                  <c:v>2.2631526032315978</c:v>
                </c:pt>
                <c:pt idx="455">
                  <c:v>2.2113464991023339</c:v>
                </c:pt>
                <c:pt idx="456">
                  <c:v>2.1566858168761223</c:v>
                </c:pt>
                <c:pt idx="457">
                  <c:v>2.1024057450628364</c:v>
                </c:pt>
                <c:pt idx="458">
                  <c:v>2.0589874326750448</c:v>
                </c:pt>
                <c:pt idx="459">
                  <c:v>2.0090269299820465</c:v>
                </c:pt>
                <c:pt idx="460">
                  <c:v>1.9617163375224416</c:v>
                </c:pt>
                <c:pt idx="461">
                  <c:v>1.9190089766606819</c:v>
                </c:pt>
                <c:pt idx="462">
                  <c:v>1.885605026929982</c:v>
                </c:pt>
                <c:pt idx="463">
                  <c:v>1.8488545780969481</c:v>
                </c:pt>
                <c:pt idx="464">
                  <c:v>1.8070736086175943</c:v>
                </c:pt>
                <c:pt idx="465">
                  <c:v>1.7734829443447035</c:v>
                </c:pt>
                <c:pt idx="466">
                  <c:v>1.7479174147217236</c:v>
                </c:pt>
                <c:pt idx="467">
                  <c:v>1.7206570915619388</c:v>
                </c:pt>
                <c:pt idx="468">
                  <c:v>1.6919820466786357</c:v>
                </c:pt>
                <c:pt idx="469">
                  <c:v>1.6689766606822263</c:v>
                </c:pt>
                <c:pt idx="470">
                  <c:v>1.6463554757630159</c:v>
                </c:pt>
                <c:pt idx="471">
                  <c:v>1.62154039497307</c:v>
                </c:pt>
                <c:pt idx="472">
                  <c:v>1.5961041292639138</c:v>
                </c:pt>
                <c:pt idx="473">
                  <c:v>1.5771561938958707</c:v>
                </c:pt>
                <c:pt idx="474">
                  <c:v>1.5557055655296228</c:v>
                </c:pt>
                <c:pt idx="475">
                  <c:v>1.5356624775583481</c:v>
                </c:pt>
                <c:pt idx="476">
                  <c:v>1.5131346499102334</c:v>
                </c:pt>
                <c:pt idx="477">
                  <c:v>1.4937845601436266</c:v>
                </c:pt>
                <c:pt idx="478">
                  <c:v>1.4721220825852781</c:v>
                </c:pt>
                <c:pt idx="479">
                  <c:v>1.4481687612208258</c:v>
                </c:pt>
                <c:pt idx="480">
                  <c:v>1.4239999999999999</c:v>
                </c:pt>
                <c:pt idx="481">
                  <c:v>1.4019820466786355</c:v>
                </c:pt>
                <c:pt idx="482">
                  <c:v>1.3808402154398562</c:v>
                </c:pt>
                <c:pt idx="483">
                  <c:v>1.3597199281867145</c:v>
                </c:pt>
                <c:pt idx="484">
                  <c:v>1.3422908438061041</c:v>
                </c:pt>
                <c:pt idx="485">
                  <c:v>1.3248689407540395</c:v>
                </c:pt>
                <c:pt idx="486">
                  <c:v>1.3050161579892279</c:v>
                </c:pt>
                <c:pt idx="487">
                  <c:v>1.2857091561938958</c:v>
                </c:pt>
                <c:pt idx="488">
                  <c:v>1.2659066427289047</c:v>
                </c:pt>
                <c:pt idx="489">
                  <c:v>1.2440754039497306</c:v>
                </c:pt>
                <c:pt idx="490">
                  <c:v>1.2239425493716336</c:v>
                </c:pt>
                <c:pt idx="491">
                  <c:v>1.2006068222621185</c:v>
                </c:pt>
                <c:pt idx="492">
                  <c:v>1.1831202872531417</c:v>
                </c:pt>
                <c:pt idx="493">
                  <c:v>1.1675834829443448</c:v>
                </c:pt>
                <c:pt idx="494">
                  <c:v>1.1515475763016156</c:v>
                </c:pt>
                <c:pt idx="495">
                  <c:v>1.1355260323159784</c:v>
                </c:pt>
                <c:pt idx="496">
                  <c:v>1.1220789946140035</c:v>
                </c:pt>
                <c:pt idx="497">
                  <c:v>1.1074147217235188</c:v>
                </c:pt>
                <c:pt idx="498">
                  <c:v>1.0923698384201077</c:v>
                </c:pt>
                <c:pt idx="499">
                  <c:v>1.0777271095152603</c:v>
                </c:pt>
                <c:pt idx="500">
                  <c:v>1.064850987432675</c:v>
                </c:pt>
                <c:pt idx="501">
                  <c:v>1.0507396768402153</c:v>
                </c:pt>
                <c:pt idx="502">
                  <c:v>1.0324560143626571</c:v>
                </c:pt>
                <c:pt idx="503">
                  <c:v>1.0160071813285456</c:v>
                </c:pt>
                <c:pt idx="504">
                  <c:v>1.0030017953321364</c:v>
                </c:pt>
                <c:pt idx="505">
                  <c:v>0.98770197486535005</c:v>
                </c:pt>
                <c:pt idx="506">
                  <c:v>0.97001436265709162</c:v>
                </c:pt>
                <c:pt idx="507">
                  <c:v>0.95081508078994603</c:v>
                </c:pt>
                <c:pt idx="508">
                  <c:v>0.9307360861759425</c:v>
                </c:pt>
                <c:pt idx="509">
                  <c:v>0.90903770197486533</c:v>
                </c:pt>
                <c:pt idx="510">
                  <c:v>0.89318491921005383</c:v>
                </c:pt>
                <c:pt idx="511">
                  <c:v>0.8741077199281867</c:v>
                </c:pt>
                <c:pt idx="512">
                  <c:v>0.85445242369838414</c:v>
                </c:pt>
                <c:pt idx="513">
                  <c:v>0.83431597845601435</c:v>
                </c:pt>
                <c:pt idx="514">
                  <c:v>0.8150879712746858</c:v>
                </c:pt>
                <c:pt idx="515">
                  <c:v>0.79872531418312387</c:v>
                </c:pt>
                <c:pt idx="516">
                  <c:v>0.78345421903052059</c:v>
                </c:pt>
                <c:pt idx="517">
                  <c:v>0.76885816876122082</c:v>
                </c:pt>
                <c:pt idx="518">
                  <c:v>0.75194614003590665</c:v>
                </c:pt>
                <c:pt idx="519">
                  <c:v>0.73874326750448827</c:v>
                </c:pt>
                <c:pt idx="520">
                  <c:v>0.72537881508078983</c:v>
                </c:pt>
                <c:pt idx="521">
                  <c:v>0.71038061041292633</c:v>
                </c:pt>
                <c:pt idx="522">
                  <c:v>0.69940035906642728</c:v>
                </c:pt>
                <c:pt idx="523">
                  <c:v>0.68994254937163368</c:v>
                </c:pt>
                <c:pt idx="524">
                  <c:v>0.68094075403949728</c:v>
                </c:pt>
                <c:pt idx="525">
                  <c:v>0.67050269299820464</c:v>
                </c:pt>
                <c:pt idx="526">
                  <c:v>0.66073249551166968</c:v>
                </c:pt>
                <c:pt idx="527">
                  <c:v>0.650850987432675</c:v>
                </c:pt>
                <c:pt idx="528">
                  <c:v>0.64133931777378816</c:v>
                </c:pt>
                <c:pt idx="529">
                  <c:v>0.62988509874326748</c:v>
                </c:pt>
                <c:pt idx="530">
                  <c:v>0.62070017953321366</c:v>
                </c:pt>
                <c:pt idx="531">
                  <c:v>0.60996409335727109</c:v>
                </c:pt>
                <c:pt idx="532">
                  <c:v>0.59978815080789938</c:v>
                </c:pt>
                <c:pt idx="533">
                  <c:v>0.58909156193895862</c:v>
                </c:pt>
                <c:pt idx="534">
                  <c:v>0.5780143626570915</c:v>
                </c:pt>
                <c:pt idx="535">
                  <c:v>0.5672315978456014</c:v>
                </c:pt>
                <c:pt idx="536">
                  <c:v>0.55546499102333924</c:v>
                </c:pt>
                <c:pt idx="537">
                  <c:v>0.54255655296229799</c:v>
                </c:pt>
                <c:pt idx="538">
                  <c:v>0.53005385996409327</c:v>
                </c:pt>
                <c:pt idx="539">
                  <c:v>0.51580969479353678</c:v>
                </c:pt>
                <c:pt idx="540">
                  <c:v>0.50231956912028719</c:v>
                </c:pt>
                <c:pt idx="541">
                  <c:v>0.49007181328545774</c:v>
                </c:pt>
                <c:pt idx="542">
                  <c:v>0.47868940754039496</c:v>
                </c:pt>
                <c:pt idx="543">
                  <c:v>0.46947217235188504</c:v>
                </c:pt>
                <c:pt idx="544">
                  <c:v>0.46267504488330341</c:v>
                </c:pt>
                <c:pt idx="545">
                  <c:v>0.45376660682226211</c:v>
                </c:pt>
                <c:pt idx="546">
                  <c:v>0.44375583482944342</c:v>
                </c:pt>
                <c:pt idx="547">
                  <c:v>0.43609694793536807</c:v>
                </c:pt>
                <c:pt idx="548">
                  <c:v>0.42686535008976656</c:v>
                </c:pt>
                <c:pt idx="549">
                  <c:v>0.41667863554757628</c:v>
                </c:pt>
                <c:pt idx="550">
                  <c:v>0.40568043087971273</c:v>
                </c:pt>
                <c:pt idx="551">
                  <c:v>0.39804308797127463</c:v>
                </c:pt>
                <c:pt idx="552">
                  <c:v>0.38943626570915624</c:v>
                </c:pt>
                <c:pt idx="553">
                  <c:v>0.38115260323159783</c:v>
                </c:pt>
                <c:pt idx="554">
                  <c:v>0.37508438061041294</c:v>
                </c:pt>
                <c:pt idx="555">
                  <c:v>0.37002872531418307</c:v>
                </c:pt>
                <c:pt idx="556">
                  <c:v>0.36632675044883301</c:v>
                </c:pt>
                <c:pt idx="557">
                  <c:v>0.36070017953321365</c:v>
                </c:pt>
                <c:pt idx="558">
                  <c:v>0.35505206463195693</c:v>
                </c:pt>
                <c:pt idx="559">
                  <c:v>0.34970915619389586</c:v>
                </c:pt>
                <c:pt idx="560">
                  <c:v>0.34444883303411128</c:v>
                </c:pt>
                <c:pt idx="561">
                  <c:v>0.33950807899461399</c:v>
                </c:pt>
                <c:pt idx="562">
                  <c:v>0.33340394973070014</c:v>
                </c:pt>
                <c:pt idx="563">
                  <c:v>0.33024057450628364</c:v>
                </c:pt>
                <c:pt idx="564">
                  <c:v>0.32611849192100539</c:v>
                </c:pt>
                <c:pt idx="565">
                  <c:v>0.32236265709156192</c:v>
                </c:pt>
                <c:pt idx="566">
                  <c:v>0.32059245960502691</c:v>
                </c:pt>
                <c:pt idx="567">
                  <c:v>0.3174290843806104</c:v>
                </c:pt>
                <c:pt idx="568">
                  <c:v>0.31448473967684021</c:v>
                </c:pt>
                <c:pt idx="569">
                  <c:v>0.31113824057450623</c:v>
                </c:pt>
                <c:pt idx="570">
                  <c:v>0.30824057450628367</c:v>
                </c:pt>
                <c:pt idx="571">
                  <c:v>0.30527468581687611</c:v>
                </c:pt>
                <c:pt idx="572">
                  <c:v>0.30163016157989225</c:v>
                </c:pt>
                <c:pt idx="573">
                  <c:v>0.29722441651705567</c:v>
                </c:pt>
                <c:pt idx="574">
                  <c:v>0.29517055655296226</c:v>
                </c:pt>
                <c:pt idx="575">
                  <c:v>0.29129982046678637</c:v>
                </c:pt>
                <c:pt idx="576">
                  <c:v>0.28878276481149012</c:v>
                </c:pt>
                <c:pt idx="577">
                  <c:v>0.28647396768402156</c:v>
                </c:pt>
                <c:pt idx="578">
                  <c:v>0.28419389587073607</c:v>
                </c:pt>
                <c:pt idx="579">
                  <c:v>0.28165529622980251</c:v>
                </c:pt>
                <c:pt idx="580">
                  <c:v>0.27977378815080789</c:v>
                </c:pt>
                <c:pt idx="581">
                  <c:v>0.27797845601436266</c:v>
                </c:pt>
                <c:pt idx="582">
                  <c:v>0.27632675044883304</c:v>
                </c:pt>
                <c:pt idx="583">
                  <c:v>0.27411490125673249</c:v>
                </c:pt>
                <c:pt idx="584">
                  <c:v>0.27196768402154398</c:v>
                </c:pt>
                <c:pt idx="585">
                  <c:v>0.2710843806104129</c:v>
                </c:pt>
                <c:pt idx="586">
                  <c:v>0.26982405745062837</c:v>
                </c:pt>
                <c:pt idx="587">
                  <c:v>0.26627648114901253</c:v>
                </c:pt>
                <c:pt idx="588">
                  <c:v>0.26235547576301615</c:v>
                </c:pt>
                <c:pt idx="589">
                  <c:v>0.25909874326750448</c:v>
                </c:pt>
                <c:pt idx="590">
                  <c:v>0.25763734290843804</c:v>
                </c:pt>
                <c:pt idx="591">
                  <c:v>0.25367324955116693</c:v>
                </c:pt>
                <c:pt idx="592">
                  <c:v>0.25057809694793537</c:v>
                </c:pt>
                <c:pt idx="593">
                  <c:v>0.24772351885098742</c:v>
                </c:pt>
                <c:pt idx="594">
                  <c:v>0.24491921005385997</c:v>
                </c:pt>
                <c:pt idx="595">
                  <c:v>0.24145062836624775</c:v>
                </c:pt>
                <c:pt idx="596">
                  <c:v>0.23799640933572708</c:v>
                </c:pt>
                <c:pt idx="597">
                  <c:v>0.23601795332136441</c:v>
                </c:pt>
                <c:pt idx="598">
                  <c:v>0.23386714542190304</c:v>
                </c:pt>
                <c:pt idx="599">
                  <c:v>0.23159425493716335</c:v>
                </c:pt>
                <c:pt idx="600">
                  <c:v>0.230524236983842</c:v>
                </c:pt>
                <c:pt idx="601">
                  <c:v>0.22996768402154399</c:v>
                </c:pt>
                <c:pt idx="602">
                  <c:v>0.22791382405745061</c:v>
                </c:pt>
                <c:pt idx="603">
                  <c:v>0.22570556552962295</c:v>
                </c:pt>
                <c:pt idx="604">
                  <c:v>0.2234649910233393</c:v>
                </c:pt>
                <c:pt idx="605">
                  <c:v>0.22276481149012564</c:v>
                </c:pt>
                <c:pt idx="606">
                  <c:v>0.22051346499102331</c:v>
                </c:pt>
                <c:pt idx="607">
                  <c:v>0.218491921005386</c:v>
                </c:pt>
                <c:pt idx="608">
                  <c:v>0.21741472172351886</c:v>
                </c:pt>
                <c:pt idx="609">
                  <c:v>0.21463913824057451</c:v>
                </c:pt>
                <c:pt idx="610">
                  <c:v>0.21136445242369836</c:v>
                </c:pt>
                <c:pt idx="611">
                  <c:v>0.20738958707360861</c:v>
                </c:pt>
                <c:pt idx="612">
                  <c:v>0.20565888689407541</c:v>
                </c:pt>
                <c:pt idx="613">
                  <c:v>0.20181687612208257</c:v>
                </c:pt>
                <c:pt idx="614">
                  <c:v>0.19900538599640932</c:v>
                </c:pt>
                <c:pt idx="615">
                  <c:v>0.19803949730700179</c:v>
                </c:pt>
                <c:pt idx="616">
                  <c:v>0.19644524236983843</c:v>
                </c:pt>
                <c:pt idx="617">
                  <c:v>0.19559425493716337</c:v>
                </c:pt>
                <c:pt idx="618">
                  <c:v>0.19543985637342909</c:v>
                </c:pt>
                <c:pt idx="619">
                  <c:v>0.19424057450628365</c:v>
                </c:pt>
                <c:pt idx="620">
                  <c:v>0.1936947935368043</c:v>
                </c:pt>
                <c:pt idx="621">
                  <c:v>0.19384919210053858</c:v>
                </c:pt>
                <c:pt idx="622">
                  <c:v>0.19213285457809692</c:v>
                </c:pt>
                <c:pt idx="623">
                  <c:v>0.19061759425493713</c:v>
                </c:pt>
                <c:pt idx="624">
                  <c:v>0.18956912028725315</c:v>
                </c:pt>
                <c:pt idx="625">
                  <c:v>0.18809335727109514</c:v>
                </c:pt>
                <c:pt idx="626">
                  <c:v>0.18843087971274686</c:v>
                </c:pt>
                <c:pt idx="627">
                  <c:v>0.18687971274685816</c:v>
                </c:pt>
                <c:pt idx="628">
                  <c:v>0.18633034111310592</c:v>
                </c:pt>
                <c:pt idx="629">
                  <c:v>0.18680789946140033</c:v>
                </c:pt>
                <c:pt idx="630">
                  <c:v>0.18623698384201076</c:v>
                </c:pt>
                <c:pt idx="631">
                  <c:v>0.18518132854578095</c:v>
                </c:pt>
                <c:pt idx="632">
                  <c:v>0.18340754039497306</c:v>
                </c:pt>
                <c:pt idx="633">
                  <c:v>0.18238779174147216</c:v>
                </c:pt>
                <c:pt idx="634">
                  <c:v>0.17989946140035906</c:v>
                </c:pt>
                <c:pt idx="635">
                  <c:v>0.17864991023339316</c:v>
                </c:pt>
                <c:pt idx="636">
                  <c:v>0.17763375224416517</c:v>
                </c:pt>
                <c:pt idx="637">
                  <c:v>0.17571633752244165</c:v>
                </c:pt>
                <c:pt idx="638">
                  <c:v>0.17342908438061039</c:v>
                </c:pt>
                <c:pt idx="639">
                  <c:v>0.17316337522441652</c:v>
                </c:pt>
                <c:pt idx="640">
                  <c:v>0.17289766606822263</c:v>
                </c:pt>
                <c:pt idx="641">
                  <c:v>0.17061759425493714</c:v>
                </c:pt>
                <c:pt idx="642">
                  <c:v>0.16892639138240573</c:v>
                </c:pt>
                <c:pt idx="643">
                  <c:v>0.16707360861759424</c:v>
                </c:pt>
                <c:pt idx="644">
                  <c:v>0.16522082585278275</c:v>
                </c:pt>
                <c:pt idx="645">
                  <c:v>0.16318850987432673</c:v>
                </c:pt>
                <c:pt idx="646">
                  <c:v>0.16212926391382404</c:v>
                </c:pt>
                <c:pt idx="647">
                  <c:v>0.1617307001795332</c:v>
                </c:pt>
                <c:pt idx="648">
                  <c:v>0.16029802513464991</c:v>
                </c:pt>
                <c:pt idx="649">
                  <c:v>0.15951526032315977</c:v>
                </c:pt>
                <c:pt idx="650">
                  <c:v>0.15877199281867146</c:v>
                </c:pt>
                <c:pt idx="651">
                  <c:v>0.15870017953321364</c:v>
                </c:pt>
                <c:pt idx="652">
                  <c:v>0.15850987432675046</c:v>
                </c:pt>
                <c:pt idx="653">
                  <c:v>0.15847037701974864</c:v>
                </c:pt>
                <c:pt idx="654">
                  <c:v>0.15734649910233392</c:v>
                </c:pt>
                <c:pt idx="655">
                  <c:v>0.15625134649910233</c:v>
                </c:pt>
                <c:pt idx="656">
                  <c:v>0.1547145421903052</c:v>
                </c:pt>
                <c:pt idx="657">
                  <c:v>0.15345780969479353</c:v>
                </c:pt>
                <c:pt idx="658">
                  <c:v>0.15185637342908437</c:v>
                </c:pt>
                <c:pt idx="659">
                  <c:v>0.14934290843806103</c:v>
                </c:pt>
                <c:pt idx="660">
                  <c:v>0.1489766606822262</c:v>
                </c:pt>
                <c:pt idx="661">
                  <c:v>0.14738958707360861</c:v>
                </c:pt>
                <c:pt idx="662">
                  <c:v>0.14613644524236985</c:v>
                </c:pt>
                <c:pt idx="663">
                  <c:v>0.14347935368043088</c:v>
                </c:pt>
                <c:pt idx="664">
                  <c:v>0.14334649910233394</c:v>
                </c:pt>
                <c:pt idx="665">
                  <c:v>0.14159066427289049</c:v>
                </c:pt>
                <c:pt idx="666">
                  <c:v>0.13925314183123877</c:v>
                </c:pt>
                <c:pt idx="667">
                  <c:v>0.13951166965888689</c:v>
                </c:pt>
                <c:pt idx="668">
                  <c:v>0.13929622980251347</c:v>
                </c:pt>
                <c:pt idx="669">
                  <c:v>0.1384883303411131</c:v>
                </c:pt>
                <c:pt idx="670">
                  <c:v>0.13782046678635548</c:v>
                </c:pt>
                <c:pt idx="671">
                  <c:v>0.1374326750448833</c:v>
                </c:pt>
                <c:pt idx="672">
                  <c:v>0.1365960502692998</c:v>
                </c:pt>
                <c:pt idx="673">
                  <c:v>0.13572351885098743</c:v>
                </c:pt>
                <c:pt idx="674">
                  <c:v>0.13510233393177737</c:v>
                </c:pt>
                <c:pt idx="675">
                  <c:v>0.13476840215439856</c:v>
                </c:pt>
                <c:pt idx="676">
                  <c:v>0.13471454219030521</c:v>
                </c:pt>
                <c:pt idx="677">
                  <c:v>0.13324236983842011</c:v>
                </c:pt>
                <c:pt idx="678">
                  <c:v>0.13253141831238777</c:v>
                </c:pt>
                <c:pt idx="679">
                  <c:v>0.13214003590664272</c:v>
                </c:pt>
                <c:pt idx="680">
                  <c:v>0.131737881508079</c:v>
                </c:pt>
                <c:pt idx="681">
                  <c:v>0.13142549371633752</c:v>
                </c:pt>
                <c:pt idx="682">
                  <c:v>0.1315439856373429</c:v>
                </c:pt>
                <c:pt idx="683">
                  <c:v>0.13242369838420107</c:v>
                </c:pt>
                <c:pt idx="684">
                  <c:v>0.13247037701974865</c:v>
                </c:pt>
                <c:pt idx="685">
                  <c:v>0.13222621184919209</c:v>
                </c:pt>
                <c:pt idx="686">
                  <c:v>0.131508078994614</c:v>
                </c:pt>
                <c:pt idx="687">
                  <c:v>0.12982764811490125</c:v>
                </c:pt>
                <c:pt idx="688">
                  <c:v>0.12971992818671452</c:v>
                </c:pt>
                <c:pt idx="689">
                  <c:v>0.12859605026929982</c:v>
                </c:pt>
                <c:pt idx="690">
                  <c:v>0.1289802513464991</c:v>
                </c:pt>
                <c:pt idx="691">
                  <c:v>0.12826211849192101</c:v>
                </c:pt>
                <c:pt idx="692">
                  <c:v>0.12773429084380611</c:v>
                </c:pt>
                <c:pt idx="693">
                  <c:v>0.12691202872531418</c:v>
                </c:pt>
                <c:pt idx="694">
                  <c:v>0.12563734290843806</c:v>
                </c:pt>
                <c:pt idx="695">
                  <c:v>0.12477917414721722</c:v>
                </c:pt>
                <c:pt idx="696">
                  <c:v>0.12361579892280072</c:v>
                </c:pt>
                <c:pt idx="697">
                  <c:v>0.12182405745062837</c:v>
                </c:pt>
                <c:pt idx="698">
                  <c:v>0.12030520646319569</c:v>
                </c:pt>
                <c:pt idx="699">
                  <c:v>0.11895511669658886</c:v>
                </c:pt>
                <c:pt idx="700">
                  <c:v>0.11738240574506283</c:v>
                </c:pt>
                <c:pt idx="701">
                  <c:v>0.11528545780969479</c:v>
                </c:pt>
                <c:pt idx="702">
                  <c:v>0.11370915619389588</c:v>
                </c:pt>
                <c:pt idx="703">
                  <c:v>0.11321005385996409</c:v>
                </c:pt>
                <c:pt idx="704">
                  <c:v>0.10985278276481147</c:v>
                </c:pt>
                <c:pt idx="705">
                  <c:v>0.10802872531418313</c:v>
                </c:pt>
                <c:pt idx="706">
                  <c:v>0.10687612208258528</c:v>
                </c:pt>
                <c:pt idx="707">
                  <c:v>0.1056588868940754</c:v>
                </c:pt>
                <c:pt idx="708">
                  <c:v>0.10463554757630161</c:v>
                </c:pt>
                <c:pt idx="709">
                  <c:v>0.10485816876122082</c:v>
                </c:pt>
                <c:pt idx="710">
                  <c:v>0.10474326750448833</c:v>
                </c:pt>
                <c:pt idx="711">
                  <c:v>0.10533572710951526</c:v>
                </c:pt>
                <c:pt idx="712">
                  <c:v>0.10444165170556553</c:v>
                </c:pt>
                <c:pt idx="713">
                  <c:v>0.10522082585278277</c:v>
                </c:pt>
                <c:pt idx="714">
                  <c:v>0.1056947935368043</c:v>
                </c:pt>
                <c:pt idx="715">
                  <c:v>0.10546140035906643</c:v>
                </c:pt>
                <c:pt idx="716">
                  <c:v>0.10640933572710951</c:v>
                </c:pt>
                <c:pt idx="717">
                  <c:v>0.10721005385996409</c:v>
                </c:pt>
                <c:pt idx="718">
                  <c:v>0.1072387791741472</c:v>
                </c:pt>
                <c:pt idx="719">
                  <c:v>0.10758348294434469</c:v>
                </c:pt>
                <c:pt idx="720">
                  <c:v>0.10866427289048473</c:v>
                </c:pt>
                <c:pt idx="721">
                  <c:v>0.10970556552962299</c:v>
                </c:pt>
                <c:pt idx="722">
                  <c:v>0.1094685816876122</c:v>
                </c:pt>
                <c:pt idx="723">
                  <c:v>0.10986355475763017</c:v>
                </c:pt>
                <c:pt idx="724">
                  <c:v>0.10998563734290845</c:v>
                </c:pt>
                <c:pt idx="725">
                  <c:v>0.1086068222621185</c:v>
                </c:pt>
                <c:pt idx="726">
                  <c:v>0.10951885098743266</c:v>
                </c:pt>
                <c:pt idx="727">
                  <c:v>0.1094290843806104</c:v>
                </c:pt>
                <c:pt idx="728">
                  <c:v>0.10936086175942548</c:v>
                </c:pt>
                <c:pt idx="729">
                  <c:v>0.10950089766606821</c:v>
                </c:pt>
                <c:pt idx="730">
                  <c:v>0.11025852782764811</c:v>
                </c:pt>
                <c:pt idx="731">
                  <c:v>0.11048833034111309</c:v>
                </c:pt>
                <c:pt idx="732">
                  <c:v>0.11095511669658886</c:v>
                </c:pt>
                <c:pt idx="733">
                  <c:v>0.11229443447037701</c:v>
                </c:pt>
                <c:pt idx="734">
                  <c:v>0.1122226211849192</c:v>
                </c:pt>
                <c:pt idx="735">
                  <c:v>0.11267145421903052</c:v>
                </c:pt>
                <c:pt idx="736">
                  <c:v>0.11319928186714541</c:v>
                </c:pt>
                <c:pt idx="737">
                  <c:v>0.11234111310592458</c:v>
                </c:pt>
                <c:pt idx="738">
                  <c:v>0.11377737881508078</c:v>
                </c:pt>
                <c:pt idx="739">
                  <c:v>0.11273249551166965</c:v>
                </c:pt>
                <c:pt idx="740">
                  <c:v>0.11371274685816876</c:v>
                </c:pt>
                <c:pt idx="741">
                  <c:v>0.11396768402154399</c:v>
                </c:pt>
                <c:pt idx="742">
                  <c:v>0.11328186714542189</c:v>
                </c:pt>
                <c:pt idx="743">
                  <c:v>0.11310233393177738</c:v>
                </c:pt>
                <c:pt idx="744">
                  <c:v>0.11322082585278276</c:v>
                </c:pt>
                <c:pt idx="745">
                  <c:v>0.11305565529622978</c:v>
                </c:pt>
                <c:pt idx="746">
                  <c:v>0.11324596050269299</c:v>
                </c:pt>
                <c:pt idx="747">
                  <c:v>0.11050269299820467</c:v>
                </c:pt>
                <c:pt idx="748">
                  <c:v>0.10953680430879711</c:v>
                </c:pt>
                <c:pt idx="749">
                  <c:v>0.10921364452423697</c:v>
                </c:pt>
                <c:pt idx="750">
                  <c:v>0.10847755834829442</c:v>
                </c:pt>
                <c:pt idx="751">
                  <c:v>0.10878276481149013</c:v>
                </c:pt>
                <c:pt idx="752">
                  <c:v>0.10850628366247755</c:v>
                </c:pt>
                <c:pt idx="753">
                  <c:v>0.10791023339317773</c:v>
                </c:pt>
                <c:pt idx="754">
                  <c:v>0.10822980251346499</c:v>
                </c:pt>
                <c:pt idx="755">
                  <c:v>0.10887612208258526</c:v>
                </c:pt>
                <c:pt idx="756">
                  <c:v>0.10845960502692997</c:v>
                </c:pt>
                <c:pt idx="757">
                  <c:v>0.10919569120287252</c:v>
                </c:pt>
                <c:pt idx="758">
                  <c:v>0.10830161579892279</c:v>
                </c:pt>
                <c:pt idx="759">
                  <c:v>0.10761579892280071</c:v>
                </c:pt>
                <c:pt idx="760">
                  <c:v>0.10902692998204667</c:v>
                </c:pt>
                <c:pt idx="761">
                  <c:v>0.10898025134649909</c:v>
                </c:pt>
                <c:pt idx="762">
                  <c:v>0.10826211849192099</c:v>
                </c:pt>
                <c:pt idx="763">
                  <c:v>0.10803231597845601</c:v>
                </c:pt>
                <c:pt idx="764">
                  <c:v>0.1078132854578097</c:v>
                </c:pt>
                <c:pt idx="765">
                  <c:v>0.10685098743267504</c:v>
                </c:pt>
                <c:pt idx="766">
                  <c:v>0.10715619389587072</c:v>
                </c:pt>
                <c:pt idx="767">
                  <c:v>0.10614362657091561</c:v>
                </c:pt>
                <c:pt idx="768">
                  <c:v>0.10617953321364451</c:v>
                </c:pt>
                <c:pt idx="769">
                  <c:v>0.10552244165170555</c:v>
                </c:pt>
                <c:pt idx="770">
                  <c:v>0.10452064631956912</c:v>
                </c:pt>
                <c:pt idx="771">
                  <c:v>0.10421903052064632</c:v>
                </c:pt>
                <c:pt idx="772">
                  <c:v>0.10352244165170556</c:v>
                </c:pt>
                <c:pt idx="773">
                  <c:v>0.10333931777378814</c:v>
                </c:pt>
                <c:pt idx="774">
                  <c:v>0.10272531418312388</c:v>
                </c:pt>
                <c:pt idx="775">
                  <c:v>0.10320287253141831</c:v>
                </c:pt>
                <c:pt idx="776">
                  <c:v>0.10171633752244164</c:v>
                </c:pt>
                <c:pt idx="777">
                  <c:v>0.10030161579892279</c:v>
                </c:pt>
                <c:pt idx="778">
                  <c:v>0.10008976660682226</c:v>
                </c:pt>
                <c:pt idx="779">
                  <c:v>9.8466786355475747E-2</c:v>
                </c:pt>
                <c:pt idx="780">
                  <c:v>9.7881508078994608E-2</c:v>
                </c:pt>
                <c:pt idx="781">
                  <c:v>9.798204667863554E-2</c:v>
                </c:pt>
                <c:pt idx="782">
                  <c:v>9.8003590664272888E-2</c:v>
                </c:pt>
                <c:pt idx="783">
                  <c:v>9.6459605026929976E-2</c:v>
                </c:pt>
                <c:pt idx="784">
                  <c:v>9.6032315978456018E-2</c:v>
                </c:pt>
                <c:pt idx="785">
                  <c:v>9.5741472172351877E-2</c:v>
                </c:pt>
                <c:pt idx="786">
                  <c:v>9.4969479353680428E-2</c:v>
                </c:pt>
                <c:pt idx="787">
                  <c:v>9.4412926391382407E-2</c:v>
                </c:pt>
                <c:pt idx="788">
                  <c:v>9.3888689407540388E-2</c:v>
                </c:pt>
                <c:pt idx="789">
                  <c:v>9.3475763016157981E-2</c:v>
                </c:pt>
                <c:pt idx="790">
                  <c:v>9.276122082585278E-2</c:v>
                </c:pt>
                <c:pt idx="791">
                  <c:v>9.1737881508078989E-2</c:v>
                </c:pt>
                <c:pt idx="792">
                  <c:v>9.1267504488330348E-2</c:v>
                </c:pt>
                <c:pt idx="793">
                  <c:v>9.0822262118491912E-2</c:v>
                </c:pt>
                <c:pt idx="794">
                  <c:v>8.9163375224416516E-2</c:v>
                </c:pt>
                <c:pt idx="795">
                  <c:v>8.8642728904847395E-2</c:v>
                </c:pt>
                <c:pt idx="796">
                  <c:v>8.7992818671454212E-2</c:v>
                </c:pt>
                <c:pt idx="797">
                  <c:v>8.8843806104129258E-2</c:v>
                </c:pt>
                <c:pt idx="798">
                  <c:v>8.8538599640933566E-2</c:v>
                </c:pt>
                <c:pt idx="799">
                  <c:v>8.8132854578096942E-2</c:v>
                </c:pt>
                <c:pt idx="800">
                  <c:v>8.8150807899461392E-2</c:v>
                </c:pt>
                <c:pt idx="801">
                  <c:v>8.8140035906642725E-2</c:v>
                </c:pt>
                <c:pt idx="802">
                  <c:v>8.8976660682226205E-2</c:v>
                </c:pt>
                <c:pt idx="803">
                  <c:v>8.8402154398563734E-2</c:v>
                </c:pt>
                <c:pt idx="804">
                  <c:v>8.7364452423698377E-2</c:v>
                </c:pt>
                <c:pt idx="805">
                  <c:v>8.7809694793536799E-2</c:v>
                </c:pt>
                <c:pt idx="806">
                  <c:v>8.7070017953321366E-2</c:v>
                </c:pt>
                <c:pt idx="807">
                  <c:v>8.7245960502692996E-2</c:v>
                </c:pt>
                <c:pt idx="808">
                  <c:v>8.560502692998205E-2</c:v>
                </c:pt>
                <c:pt idx="809">
                  <c:v>8.4951526032315969E-2</c:v>
                </c:pt>
                <c:pt idx="810">
                  <c:v>8.4649910233393175E-2</c:v>
                </c:pt>
                <c:pt idx="811">
                  <c:v>8.3820466786355477E-2</c:v>
                </c:pt>
                <c:pt idx="812">
                  <c:v>8.3666068222621182E-2</c:v>
                </c:pt>
                <c:pt idx="813">
                  <c:v>8.3913824057450626E-2</c:v>
                </c:pt>
                <c:pt idx="814">
                  <c:v>8.360143626570915E-2</c:v>
                </c:pt>
                <c:pt idx="815">
                  <c:v>8.3396768402154389E-2</c:v>
                </c:pt>
                <c:pt idx="816">
                  <c:v>8.3253141831238775E-2</c:v>
                </c:pt>
                <c:pt idx="817">
                  <c:v>8.2850987432675036E-2</c:v>
                </c:pt>
                <c:pt idx="818">
                  <c:v>8.1533213644524233E-2</c:v>
                </c:pt>
                <c:pt idx="819">
                  <c:v>8.1554757630161581E-2</c:v>
                </c:pt>
                <c:pt idx="820">
                  <c:v>8.0434470377019743E-2</c:v>
                </c:pt>
                <c:pt idx="821">
                  <c:v>7.9788150807899458E-2</c:v>
                </c:pt>
                <c:pt idx="822">
                  <c:v>7.8782764811490116E-2</c:v>
                </c:pt>
                <c:pt idx="823">
                  <c:v>7.8937163375224412E-2</c:v>
                </c:pt>
                <c:pt idx="824">
                  <c:v>7.8262118491920996E-2</c:v>
                </c:pt>
                <c:pt idx="825">
                  <c:v>7.7691202872531423E-2</c:v>
                </c:pt>
                <c:pt idx="826">
                  <c:v>7.7192100538599637E-2</c:v>
                </c:pt>
                <c:pt idx="827">
                  <c:v>7.7953321364452419E-2</c:v>
                </c:pt>
                <c:pt idx="828">
                  <c:v>7.7906642728904837E-2</c:v>
                </c:pt>
                <c:pt idx="829">
                  <c:v>7.7795332136445239E-2</c:v>
                </c:pt>
                <c:pt idx="830">
                  <c:v>7.7242369838420102E-2</c:v>
                </c:pt>
                <c:pt idx="831">
                  <c:v>7.7314183123877916E-2</c:v>
                </c:pt>
                <c:pt idx="832">
                  <c:v>7.6955116696588874E-2</c:v>
                </c:pt>
                <c:pt idx="833">
                  <c:v>7.7134649910233388E-2</c:v>
                </c:pt>
                <c:pt idx="834">
                  <c:v>7.7181328545780969E-2</c:v>
                </c:pt>
                <c:pt idx="835">
                  <c:v>7.7281867145421901E-2</c:v>
                </c:pt>
                <c:pt idx="836">
                  <c:v>7.6879712746858161E-2</c:v>
                </c:pt>
                <c:pt idx="837">
                  <c:v>7.7278276481149002E-2</c:v>
                </c:pt>
                <c:pt idx="838">
                  <c:v>7.560861759425494E-2</c:v>
                </c:pt>
                <c:pt idx="839">
                  <c:v>7.5274685816876116E-2</c:v>
                </c:pt>
                <c:pt idx="840">
                  <c:v>7.5964093357271084E-2</c:v>
                </c:pt>
                <c:pt idx="841">
                  <c:v>7.6513464991023336E-2</c:v>
                </c:pt>
                <c:pt idx="842">
                  <c:v>7.6484739676840219E-2</c:v>
                </c:pt>
                <c:pt idx="843">
                  <c:v>7.6782764811490128E-2</c:v>
                </c:pt>
                <c:pt idx="844">
                  <c:v>7.7508078994613996E-2</c:v>
                </c:pt>
                <c:pt idx="845">
                  <c:v>7.7942549371633751E-2</c:v>
                </c:pt>
                <c:pt idx="846">
                  <c:v>7.777378815080789E-2</c:v>
                </c:pt>
                <c:pt idx="847">
                  <c:v>7.8165170556552963E-2</c:v>
                </c:pt>
                <c:pt idx="848">
                  <c:v>7.7881508078994618E-2</c:v>
                </c:pt>
                <c:pt idx="849">
                  <c:v>7.835188509874326E-2</c:v>
                </c:pt>
                <c:pt idx="850">
                  <c:v>7.8269299820466778E-2</c:v>
                </c:pt>
                <c:pt idx="851">
                  <c:v>7.8380610412926391E-2</c:v>
                </c:pt>
                <c:pt idx="852">
                  <c:v>7.8671454219030518E-2</c:v>
                </c:pt>
                <c:pt idx="853">
                  <c:v>7.8617594254937168E-2</c:v>
                </c:pt>
                <c:pt idx="854">
                  <c:v>7.8833034111310582E-2</c:v>
                </c:pt>
                <c:pt idx="855">
                  <c:v>7.8502692998204657E-2</c:v>
                </c:pt>
                <c:pt idx="856">
                  <c:v>7.8815080789946132E-2</c:v>
                </c:pt>
                <c:pt idx="857">
                  <c:v>7.9206463195691204E-2</c:v>
                </c:pt>
                <c:pt idx="858">
                  <c:v>8.0100538599640933E-2</c:v>
                </c:pt>
                <c:pt idx="859">
                  <c:v>7.9784560143626573E-2</c:v>
                </c:pt>
                <c:pt idx="860">
                  <c:v>7.9684021543985642E-2</c:v>
                </c:pt>
                <c:pt idx="861">
                  <c:v>8.0222621184919213E-2</c:v>
                </c:pt>
                <c:pt idx="862">
                  <c:v>8.0276481149012563E-2</c:v>
                </c:pt>
                <c:pt idx="863">
                  <c:v>8.1174147217235176E-2</c:v>
                </c:pt>
                <c:pt idx="864">
                  <c:v>8.054937163375224E-2</c:v>
                </c:pt>
                <c:pt idx="865">
                  <c:v>8.1770197486534996E-2</c:v>
                </c:pt>
                <c:pt idx="866">
                  <c:v>8.1895870736086174E-2</c:v>
                </c:pt>
                <c:pt idx="867">
                  <c:v>8.1551166965888683E-2</c:v>
                </c:pt>
                <c:pt idx="868">
                  <c:v>8.1748653500897661E-2</c:v>
                </c:pt>
                <c:pt idx="869">
                  <c:v>8.135008976660682E-2</c:v>
                </c:pt>
                <c:pt idx="870">
                  <c:v>8.0771992818671451E-2</c:v>
                </c:pt>
                <c:pt idx="871">
                  <c:v>8.1174147217235176E-2</c:v>
                </c:pt>
                <c:pt idx="872">
                  <c:v>8.1432675044883301E-2</c:v>
                </c:pt>
                <c:pt idx="873">
                  <c:v>8.121005385996409E-2</c:v>
                </c:pt>
                <c:pt idx="874">
                  <c:v>8.1324955116696587E-2</c:v>
                </c:pt>
                <c:pt idx="875">
                  <c:v>8.1217235188509873E-2</c:v>
                </c:pt>
                <c:pt idx="876">
                  <c:v>8.1619389587073612E-2</c:v>
                </c:pt>
                <c:pt idx="877">
                  <c:v>8.1910233393177725E-2</c:v>
                </c:pt>
                <c:pt idx="878">
                  <c:v>8.2025134649910236E-2</c:v>
                </c:pt>
                <c:pt idx="879">
                  <c:v>8.1486535008976652E-2</c:v>
                </c:pt>
                <c:pt idx="880">
                  <c:v>8.2635547576301621E-2</c:v>
                </c:pt>
                <c:pt idx="881">
                  <c:v>8.2617594254937157E-2</c:v>
                </c:pt>
                <c:pt idx="882">
                  <c:v>8.374147217235188E-2</c:v>
                </c:pt>
                <c:pt idx="883">
                  <c:v>8.4384201077199281E-2</c:v>
                </c:pt>
                <c:pt idx="884">
                  <c:v>8.4743267504488323E-2</c:v>
                </c:pt>
                <c:pt idx="885">
                  <c:v>8.5960502692998195E-2</c:v>
                </c:pt>
                <c:pt idx="886">
                  <c:v>8.579892280071813E-2</c:v>
                </c:pt>
              </c:numCache>
            </c:numRef>
          </c:yVal>
          <c:smooth val="1"/>
        </c:ser>
        <c:ser>
          <c:idx val="10"/>
          <c:order val="10"/>
          <c:tx>
            <c:v>Pig 1 control 5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control5'!$D$7:$D$627</c:f>
              <c:numCache>
                <c:formatCode>General</c:formatCode>
                <c:ptCount val="621"/>
                <c:pt idx="0">
                  <c:v>0</c:v>
                </c:pt>
                <c:pt idx="1">
                  <c:v>8.7399999999999999E-4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1.3328999999999999E-2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0.111646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0.11661600000000001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0.12496199999999999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0.13336799999999999</c:v>
                </c:pt>
                <c:pt idx="81">
                  <c:v>0.13499699999999998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0.14166700000000002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0.15832499999999999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0.18499399999999999</c:v>
                </c:pt>
                <c:pt idx="112">
                  <c:v>0.18670599999999998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0.194993</c:v>
                </c:pt>
                <c:pt idx="118">
                  <c:v>0.19668099999999999</c:v>
                </c:pt>
                <c:pt idx="119">
                  <c:v>0.19834599999999999</c:v>
                </c:pt>
                <c:pt idx="120">
                  <c:v>0.20002200000000001</c:v>
                </c:pt>
                <c:pt idx="121">
                  <c:v>0.20166300000000001</c:v>
                </c:pt>
                <c:pt idx="122">
                  <c:v>0.20332800000000001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0.21002200000000001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0.21664500000000003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0.22503799999999999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0.23835500000000001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0.26165899999999997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0.27005299999999999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0.286605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0.29164500000000004</c:v>
                </c:pt>
                <c:pt idx="176">
                  <c:v>0.29332199999999997</c:v>
                </c:pt>
                <c:pt idx="177">
                  <c:v>0.29505700000000001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0.30499799999999999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0.32497300000000001</c:v>
                </c:pt>
                <c:pt idx="196">
                  <c:v>0.326708</c:v>
                </c:pt>
                <c:pt idx="197">
                  <c:v>0.32840799999999998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0.33835999999999999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0.39002199999999998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0.42330199999999996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0.44501200000000002</c:v>
                </c:pt>
                <c:pt idx="268">
                  <c:v>0.44667700000000005</c:v>
                </c:pt>
                <c:pt idx="269">
                  <c:v>0.44832900000000003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0.48997999999999997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0.54330499999999993</c:v>
                </c:pt>
                <c:pt idx="327">
                  <c:v>0.54501699999999997</c:v>
                </c:pt>
                <c:pt idx="328">
                  <c:v>0.546682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0.55498099999999995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0.561639</c:v>
                </c:pt>
                <c:pt idx="338">
                  <c:v>0.56335100000000005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0.59497900000000004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0.62666500000000003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0.64000500000000005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0.645011</c:v>
                </c:pt>
                <c:pt idx="388">
                  <c:v>0.64669900000000002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0.65329800000000005</c:v>
                </c:pt>
                <c:pt idx="393">
                  <c:v>0.65495099999999995</c:v>
                </c:pt>
                <c:pt idx="394">
                  <c:v>0.65667500000000001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0.67996699999999999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0.71161799999999997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0.74168699999999999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0.75340999999999991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0.78164900000000004</c:v>
                </c:pt>
                <c:pt idx="470">
                  <c:v>0.78333700000000006</c:v>
                </c:pt>
                <c:pt idx="471">
                  <c:v>0.78498999999999997</c:v>
                </c:pt>
                <c:pt idx="472">
                  <c:v>0.78661899999999996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0.79168300000000003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0.79664200000000007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0.80500000000000005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0.81168200000000001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0.82668700000000006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0.83835099999999996</c:v>
                </c:pt>
                <c:pt idx="504">
                  <c:v>0.84002700000000008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0.85166799999999987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0.85997900000000005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0.88168900000000006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0.93832099999999996</c:v>
                </c:pt>
                <c:pt idx="564">
                  <c:v>0.940021</c:v>
                </c:pt>
                <c:pt idx="565">
                  <c:v>0.941662</c:v>
                </c:pt>
                <c:pt idx="566">
                  <c:v>0.9433149999999999</c:v>
                </c:pt>
                <c:pt idx="567">
                  <c:v>0.94504999999999995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0.94997299999999996</c:v>
                </c:pt>
                <c:pt idx="571">
                  <c:v>0.951708</c:v>
                </c:pt>
                <c:pt idx="572">
                  <c:v>0.9533609999999999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0.96000799999999997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0.98662899999999998</c:v>
                </c:pt>
                <c:pt idx="593">
                  <c:v>0.98835300000000004</c:v>
                </c:pt>
                <c:pt idx="594">
                  <c:v>0.99001699999999992</c:v>
                </c:pt>
                <c:pt idx="595">
                  <c:v>0.99164700000000006</c:v>
                </c:pt>
                <c:pt idx="596">
                  <c:v>0.99328800000000006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1.0016700000000001</c:v>
                </c:pt>
                <c:pt idx="602">
                  <c:v>1.0033699999999999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1.028338</c:v>
                </c:pt>
                <c:pt idx="618">
                  <c:v>1.029979</c:v>
                </c:pt>
                <c:pt idx="619">
                  <c:v>1.031644</c:v>
                </c:pt>
                <c:pt idx="620">
                  <c:v>1.032872</c:v>
                </c:pt>
              </c:numCache>
            </c:numRef>
          </c:xVal>
          <c:yVal>
            <c:numRef>
              <c:f>'Pig 1 control5'!$E$7:$E$627</c:f>
              <c:numCache>
                <c:formatCode>General</c:formatCode>
                <c:ptCount val="621"/>
                <c:pt idx="0">
                  <c:v>-1.246376811594203E-4</c:v>
                </c:pt>
                <c:pt idx="1">
                  <c:v>3.2173913043478263E-4</c:v>
                </c:pt>
                <c:pt idx="2">
                  <c:v>-5.0724637681159423E-4</c:v>
                </c:pt>
                <c:pt idx="3">
                  <c:v>3.3333333333333338E-4</c:v>
                </c:pt>
                <c:pt idx="4">
                  <c:v>9.4202898550724637E-4</c:v>
                </c:pt>
                <c:pt idx="5">
                  <c:v>9.3623188405797108E-4</c:v>
                </c:pt>
                <c:pt idx="6">
                  <c:v>1.5884057971014493E-3</c:v>
                </c:pt>
                <c:pt idx="7">
                  <c:v>2.173913043478261E-4</c:v>
                </c:pt>
                <c:pt idx="8">
                  <c:v>4.869565217391305E-4</c:v>
                </c:pt>
                <c:pt idx="9">
                  <c:v>1.3971014492753623E-3</c:v>
                </c:pt>
                <c:pt idx="10">
                  <c:v>1.0086956521739132E-3</c:v>
                </c:pt>
                <c:pt idx="11">
                  <c:v>1.1043478260869565E-3</c:v>
                </c:pt>
                <c:pt idx="12">
                  <c:v>1.0811594202898552E-3</c:v>
                </c:pt>
                <c:pt idx="13">
                  <c:v>1.6521739130434785E-3</c:v>
                </c:pt>
                <c:pt idx="14">
                  <c:v>1.6000000000000001E-3</c:v>
                </c:pt>
                <c:pt idx="15">
                  <c:v>1.5739130434782611E-3</c:v>
                </c:pt>
                <c:pt idx="16">
                  <c:v>2.0608695652173914E-3</c:v>
                </c:pt>
                <c:pt idx="17">
                  <c:v>1.4753623188405798E-3</c:v>
                </c:pt>
                <c:pt idx="18">
                  <c:v>2.0434782608695651E-3</c:v>
                </c:pt>
                <c:pt idx="19">
                  <c:v>1.8608695652173916E-3</c:v>
                </c:pt>
                <c:pt idx="20">
                  <c:v>1.5072463768115941E-3</c:v>
                </c:pt>
                <c:pt idx="21">
                  <c:v>1.7362318840579711E-3</c:v>
                </c:pt>
                <c:pt idx="22">
                  <c:v>1.8289855072463768E-3</c:v>
                </c:pt>
                <c:pt idx="23">
                  <c:v>1.7710144927536233E-3</c:v>
                </c:pt>
                <c:pt idx="24">
                  <c:v>2.5449275362318842E-3</c:v>
                </c:pt>
                <c:pt idx="25">
                  <c:v>2.176811594202899E-3</c:v>
                </c:pt>
                <c:pt idx="26">
                  <c:v>2.7101449275362321E-3</c:v>
                </c:pt>
                <c:pt idx="27">
                  <c:v>2.3478260869565218E-3</c:v>
                </c:pt>
                <c:pt idx="28">
                  <c:v>2.510144927536232E-3</c:v>
                </c:pt>
                <c:pt idx="29">
                  <c:v>2.4405797101449277E-3</c:v>
                </c:pt>
                <c:pt idx="30">
                  <c:v>2.4608695652173912E-3</c:v>
                </c:pt>
                <c:pt idx="31">
                  <c:v>2.582608695652174E-3</c:v>
                </c:pt>
                <c:pt idx="32">
                  <c:v>2.727536231884058E-3</c:v>
                </c:pt>
                <c:pt idx="33">
                  <c:v>2.4811594202898551E-3</c:v>
                </c:pt>
                <c:pt idx="34">
                  <c:v>3.2927536231884061E-3</c:v>
                </c:pt>
                <c:pt idx="35">
                  <c:v>3.5275362318840583E-3</c:v>
                </c:pt>
                <c:pt idx="36">
                  <c:v>3.8492753623188408E-3</c:v>
                </c:pt>
                <c:pt idx="37">
                  <c:v>4.185507246376812E-3</c:v>
                </c:pt>
                <c:pt idx="38">
                  <c:v>3.7072463768115945E-3</c:v>
                </c:pt>
                <c:pt idx="39">
                  <c:v>3.518840579710145E-3</c:v>
                </c:pt>
                <c:pt idx="40">
                  <c:v>3.7855072463768122E-3</c:v>
                </c:pt>
                <c:pt idx="41">
                  <c:v>3.518840579710145E-3</c:v>
                </c:pt>
                <c:pt idx="42">
                  <c:v>3.6144927536231886E-3</c:v>
                </c:pt>
                <c:pt idx="43">
                  <c:v>3.6782608695652176E-3</c:v>
                </c:pt>
                <c:pt idx="44">
                  <c:v>4.8927536231884059E-3</c:v>
                </c:pt>
                <c:pt idx="45">
                  <c:v>4.5275362318840584E-3</c:v>
                </c:pt>
                <c:pt idx="46">
                  <c:v>4.1507246376811593E-3</c:v>
                </c:pt>
                <c:pt idx="47">
                  <c:v>4.6492753623188403E-3</c:v>
                </c:pt>
                <c:pt idx="48">
                  <c:v>4.8753623188405809E-3</c:v>
                </c:pt>
                <c:pt idx="49">
                  <c:v>4.6289855072463772E-3</c:v>
                </c:pt>
                <c:pt idx="50">
                  <c:v>5.1449275362318841E-3</c:v>
                </c:pt>
                <c:pt idx="51">
                  <c:v>4.5971014492753627E-3</c:v>
                </c:pt>
                <c:pt idx="52">
                  <c:v>5.2028985507246387E-3</c:v>
                </c:pt>
                <c:pt idx="53">
                  <c:v>6.269565217391305E-3</c:v>
                </c:pt>
                <c:pt idx="54">
                  <c:v>6.8173913043478264E-3</c:v>
                </c:pt>
                <c:pt idx="55">
                  <c:v>6.4231884057971015E-3</c:v>
                </c:pt>
                <c:pt idx="56">
                  <c:v>6.4463768115942035E-3</c:v>
                </c:pt>
                <c:pt idx="57">
                  <c:v>6.9014492753623194E-3</c:v>
                </c:pt>
                <c:pt idx="58">
                  <c:v>6.9130434782608699E-3</c:v>
                </c:pt>
                <c:pt idx="59">
                  <c:v>6.3188405797101454E-3</c:v>
                </c:pt>
                <c:pt idx="60">
                  <c:v>6.831884057971015E-3</c:v>
                </c:pt>
                <c:pt idx="61">
                  <c:v>7.0811594202898559E-3</c:v>
                </c:pt>
                <c:pt idx="62">
                  <c:v>7.2608695652173916E-3</c:v>
                </c:pt>
                <c:pt idx="63">
                  <c:v>7.0289855072463775E-3</c:v>
                </c:pt>
                <c:pt idx="64">
                  <c:v>7.747826086956522E-3</c:v>
                </c:pt>
                <c:pt idx="65">
                  <c:v>7.8405797101449293E-3</c:v>
                </c:pt>
                <c:pt idx="66">
                  <c:v>9.2405797101449277E-3</c:v>
                </c:pt>
                <c:pt idx="67">
                  <c:v>8.5884057971014494E-3</c:v>
                </c:pt>
                <c:pt idx="68">
                  <c:v>9.4898550724637678E-3</c:v>
                </c:pt>
                <c:pt idx="69">
                  <c:v>8.9246376811594214E-3</c:v>
                </c:pt>
                <c:pt idx="70">
                  <c:v>9.3333333333333341E-3</c:v>
                </c:pt>
                <c:pt idx="71">
                  <c:v>9.5362318840579718E-3</c:v>
                </c:pt>
                <c:pt idx="72">
                  <c:v>1.0742028985507248E-2</c:v>
                </c:pt>
                <c:pt idx="73">
                  <c:v>1.0368115942028987E-2</c:v>
                </c:pt>
                <c:pt idx="74">
                  <c:v>1.1078260869565218E-2</c:v>
                </c:pt>
                <c:pt idx="75">
                  <c:v>1.1530434782608697E-2</c:v>
                </c:pt>
                <c:pt idx="76">
                  <c:v>1.2304347826086958E-2</c:v>
                </c:pt>
                <c:pt idx="77">
                  <c:v>1.2542028985507249E-2</c:v>
                </c:pt>
                <c:pt idx="78">
                  <c:v>1.2869565217391306E-2</c:v>
                </c:pt>
                <c:pt idx="79">
                  <c:v>1.3437681159420291E-2</c:v>
                </c:pt>
                <c:pt idx="80">
                  <c:v>1.3878260869565218E-2</c:v>
                </c:pt>
                <c:pt idx="81">
                  <c:v>1.4217391304347828E-2</c:v>
                </c:pt>
                <c:pt idx="82">
                  <c:v>1.4904347826086958E-2</c:v>
                </c:pt>
                <c:pt idx="83">
                  <c:v>1.5626086956521741E-2</c:v>
                </c:pt>
                <c:pt idx="84">
                  <c:v>1.624057971014493E-2</c:v>
                </c:pt>
                <c:pt idx="85">
                  <c:v>1.6953623188405799E-2</c:v>
                </c:pt>
                <c:pt idx="86">
                  <c:v>1.7857971014492754E-2</c:v>
                </c:pt>
                <c:pt idx="87">
                  <c:v>1.9779710144927538E-2</c:v>
                </c:pt>
                <c:pt idx="88">
                  <c:v>1.9884057971014491E-2</c:v>
                </c:pt>
                <c:pt idx="89">
                  <c:v>2.0913043478260875E-2</c:v>
                </c:pt>
                <c:pt idx="90">
                  <c:v>2.0965217391304351E-2</c:v>
                </c:pt>
                <c:pt idx="91">
                  <c:v>2.2400000000000003E-2</c:v>
                </c:pt>
                <c:pt idx="92">
                  <c:v>2.2852173913043478E-2</c:v>
                </c:pt>
                <c:pt idx="93">
                  <c:v>2.3814492753623188E-2</c:v>
                </c:pt>
                <c:pt idx="94">
                  <c:v>2.6371014492753628E-2</c:v>
                </c:pt>
                <c:pt idx="95">
                  <c:v>2.6872463768115945E-2</c:v>
                </c:pt>
                <c:pt idx="96">
                  <c:v>2.83768115942029E-2</c:v>
                </c:pt>
                <c:pt idx="97">
                  <c:v>3.0162318840579714E-2</c:v>
                </c:pt>
                <c:pt idx="98">
                  <c:v>3.1498550724637683E-2</c:v>
                </c:pt>
                <c:pt idx="99">
                  <c:v>3.1939130434782609E-2</c:v>
                </c:pt>
                <c:pt idx="100">
                  <c:v>3.3794202898550729E-2</c:v>
                </c:pt>
                <c:pt idx="101">
                  <c:v>3.5197101449275361E-2</c:v>
                </c:pt>
                <c:pt idx="102">
                  <c:v>3.7318840579710147E-2</c:v>
                </c:pt>
                <c:pt idx="103">
                  <c:v>3.8356521739130442E-2</c:v>
                </c:pt>
                <c:pt idx="104">
                  <c:v>4.0649275362318847E-2</c:v>
                </c:pt>
                <c:pt idx="105">
                  <c:v>4.2628985507246385E-2</c:v>
                </c:pt>
                <c:pt idx="106">
                  <c:v>4.4997101449275365E-2</c:v>
                </c:pt>
                <c:pt idx="107">
                  <c:v>4.6304347826086958E-2</c:v>
                </c:pt>
                <c:pt idx="108">
                  <c:v>4.8330434782608699E-2</c:v>
                </c:pt>
                <c:pt idx="109">
                  <c:v>5.113623188405797E-2</c:v>
                </c:pt>
                <c:pt idx="110">
                  <c:v>5.309275362318841E-2</c:v>
                </c:pt>
                <c:pt idx="111">
                  <c:v>5.6217391304347837E-2</c:v>
                </c:pt>
                <c:pt idx="112">
                  <c:v>5.825797101449276E-2</c:v>
                </c:pt>
                <c:pt idx="113">
                  <c:v>6.1243478260869573E-2</c:v>
                </c:pt>
                <c:pt idx="114">
                  <c:v>6.3991304347826086E-2</c:v>
                </c:pt>
                <c:pt idx="115">
                  <c:v>6.7052173913043481E-2</c:v>
                </c:pt>
                <c:pt idx="116">
                  <c:v>7.018840579710145E-2</c:v>
                </c:pt>
                <c:pt idx="117">
                  <c:v>7.2904347826086971E-2</c:v>
                </c:pt>
                <c:pt idx="118">
                  <c:v>7.6869565217391314E-2</c:v>
                </c:pt>
                <c:pt idx="119">
                  <c:v>7.9542028985507246E-2</c:v>
                </c:pt>
                <c:pt idx="120">
                  <c:v>8.2591304347826106E-2</c:v>
                </c:pt>
                <c:pt idx="121">
                  <c:v>8.6017391304347837E-2</c:v>
                </c:pt>
                <c:pt idx="122">
                  <c:v>9.0373913043478277E-2</c:v>
                </c:pt>
                <c:pt idx="123">
                  <c:v>9.4397101449275378E-2</c:v>
                </c:pt>
                <c:pt idx="124">
                  <c:v>9.8713043478260876E-2</c:v>
                </c:pt>
                <c:pt idx="125">
                  <c:v>0.10251884057971015</c:v>
                </c:pt>
                <c:pt idx="126">
                  <c:v>0.10740000000000001</c:v>
                </c:pt>
                <c:pt idx="127">
                  <c:v>0.11123188405797102</c:v>
                </c:pt>
                <c:pt idx="128">
                  <c:v>0.1164608695652174</c:v>
                </c:pt>
                <c:pt idx="129">
                  <c:v>0.1215768115942029</c:v>
                </c:pt>
                <c:pt idx="130">
                  <c:v>0.12564637681159421</c:v>
                </c:pt>
                <c:pt idx="131">
                  <c:v>0.13067246376811595</c:v>
                </c:pt>
                <c:pt idx="132">
                  <c:v>0.13688405797101449</c:v>
                </c:pt>
                <c:pt idx="133">
                  <c:v>0.1416</c:v>
                </c:pt>
                <c:pt idx="134">
                  <c:v>0.14745217391304349</c:v>
                </c:pt>
                <c:pt idx="135">
                  <c:v>0.15356231884057972</c:v>
                </c:pt>
                <c:pt idx="136">
                  <c:v>0.16035362318840582</c:v>
                </c:pt>
                <c:pt idx="137">
                  <c:v>0.16582608695652176</c:v>
                </c:pt>
                <c:pt idx="138">
                  <c:v>0.17214202898550726</c:v>
                </c:pt>
                <c:pt idx="139">
                  <c:v>0.17921449275362319</c:v>
                </c:pt>
                <c:pt idx="140">
                  <c:v>0.185968115942029</c:v>
                </c:pt>
                <c:pt idx="141">
                  <c:v>0.19225507246376813</c:v>
                </c:pt>
                <c:pt idx="142">
                  <c:v>0.1998057971014493</c:v>
                </c:pt>
                <c:pt idx="143">
                  <c:v>0.20802028985507248</c:v>
                </c:pt>
                <c:pt idx="144">
                  <c:v>0.21534782608695655</c:v>
                </c:pt>
                <c:pt idx="145">
                  <c:v>0.22331884057971016</c:v>
                </c:pt>
                <c:pt idx="146">
                  <c:v>0.23113043478260872</c:v>
                </c:pt>
                <c:pt idx="147">
                  <c:v>0.24087826086956524</c:v>
                </c:pt>
                <c:pt idx="148">
                  <c:v>0.24921449275362323</c:v>
                </c:pt>
                <c:pt idx="149">
                  <c:v>0.25770434782608698</c:v>
                </c:pt>
                <c:pt idx="150">
                  <c:v>0.26640579710144929</c:v>
                </c:pt>
                <c:pt idx="151">
                  <c:v>0.27549275362318842</c:v>
                </c:pt>
                <c:pt idx="152">
                  <c:v>0.28491594202898551</c:v>
                </c:pt>
                <c:pt idx="153">
                  <c:v>0.29493623188405799</c:v>
                </c:pt>
                <c:pt idx="154">
                  <c:v>0.30525217391304355</c:v>
                </c:pt>
                <c:pt idx="155">
                  <c:v>0.31486376811594202</c:v>
                </c:pt>
                <c:pt idx="156">
                  <c:v>0.32525507246376817</c:v>
                </c:pt>
                <c:pt idx="157">
                  <c:v>0.33610434782608695</c:v>
                </c:pt>
                <c:pt idx="158">
                  <c:v>0.34708695652173915</c:v>
                </c:pt>
                <c:pt idx="159">
                  <c:v>0.35801159420289858</c:v>
                </c:pt>
                <c:pt idx="160">
                  <c:v>0.36853043478260872</c:v>
                </c:pt>
                <c:pt idx="161">
                  <c:v>0.38076521739130437</c:v>
                </c:pt>
                <c:pt idx="162">
                  <c:v>0.39283768115942036</c:v>
                </c:pt>
                <c:pt idx="163">
                  <c:v>0.40398840579710149</c:v>
                </c:pt>
                <c:pt idx="164">
                  <c:v>0.41543188405797105</c:v>
                </c:pt>
                <c:pt idx="165">
                  <c:v>0.42892463768115946</c:v>
                </c:pt>
                <c:pt idx="166">
                  <c:v>0.44236811594202902</c:v>
                </c:pt>
                <c:pt idx="167">
                  <c:v>0.45547826086956522</c:v>
                </c:pt>
                <c:pt idx="168">
                  <c:v>0.46813913043478267</c:v>
                </c:pt>
                <c:pt idx="169">
                  <c:v>0.48263768115942035</c:v>
                </c:pt>
                <c:pt idx="170">
                  <c:v>0.49528985507246381</c:v>
                </c:pt>
                <c:pt idx="171">
                  <c:v>0.50757681159420287</c:v>
                </c:pt>
                <c:pt idx="172">
                  <c:v>0.52197681159420295</c:v>
                </c:pt>
                <c:pt idx="173">
                  <c:v>0.53764347826086967</c:v>
                </c:pt>
                <c:pt idx="174">
                  <c:v>0.55078840579710153</c:v>
                </c:pt>
                <c:pt idx="175">
                  <c:v>0.56572463768115944</c:v>
                </c:pt>
                <c:pt idx="176">
                  <c:v>0.58207246376811606</c:v>
                </c:pt>
                <c:pt idx="177">
                  <c:v>0.5981623188405798</c:v>
                </c:pt>
                <c:pt idx="178">
                  <c:v>0.61171594202898549</c:v>
                </c:pt>
                <c:pt idx="179">
                  <c:v>0.62731594202898555</c:v>
                </c:pt>
                <c:pt idx="180">
                  <c:v>0.64475652173913056</c:v>
                </c:pt>
                <c:pt idx="181">
                  <c:v>0.66043188405797115</c:v>
                </c:pt>
                <c:pt idx="182">
                  <c:v>0.67671304347826089</c:v>
                </c:pt>
                <c:pt idx="183">
                  <c:v>0.69357971014492759</c:v>
                </c:pt>
                <c:pt idx="184">
                  <c:v>0.71100000000000008</c:v>
                </c:pt>
                <c:pt idx="185">
                  <c:v>0.72788405797101463</c:v>
                </c:pt>
                <c:pt idx="186">
                  <c:v>0.74466376811594215</c:v>
                </c:pt>
                <c:pt idx="187">
                  <c:v>0.76040000000000008</c:v>
                </c:pt>
                <c:pt idx="188">
                  <c:v>0.7796753623188406</c:v>
                </c:pt>
                <c:pt idx="189">
                  <c:v>0.79853623188405809</c:v>
                </c:pt>
                <c:pt idx="190">
                  <c:v>0.81527826086956534</c:v>
                </c:pt>
                <c:pt idx="191">
                  <c:v>0.83251014492753628</c:v>
                </c:pt>
                <c:pt idx="192">
                  <c:v>0.85320579710144939</c:v>
                </c:pt>
                <c:pt idx="193">
                  <c:v>0.87109565217391305</c:v>
                </c:pt>
                <c:pt idx="194">
                  <c:v>0.88745797101449275</c:v>
                </c:pt>
                <c:pt idx="195">
                  <c:v>0.90831014492753626</c:v>
                </c:pt>
                <c:pt idx="196">
                  <c:v>0.92938840579710147</c:v>
                </c:pt>
                <c:pt idx="197">
                  <c:v>0.94923768115942031</c:v>
                </c:pt>
                <c:pt idx="198">
                  <c:v>0.96617101449275367</c:v>
                </c:pt>
                <c:pt idx="199">
                  <c:v>0.98560869565217402</c:v>
                </c:pt>
                <c:pt idx="200">
                  <c:v>1.0080202898550725</c:v>
                </c:pt>
                <c:pt idx="201">
                  <c:v>1.0259304347826088</c:v>
                </c:pt>
                <c:pt idx="202">
                  <c:v>1.0445739130434784</c:v>
                </c:pt>
                <c:pt idx="203">
                  <c:v>1.0680782608695654</c:v>
                </c:pt>
                <c:pt idx="204">
                  <c:v>1.0897217391304348</c:v>
                </c:pt>
                <c:pt idx="205">
                  <c:v>1.1073565217391306</c:v>
                </c:pt>
                <c:pt idx="206">
                  <c:v>1.1284376811594203</c:v>
                </c:pt>
                <c:pt idx="207">
                  <c:v>1.1518695652173914</c:v>
                </c:pt>
                <c:pt idx="208">
                  <c:v>1.171417391304348</c:v>
                </c:pt>
                <c:pt idx="209">
                  <c:v>1.1911565217391304</c:v>
                </c:pt>
                <c:pt idx="210">
                  <c:v>1.2125246376811594</c:v>
                </c:pt>
                <c:pt idx="211">
                  <c:v>1.2370724637681161</c:v>
                </c:pt>
                <c:pt idx="212">
                  <c:v>1.2580202898550725</c:v>
                </c:pt>
                <c:pt idx="213">
                  <c:v>1.2771246376811596</c:v>
                </c:pt>
                <c:pt idx="214">
                  <c:v>1.300585507246377</c:v>
                </c:pt>
                <c:pt idx="215">
                  <c:v>1.3237130434782611</c:v>
                </c:pt>
                <c:pt idx="216">
                  <c:v>1.3451768115942031</c:v>
                </c:pt>
                <c:pt idx="217">
                  <c:v>1.3660115942028987</c:v>
                </c:pt>
                <c:pt idx="218">
                  <c:v>1.3912347826086957</c:v>
                </c:pt>
                <c:pt idx="219">
                  <c:v>1.4145072463768116</c:v>
                </c:pt>
                <c:pt idx="220">
                  <c:v>1.4353362318840581</c:v>
                </c:pt>
                <c:pt idx="221">
                  <c:v>1.4566347826086956</c:v>
                </c:pt>
                <c:pt idx="222">
                  <c:v>1.4806144927536233</c:v>
                </c:pt>
                <c:pt idx="223">
                  <c:v>1.5051971014492753</c:v>
                </c:pt>
                <c:pt idx="224">
                  <c:v>1.5258869565217392</c:v>
                </c:pt>
                <c:pt idx="225">
                  <c:v>1.5489188405797103</c:v>
                </c:pt>
                <c:pt idx="226">
                  <c:v>1.5734057971014495</c:v>
                </c:pt>
                <c:pt idx="227">
                  <c:v>1.5979507246376812</c:v>
                </c:pt>
                <c:pt idx="228">
                  <c:v>1.6181391304347827</c:v>
                </c:pt>
                <c:pt idx="229">
                  <c:v>1.6424115942028987</c:v>
                </c:pt>
                <c:pt idx="230">
                  <c:v>1.6677101449275362</c:v>
                </c:pt>
                <c:pt idx="231">
                  <c:v>1.6909188405797102</c:v>
                </c:pt>
                <c:pt idx="232">
                  <c:v>1.7133536231884059</c:v>
                </c:pt>
                <c:pt idx="233">
                  <c:v>1.7366898550724639</c:v>
                </c:pt>
                <c:pt idx="234">
                  <c:v>1.762657971014493</c:v>
                </c:pt>
                <c:pt idx="235">
                  <c:v>1.7849014492753625</c:v>
                </c:pt>
                <c:pt idx="236">
                  <c:v>1.8070318840579711</c:v>
                </c:pt>
                <c:pt idx="237">
                  <c:v>1.8340115942028987</c:v>
                </c:pt>
                <c:pt idx="238">
                  <c:v>1.8608550724637682</c:v>
                </c:pt>
                <c:pt idx="239">
                  <c:v>1.8839884057971017</c:v>
                </c:pt>
                <c:pt idx="240">
                  <c:v>1.907417391304348</c:v>
                </c:pt>
                <c:pt idx="241">
                  <c:v>1.9326086956521742</c:v>
                </c:pt>
                <c:pt idx="242">
                  <c:v>1.958721739130435</c:v>
                </c:pt>
                <c:pt idx="243">
                  <c:v>1.9809420289855073</c:v>
                </c:pt>
                <c:pt idx="244">
                  <c:v>2.005727536231884</c:v>
                </c:pt>
                <c:pt idx="245">
                  <c:v>2.0333014492753625</c:v>
                </c:pt>
                <c:pt idx="246">
                  <c:v>2.059008695652174</c:v>
                </c:pt>
                <c:pt idx="247">
                  <c:v>2.0814927536231886</c:v>
                </c:pt>
                <c:pt idx="248">
                  <c:v>2.1066811594202899</c:v>
                </c:pt>
                <c:pt idx="249">
                  <c:v>2.1320173913043479</c:v>
                </c:pt>
                <c:pt idx="250">
                  <c:v>2.1561797101449276</c:v>
                </c:pt>
                <c:pt idx="251">
                  <c:v>2.1806985507246379</c:v>
                </c:pt>
                <c:pt idx="252">
                  <c:v>2.2058811594202901</c:v>
                </c:pt>
                <c:pt idx="253">
                  <c:v>2.2337768115942032</c:v>
                </c:pt>
                <c:pt idx="254">
                  <c:v>2.256953623188406</c:v>
                </c:pt>
                <c:pt idx="255">
                  <c:v>2.2813623188405798</c:v>
                </c:pt>
                <c:pt idx="256">
                  <c:v>2.3066231884057973</c:v>
                </c:pt>
                <c:pt idx="257">
                  <c:v>2.3311130434782608</c:v>
                </c:pt>
                <c:pt idx="258">
                  <c:v>2.3561420289855075</c:v>
                </c:pt>
                <c:pt idx="259">
                  <c:v>2.3810115942028984</c:v>
                </c:pt>
                <c:pt idx="260">
                  <c:v>2.4082434782608697</c:v>
                </c:pt>
                <c:pt idx="261">
                  <c:v>2.4338376811594205</c:v>
                </c:pt>
                <c:pt idx="262">
                  <c:v>2.4573710144927539</c:v>
                </c:pt>
                <c:pt idx="263">
                  <c:v>2.4815710144927539</c:v>
                </c:pt>
                <c:pt idx="264">
                  <c:v>2.507359420289855</c:v>
                </c:pt>
                <c:pt idx="265">
                  <c:v>2.5326347826086959</c:v>
                </c:pt>
                <c:pt idx="266">
                  <c:v>2.5586463768115943</c:v>
                </c:pt>
                <c:pt idx="267">
                  <c:v>2.5856289855072467</c:v>
                </c:pt>
                <c:pt idx="268">
                  <c:v>2.6127449275362324</c:v>
                </c:pt>
                <c:pt idx="269">
                  <c:v>2.6393246376811597</c:v>
                </c:pt>
                <c:pt idx="270">
                  <c:v>2.6641159420289857</c:v>
                </c:pt>
                <c:pt idx="271">
                  <c:v>2.6899884057971017</c:v>
                </c:pt>
                <c:pt idx="272">
                  <c:v>2.7156376811594205</c:v>
                </c:pt>
                <c:pt idx="273">
                  <c:v>2.7403449275362322</c:v>
                </c:pt>
                <c:pt idx="274">
                  <c:v>2.7693362318840582</c:v>
                </c:pt>
                <c:pt idx="275">
                  <c:v>2.7964347826086962</c:v>
                </c:pt>
                <c:pt idx="276">
                  <c:v>2.822049275362319</c:v>
                </c:pt>
                <c:pt idx="277">
                  <c:v>2.8477159420289855</c:v>
                </c:pt>
                <c:pt idx="278">
                  <c:v>2.8754927536231887</c:v>
                </c:pt>
                <c:pt idx="279">
                  <c:v>2.8995217391304346</c:v>
                </c:pt>
                <c:pt idx="280">
                  <c:v>2.9234260869565221</c:v>
                </c:pt>
                <c:pt idx="281">
                  <c:v>2.9539971014492759</c:v>
                </c:pt>
                <c:pt idx="282">
                  <c:v>2.9812231884057976</c:v>
                </c:pt>
                <c:pt idx="283">
                  <c:v>3.0051420289855075</c:v>
                </c:pt>
                <c:pt idx="284">
                  <c:v>3.0302869565217394</c:v>
                </c:pt>
                <c:pt idx="285">
                  <c:v>3.0577942028985512</c:v>
                </c:pt>
                <c:pt idx="286">
                  <c:v>3.0833594202898551</c:v>
                </c:pt>
                <c:pt idx="287">
                  <c:v>3.1075884057971019</c:v>
                </c:pt>
                <c:pt idx="288">
                  <c:v>3.1346898550724638</c:v>
                </c:pt>
                <c:pt idx="289">
                  <c:v>3.1639507246376812</c:v>
                </c:pt>
                <c:pt idx="290">
                  <c:v>3.1905449275362319</c:v>
                </c:pt>
                <c:pt idx="291">
                  <c:v>3.2169217391304352</c:v>
                </c:pt>
                <c:pt idx="292">
                  <c:v>3.2445275362318839</c:v>
                </c:pt>
                <c:pt idx="293">
                  <c:v>3.2716753623188413</c:v>
                </c:pt>
                <c:pt idx="294">
                  <c:v>3.2972550724637681</c:v>
                </c:pt>
                <c:pt idx="295">
                  <c:v>3.3246202898550727</c:v>
                </c:pt>
                <c:pt idx="296">
                  <c:v>3.3540318840579713</c:v>
                </c:pt>
                <c:pt idx="297">
                  <c:v>3.3817275362318844</c:v>
                </c:pt>
                <c:pt idx="298">
                  <c:v>3.4077217391304351</c:v>
                </c:pt>
                <c:pt idx="299">
                  <c:v>3.4333420289855074</c:v>
                </c:pt>
                <c:pt idx="300">
                  <c:v>3.4618463768115944</c:v>
                </c:pt>
                <c:pt idx="301">
                  <c:v>3.489376811594203</c:v>
                </c:pt>
                <c:pt idx="302">
                  <c:v>3.5143333333333335</c:v>
                </c:pt>
                <c:pt idx="303">
                  <c:v>3.5420318840579714</c:v>
                </c:pt>
                <c:pt idx="304">
                  <c:v>3.5701362318840579</c:v>
                </c:pt>
                <c:pt idx="305">
                  <c:v>3.5999623188405798</c:v>
                </c:pt>
                <c:pt idx="306">
                  <c:v>3.6245710144927541</c:v>
                </c:pt>
                <c:pt idx="307">
                  <c:v>3.6511797101449277</c:v>
                </c:pt>
                <c:pt idx="308">
                  <c:v>3.6820028985507247</c:v>
                </c:pt>
                <c:pt idx="309">
                  <c:v>3.7099420289855076</c:v>
                </c:pt>
                <c:pt idx="310">
                  <c:v>3.7342985507246382</c:v>
                </c:pt>
                <c:pt idx="311">
                  <c:v>3.7601594202898552</c:v>
                </c:pt>
                <c:pt idx="312">
                  <c:v>3.7931826086956524</c:v>
                </c:pt>
                <c:pt idx="313">
                  <c:v>3.8185681159420297</c:v>
                </c:pt>
                <c:pt idx="314">
                  <c:v>3.8432521739130436</c:v>
                </c:pt>
                <c:pt idx="315">
                  <c:v>3.874785507246377</c:v>
                </c:pt>
                <c:pt idx="316">
                  <c:v>3.9043565217391305</c:v>
                </c:pt>
                <c:pt idx="317">
                  <c:v>3.9306869565217393</c:v>
                </c:pt>
                <c:pt idx="318">
                  <c:v>3.9551391304347829</c:v>
                </c:pt>
                <c:pt idx="319">
                  <c:v>3.9866057971014497</c:v>
                </c:pt>
                <c:pt idx="320">
                  <c:v>4.0170086956521738</c:v>
                </c:pt>
                <c:pt idx="321">
                  <c:v>4.0384956521739133</c:v>
                </c:pt>
                <c:pt idx="322">
                  <c:v>4.0647507246376815</c:v>
                </c:pt>
                <c:pt idx="323">
                  <c:v>4.0970985507246382</c:v>
                </c:pt>
                <c:pt idx="324">
                  <c:v>4.1276347826086957</c:v>
                </c:pt>
                <c:pt idx="325">
                  <c:v>4.1473826086956525</c:v>
                </c:pt>
                <c:pt idx="326">
                  <c:v>4.1748898550724647</c:v>
                </c:pt>
                <c:pt idx="327">
                  <c:v>4.2077942028985511</c:v>
                </c:pt>
                <c:pt idx="328">
                  <c:v>4.2326579710144934</c:v>
                </c:pt>
                <c:pt idx="329">
                  <c:v>4.2581826086956527</c:v>
                </c:pt>
                <c:pt idx="330">
                  <c:v>4.2870608695652175</c:v>
                </c:pt>
                <c:pt idx="331">
                  <c:v>4.3200898550724647</c:v>
                </c:pt>
                <c:pt idx="332">
                  <c:v>4.3456811594202902</c:v>
                </c:pt>
                <c:pt idx="333">
                  <c:v>4.3677739130434787</c:v>
                </c:pt>
                <c:pt idx="334">
                  <c:v>4.3981565217391312</c:v>
                </c:pt>
                <c:pt idx="335">
                  <c:v>4.4275130434782612</c:v>
                </c:pt>
                <c:pt idx="336">
                  <c:v>4.4511043478260879</c:v>
                </c:pt>
                <c:pt idx="337">
                  <c:v>4.475034782608696</c:v>
                </c:pt>
                <c:pt idx="338">
                  <c:v>4.5060086956521745</c:v>
                </c:pt>
                <c:pt idx="339">
                  <c:v>4.5347043478260867</c:v>
                </c:pt>
                <c:pt idx="340">
                  <c:v>4.553437681159421</c:v>
                </c:pt>
                <c:pt idx="341">
                  <c:v>4.5752840579710146</c:v>
                </c:pt>
                <c:pt idx="342">
                  <c:v>4.6076550724637686</c:v>
                </c:pt>
                <c:pt idx="343">
                  <c:v>4.6324782608695649</c:v>
                </c:pt>
                <c:pt idx="344">
                  <c:v>4.6534202898550729</c:v>
                </c:pt>
                <c:pt idx="345">
                  <c:v>4.6817942028985513</c:v>
                </c:pt>
                <c:pt idx="346">
                  <c:v>4.7137565217391311</c:v>
                </c:pt>
                <c:pt idx="347">
                  <c:v>4.7371188405797104</c:v>
                </c:pt>
                <c:pt idx="348">
                  <c:v>4.7560840579710151</c:v>
                </c:pt>
                <c:pt idx="349">
                  <c:v>4.7820927536231883</c:v>
                </c:pt>
                <c:pt idx="350">
                  <c:v>4.8081130434782615</c:v>
                </c:pt>
                <c:pt idx="351">
                  <c:v>4.8308202898550725</c:v>
                </c:pt>
                <c:pt idx="352">
                  <c:v>4.8534028985507254</c:v>
                </c:pt>
                <c:pt idx="353">
                  <c:v>4.8818028985507249</c:v>
                </c:pt>
                <c:pt idx="354">
                  <c:v>4.9081913043478265</c:v>
                </c:pt>
                <c:pt idx="355">
                  <c:v>4.9246550724637688</c:v>
                </c:pt>
                <c:pt idx="356">
                  <c:v>4.9473768115942027</c:v>
                </c:pt>
                <c:pt idx="357">
                  <c:v>4.9702550724637682</c:v>
                </c:pt>
                <c:pt idx="358">
                  <c:v>4.9935449275362327</c:v>
                </c:pt>
                <c:pt idx="359">
                  <c:v>5.0134811594202908</c:v>
                </c:pt>
                <c:pt idx="360">
                  <c:v>5.0373333333333328</c:v>
                </c:pt>
                <c:pt idx="361">
                  <c:v>5.0588956521739128</c:v>
                </c:pt>
                <c:pt idx="362">
                  <c:v>5.0782434782608696</c:v>
                </c:pt>
                <c:pt idx="363">
                  <c:v>5.0939159420289863</c:v>
                </c:pt>
                <c:pt idx="364">
                  <c:v>5.1130695652173923</c:v>
                </c:pt>
                <c:pt idx="365">
                  <c:v>5.1349101449275372</c:v>
                </c:pt>
                <c:pt idx="366">
                  <c:v>5.1518521739130447</c:v>
                </c:pt>
                <c:pt idx="367">
                  <c:v>5.1669159420289859</c:v>
                </c:pt>
                <c:pt idx="368">
                  <c:v>5.1845710144927537</c:v>
                </c:pt>
                <c:pt idx="369">
                  <c:v>5.2018666666666666</c:v>
                </c:pt>
                <c:pt idx="370">
                  <c:v>5.2105942028985508</c:v>
                </c:pt>
                <c:pt idx="371">
                  <c:v>4.9083159420289855</c:v>
                </c:pt>
                <c:pt idx="372">
                  <c:v>4.9627913043478262</c:v>
                </c:pt>
                <c:pt idx="373">
                  <c:v>5.0391536231884055</c:v>
                </c:pt>
                <c:pt idx="374">
                  <c:v>5.0952086956521745</c:v>
                </c:pt>
                <c:pt idx="375">
                  <c:v>5.1407536231884068</c:v>
                </c:pt>
                <c:pt idx="376">
                  <c:v>5.1835159420289862</c:v>
                </c:pt>
                <c:pt idx="377">
                  <c:v>5.2159304347826092</c:v>
                </c:pt>
                <c:pt idx="378">
                  <c:v>5.2397159420289858</c:v>
                </c:pt>
                <c:pt idx="379">
                  <c:v>5.2642724637681173</c:v>
                </c:pt>
                <c:pt idx="380">
                  <c:v>5.2906376811594207</c:v>
                </c:pt>
                <c:pt idx="381">
                  <c:v>5.3110956521739139</c:v>
                </c:pt>
                <c:pt idx="382">
                  <c:v>5.3259420289855077</c:v>
                </c:pt>
                <c:pt idx="383">
                  <c:v>5.3426376811594203</c:v>
                </c:pt>
                <c:pt idx="384">
                  <c:v>5.3601594202898557</c:v>
                </c:pt>
                <c:pt idx="385">
                  <c:v>5.3684869565217399</c:v>
                </c:pt>
                <c:pt idx="386">
                  <c:v>5.3766463768115953</c:v>
                </c:pt>
                <c:pt idx="387">
                  <c:v>5.3851681159420295</c:v>
                </c:pt>
                <c:pt idx="388">
                  <c:v>5.3929043478260867</c:v>
                </c:pt>
                <c:pt idx="389">
                  <c:v>5.3926724637681165</c:v>
                </c:pt>
                <c:pt idx="390">
                  <c:v>5.3943130434782613</c:v>
                </c:pt>
                <c:pt idx="391">
                  <c:v>5.3923130434782616</c:v>
                </c:pt>
                <c:pt idx="392">
                  <c:v>5.3867159420289861</c:v>
                </c:pt>
                <c:pt idx="393">
                  <c:v>5.3810086956521745</c:v>
                </c:pt>
                <c:pt idx="394">
                  <c:v>5.376817391304348</c:v>
                </c:pt>
                <c:pt idx="395">
                  <c:v>5.3705681159420289</c:v>
                </c:pt>
                <c:pt idx="396">
                  <c:v>5.3618724637681172</c:v>
                </c:pt>
                <c:pt idx="397">
                  <c:v>5.3471913043478265</c:v>
                </c:pt>
                <c:pt idx="398">
                  <c:v>5.334930434782609</c:v>
                </c:pt>
                <c:pt idx="399">
                  <c:v>5.322646376811595</c:v>
                </c:pt>
                <c:pt idx="400">
                  <c:v>5.304263768115943</c:v>
                </c:pt>
                <c:pt idx="401">
                  <c:v>5.2811043478260871</c:v>
                </c:pt>
                <c:pt idx="402">
                  <c:v>5.2580086956521743</c:v>
                </c:pt>
                <c:pt idx="403">
                  <c:v>5.2180753623188405</c:v>
                </c:pt>
                <c:pt idx="404">
                  <c:v>5.1759188405797101</c:v>
                </c:pt>
                <c:pt idx="405">
                  <c:v>5.1262028985507255</c:v>
                </c:pt>
                <c:pt idx="406">
                  <c:v>5.0610231884057972</c:v>
                </c:pt>
                <c:pt idx="407">
                  <c:v>4.9823710144927542</c:v>
                </c:pt>
                <c:pt idx="408">
                  <c:v>4.8931971014492763</c:v>
                </c:pt>
                <c:pt idx="409">
                  <c:v>4.8026028985507248</c:v>
                </c:pt>
                <c:pt idx="410">
                  <c:v>4.7041101449275367</c:v>
                </c:pt>
                <c:pt idx="411">
                  <c:v>4.5920724637681163</c:v>
                </c:pt>
                <c:pt idx="412">
                  <c:v>4.4747681159420294</c:v>
                </c:pt>
                <c:pt idx="413">
                  <c:v>4.3317101449275368</c:v>
                </c:pt>
                <c:pt idx="414">
                  <c:v>4.1745768115942035</c:v>
                </c:pt>
                <c:pt idx="415">
                  <c:v>3.9652782608695656</c:v>
                </c:pt>
                <c:pt idx="416">
                  <c:v>3.6891130434782609</c:v>
                </c:pt>
                <c:pt idx="417">
                  <c:v>3.3503652173913046</c:v>
                </c:pt>
                <c:pt idx="418">
                  <c:v>2.9535913043478264</c:v>
                </c:pt>
                <c:pt idx="419">
                  <c:v>2.5102695652173916</c:v>
                </c:pt>
                <c:pt idx="420">
                  <c:v>1.9927130434782609</c:v>
                </c:pt>
                <c:pt idx="421">
                  <c:v>1.4500521739130436</c:v>
                </c:pt>
                <c:pt idx="422">
                  <c:v>0.92314782608695656</c:v>
                </c:pt>
                <c:pt idx="423">
                  <c:v>0.59195072463768117</c:v>
                </c:pt>
                <c:pt idx="424">
                  <c:v>0.40577101449275366</c:v>
                </c:pt>
                <c:pt idx="425">
                  <c:v>0.3072231884057971</c:v>
                </c:pt>
                <c:pt idx="426">
                  <c:v>0.2386144927536232</c:v>
                </c:pt>
                <c:pt idx="427">
                  <c:v>0.19680000000000003</c:v>
                </c:pt>
                <c:pt idx="428">
                  <c:v>0.17027826086956521</c:v>
                </c:pt>
                <c:pt idx="429">
                  <c:v>0.15248695652173913</c:v>
                </c:pt>
                <c:pt idx="430">
                  <c:v>0.13775362318840581</c:v>
                </c:pt>
                <c:pt idx="431">
                  <c:v>0.12401159420289856</c:v>
                </c:pt>
                <c:pt idx="432">
                  <c:v>0.10944637681159421</c:v>
                </c:pt>
                <c:pt idx="433">
                  <c:v>9.2313043478260873E-2</c:v>
                </c:pt>
                <c:pt idx="434">
                  <c:v>7.2020289855072472E-2</c:v>
                </c:pt>
                <c:pt idx="435">
                  <c:v>6.4200000000000007E-2</c:v>
                </c:pt>
                <c:pt idx="436">
                  <c:v>5.8214492753623191E-2</c:v>
                </c:pt>
                <c:pt idx="437">
                  <c:v>5.2362318840579715E-2</c:v>
                </c:pt>
                <c:pt idx="438">
                  <c:v>4.6997101449275366E-2</c:v>
                </c:pt>
                <c:pt idx="439">
                  <c:v>4.3286956521739132E-2</c:v>
                </c:pt>
                <c:pt idx="440">
                  <c:v>3.9185507246376816E-2</c:v>
                </c:pt>
                <c:pt idx="441">
                  <c:v>3.8333333333333337E-2</c:v>
                </c:pt>
                <c:pt idx="442">
                  <c:v>3.7518840579710146E-2</c:v>
                </c:pt>
                <c:pt idx="443">
                  <c:v>3.532753623188406E-2</c:v>
                </c:pt>
                <c:pt idx="444">
                  <c:v>3.3278260869565215E-2</c:v>
                </c:pt>
                <c:pt idx="445">
                  <c:v>3.0939130434782611E-2</c:v>
                </c:pt>
                <c:pt idx="446">
                  <c:v>2.8437681159420292E-2</c:v>
                </c:pt>
                <c:pt idx="447">
                  <c:v>2.6460869565217392E-2</c:v>
                </c:pt>
                <c:pt idx="448">
                  <c:v>2.4257971014492754E-2</c:v>
                </c:pt>
                <c:pt idx="449">
                  <c:v>2.2481159420289859E-2</c:v>
                </c:pt>
                <c:pt idx="450">
                  <c:v>2.1742028985507245E-2</c:v>
                </c:pt>
                <c:pt idx="451">
                  <c:v>1.981159420289855E-2</c:v>
                </c:pt>
                <c:pt idx="452">
                  <c:v>1.9168115942028986E-2</c:v>
                </c:pt>
                <c:pt idx="453">
                  <c:v>1.7478260869565217E-2</c:v>
                </c:pt>
                <c:pt idx="454">
                  <c:v>1.6791304347826087E-2</c:v>
                </c:pt>
                <c:pt idx="455">
                  <c:v>1.5443478260869567E-2</c:v>
                </c:pt>
                <c:pt idx="456">
                  <c:v>1.4930434782608698E-2</c:v>
                </c:pt>
                <c:pt idx="457">
                  <c:v>1.5031884057971017E-2</c:v>
                </c:pt>
                <c:pt idx="458">
                  <c:v>1.4747826086956524E-2</c:v>
                </c:pt>
                <c:pt idx="459">
                  <c:v>1.5391304347826089E-2</c:v>
                </c:pt>
                <c:pt idx="460">
                  <c:v>1.5550724637681161E-2</c:v>
                </c:pt>
                <c:pt idx="461">
                  <c:v>1.5481159420289856E-2</c:v>
                </c:pt>
                <c:pt idx="462">
                  <c:v>1.5263768115942029E-2</c:v>
                </c:pt>
                <c:pt idx="463">
                  <c:v>1.511304347826087E-2</c:v>
                </c:pt>
                <c:pt idx="464">
                  <c:v>1.499130434782609E-2</c:v>
                </c:pt>
                <c:pt idx="465">
                  <c:v>1.5350724637681161E-2</c:v>
                </c:pt>
                <c:pt idx="466">
                  <c:v>1.5173913043478262E-2</c:v>
                </c:pt>
                <c:pt idx="467">
                  <c:v>1.4768115942028988E-2</c:v>
                </c:pt>
                <c:pt idx="468">
                  <c:v>1.3866666666666668E-2</c:v>
                </c:pt>
                <c:pt idx="469">
                  <c:v>1.4301449275362321E-2</c:v>
                </c:pt>
                <c:pt idx="470">
                  <c:v>1.3704347826086958E-2</c:v>
                </c:pt>
                <c:pt idx="471">
                  <c:v>1.3275362318840581E-2</c:v>
                </c:pt>
                <c:pt idx="472">
                  <c:v>1.2469565217391307E-2</c:v>
                </c:pt>
                <c:pt idx="473">
                  <c:v>1.252463768115942E-2</c:v>
                </c:pt>
                <c:pt idx="474">
                  <c:v>1.2597101449275363E-2</c:v>
                </c:pt>
                <c:pt idx="475">
                  <c:v>1.2628985507246377E-2</c:v>
                </c:pt>
                <c:pt idx="476">
                  <c:v>1.2139130434782609E-2</c:v>
                </c:pt>
                <c:pt idx="477">
                  <c:v>1.1892753623188406E-2</c:v>
                </c:pt>
                <c:pt idx="478">
                  <c:v>1.1840579710144928E-2</c:v>
                </c:pt>
                <c:pt idx="479">
                  <c:v>1.1249275362318841E-2</c:v>
                </c:pt>
                <c:pt idx="480">
                  <c:v>1.0411594202898552E-2</c:v>
                </c:pt>
                <c:pt idx="481">
                  <c:v>1.1098550724637682E-2</c:v>
                </c:pt>
                <c:pt idx="482">
                  <c:v>1.0866666666666669E-2</c:v>
                </c:pt>
                <c:pt idx="483">
                  <c:v>1.0504347826086958E-2</c:v>
                </c:pt>
                <c:pt idx="484">
                  <c:v>1.056521739130435E-2</c:v>
                </c:pt>
                <c:pt idx="485">
                  <c:v>1.0307246376811595E-2</c:v>
                </c:pt>
                <c:pt idx="486">
                  <c:v>9.6289855072463782E-3</c:v>
                </c:pt>
                <c:pt idx="487">
                  <c:v>9.2666666666666661E-3</c:v>
                </c:pt>
                <c:pt idx="488">
                  <c:v>9.2434782608695667E-3</c:v>
                </c:pt>
                <c:pt idx="489">
                  <c:v>9.3478260869565219E-3</c:v>
                </c:pt>
                <c:pt idx="490">
                  <c:v>9.2289855072463772E-3</c:v>
                </c:pt>
                <c:pt idx="491">
                  <c:v>8.9594202898550732E-3</c:v>
                </c:pt>
                <c:pt idx="492">
                  <c:v>9.7391304347826096E-3</c:v>
                </c:pt>
                <c:pt idx="493">
                  <c:v>9.8289855072463787E-3</c:v>
                </c:pt>
                <c:pt idx="494">
                  <c:v>8.6086956521739134E-3</c:v>
                </c:pt>
                <c:pt idx="495">
                  <c:v>8.4289855072463785E-3</c:v>
                </c:pt>
                <c:pt idx="496">
                  <c:v>8.3478260869565227E-3</c:v>
                </c:pt>
                <c:pt idx="497">
                  <c:v>7.8000000000000005E-3</c:v>
                </c:pt>
                <c:pt idx="498">
                  <c:v>7.5536231884057977E-3</c:v>
                </c:pt>
                <c:pt idx="499">
                  <c:v>7.4550724637681169E-3</c:v>
                </c:pt>
                <c:pt idx="500">
                  <c:v>6.7130434782608703E-3</c:v>
                </c:pt>
                <c:pt idx="501">
                  <c:v>6.7536231884057982E-3</c:v>
                </c:pt>
                <c:pt idx="502">
                  <c:v>7.8405797101449293E-3</c:v>
                </c:pt>
                <c:pt idx="503">
                  <c:v>8.0289855072463775E-3</c:v>
                </c:pt>
                <c:pt idx="504">
                  <c:v>7.5855072463768122E-3</c:v>
                </c:pt>
                <c:pt idx="505">
                  <c:v>7.9594202898550723E-3</c:v>
                </c:pt>
                <c:pt idx="506">
                  <c:v>7.7275362318840581E-3</c:v>
                </c:pt>
                <c:pt idx="507">
                  <c:v>7.5072463768115945E-3</c:v>
                </c:pt>
                <c:pt idx="508">
                  <c:v>7.391304347826087E-3</c:v>
                </c:pt>
                <c:pt idx="509">
                  <c:v>8.0115942028985525E-3</c:v>
                </c:pt>
                <c:pt idx="510">
                  <c:v>7.5072463768115945E-3</c:v>
                </c:pt>
                <c:pt idx="511">
                  <c:v>7.353623188405798E-3</c:v>
                </c:pt>
                <c:pt idx="512">
                  <c:v>8.2869565217391309E-3</c:v>
                </c:pt>
                <c:pt idx="513">
                  <c:v>8.9333333333333348E-3</c:v>
                </c:pt>
                <c:pt idx="514">
                  <c:v>8.5072463768115954E-3</c:v>
                </c:pt>
                <c:pt idx="515">
                  <c:v>9.057971014492754E-3</c:v>
                </c:pt>
                <c:pt idx="516">
                  <c:v>8.4579710144927541E-3</c:v>
                </c:pt>
                <c:pt idx="517">
                  <c:v>8.2347826086956524E-3</c:v>
                </c:pt>
                <c:pt idx="518">
                  <c:v>8.3014492753623187E-3</c:v>
                </c:pt>
                <c:pt idx="519">
                  <c:v>7.8347826086956531E-3</c:v>
                </c:pt>
                <c:pt idx="520">
                  <c:v>8.060869565217392E-3</c:v>
                </c:pt>
                <c:pt idx="521">
                  <c:v>8.0376811594202908E-3</c:v>
                </c:pt>
                <c:pt idx="522">
                  <c:v>8.414492753623189E-3</c:v>
                </c:pt>
                <c:pt idx="523">
                  <c:v>7.8492753623188409E-3</c:v>
                </c:pt>
                <c:pt idx="524">
                  <c:v>7.5884057971014494E-3</c:v>
                </c:pt>
                <c:pt idx="525">
                  <c:v>7.9101449275362327E-3</c:v>
                </c:pt>
                <c:pt idx="526">
                  <c:v>7.414492753623189E-3</c:v>
                </c:pt>
                <c:pt idx="527">
                  <c:v>7.5971014492753628E-3</c:v>
                </c:pt>
                <c:pt idx="528">
                  <c:v>7.2753623188405803E-3</c:v>
                </c:pt>
                <c:pt idx="529">
                  <c:v>7.1391304347826088E-3</c:v>
                </c:pt>
                <c:pt idx="530">
                  <c:v>7.1014492753623199E-3</c:v>
                </c:pt>
                <c:pt idx="531">
                  <c:v>7.1681159420289853E-3</c:v>
                </c:pt>
                <c:pt idx="532">
                  <c:v>6.9913043478260876E-3</c:v>
                </c:pt>
                <c:pt idx="533">
                  <c:v>7.3507246376811599E-3</c:v>
                </c:pt>
                <c:pt idx="534">
                  <c:v>7.9884057971014496E-3</c:v>
                </c:pt>
                <c:pt idx="535">
                  <c:v>8.0057971014492763E-3</c:v>
                </c:pt>
                <c:pt idx="536">
                  <c:v>7.7014492753623197E-3</c:v>
                </c:pt>
                <c:pt idx="537">
                  <c:v>7.0956521739130437E-3</c:v>
                </c:pt>
                <c:pt idx="538">
                  <c:v>7.4000000000000003E-3</c:v>
                </c:pt>
                <c:pt idx="539">
                  <c:v>7.4608695652173913E-3</c:v>
                </c:pt>
                <c:pt idx="540">
                  <c:v>7.3797101449275364E-3</c:v>
                </c:pt>
                <c:pt idx="541">
                  <c:v>7.6057971014492761E-3</c:v>
                </c:pt>
                <c:pt idx="542">
                  <c:v>7.3362318840579713E-3</c:v>
                </c:pt>
                <c:pt idx="543">
                  <c:v>7.7565217391304354E-3</c:v>
                </c:pt>
                <c:pt idx="544">
                  <c:v>7.7043478260869569E-3</c:v>
                </c:pt>
                <c:pt idx="545">
                  <c:v>7.7420289855072476E-3</c:v>
                </c:pt>
                <c:pt idx="546">
                  <c:v>7.646376811594204E-3</c:v>
                </c:pt>
                <c:pt idx="547">
                  <c:v>7.5043478260869573E-3</c:v>
                </c:pt>
                <c:pt idx="548">
                  <c:v>7.2666666666666669E-3</c:v>
                </c:pt>
                <c:pt idx="549">
                  <c:v>6.7420289855072467E-3</c:v>
                </c:pt>
                <c:pt idx="550">
                  <c:v>7.7275362318840581E-3</c:v>
                </c:pt>
                <c:pt idx="551">
                  <c:v>6.976811594202899E-3</c:v>
                </c:pt>
                <c:pt idx="552">
                  <c:v>7.3478260869565227E-3</c:v>
                </c:pt>
                <c:pt idx="553">
                  <c:v>8.2144927536231885E-3</c:v>
                </c:pt>
                <c:pt idx="554">
                  <c:v>7.9884057971014496E-3</c:v>
                </c:pt>
                <c:pt idx="555">
                  <c:v>7.0202898550724641E-3</c:v>
                </c:pt>
                <c:pt idx="556">
                  <c:v>7.2347826086956524E-3</c:v>
                </c:pt>
                <c:pt idx="557">
                  <c:v>7.0231884057971022E-3</c:v>
                </c:pt>
                <c:pt idx="558">
                  <c:v>6.7188405797101456E-3</c:v>
                </c:pt>
                <c:pt idx="559">
                  <c:v>6.6318840579710154E-3</c:v>
                </c:pt>
                <c:pt idx="560">
                  <c:v>6.9536231884057978E-3</c:v>
                </c:pt>
                <c:pt idx="561">
                  <c:v>7.4028985507246384E-3</c:v>
                </c:pt>
                <c:pt idx="562">
                  <c:v>6.7130434782608703E-3</c:v>
                </c:pt>
                <c:pt idx="563">
                  <c:v>6.6666666666666671E-3</c:v>
                </c:pt>
                <c:pt idx="564">
                  <c:v>7.7072463768115941E-3</c:v>
                </c:pt>
                <c:pt idx="565">
                  <c:v>6.4608695652173921E-3</c:v>
                </c:pt>
                <c:pt idx="566">
                  <c:v>6.5971014492753628E-3</c:v>
                </c:pt>
                <c:pt idx="567">
                  <c:v>7.3362318840579713E-3</c:v>
                </c:pt>
                <c:pt idx="568">
                  <c:v>7.0289855072463775E-3</c:v>
                </c:pt>
                <c:pt idx="569">
                  <c:v>6.9971014492753629E-3</c:v>
                </c:pt>
                <c:pt idx="570">
                  <c:v>6.7594202898550735E-3</c:v>
                </c:pt>
                <c:pt idx="571">
                  <c:v>6.5159420289855078E-3</c:v>
                </c:pt>
                <c:pt idx="572">
                  <c:v>7.1130434782608696E-3</c:v>
                </c:pt>
                <c:pt idx="573">
                  <c:v>6.8376811594202903E-3</c:v>
                </c:pt>
                <c:pt idx="574">
                  <c:v>6.7623188405797107E-3</c:v>
                </c:pt>
                <c:pt idx="575">
                  <c:v>6.6724637681159424E-3</c:v>
                </c:pt>
                <c:pt idx="576">
                  <c:v>6.8956521739130432E-3</c:v>
                </c:pt>
                <c:pt idx="577">
                  <c:v>6.3507246376811599E-3</c:v>
                </c:pt>
                <c:pt idx="578">
                  <c:v>5.9594202898550722E-3</c:v>
                </c:pt>
                <c:pt idx="579">
                  <c:v>5.4898550724637677E-3</c:v>
                </c:pt>
                <c:pt idx="580">
                  <c:v>5.9942028985507248E-3</c:v>
                </c:pt>
                <c:pt idx="581">
                  <c:v>6.1710144927536233E-3</c:v>
                </c:pt>
                <c:pt idx="582">
                  <c:v>5.623188405797102E-3</c:v>
                </c:pt>
                <c:pt idx="583">
                  <c:v>5.434782608695652E-3</c:v>
                </c:pt>
                <c:pt idx="584">
                  <c:v>6.0985507246376818E-3</c:v>
                </c:pt>
                <c:pt idx="585">
                  <c:v>6.2434782608695658E-3</c:v>
                </c:pt>
                <c:pt idx="586">
                  <c:v>6.2231884057971018E-3</c:v>
                </c:pt>
                <c:pt idx="587">
                  <c:v>5.5739130434782616E-3</c:v>
                </c:pt>
                <c:pt idx="588">
                  <c:v>5.4057971014492756E-3</c:v>
                </c:pt>
                <c:pt idx="589">
                  <c:v>5.2028985507246387E-3</c:v>
                </c:pt>
                <c:pt idx="590">
                  <c:v>4.0521739130434786E-3</c:v>
                </c:pt>
                <c:pt idx="591">
                  <c:v>4.5826086956521749E-3</c:v>
                </c:pt>
                <c:pt idx="592">
                  <c:v>4.5942028985507246E-3</c:v>
                </c:pt>
                <c:pt idx="593">
                  <c:v>4.2347826086956523E-3</c:v>
                </c:pt>
                <c:pt idx="594">
                  <c:v>4.6347826086956525E-3</c:v>
                </c:pt>
                <c:pt idx="595">
                  <c:v>4.9942028985507248E-3</c:v>
                </c:pt>
                <c:pt idx="596">
                  <c:v>4.6898550724637682E-3</c:v>
                </c:pt>
                <c:pt idx="597">
                  <c:v>4.6521739130434784E-3</c:v>
                </c:pt>
                <c:pt idx="598">
                  <c:v>4.2956521739130442E-3</c:v>
                </c:pt>
                <c:pt idx="599">
                  <c:v>4.2289855072463771E-3</c:v>
                </c:pt>
                <c:pt idx="600">
                  <c:v>4.6289855072463772E-3</c:v>
                </c:pt>
                <c:pt idx="601">
                  <c:v>4.4057971014492756E-3</c:v>
                </c:pt>
                <c:pt idx="602">
                  <c:v>3.8579710144927542E-3</c:v>
                </c:pt>
                <c:pt idx="603">
                  <c:v>4.1188405797101457E-3</c:v>
                </c:pt>
                <c:pt idx="604">
                  <c:v>4.4318840579710148E-3</c:v>
                </c:pt>
                <c:pt idx="605">
                  <c:v>5.3739130434782619E-3</c:v>
                </c:pt>
                <c:pt idx="606">
                  <c:v>4.1130434782608695E-3</c:v>
                </c:pt>
                <c:pt idx="607">
                  <c:v>4.2782608695652175E-3</c:v>
                </c:pt>
                <c:pt idx="608">
                  <c:v>4.2057971014492759E-3</c:v>
                </c:pt>
                <c:pt idx="609">
                  <c:v>3.1913043478260872E-3</c:v>
                </c:pt>
                <c:pt idx="610">
                  <c:v>3.6347826086956525E-3</c:v>
                </c:pt>
                <c:pt idx="611">
                  <c:v>3.8000000000000004E-3</c:v>
                </c:pt>
                <c:pt idx="612">
                  <c:v>3.6782608695652176E-3</c:v>
                </c:pt>
                <c:pt idx="613">
                  <c:v>3.6956521739130435E-3</c:v>
                </c:pt>
                <c:pt idx="614">
                  <c:v>4.101449275362319E-3</c:v>
                </c:pt>
                <c:pt idx="615">
                  <c:v>4.5507246376811595E-3</c:v>
                </c:pt>
                <c:pt idx="616">
                  <c:v>4.1594202898550727E-3</c:v>
                </c:pt>
                <c:pt idx="617">
                  <c:v>4.5507246376811595E-3</c:v>
                </c:pt>
                <c:pt idx="618">
                  <c:v>3.9710144927536236E-3</c:v>
                </c:pt>
                <c:pt idx="619">
                  <c:v>3.7768115942028988E-3</c:v>
                </c:pt>
                <c:pt idx="620">
                  <c:v>3.6231884057971019E-3</c:v>
                </c:pt>
              </c:numCache>
            </c:numRef>
          </c:yVal>
          <c:smooth val="1"/>
        </c:ser>
        <c:ser>
          <c:idx val="11"/>
          <c:order val="11"/>
          <c:tx>
            <c:v>Pig 1 control 6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'Pig 1 control6'!$D$7:$D$401</c:f>
              <c:numCache>
                <c:formatCode>General</c:formatCode>
                <c:ptCount val="395"/>
                <c:pt idx="0">
                  <c:v>1.2E-5</c:v>
                </c:pt>
                <c:pt idx="1">
                  <c:v>1.263E-3</c:v>
                </c:pt>
                <c:pt idx="2">
                  <c:v>3.2579999999999996E-3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2.0034E-2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3.1685999999999999E-2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3.9961999999999998E-2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4.9985000000000002E-2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5.9984000000000003E-2</c:v>
                </c:pt>
                <c:pt idx="37">
                  <c:v>6.1624999999999999E-2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7.4966000000000005E-2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0.12003900000000001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0.12998000000000001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0.15998899999999999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0.170012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0.19165199999999999</c:v>
                </c:pt>
                <c:pt idx="116">
                  <c:v>0.193305</c:v>
                </c:pt>
                <c:pt idx="117">
                  <c:v>0.19498100000000002</c:v>
                </c:pt>
                <c:pt idx="118">
                  <c:v>0.19669300000000001</c:v>
                </c:pt>
                <c:pt idx="119">
                  <c:v>0.19836899999999999</c:v>
                </c:pt>
                <c:pt idx="120">
                  <c:v>0.20001000000000002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0.21500400000000003</c:v>
                </c:pt>
                <c:pt idx="130">
                  <c:v>0.21664500000000003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0.243337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0.248284</c:v>
                </c:pt>
                <c:pt idx="150">
                  <c:v>0.25001899999999999</c:v>
                </c:pt>
                <c:pt idx="151">
                  <c:v>0.25170700000000001</c:v>
                </c:pt>
                <c:pt idx="152">
                  <c:v>0.25332499999999997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0.27005299999999999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0.28338199999999997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0.30335699999999999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0.31159700000000001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0.36997599999999997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0.37998699999999996</c:v>
                </c:pt>
                <c:pt idx="229">
                  <c:v>0.38167499999999999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0.40168499999999996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0.42001999999999995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0.43166000000000004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0.46334600000000004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0.52171299999999998</c:v>
                </c:pt>
                <c:pt idx="314">
                  <c:v>0.52331899999999998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0.54326999999999992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0.55171099999999995</c:v>
                </c:pt>
                <c:pt idx="332">
                  <c:v>0.55334000000000005</c:v>
                </c:pt>
                <c:pt idx="333">
                  <c:v>0.55496900000000005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0.57834399999999997</c:v>
                </c:pt>
                <c:pt idx="348">
                  <c:v>0.57996199999999998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0.58497899999999992</c:v>
                </c:pt>
                <c:pt idx="352">
                  <c:v>0.58665599999999996</c:v>
                </c:pt>
                <c:pt idx="353">
                  <c:v>0.58836700000000008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0.59502600000000005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0.60833099999999996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0.61500100000000002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0.64000500000000005</c:v>
                </c:pt>
                <c:pt idx="385">
                  <c:v>0.64161099999999993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0.64832800000000002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0.65331000000000006</c:v>
                </c:pt>
                <c:pt idx="393">
                  <c:v>0.65495099999999995</c:v>
                </c:pt>
                <c:pt idx="394">
                  <c:v>0.65662700000000007</c:v>
                </c:pt>
              </c:numCache>
            </c:numRef>
          </c:xVal>
          <c:yVal>
            <c:numRef>
              <c:f>'Pig 1 control6'!$E$7:$E$401</c:f>
              <c:numCache>
                <c:formatCode>General</c:formatCode>
                <c:ptCount val="395"/>
                <c:pt idx="0">
                  <c:v>2.9447852760736202E-5</c:v>
                </c:pt>
                <c:pt idx="1">
                  <c:v>7.6319018404907987E-4</c:v>
                </c:pt>
                <c:pt idx="2">
                  <c:v>1.0453987730061351E-3</c:v>
                </c:pt>
                <c:pt idx="3">
                  <c:v>2.314110429447853E-3</c:v>
                </c:pt>
                <c:pt idx="4">
                  <c:v>3.0355828220858905E-3</c:v>
                </c:pt>
                <c:pt idx="5">
                  <c:v>3.7938650306748472E-3</c:v>
                </c:pt>
                <c:pt idx="6">
                  <c:v>4.920245398773007E-3</c:v>
                </c:pt>
                <c:pt idx="7">
                  <c:v>6.3558282208588963E-3</c:v>
                </c:pt>
                <c:pt idx="8">
                  <c:v>7.3570552147239274E-3</c:v>
                </c:pt>
                <c:pt idx="9">
                  <c:v>8.981595092024541E-3</c:v>
                </c:pt>
                <c:pt idx="10">
                  <c:v>1.0483435582822088E-2</c:v>
                </c:pt>
                <c:pt idx="11">
                  <c:v>1.2917791411042948E-2</c:v>
                </c:pt>
                <c:pt idx="12">
                  <c:v>1.5062576687116566E-2</c:v>
                </c:pt>
                <c:pt idx="13">
                  <c:v>1.748466257668712E-2</c:v>
                </c:pt>
                <c:pt idx="14">
                  <c:v>2.0574233128834357E-2</c:v>
                </c:pt>
                <c:pt idx="15">
                  <c:v>2.3565644171779147E-2</c:v>
                </c:pt>
                <c:pt idx="16">
                  <c:v>2.715092024539878E-2</c:v>
                </c:pt>
                <c:pt idx="17">
                  <c:v>3.0746012269938658E-2</c:v>
                </c:pt>
                <c:pt idx="18">
                  <c:v>3.5499386503067491E-2</c:v>
                </c:pt>
                <c:pt idx="19">
                  <c:v>4.0296932515337426E-2</c:v>
                </c:pt>
                <c:pt idx="20">
                  <c:v>4.5963190184049089E-2</c:v>
                </c:pt>
                <c:pt idx="21">
                  <c:v>5.15435582822086E-2</c:v>
                </c:pt>
                <c:pt idx="22">
                  <c:v>5.7921472392638042E-2</c:v>
                </c:pt>
                <c:pt idx="23">
                  <c:v>6.5038036809815958E-2</c:v>
                </c:pt>
                <c:pt idx="24">
                  <c:v>7.2979141104294487E-2</c:v>
                </c:pt>
                <c:pt idx="25">
                  <c:v>8.082944785276075E-2</c:v>
                </c:pt>
                <c:pt idx="26">
                  <c:v>8.973006134969326E-2</c:v>
                </c:pt>
                <c:pt idx="27">
                  <c:v>0.10028220858895708</c:v>
                </c:pt>
                <c:pt idx="28">
                  <c:v>0.11049815950920247</c:v>
                </c:pt>
                <c:pt idx="29">
                  <c:v>0.12096196319018408</c:v>
                </c:pt>
                <c:pt idx="30">
                  <c:v>0.13310429447852762</c:v>
                </c:pt>
                <c:pt idx="31">
                  <c:v>0.1446503067484663</c:v>
                </c:pt>
                <c:pt idx="32">
                  <c:v>0.15682944785276076</c:v>
                </c:pt>
                <c:pt idx="33">
                  <c:v>0.16962453987730064</c:v>
                </c:pt>
                <c:pt idx="34">
                  <c:v>0.18349447852760739</c:v>
                </c:pt>
                <c:pt idx="35">
                  <c:v>0.19761717791411046</c:v>
                </c:pt>
                <c:pt idx="36">
                  <c:v>0.21220368098159512</c:v>
                </c:pt>
                <c:pt idx="37">
                  <c:v>0.22693987730061355</c:v>
                </c:pt>
                <c:pt idx="38">
                  <c:v>0.24256687116564421</c:v>
                </c:pt>
                <c:pt idx="39">
                  <c:v>0.25873374233128837</c:v>
                </c:pt>
                <c:pt idx="40">
                  <c:v>0.27460122699386508</c:v>
                </c:pt>
                <c:pt idx="41">
                  <c:v>0.29215460122699394</c:v>
                </c:pt>
                <c:pt idx="42">
                  <c:v>0.31008834355828224</c:v>
                </c:pt>
                <c:pt idx="43">
                  <c:v>0.32759754601226998</c:v>
                </c:pt>
                <c:pt idx="44">
                  <c:v>0.34602208588957062</c:v>
                </c:pt>
                <c:pt idx="45">
                  <c:v>0.36529815950920252</c:v>
                </c:pt>
                <c:pt idx="46">
                  <c:v>0.38554110429447858</c:v>
                </c:pt>
                <c:pt idx="47">
                  <c:v>0.40543067484662587</c:v>
                </c:pt>
                <c:pt idx="48">
                  <c:v>0.4263288343558283</c:v>
                </c:pt>
                <c:pt idx="49">
                  <c:v>0.44883435582822095</c:v>
                </c:pt>
                <c:pt idx="50">
                  <c:v>0.47063067484662585</c:v>
                </c:pt>
                <c:pt idx="51">
                  <c:v>0.49223312883435594</c:v>
                </c:pt>
                <c:pt idx="52">
                  <c:v>0.5143460122699387</c:v>
                </c:pt>
                <c:pt idx="53">
                  <c:v>0.53893006134969335</c:v>
                </c:pt>
                <c:pt idx="54">
                  <c:v>0.56263803680981606</c:v>
                </c:pt>
                <c:pt idx="55">
                  <c:v>0.58631901840490808</c:v>
                </c:pt>
                <c:pt idx="56">
                  <c:v>0.61121472392638043</c:v>
                </c:pt>
                <c:pt idx="57">
                  <c:v>0.63811288343558292</c:v>
                </c:pt>
                <c:pt idx="58">
                  <c:v>0.66353128834355835</c:v>
                </c:pt>
                <c:pt idx="59">
                  <c:v>0.68787975460122719</c:v>
                </c:pt>
                <c:pt idx="60">
                  <c:v>0.71669938650306764</c:v>
                </c:pt>
                <c:pt idx="61">
                  <c:v>0.74532760736196335</c:v>
                </c:pt>
                <c:pt idx="62">
                  <c:v>0.77226748466257689</c:v>
                </c:pt>
                <c:pt idx="63">
                  <c:v>0.79812515337423329</c:v>
                </c:pt>
                <c:pt idx="64">
                  <c:v>0.82882699386503089</c:v>
                </c:pt>
                <c:pt idx="65">
                  <c:v>0.8584883435582823</c:v>
                </c:pt>
                <c:pt idx="66">
                  <c:v>0.88548711656441725</c:v>
                </c:pt>
                <c:pt idx="67">
                  <c:v>0.9147656441717793</c:v>
                </c:pt>
                <c:pt idx="68">
                  <c:v>0.94788711656441726</c:v>
                </c:pt>
                <c:pt idx="69">
                  <c:v>0.97956319018404925</c:v>
                </c:pt>
                <c:pt idx="70">
                  <c:v>1.0079656441717793</c:v>
                </c:pt>
                <c:pt idx="71">
                  <c:v>1.0390625766871169</c:v>
                </c:pt>
                <c:pt idx="72">
                  <c:v>1.072473619631902</c:v>
                </c:pt>
                <c:pt idx="73">
                  <c:v>1.1037423312883436</c:v>
                </c:pt>
                <c:pt idx="74">
                  <c:v>1.1338503067484664</c:v>
                </c:pt>
                <c:pt idx="75">
                  <c:v>1.1686184049079757</c:v>
                </c:pt>
                <c:pt idx="76">
                  <c:v>1.2040098159509205</c:v>
                </c:pt>
                <c:pt idx="77">
                  <c:v>1.2370944785276075</c:v>
                </c:pt>
                <c:pt idx="78">
                  <c:v>1.2667803680981597</c:v>
                </c:pt>
                <c:pt idx="79">
                  <c:v>1.3015288343558284</c:v>
                </c:pt>
                <c:pt idx="80">
                  <c:v>1.3382478527607364</c:v>
                </c:pt>
                <c:pt idx="81">
                  <c:v>1.3713030674846627</c:v>
                </c:pt>
                <c:pt idx="82">
                  <c:v>1.4041766871165646</c:v>
                </c:pt>
                <c:pt idx="83">
                  <c:v>1.4425644171779144</c:v>
                </c:pt>
                <c:pt idx="84">
                  <c:v>1.4784441717791414</c:v>
                </c:pt>
                <c:pt idx="85">
                  <c:v>1.50879263803681</c:v>
                </c:pt>
                <c:pt idx="86">
                  <c:v>1.542107975460123</c:v>
                </c:pt>
                <c:pt idx="87">
                  <c:v>1.5801472392638038</c:v>
                </c:pt>
                <c:pt idx="88">
                  <c:v>1.6138233128834358</c:v>
                </c:pt>
                <c:pt idx="89">
                  <c:v>1.6451754601226996</c:v>
                </c:pt>
                <c:pt idx="90">
                  <c:v>1.6838503067484667</c:v>
                </c:pt>
                <c:pt idx="91">
                  <c:v>1.7189791411042947</c:v>
                </c:pt>
                <c:pt idx="92">
                  <c:v>1.7522822085889573</c:v>
                </c:pt>
                <c:pt idx="93">
                  <c:v>1.7824417177914114</c:v>
                </c:pt>
                <c:pt idx="94">
                  <c:v>1.8195926380368102</c:v>
                </c:pt>
                <c:pt idx="95">
                  <c:v>1.856709202453988</c:v>
                </c:pt>
                <c:pt idx="96">
                  <c:v>1.8892073619631906</c:v>
                </c:pt>
                <c:pt idx="97">
                  <c:v>1.9236809815950924</c:v>
                </c:pt>
                <c:pt idx="98">
                  <c:v>1.9627092024539881</c:v>
                </c:pt>
                <c:pt idx="99">
                  <c:v>1.9967754601226999</c:v>
                </c:pt>
                <c:pt idx="100">
                  <c:v>2.0266355828220863</c:v>
                </c:pt>
                <c:pt idx="101">
                  <c:v>2.0576858895705525</c:v>
                </c:pt>
                <c:pt idx="102">
                  <c:v>2.0942723926380373</c:v>
                </c:pt>
                <c:pt idx="103">
                  <c:v>2.127624539877301</c:v>
                </c:pt>
                <c:pt idx="104">
                  <c:v>2.1586380368098164</c:v>
                </c:pt>
                <c:pt idx="105">
                  <c:v>2.1920245398773006</c:v>
                </c:pt>
                <c:pt idx="106">
                  <c:v>2.2252613496932518</c:v>
                </c:pt>
                <c:pt idx="107">
                  <c:v>2.2552736196319021</c:v>
                </c:pt>
                <c:pt idx="108">
                  <c:v>2.2846944785276078</c:v>
                </c:pt>
                <c:pt idx="109">
                  <c:v>2.314228220858896</c:v>
                </c:pt>
                <c:pt idx="110">
                  <c:v>2.3416883435582827</c:v>
                </c:pt>
                <c:pt idx="111">
                  <c:v>2.3706478527607366</c:v>
                </c:pt>
                <c:pt idx="112">
                  <c:v>2.398503067484663</c:v>
                </c:pt>
                <c:pt idx="113">
                  <c:v>2.4249398773006137</c:v>
                </c:pt>
                <c:pt idx="114">
                  <c:v>2.4551975460122701</c:v>
                </c:pt>
                <c:pt idx="115">
                  <c:v>2.482107975460123</c:v>
                </c:pt>
                <c:pt idx="116">
                  <c:v>2.5064220858895712</c:v>
                </c:pt>
                <c:pt idx="117">
                  <c:v>2.5333251533742334</c:v>
                </c:pt>
                <c:pt idx="118">
                  <c:v>2.5635190184049081</c:v>
                </c:pt>
                <c:pt idx="119">
                  <c:v>2.5874601226993872</c:v>
                </c:pt>
                <c:pt idx="120">
                  <c:v>2.6087312883435589</c:v>
                </c:pt>
                <c:pt idx="121">
                  <c:v>2.6352343558282216</c:v>
                </c:pt>
                <c:pt idx="122">
                  <c:v>2.6599828220858899</c:v>
                </c:pt>
                <c:pt idx="123">
                  <c:v>2.6771239263803688</c:v>
                </c:pt>
                <c:pt idx="124">
                  <c:v>2.6966478527607367</c:v>
                </c:pt>
                <c:pt idx="125">
                  <c:v>2.7171018404907983</c:v>
                </c:pt>
                <c:pt idx="126">
                  <c:v>2.7359779141104301</c:v>
                </c:pt>
                <c:pt idx="127">
                  <c:v>2.7493006134969331</c:v>
                </c:pt>
                <c:pt idx="128">
                  <c:v>2.7665865030674852</c:v>
                </c:pt>
                <c:pt idx="129">
                  <c:v>2.7830699386503075</c:v>
                </c:pt>
                <c:pt idx="130">
                  <c:v>2.7908932515337428</c:v>
                </c:pt>
                <c:pt idx="131">
                  <c:v>2.7980196319018411</c:v>
                </c:pt>
                <c:pt idx="132">
                  <c:v>2.8044638036809824</c:v>
                </c:pt>
                <c:pt idx="133">
                  <c:v>2.8071312883435589</c:v>
                </c:pt>
                <c:pt idx="134">
                  <c:v>2.8096269938650313</c:v>
                </c:pt>
                <c:pt idx="135">
                  <c:v>2.8116294478527615</c:v>
                </c:pt>
                <c:pt idx="136">
                  <c:v>2.8147239263803687</c:v>
                </c:pt>
                <c:pt idx="137">
                  <c:v>2.8117006134969329</c:v>
                </c:pt>
                <c:pt idx="138">
                  <c:v>2.8109668711656446</c:v>
                </c:pt>
                <c:pt idx="139">
                  <c:v>2.8095680981595099</c:v>
                </c:pt>
                <c:pt idx="140">
                  <c:v>2.8055533742331291</c:v>
                </c:pt>
                <c:pt idx="141">
                  <c:v>2.7939018404907978</c:v>
                </c:pt>
                <c:pt idx="142">
                  <c:v>2.7742944785276076</c:v>
                </c:pt>
                <c:pt idx="143">
                  <c:v>2.7576957055214728</c:v>
                </c:pt>
                <c:pt idx="144">
                  <c:v>2.7354282208588963</c:v>
                </c:pt>
                <c:pt idx="145">
                  <c:v>2.704699386503068</c:v>
                </c:pt>
                <c:pt idx="146">
                  <c:v>2.6821251533742339</c:v>
                </c:pt>
                <c:pt idx="147">
                  <c:v>2.6529447852760741</c:v>
                </c:pt>
                <c:pt idx="148">
                  <c:v>2.6163705521472393</c:v>
                </c:pt>
                <c:pt idx="149">
                  <c:v>2.5753815950920251</c:v>
                </c:pt>
                <c:pt idx="150">
                  <c:v>2.5353202453987733</c:v>
                </c:pt>
                <c:pt idx="151">
                  <c:v>2.4761619631901848</c:v>
                </c:pt>
                <c:pt idx="152">
                  <c:v>2.407791411042945</c:v>
                </c:pt>
                <c:pt idx="153">
                  <c:v>2.3313938650306754</c:v>
                </c:pt>
                <c:pt idx="154">
                  <c:v>2.2687263803680988</c:v>
                </c:pt>
                <c:pt idx="155">
                  <c:v>2.2064711656441722</c:v>
                </c:pt>
                <c:pt idx="156">
                  <c:v>2.1529153374233134</c:v>
                </c:pt>
                <c:pt idx="157">
                  <c:v>2.1081987730061353</c:v>
                </c:pt>
                <c:pt idx="158">
                  <c:v>2.0750233128834359</c:v>
                </c:pt>
                <c:pt idx="159">
                  <c:v>2.0391386503067488</c:v>
                </c:pt>
                <c:pt idx="160">
                  <c:v>2.0048024539877303</c:v>
                </c:pt>
                <c:pt idx="161">
                  <c:v>1.9767190184049084</c:v>
                </c:pt>
                <c:pt idx="162">
                  <c:v>1.9542674846625769</c:v>
                </c:pt>
                <c:pt idx="163">
                  <c:v>1.930429447852761</c:v>
                </c:pt>
                <c:pt idx="164">
                  <c:v>1.9061865030674849</c:v>
                </c:pt>
                <c:pt idx="165">
                  <c:v>1.8904490797546014</c:v>
                </c:pt>
                <c:pt idx="166">
                  <c:v>1.8767116564417181</c:v>
                </c:pt>
                <c:pt idx="167">
                  <c:v>1.8547165644171784</c:v>
                </c:pt>
                <c:pt idx="168">
                  <c:v>1.827862576687117</c:v>
                </c:pt>
                <c:pt idx="169">
                  <c:v>1.7959435582822088</c:v>
                </c:pt>
                <c:pt idx="170">
                  <c:v>1.7666184049079758</c:v>
                </c:pt>
                <c:pt idx="171">
                  <c:v>1.7314404907975465</c:v>
                </c:pt>
                <c:pt idx="172">
                  <c:v>1.7000932515337426</c:v>
                </c:pt>
                <c:pt idx="173">
                  <c:v>1.672269938650307</c:v>
                </c:pt>
                <c:pt idx="174">
                  <c:v>1.6459975460122702</c:v>
                </c:pt>
                <c:pt idx="175">
                  <c:v>1.6295533742331292</c:v>
                </c:pt>
                <c:pt idx="176">
                  <c:v>1.6155901840490801</c:v>
                </c:pt>
                <c:pt idx="177">
                  <c:v>1.5473153374233133</c:v>
                </c:pt>
                <c:pt idx="178">
                  <c:v>1.4988147239263805</c:v>
                </c:pt>
                <c:pt idx="179">
                  <c:v>1.4543361963190187</c:v>
                </c:pt>
                <c:pt idx="180">
                  <c:v>1.414743558282209</c:v>
                </c:pt>
                <c:pt idx="181">
                  <c:v>1.3858355828220863</c:v>
                </c:pt>
                <c:pt idx="182">
                  <c:v>1.3585202453987733</c:v>
                </c:pt>
                <c:pt idx="183">
                  <c:v>1.3408760736196323</c:v>
                </c:pt>
                <c:pt idx="184">
                  <c:v>1.3302773006134974</c:v>
                </c:pt>
                <c:pt idx="185">
                  <c:v>1.3208024539877303</c:v>
                </c:pt>
                <c:pt idx="186">
                  <c:v>1.3064269938650308</c:v>
                </c:pt>
                <c:pt idx="187">
                  <c:v>1.295916564417178</c:v>
                </c:pt>
                <c:pt idx="188">
                  <c:v>1.2908834355828223</c:v>
                </c:pt>
                <c:pt idx="189">
                  <c:v>1.2774453987730063</c:v>
                </c:pt>
                <c:pt idx="190">
                  <c:v>1.2458453987730063</c:v>
                </c:pt>
                <c:pt idx="191">
                  <c:v>1.1859288343558283</c:v>
                </c:pt>
                <c:pt idx="192">
                  <c:v>1.1188539877300616</c:v>
                </c:pt>
                <c:pt idx="193">
                  <c:v>1.077472392638037</c:v>
                </c:pt>
                <c:pt idx="194">
                  <c:v>1.0512539877300615</c:v>
                </c:pt>
                <c:pt idx="195">
                  <c:v>1.0164638036809817</c:v>
                </c:pt>
                <c:pt idx="196">
                  <c:v>0.98670674846625783</c:v>
                </c:pt>
                <c:pt idx="197">
                  <c:v>0.9632024539877303</c:v>
                </c:pt>
                <c:pt idx="198">
                  <c:v>0.93853496932515357</c:v>
                </c:pt>
                <c:pt idx="199">
                  <c:v>0.91464049079754617</c:v>
                </c:pt>
                <c:pt idx="200">
                  <c:v>0.89581104294478542</c:v>
                </c:pt>
                <c:pt idx="201">
                  <c:v>0.87651288343558298</c:v>
                </c:pt>
                <c:pt idx="202">
                  <c:v>0.85850552147239279</c:v>
                </c:pt>
                <c:pt idx="203">
                  <c:v>0.84232392638036824</c:v>
                </c:pt>
                <c:pt idx="204">
                  <c:v>0.82053987730061362</c:v>
                </c:pt>
                <c:pt idx="205">
                  <c:v>0.79043190184049095</c:v>
                </c:pt>
                <c:pt idx="206">
                  <c:v>0.770512883435583</c:v>
                </c:pt>
                <c:pt idx="207">
                  <c:v>0.75246871165644191</c:v>
                </c:pt>
                <c:pt idx="208">
                  <c:v>0.73341349693251545</c:v>
                </c:pt>
                <c:pt idx="209">
                  <c:v>0.71796073619631917</c:v>
                </c:pt>
                <c:pt idx="210">
                  <c:v>0.70881717791411059</c:v>
                </c:pt>
                <c:pt idx="211">
                  <c:v>0.70151901840490816</c:v>
                </c:pt>
                <c:pt idx="212">
                  <c:v>0.69363190184049095</c:v>
                </c:pt>
                <c:pt idx="213">
                  <c:v>0.68312392638036812</c:v>
                </c:pt>
                <c:pt idx="214">
                  <c:v>0.67300122699386511</c:v>
                </c:pt>
                <c:pt idx="215">
                  <c:v>0.66329325153374252</c:v>
                </c:pt>
                <c:pt idx="216">
                  <c:v>0.64940368098159518</c:v>
                </c:pt>
                <c:pt idx="217">
                  <c:v>0.63521472392638045</c:v>
                </c:pt>
                <c:pt idx="218">
                  <c:v>0.61926134969325164</c:v>
                </c:pt>
                <c:pt idx="219">
                  <c:v>0.5978036809815952</c:v>
                </c:pt>
                <c:pt idx="220">
                  <c:v>0.57635828220858909</c:v>
                </c:pt>
                <c:pt idx="221">
                  <c:v>0.55676073619631916</c:v>
                </c:pt>
                <c:pt idx="222">
                  <c:v>0.54085153374233141</c:v>
                </c:pt>
                <c:pt idx="223">
                  <c:v>0.52609079754601229</c:v>
                </c:pt>
                <c:pt idx="224">
                  <c:v>0.51316564417177923</c:v>
                </c:pt>
                <c:pt idx="225">
                  <c:v>0.50410797546012276</c:v>
                </c:pt>
                <c:pt idx="226">
                  <c:v>0.49526134969325164</c:v>
                </c:pt>
                <c:pt idx="227">
                  <c:v>0.48620858895705532</c:v>
                </c:pt>
                <c:pt idx="228">
                  <c:v>0.4732638036809817</c:v>
                </c:pt>
                <c:pt idx="229">
                  <c:v>0.46092269938650315</c:v>
                </c:pt>
                <c:pt idx="230">
                  <c:v>0.44577177914110433</c:v>
                </c:pt>
                <c:pt idx="231">
                  <c:v>0.43550674846625775</c:v>
                </c:pt>
                <c:pt idx="232">
                  <c:v>0.42664294478527615</c:v>
                </c:pt>
                <c:pt idx="233">
                  <c:v>0.41941349693251539</c:v>
                </c:pt>
                <c:pt idx="234">
                  <c:v>0.41150429447852765</c:v>
                </c:pt>
                <c:pt idx="235">
                  <c:v>0.4003779141104295</c:v>
                </c:pt>
                <c:pt idx="236">
                  <c:v>0.38975705521472398</c:v>
                </c:pt>
                <c:pt idx="237">
                  <c:v>0.37852760736196323</c:v>
                </c:pt>
                <c:pt idx="238">
                  <c:v>0.36983558282208595</c:v>
                </c:pt>
                <c:pt idx="239">
                  <c:v>0.3624932515337424</c:v>
                </c:pt>
                <c:pt idx="240">
                  <c:v>0.35287852760736205</c:v>
                </c:pt>
                <c:pt idx="241">
                  <c:v>0.34502331288343563</c:v>
                </c:pt>
                <c:pt idx="242">
                  <c:v>0.33279509202453988</c:v>
                </c:pt>
                <c:pt idx="243">
                  <c:v>0.3228907975460123</c:v>
                </c:pt>
                <c:pt idx="244">
                  <c:v>0.31725644171779149</c:v>
                </c:pt>
                <c:pt idx="245">
                  <c:v>0.31418159509202459</c:v>
                </c:pt>
                <c:pt idx="246">
                  <c:v>0.30809570552147242</c:v>
                </c:pt>
                <c:pt idx="247">
                  <c:v>0.30257668711656449</c:v>
                </c:pt>
                <c:pt idx="248">
                  <c:v>0.29638773006134977</c:v>
                </c:pt>
                <c:pt idx="249">
                  <c:v>0.29124907975460124</c:v>
                </c:pt>
                <c:pt idx="250">
                  <c:v>0.28440245398773012</c:v>
                </c:pt>
                <c:pt idx="251">
                  <c:v>0.28101595092024545</c:v>
                </c:pt>
                <c:pt idx="252">
                  <c:v>0.2763263803680982</c:v>
                </c:pt>
                <c:pt idx="253">
                  <c:v>0.27186012269938659</c:v>
                </c:pt>
                <c:pt idx="254">
                  <c:v>0.26762453987730067</c:v>
                </c:pt>
                <c:pt idx="255">
                  <c:v>0.26453742331288349</c:v>
                </c:pt>
                <c:pt idx="256">
                  <c:v>0.26151656441717797</c:v>
                </c:pt>
                <c:pt idx="257">
                  <c:v>0.25901595092024543</c:v>
                </c:pt>
                <c:pt idx="258">
                  <c:v>0.25525153374233134</c:v>
                </c:pt>
                <c:pt idx="259">
                  <c:v>0.2491779141104295</c:v>
                </c:pt>
                <c:pt idx="260">
                  <c:v>0.24175950920245404</c:v>
                </c:pt>
                <c:pt idx="261">
                  <c:v>0.23635337423312888</c:v>
                </c:pt>
                <c:pt idx="262">
                  <c:v>0.23097177914110434</c:v>
                </c:pt>
                <c:pt idx="263">
                  <c:v>0.22049815950920251</c:v>
                </c:pt>
                <c:pt idx="264">
                  <c:v>0.2115263803680982</c:v>
                </c:pt>
                <c:pt idx="265">
                  <c:v>0.20230429447852763</c:v>
                </c:pt>
                <c:pt idx="266">
                  <c:v>0.19294233128834359</c:v>
                </c:pt>
                <c:pt idx="267">
                  <c:v>0.18324171779141107</c:v>
                </c:pt>
                <c:pt idx="268">
                  <c:v>0.17213251533742333</c:v>
                </c:pt>
                <c:pt idx="269">
                  <c:v>0.16518036809815953</c:v>
                </c:pt>
                <c:pt idx="270">
                  <c:v>0.15637791411042948</c:v>
                </c:pt>
                <c:pt idx="271">
                  <c:v>0.14679754601226996</c:v>
                </c:pt>
                <c:pt idx="272">
                  <c:v>0.13163680981595094</c:v>
                </c:pt>
                <c:pt idx="273">
                  <c:v>0.10935214723926383</c:v>
                </c:pt>
                <c:pt idx="274">
                  <c:v>8.536687116564419E-2</c:v>
                </c:pt>
                <c:pt idx="275">
                  <c:v>7.4957055214723942E-2</c:v>
                </c:pt>
                <c:pt idx="276">
                  <c:v>6.5874846625766884E-2</c:v>
                </c:pt>
                <c:pt idx="277">
                  <c:v>5.755337423312884E-2</c:v>
                </c:pt>
                <c:pt idx="278">
                  <c:v>4.896196319018406E-2</c:v>
                </c:pt>
                <c:pt idx="279">
                  <c:v>4.1887116564417189E-2</c:v>
                </c:pt>
                <c:pt idx="280">
                  <c:v>3.5322699386503079E-2</c:v>
                </c:pt>
                <c:pt idx="281">
                  <c:v>3.0561963190184054E-2</c:v>
                </c:pt>
                <c:pt idx="282">
                  <c:v>2.5744785276073625E-2</c:v>
                </c:pt>
                <c:pt idx="283">
                  <c:v>2.1823312883435586E-2</c:v>
                </c:pt>
                <c:pt idx="284">
                  <c:v>1.7298159509202455E-2</c:v>
                </c:pt>
                <c:pt idx="285">
                  <c:v>7.4674846625766879E-3</c:v>
                </c:pt>
                <c:pt idx="286">
                  <c:v>1.1779141104294479E-3</c:v>
                </c:pt>
                <c:pt idx="287">
                  <c:v>1.0159509202453988E-3</c:v>
                </c:pt>
                <c:pt idx="288">
                  <c:v>1.9631901840490802E-4</c:v>
                </c:pt>
                <c:pt idx="289">
                  <c:v>6.6257668711656455E-5</c:v>
                </c:pt>
                <c:pt idx="290">
                  <c:v>-3.6809815950920246E-5</c:v>
                </c:pt>
                <c:pt idx="291">
                  <c:v>-8.2944785276073635E-4</c:v>
                </c:pt>
                <c:pt idx="292">
                  <c:v>-1.4871165644171783E-3</c:v>
                </c:pt>
                <c:pt idx="293">
                  <c:v>-1.1141104294478529E-3</c:v>
                </c:pt>
                <c:pt idx="294">
                  <c:v>-1.6343558282208592E-3</c:v>
                </c:pt>
                <c:pt idx="295">
                  <c:v>-1.6049079754601229E-3</c:v>
                </c:pt>
                <c:pt idx="296">
                  <c:v>-1.7840490797546016E-3</c:v>
                </c:pt>
                <c:pt idx="297">
                  <c:v>-1.5411042944785279E-3</c:v>
                </c:pt>
                <c:pt idx="298">
                  <c:v>-1.8184049079754605E-3</c:v>
                </c:pt>
                <c:pt idx="299">
                  <c:v>-1.9018404907975464E-3</c:v>
                </c:pt>
                <c:pt idx="300">
                  <c:v>-1.6834355828220862E-3</c:v>
                </c:pt>
                <c:pt idx="301">
                  <c:v>-1.2662576687116566E-3</c:v>
                </c:pt>
                <c:pt idx="302">
                  <c:v>-2.1644171779141106E-3</c:v>
                </c:pt>
                <c:pt idx="303">
                  <c:v>-2.0220858895705525E-3</c:v>
                </c:pt>
                <c:pt idx="304">
                  <c:v>-1.8920245398773008E-3</c:v>
                </c:pt>
                <c:pt idx="305">
                  <c:v>-2.3361963190184055E-3</c:v>
                </c:pt>
                <c:pt idx="306">
                  <c:v>-2.4073619631901841E-3</c:v>
                </c:pt>
                <c:pt idx="307">
                  <c:v>-2.1349693251533743E-3</c:v>
                </c:pt>
                <c:pt idx="308">
                  <c:v>-2.1742331288343562E-3</c:v>
                </c:pt>
                <c:pt idx="309">
                  <c:v>-2.3656441717791413E-3</c:v>
                </c:pt>
                <c:pt idx="310">
                  <c:v>-2.3950920245398776E-3</c:v>
                </c:pt>
                <c:pt idx="311">
                  <c:v>-1.7595092024539881E-3</c:v>
                </c:pt>
                <c:pt idx="312">
                  <c:v>-2.4490797546012273E-3</c:v>
                </c:pt>
                <c:pt idx="313">
                  <c:v>-2.628220858895706E-3</c:v>
                </c:pt>
                <c:pt idx="314">
                  <c:v>-2.3582822085889575E-3</c:v>
                </c:pt>
                <c:pt idx="315">
                  <c:v>-2.2723926380368098E-3</c:v>
                </c:pt>
                <c:pt idx="316">
                  <c:v>-2.5963190184049088E-3</c:v>
                </c:pt>
                <c:pt idx="317">
                  <c:v>-2.876073619631902E-3</c:v>
                </c:pt>
                <c:pt idx="318">
                  <c:v>-2.2257668711656445E-3</c:v>
                </c:pt>
                <c:pt idx="319">
                  <c:v>-2.7656441717791415E-3</c:v>
                </c:pt>
                <c:pt idx="320">
                  <c:v>-2.5644171779141108E-3</c:v>
                </c:pt>
                <c:pt idx="321">
                  <c:v>-2.4564417177914116E-3</c:v>
                </c:pt>
                <c:pt idx="322">
                  <c:v>-2.7558282208588964E-3</c:v>
                </c:pt>
                <c:pt idx="323">
                  <c:v>-2.451533742331289E-3</c:v>
                </c:pt>
                <c:pt idx="324">
                  <c:v>-2.9128834355828226E-3</c:v>
                </c:pt>
                <c:pt idx="325">
                  <c:v>-2.5202453987730063E-3</c:v>
                </c:pt>
                <c:pt idx="326">
                  <c:v>-2.6036809815950922E-3</c:v>
                </c:pt>
                <c:pt idx="327">
                  <c:v>-2.7141104294478532E-3</c:v>
                </c:pt>
                <c:pt idx="328">
                  <c:v>-2.5276073619631906E-3</c:v>
                </c:pt>
                <c:pt idx="329">
                  <c:v>-2.3484662576687123E-3</c:v>
                </c:pt>
                <c:pt idx="330">
                  <c:v>-2.5889570552147245E-3</c:v>
                </c:pt>
                <c:pt idx="331">
                  <c:v>-2.4441717791411047E-3</c:v>
                </c:pt>
                <c:pt idx="332">
                  <c:v>-3.2000000000000006E-3</c:v>
                </c:pt>
                <c:pt idx="333">
                  <c:v>-2.7165644171779145E-3</c:v>
                </c:pt>
                <c:pt idx="334">
                  <c:v>-2.9914110429447856E-3</c:v>
                </c:pt>
                <c:pt idx="335">
                  <c:v>-2.6478527607361967E-3</c:v>
                </c:pt>
                <c:pt idx="336">
                  <c:v>-2.6650306748466262E-3</c:v>
                </c:pt>
                <c:pt idx="337">
                  <c:v>-2.4319018404907983E-3</c:v>
                </c:pt>
                <c:pt idx="338">
                  <c:v>-2.6404907975460129E-3</c:v>
                </c:pt>
                <c:pt idx="339">
                  <c:v>-2.7484662576687121E-3</c:v>
                </c:pt>
                <c:pt idx="340">
                  <c:v>-2.5619631901840495E-3</c:v>
                </c:pt>
                <c:pt idx="341">
                  <c:v>-2.7926380368098161E-3</c:v>
                </c:pt>
                <c:pt idx="342">
                  <c:v>-2.6920245398773012E-3</c:v>
                </c:pt>
                <c:pt idx="343">
                  <c:v>-3.1779141104294481E-3</c:v>
                </c:pt>
                <c:pt idx="344">
                  <c:v>-2.7533742331288351E-3</c:v>
                </c:pt>
                <c:pt idx="345">
                  <c:v>-2.6601226993865036E-3</c:v>
                </c:pt>
                <c:pt idx="346">
                  <c:v>-2.9202453987730069E-3</c:v>
                </c:pt>
                <c:pt idx="347">
                  <c:v>-3.0355828220858905E-3</c:v>
                </c:pt>
                <c:pt idx="348">
                  <c:v>-2.473619631901841E-3</c:v>
                </c:pt>
                <c:pt idx="349">
                  <c:v>-2.5153374233128842E-3</c:v>
                </c:pt>
                <c:pt idx="350">
                  <c:v>-2.473619631901841E-3</c:v>
                </c:pt>
                <c:pt idx="351">
                  <c:v>-2.5987730061349701E-3</c:v>
                </c:pt>
                <c:pt idx="352">
                  <c:v>-2.6085889570552153E-3</c:v>
                </c:pt>
                <c:pt idx="353">
                  <c:v>-2.8858895705521476E-3</c:v>
                </c:pt>
                <c:pt idx="354">
                  <c:v>-3.3374233128834361E-3</c:v>
                </c:pt>
                <c:pt idx="355">
                  <c:v>-2.9128834355828226E-3</c:v>
                </c:pt>
                <c:pt idx="356">
                  <c:v>-3.0159509202453993E-3</c:v>
                </c:pt>
                <c:pt idx="357">
                  <c:v>-2.5030674846625773E-3</c:v>
                </c:pt>
                <c:pt idx="358">
                  <c:v>-2.7411042944785278E-3</c:v>
                </c:pt>
                <c:pt idx="359">
                  <c:v>-2.7779141104294484E-3</c:v>
                </c:pt>
                <c:pt idx="360">
                  <c:v>-2.628220858895706E-3</c:v>
                </c:pt>
                <c:pt idx="361">
                  <c:v>-2.7533742331288351E-3</c:v>
                </c:pt>
                <c:pt idx="362">
                  <c:v>-3.3055214723926385E-3</c:v>
                </c:pt>
                <c:pt idx="363">
                  <c:v>-2.9447852760736202E-3</c:v>
                </c:pt>
                <c:pt idx="364">
                  <c:v>-2.5153374233128842E-3</c:v>
                </c:pt>
                <c:pt idx="365">
                  <c:v>-2.5030674846625773E-3</c:v>
                </c:pt>
                <c:pt idx="366">
                  <c:v>-2.8564417177914113E-3</c:v>
                </c:pt>
                <c:pt idx="367">
                  <c:v>-2.6208588957055221E-3</c:v>
                </c:pt>
                <c:pt idx="368">
                  <c:v>-2.9963190184049086E-3</c:v>
                </c:pt>
                <c:pt idx="369">
                  <c:v>-3.0552147239263808E-3</c:v>
                </c:pt>
                <c:pt idx="370">
                  <c:v>-3.0969325153374235E-3</c:v>
                </c:pt>
                <c:pt idx="371">
                  <c:v>-2.7926380368098161E-3</c:v>
                </c:pt>
                <c:pt idx="372">
                  <c:v>-3.1337423312883441E-3</c:v>
                </c:pt>
                <c:pt idx="373">
                  <c:v>-2.9300613496932516E-3</c:v>
                </c:pt>
                <c:pt idx="374">
                  <c:v>-2.9889570552147243E-3</c:v>
                </c:pt>
                <c:pt idx="375">
                  <c:v>-3.0429447852760739E-3</c:v>
                </c:pt>
                <c:pt idx="376">
                  <c:v>-3.0822085889570558E-3</c:v>
                </c:pt>
                <c:pt idx="377">
                  <c:v>-2.8638036809815956E-3</c:v>
                </c:pt>
                <c:pt idx="378">
                  <c:v>-3.0036809815950924E-3</c:v>
                </c:pt>
                <c:pt idx="379">
                  <c:v>-2.9104294478527614E-3</c:v>
                </c:pt>
                <c:pt idx="380">
                  <c:v>-2.9349693251533747E-3</c:v>
                </c:pt>
                <c:pt idx="381">
                  <c:v>-2.8687116564417186E-3</c:v>
                </c:pt>
                <c:pt idx="382">
                  <c:v>-2.8073619631901847E-3</c:v>
                </c:pt>
                <c:pt idx="383">
                  <c:v>-3.1042944785276078E-3</c:v>
                </c:pt>
                <c:pt idx="384">
                  <c:v>-3.2638036809815953E-3</c:v>
                </c:pt>
                <c:pt idx="385">
                  <c:v>-3.0723926380368102E-3</c:v>
                </c:pt>
                <c:pt idx="386">
                  <c:v>-3.0208588957055219E-3</c:v>
                </c:pt>
                <c:pt idx="387">
                  <c:v>-2.7165644171779145E-3</c:v>
                </c:pt>
                <c:pt idx="388">
                  <c:v>-2.6625766871165649E-3</c:v>
                </c:pt>
                <c:pt idx="389">
                  <c:v>-2.9006134969325162E-3</c:v>
                </c:pt>
                <c:pt idx="390">
                  <c:v>-3.0576687116564425E-3</c:v>
                </c:pt>
                <c:pt idx="391">
                  <c:v>-3.3153374233128837E-3</c:v>
                </c:pt>
                <c:pt idx="392">
                  <c:v>-2.7141104294478532E-3</c:v>
                </c:pt>
                <c:pt idx="393">
                  <c:v>-2.9742331288343565E-3</c:v>
                </c:pt>
                <c:pt idx="394">
                  <c:v>-2.7411042944785278E-3</c:v>
                </c:pt>
              </c:numCache>
            </c:numRef>
          </c:yVal>
          <c:smooth val="1"/>
        </c:ser>
        <c:ser>
          <c:idx val="12"/>
          <c:order val="12"/>
          <c:tx>
            <c:v>Pig 2 control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control1'!$D$7:$D$574</c:f>
              <c:numCache>
                <c:formatCode>General</c:formatCode>
                <c:ptCount val="568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2.6633E-2</c:v>
                </c:pt>
                <c:pt idx="17">
                  <c:v>2.8285999999999999E-2</c:v>
                </c:pt>
                <c:pt idx="18">
                  <c:v>2.9986000000000002E-2</c:v>
                </c:pt>
                <c:pt idx="19">
                  <c:v>3.1685999999999999E-2</c:v>
                </c:pt>
                <c:pt idx="20">
                  <c:v>3.3374000000000001E-2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3.9961999999999998E-2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4.6703000000000001E-2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5.1697000000000007E-2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0.115034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0.131632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0.13835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0.144985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0.15496000000000001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0.16336599999999998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0.17335300000000001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0.194993</c:v>
                </c:pt>
                <c:pt idx="118">
                  <c:v>0.196658</c:v>
                </c:pt>
                <c:pt idx="119">
                  <c:v>0.19834599999999999</c:v>
                </c:pt>
                <c:pt idx="120">
                  <c:v>0.20002200000000001</c:v>
                </c:pt>
                <c:pt idx="121">
                  <c:v>0.20168700000000001</c:v>
                </c:pt>
                <c:pt idx="122">
                  <c:v>0.20332800000000001</c:v>
                </c:pt>
                <c:pt idx="123">
                  <c:v>0.20494500000000002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0.211674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0.21664500000000003</c:v>
                </c:pt>
                <c:pt idx="131">
                  <c:v>0.218309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0.243337</c:v>
                </c:pt>
                <c:pt idx="147">
                  <c:v>0.245037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0.26832899999999998</c:v>
                </c:pt>
                <c:pt idx="162">
                  <c:v>0.27002899999999996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0.29332199999999997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0.33163100000000001</c:v>
                </c:pt>
                <c:pt idx="200">
                  <c:v>0.333366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0.368311</c:v>
                </c:pt>
                <c:pt idx="222">
                  <c:v>0.36999900000000002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0.41164899999999999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0.45999299999999999</c:v>
                </c:pt>
                <c:pt idx="277">
                  <c:v>0.46166999999999997</c:v>
                </c:pt>
                <c:pt idx="278">
                  <c:v>0.46334600000000004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0.47329800000000005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0.50838400000000006</c:v>
                </c:pt>
                <c:pt idx="306">
                  <c:v>0.51001399999999997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0.52171299999999998</c:v>
                </c:pt>
                <c:pt idx="314">
                  <c:v>0.52330699999999997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0.59497900000000004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0.60333700000000001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0.62834100000000004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0.63834099999999994</c:v>
                </c:pt>
                <c:pt idx="384">
                  <c:v>0.64000500000000005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0.65169300000000008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0.67168000000000005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0.67996699999999999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0.68498400000000004</c:v>
                </c:pt>
                <c:pt idx="412">
                  <c:v>0.68663699999999994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0.73499300000000001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0.745004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0.77672600000000003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0.79667700000000008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0.81165900000000002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0.82996899999999996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0.83667499999999995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0.8749840000000001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0.87995400000000001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0.88499499999999998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0.89504099999999998</c:v>
                </c:pt>
                <c:pt idx="538">
                  <c:v>0.896706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0.91162799999999999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0.91662199999999994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0.92496899999999993</c:v>
                </c:pt>
                <c:pt idx="556">
                  <c:v>0.92669200000000007</c:v>
                </c:pt>
                <c:pt idx="557">
                  <c:v>0.92834499999999998</c:v>
                </c:pt>
                <c:pt idx="558">
                  <c:v>0.92998600000000009</c:v>
                </c:pt>
                <c:pt idx="559">
                  <c:v>0.93167399999999989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0.94163799999999998</c:v>
                </c:pt>
                <c:pt idx="566">
                  <c:v>0.9433149999999999</c:v>
                </c:pt>
                <c:pt idx="567">
                  <c:v>0.94366900000000009</c:v>
                </c:pt>
              </c:numCache>
            </c:numRef>
          </c:xVal>
          <c:yVal>
            <c:numRef>
              <c:f>'Pig 2 control1'!$E$7:$E$574</c:f>
              <c:numCache>
                <c:formatCode>General</c:formatCode>
                <c:ptCount val="568"/>
                <c:pt idx="0">
                  <c:v>-1.0604453870625664E-4</c:v>
                </c:pt>
                <c:pt idx="1">
                  <c:v>4.284199363732768E-4</c:v>
                </c:pt>
                <c:pt idx="2">
                  <c:v>1.1304347826086956E-3</c:v>
                </c:pt>
                <c:pt idx="3">
                  <c:v>1.8324496288441147E-3</c:v>
                </c:pt>
                <c:pt idx="4">
                  <c:v>2.4750795334040295E-3</c:v>
                </c:pt>
                <c:pt idx="5">
                  <c:v>3.0668080593849417E-3</c:v>
                </c:pt>
                <c:pt idx="6">
                  <c:v>3.955461293743372E-3</c:v>
                </c:pt>
                <c:pt idx="7">
                  <c:v>4.5111346765641571E-3</c:v>
                </c:pt>
                <c:pt idx="8">
                  <c:v>5.4931071049840931E-3</c:v>
                </c:pt>
                <c:pt idx="9">
                  <c:v>6.0593849416755042E-3</c:v>
                </c:pt>
                <c:pt idx="10">
                  <c:v>7.0965005302226934E-3</c:v>
                </c:pt>
                <c:pt idx="11">
                  <c:v>8.2439024390243906E-3</c:v>
                </c:pt>
                <c:pt idx="12">
                  <c:v>8.7189819724284197E-3</c:v>
                </c:pt>
                <c:pt idx="13">
                  <c:v>9.9257688229056201E-3</c:v>
                </c:pt>
                <c:pt idx="14">
                  <c:v>1.0956521739130434E-2</c:v>
                </c:pt>
                <c:pt idx="15">
                  <c:v>1.2466595970307529E-2</c:v>
                </c:pt>
                <c:pt idx="16">
                  <c:v>1.3516436903499469E-2</c:v>
                </c:pt>
                <c:pt idx="17">
                  <c:v>1.4918345705196182E-2</c:v>
                </c:pt>
                <c:pt idx="18">
                  <c:v>1.6676564156945919E-2</c:v>
                </c:pt>
                <c:pt idx="19">
                  <c:v>1.7416755037115587E-2</c:v>
                </c:pt>
                <c:pt idx="20">
                  <c:v>1.9291622481442207E-2</c:v>
                </c:pt>
                <c:pt idx="21">
                  <c:v>2.070201484623542E-2</c:v>
                </c:pt>
                <c:pt idx="22">
                  <c:v>2.2356309650053023E-2</c:v>
                </c:pt>
                <c:pt idx="23">
                  <c:v>2.4025450689289504E-2</c:v>
                </c:pt>
                <c:pt idx="24">
                  <c:v>2.6112407211028633E-2</c:v>
                </c:pt>
                <c:pt idx="25">
                  <c:v>2.84050901378579E-2</c:v>
                </c:pt>
                <c:pt idx="26">
                  <c:v>3.0341463414634146E-2</c:v>
                </c:pt>
                <c:pt idx="27">
                  <c:v>3.2545068928950163E-2</c:v>
                </c:pt>
                <c:pt idx="28">
                  <c:v>3.4413573700954402E-2</c:v>
                </c:pt>
                <c:pt idx="29">
                  <c:v>3.6494167550371159E-2</c:v>
                </c:pt>
                <c:pt idx="30">
                  <c:v>3.8598091198303291E-2</c:v>
                </c:pt>
                <c:pt idx="31">
                  <c:v>4.1230116648992579E-2</c:v>
                </c:pt>
                <c:pt idx="32">
                  <c:v>4.3959703075291623E-2</c:v>
                </c:pt>
                <c:pt idx="33">
                  <c:v>4.6176033934252389E-2</c:v>
                </c:pt>
                <c:pt idx="34">
                  <c:v>4.9102863202545075E-2</c:v>
                </c:pt>
                <c:pt idx="35">
                  <c:v>5.1423117709437964E-2</c:v>
                </c:pt>
                <c:pt idx="36">
                  <c:v>5.4483563096500535E-2</c:v>
                </c:pt>
                <c:pt idx="37">
                  <c:v>5.7391304347826091E-2</c:v>
                </c:pt>
                <c:pt idx="38">
                  <c:v>6.061505832449629E-2</c:v>
                </c:pt>
                <c:pt idx="39">
                  <c:v>6.3327677624602341E-2</c:v>
                </c:pt>
                <c:pt idx="40">
                  <c:v>6.6110286320254508E-2</c:v>
                </c:pt>
                <c:pt idx="41">
                  <c:v>6.9293743372216332E-2</c:v>
                </c:pt>
                <c:pt idx="42">
                  <c:v>7.2892895015906678E-2</c:v>
                </c:pt>
                <c:pt idx="43">
                  <c:v>7.5580063626723232E-2</c:v>
                </c:pt>
                <c:pt idx="44">
                  <c:v>7.902439024390244E-2</c:v>
                </c:pt>
                <c:pt idx="45">
                  <c:v>8.1995758218451759E-2</c:v>
                </c:pt>
                <c:pt idx="46">
                  <c:v>8.5961823966065748E-2</c:v>
                </c:pt>
                <c:pt idx="47">
                  <c:v>8.9213149522799587E-2</c:v>
                </c:pt>
                <c:pt idx="48">
                  <c:v>9.2841993637327674E-2</c:v>
                </c:pt>
                <c:pt idx="49">
                  <c:v>9.6765641569459174E-2</c:v>
                </c:pt>
                <c:pt idx="50">
                  <c:v>0.10036055143160127</c:v>
                </c:pt>
                <c:pt idx="51">
                  <c:v>0.10375185577942736</c:v>
                </c:pt>
                <c:pt idx="52">
                  <c:v>0.10771580063626723</c:v>
                </c:pt>
                <c:pt idx="53">
                  <c:v>0.11148462354188758</c:v>
                </c:pt>
                <c:pt idx="54">
                  <c:v>0.11599151643690352</c:v>
                </c:pt>
                <c:pt idx="55">
                  <c:v>0.12042629904559916</c:v>
                </c:pt>
                <c:pt idx="56">
                  <c:v>0.12460869565217392</c:v>
                </c:pt>
                <c:pt idx="57">
                  <c:v>0.1295185577942736</c:v>
                </c:pt>
                <c:pt idx="58">
                  <c:v>0.13372428419936375</c:v>
                </c:pt>
                <c:pt idx="59">
                  <c:v>0.13793637327677624</c:v>
                </c:pt>
                <c:pt idx="60">
                  <c:v>0.14292895015906681</c:v>
                </c:pt>
                <c:pt idx="61">
                  <c:v>0.148084835630965</c:v>
                </c:pt>
                <c:pt idx="62">
                  <c:v>0.15318557794273593</c:v>
                </c:pt>
                <c:pt idx="63">
                  <c:v>0.15797879109225876</c:v>
                </c:pt>
                <c:pt idx="64">
                  <c:v>0.16360763520678687</c:v>
                </c:pt>
                <c:pt idx="65">
                  <c:v>0.16902651113467657</c:v>
                </c:pt>
                <c:pt idx="66">
                  <c:v>0.17413785790031813</c:v>
                </c:pt>
                <c:pt idx="67">
                  <c:v>0.17950371155885472</c:v>
                </c:pt>
                <c:pt idx="68">
                  <c:v>0.18592788971367977</c:v>
                </c:pt>
                <c:pt idx="69">
                  <c:v>0.19160551431601272</c:v>
                </c:pt>
                <c:pt idx="70">
                  <c:v>0.1968695652173913</c:v>
                </c:pt>
                <c:pt idx="71">
                  <c:v>0.20315164369034996</c:v>
                </c:pt>
                <c:pt idx="72">
                  <c:v>0.21002757158006363</c:v>
                </c:pt>
                <c:pt idx="73">
                  <c:v>0.21615482502651112</c:v>
                </c:pt>
                <c:pt idx="74">
                  <c:v>0.22229692470837753</c:v>
                </c:pt>
                <c:pt idx="75">
                  <c:v>0.22954188759278898</c:v>
                </c:pt>
                <c:pt idx="76">
                  <c:v>0.2373234358430541</c:v>
                </c:pt>
                <c:pt idx="77">
                  <c:v>0.24361611876988334</c:v>
                </c:pt>
                <c:pt idx="78">
                  <c:v>0.25019512195121951</c:v>
                </c:pt>
                <c:pt idx="79">
                  <c:v>0.25714316012725341</c:v>
                </c:pt>
                <c:pt idx="80">
                  <c:v>0.26563308589607632</c:v>
                </c:pt>
                <c:pt idx="81">
                  <c:v>0.27239024390243899</c:v>
                </c:pt>
                <c:pt idx="82">
                  <c:v>0.28033722163308589</c:v>
                </c:pt>
                <c:pt idx="83">
                  <c:v>0.28862778366914105</c:v>
                </c:pt>
                <c:pt idx="84">
                  <c:v>0.29706892895015907</c:v>
                </c:pt>
                <c:pt idx="85">
                  <c:v>0.30438600212089079</c:v>
                </c:pt>
                <c:pt idx="86">
                  <c:v>0.31240296924708377</c:v>
                </c:pt>
                <c:pt idx="87">
                  <c:v>0.32217603393425243</c:v>
                </c:pt>
                <c:pt idx="88">
                  <c:v>0.33096288441145283</c:v>
                </c:pt>
                <c:pt idx="89">
                  <c:v>0.33856839872746552</c:v>
                </c:pt>
                <c:pt idx="90">
                  <c:v>0.34863626723223756</c:v>
                </c:pt>
                <c:pt idx="91">
                  <c:v>0.35913255567338287</c:v>
                </c:pt>
                <c:pt idx="92">
                  <c:v>0.36744008483563095</c:v>
                </c:pt>
                <c:pt idx="93">
                  <c:v>0.37576670201484624</c:v>
                </c:pt>
                <c:pt idx="94">
                  <c:v>0.38648992576882291</c:v>
                </c:pt>
                <c:pt idx="95">
                  <c:v>0.3966489925768823</c:v>
                </c:pt>
                <c:pt idx="96">
                  <c:v>0.4059066808059385</c:v>
                </c:pt>
                <c:pt idx="97">
                  <c:v>0.41599787910922587</c:v>
                </c:pt>
                <c:pt idx="98">
                  <c:v>0.42739766702014848</c:v>
                </c:pt>
                <c:pt idx="99">
                  <c:v>0.43785577942735954</c:v>
                </c:pt>
                <c:pt idx="100">
                  <c:v>0.44728101802757159</c:v>
                </c:pt>
                <c:pt idx="101">
                  <c:v>0.45757370095440086</c:v>
                </c:pt>
                <c:pt idx="102">
                  <c:v>0.46944008483563099</c:v>
                </c:pt>
                <c:pt idx="103">
                  <c:v>0.48094167550371159</c:v>
                </c:pt>
                <c:pt idx="104">
                  <c:v>0.49212301166489925</c:v>
                </c:pt>
                <c:pt idx="105">
                  <c:v>0.5035737009544009</c:v>
                </c:pt>
                <c:pt idx="106">
                  <c:v>0.51653234358430544</c:v>
                </c:pt>
                <c:pt idx="107">
                  <c:v>0.52774761399787906</c:v>
                </c:pt>
                <c:pt idx="108">
                  <c:v>0.53952279957582183</c:v>
                </c:pt>
                <c:pt idx="109">
                  <c:v>0.55170943796394478</c:v>
                </c:pt>
                <c:pt idx="110">
                  <c:v>0.56464687168610816</c:v>
                </c:pt>
                <c:pt idx="111">
                  <c:v>0.57772852598091207</c:v>
                </c:pt>
                <c:pt idx="112">
                  <c:v>0.58983244962884418</c:v>
                </c:pt>
                <c:pt idx="113">
                  <c:v>0.60273170731707326</c:v>
                </c:pt>
                <c:pt idx="114">
                  <c:v>0.61647295864262996</c:v>
                </c:pt>
                <c:pt idx="115">
                  <c:v>0.62969459172852593</c:v>
                </c:pt>
                <c:pt idx="116">
                  <c:v>0.64246871686108176</c:v>
                </c:pt>
                <c:pt idx="117">
                  <c:v>0.65689077412513264</c:v>
                </c:pt>
                <c:pt idx="118">
                  <c:v>0.67145705196182393</c:v>
                </c:pt>
                <c:pt idx="119">
                  <c:v>0.68428632025450686</c:v>
                </c:pt>
                <c:pt idx="120">
                  <c:v>0.69806362672322375</c:v>
                </c:pt>
                <c:pt idx="121">
                  <c:v>0.71379003181336165</c:v>
                </c:pt>
                <c:pt idx="122">
                  <c:v>0.7289056203605514</c:v>
                </c:pt>
                <c:pt idx="123">
                  <c:v>0.74197879109225873</c:v>
                </c:pt>
                <c:pt idx="124">
                  <c:v>0.75693107104984092</c:v>
                </c:pt>
                <c:pt idx="125">
                  <c:v>0.77287804878048783</c:v>
                </c:pt>
                <c:pt idx="126">
                  <c:v>0.78882502651113473</c:v>
                </c:pt>
                <c:pt idx="127">
                  <c:v>0.80300742311770945</c:v>
                </c:pt>
                <c:pt idx="128">
                  <c:v>0.81877836691410388</c:v>
                </c:pt>
                <c:pt idx="129">
                  <c:v>0.83634994697773068</c:v>
                </c:pt>
                <c:pt idx="130">
                  <c:v>0.85135949098621433</c:v>
                </c:pt>
                <c:pt idx="131">
                  <c:v>0.86718769883351021</c:v>
                </c:pt>
                <c:pt idx="132">
                  <c:v>0.88410180275715811</c:v>
                </c:pt>
                <c:pt idx="133">
                  <c:v>0.90139130434782622</c:v>
                </c:pt>
                <c:pt idx="134">
                  <c:v>0.91800424178154827</c:v>
                </c:pt>
                <c:pt idx="135">
                  <c:v>0.9347804878048781</c:v>
                </c:pt>
                <c:pt idx="136">
                  <c:v>0.9528165429480383</c:v>
                </c:pt>
                <c:pt idx="137">
                  <c:v>0.9691898197242842</c:v>
                </c:pt>
                <c:pt idx="138">
                  <c:v>0.98667232237539781</c:v>
                </c:pt>
                <c:pt idx="139">
                  <c:v>1.0046829268292683</c:v>
                </c:pt>
                <c:pt idx="140">
                  <c:v>1.0239130434782608</c:v>
                </c:pt>
                <c:pt idx="141">
                  <c:v>1.0418409331919407</c:v>
                </c:pt>
                <c:pt idx="142">
                  <c:v>1.0590265111346766</c:v>
                </c:pt>
                <c:pt idx="143">
                  <c:v>1.0783838812301167</c:v>
                </c:pt>
                <c:pt idx="144">
                  <c:v>1.0981739130434782</c:v>
                </c:pt>
                <c:pt idx="145">
                  <c:v>1.1160084835630966</c:v>
                </c:pt>
                <c:pt idx="146">
                  <c:v>1.135728525980912</c:v>
                </c:pt>
                <c:pt idx="147">
                  <c:v>1.1556161187698835</c:v>
                </c:pt>
                <c:pt idx="148">
                  <c:v>1.17501802757158</c:v>
                </c:pt>
                <c:pt idx="149">
                  <c:v>1.1933785790031814</c:v>
                </c:pt>
                <c:pt idx="150">
                  <c:v>1.2137285259809121</c:v>
                </c:pt>
                <c:pt idx="151">
                  <c:v>1.2337285259809121</c:v>
                </c:pt>
                <c:pt idx="152">
                  <c:v>1.253980911983033</c:v>
                </c:pt>
                <c:pt idx="153">
                  <c:v>1.2737985153764582</c:v>
                </c:pt>
                <c:pt idx="154">
                  <c:v>1.2964284199363734</c:v>
                </c:pt>
                <c:pt idx="155">
                  <c:v>1.316203605514316</c:v>
                </c:pt>
                <c:pt idx="156">
                  <c:v>1.3354379639448568</c:v>
                </c:pt>
                <c:pt idx="157">
                  <c:v>1.35616967126193</c:v>
                </c:pt>
                <c:pt idx="158">
                  <c:v>1.3781675503711559</c:v>
                </c:pt>
                <c:pt idx="159">
                  <c:v>1.3985047720042418</c:v>
                </c:pt>
                <c:pt idx="160">
                  <c:v>1.4192831389183456</c:v>
                </c:pt>
                <c:pt idx="161">
                  <c:v>1.4421717921527042</c:v>
                </c:pt>
                <c:pt idx="162">
                  <c:v>1.4645514316012727</c:v>
                </c:pt>
                <c:pt idx="163">
                  <c:v>1.4855864262990457</c:v>
                </c:pt>
                <c:pt idx="164">
                  <c:v>1.5038685047720044</c:v>
                </c:pt>
                <c:pt idx="165">
                  <c:v>1.5286065747613997</c:v>
                </c:pt>
                <c:pt idx="166">
                  <c:v>1.5521145281018029</c:v>
                </c:pt>
                <c:pt idx="167">
                  <c:v>1.572625662778367</c:v>
                </c:pt>
                <c:pt idx="168">
                  <c:v>1.5955376458112409</c:v>
                </c:pt>
                <c:pt idx="169">
                  <c:v>1.6203138918345705</c:v>
                </c:pt>
                <c:pt idx="170">
                  <c:v>1.642322375397667</c:v>
                </c:pt>
                <c:pt idx="171">
                  <c:v>1.6621527041357369</c:v>
                </c:pt>
                <c:pt idx="172">
                  <c:v>1.6854443266171792</c:v>
                </c:pt>
                <c:pt idx="173">
                  <c:v>1.7107826086956524</c:v>
                </c:pt>
                <c:pt idx="174">
                  <c:v>1.7331474019088018</c:v>
                </c:pt>
                <c:pt idx="175">
                  <c:v>1.7550392364793215</c:v>
                </c:pt>
                <c:pt idx="176">
                  <c:v>1.7799130434782608</c:v>
                </c:pt>
                <c:pt idx="177">
                  <c:v>1.8052322375397669</c:v>
                </c:pt>
                <c:pt idx="178">
                  <c:v>1.825622481442206</c:v>
                </c:pt>
                <c:pt idx="179">
                  <c:v>1.8477900318133615</c:v>
                </c:pt>
                <c:pt idx="180">
                  <c:v>1.8728759278897138</c:v>
                </c:pt>
                <c:pt idx="181">
                  <c:v>1.8975673382820786</c:v>
                </c:pt>
                <c:pt idx="182">
                  <c:v>1.9213361611876991</c:v>
                </c:pt>
                <c:pt idx="183">
                  <c:v>1.9440615058324497</c:v>
                </c:pt>
                <c:pt idx="184">
                  <c:v>1.9700212089077414</c:v>
                </c:pt>
                <c:pt idx="185">
                  <c:v>1.99396394485684</c:v>
                </c:pt>
                <c:pt idx="186">
                  <c:v>2.0159851537645812</c:v>
                </c:pt>
                <c:pt idx="187">
                  <c:v>2.0382036055143162</c:v>
                </c:pt>
                <c:pt idx="188">
                  <c:v>2.0659109225874865</c:v>
                </c:pt>
                <c:pt idx="189">
                  <c:v>2.09301802757158</c:v>
                </c:pt>
                <c:pt idx="190">
                  <c:v>2.1146214209968188</c:v>
                </c:pt>
                <c:pt idx="191">
                  <c:v>2.1387189819724282</c:v>
                </c:pt>
                <c:pt idx="192">
                  <c:v>2.1672322375397668</c:v>
                </c:pt>
                <c:pt idx="193">
                  <c:v>2.1907741251325556</c:v>
                </c:pt>
                <c:pt idx="194">
                  <c:v>2.2121230116648993</c:v>
                </c:pt>
                <c:pt idx="195">
                  <c:v>2.237406150583245</c:v>
                </c:pt>
                <c:pt idx="196">
                  <c:v>2.2668907741251325</c:v>
                </c:pt>
                <c:pt idx="197">
                  <c:v>2.2931622481442209</c:v>
                </c:pt>
                <c:pt idx="198">
                  <c:v>2.3142226935312831</c:v>
                </c:pt>
                <c:pt idx="199">
                  <c:v>2.3407359490986215</c:v>
                </c:pt>
                <c:pt idx="200">
                  <c:v>2.3702184517497349</c:v>
                </c:pt>
                <c:pt idx="201">
                  <c:v>2.3914273594909861</c:v>
                </c:pt>
                <c:pt idx="202">
                  <c:v>2.4142990455991518</c:v>
                </c:pt>
                <c:pt idx="203">
                  <c:v>2.4451028632025453</c:v>
                </c:pt>
                <c:pt idx="204">
                  <c:v>2.4734634146341468</c:v>
                </c:pt>
                <c:pt idx="205">
                  <c:v>2.4945832449628846</c:v>
                </c:pt>
                <c:pt idx="206">
                  <c:v>2.5193785790031811</c:v>
                </c:pt>
                <c:pt idx="207">
                  <c:v>2.5496776246023329</c:v>
                </c:pt>
                <c:pt idx="208">
                  <c:v>2.5745556733828208</c:v>
                </c:pt>
                <c:pt idx="209">
                  <c:v>2.5974316012725347</c:v>
                </c:pt>
                <c:pt idx="210">
                  <c:v>2.6242375397667019</c:v>
                </c:pt>
                <c:pt idx="211">
                  <c:v>2.6554146341463416</c:v>
                </c:pt>
                <c:pt idx="212">
                  <c:v>2.6795588547189819</c:v>
                </c:pt>
                <c:pt idx="213">
                  <c:v>2.7016373276776249</c:v>
                </c:pt>
                <c:pt idx="214">
                  <c:v>2.7301696712619301</c:v>
                </c:pt>
                <c:pt idx="215">
                  <c:v>2.7593319194061503</c:v>
                </c:pt>
                <c:pt idx="216">
                  <c:v>2.7842820784729589</c:v>
                </c:pt>
                <c:pt idx="217">
                  <c:v>2.8082523860021209</c:v>
                </c:pt>
                <c:pt idx="218">
                  <c:v>2.8382799575821847</c:v>
                </c:pt>
                <c:pt idx="219">
                  <c:v>2.8681717921527041</c:v>
                </c:pt>
                <c:pt idx="220">
                  <c:v>2.8908377518557797</c:v>
                </c:pt>
                <c:pt idx="221">
                  <c:v>2.9157200424178153</c:v>
                </c:pt>
                <c:pt idx="222">
                  <c:v>2.9457815482502654</c:v>
                </c:pt>
                <c:pt idx="223">
                  <c:v>2.9749437963944856</c:v>
                </c:pt>
                <c:pt idx="224">
                  <c:v>2.9987698833510077</c:v>
                </c:pt>
                <c:pt idx="225">
                  <c:v>3.0252513255567339</c:v>
                </c:pt>
                <c:pt idx="226">
                  <c:v>3.0549628844114527</c:v>
                </c:pt>
                <c:pt idx="227">
                  <c:v>3.0841039236479326</c:v>
                </c:pt>
                <c:pt idx="228">
                  <c:v>3.1067168610816545</c:v>
                </c:pt>
                <c:pt idx="229">
                  <c:v>3.134911983032874</c:v>
                </c:pt>
                <c:pt idx="230">
                  <c:v>3.1671728525980916</c:v>
                </c:pt>
                <c:pt idx="231">
                  <c:v>3.1935970307529162</c:v>
                </c:pt>
                <c:pt idx="232">
                  <c:v>3.2176542948038174</c:v>
                </c:pt>
                <c:pt idx="233">
                  <c:v>3.2448335100742316</c:v>
                </c:pt>
                <c:pt idx="234">
                  <c:v>3.2738854718981973</c:v>
                </c:pt>
                <c:pt idx="235">
                  <c:v>3.2999342523860022</c:v>
                </c:pt>
                <c:pt idx="236">
                  <c:v>3.3229204665959702</c:v>
                </c:pt>
                <c:pt idx="237">
                  <c:v>3.3545174973488865</c:v>
                </c:pt>
                <c:pt idx="238">
                  <c:v>3.3832407211028634</c:v>
                </c:pt>
                <c:pt idx="239">
                  <c:v>3.4080911983032878</c:v>
                </c:pt>
                <c:pt idx="240">
                  <c:v>3.4334294803817604</c:v>
                </c:pt>
                <c:pt idx="241">
                  <c:v>3.462182396606575</c:v>
                </c:pt>
                <c:pt idx="242">
                  <c:v>3.4900254506892892</c:v>
                </c:pt>
                <c:pt idx="243">
                  <c:v>3.5132640509013786</c:v>
                </c:pt>
                <c:pt idx="244">
                  <c:v>3.53924920466596</c:v>
                </c:pt>
                <c:pt idx="245">
                  <c:v>3.5690689289501591</c:v>
                </c:pt>
                <c:pt idx="246">
                  <c:v>3.5977751855779427</c:v>
                </c:pt>
                <c:pt idx="247">
                  <c:v>3.6195567338282082</c:v>
                </c:pt>
                <c:pt idx="248">
                  <c:v>3.6460699893955466</c:v>
                </c:pt>
                <c:pt idx="249">
                  <c:v>3.6742142099681869</c:v>
                </c:pt>
                <c:pt idx="250">
                  <c:v>3.7003457051961828</c:v>
                </c:pt>
                <c:pt idx="251">
                  <c:v>3.7247550371155889</c:v>
                </c:pt>
                <c:pt idx="252">
                  <c:v>3.7533022269353129</c:v>
                </c:pt>
                <c:pt idx="253">
                  <c:v>3.7855461293743371</c:v>
                </c:pt>
                <c:pt idx="254">
                  <c:v>3.8101484623541886</c:v>
                </c:pt>
                <c:pt idx="255">
                  <c:v>3.836246023329799</c:v>
                </c:pt>
                <c:pt idx="256">
                  <c:v>3.8636627783669142</c:v>
                </c:pt>
                <c:pt idx="257">
                  <c:v>3.8929077412513262</c:v>
                </c:pt>
                <c:pt idx="258">
                  <c:v>3.9194464475079536</c:v>
                </c:pt>
                <c:pt idx="259">
                  <c:v>3.9478557794273592</c:v>
                </c:pt>
                <c:pt idx="260">
                  <c:v>3.9777688229056203</c:v>
                </c:pt>
                <c:pt idx="261">
                  <c:v>4.007147401908802</c:v>
                </c:pt>
                <c:pt idx="262">
                  <c:v>4.0329247083775188</c:v>
                </c:pt>
                <c:pt idx="263">
                  <c:v>4.0602566277836694</c:v>
                </c:pt>
                <c:pt idx="264">
                  <c:v>4.0880106044538707</c:v>
                </c:pt>
                <c:pt idx="265">
                  <c:v>4.1130243902439023</c:v>
                </c:pt>
                <c:pt idx="266">
                  <c:v>4.1398685047720045</c:v>
                </c:pt>
                <c:pt idx="267">
                  <c:v>4.1689904559915165</c:v>
                </c:pt>
                <c:pt idx="268">
                  <c:v>4.1979088016967125</c:v>
                </c:pt>
                <c:pt idx="269">
                  <c:v>4.2243138918345702</c:v>
                </c:pt>
                <c:pt idx="270">
                  <c:v>4.2494019088016968</c:v>
                </c:pt>
                <c:pt idx="271">
                  <c:v>4.2768250265111352</c:v>
                </c:pt>
                <c:pt idx="272">
                  <c:v>4.3029204665959702</c:v>
                </c:pt>
                <c:pt idx="273">
                  <c:v>4.3276288441145283</c:v>
                </c:pt>
                <c:pt idx="274">
                  <c:v>4.3583902439024396</c:v>
                </c:pt>
                <c:pt idx="275">
                  <c:v>4.3878663838812306</c:v>
                </c:pt>
                <c:pt idx="276">
                  <c:v>4.4135652173913043</c:v>
                </c:pt>
                <c:pt idx="277">
                  <c:v>4.4414103923647934</c:v>
                </c:pt>
                <c:pt idx="278">
                  <c:v>4.47002545068929</c:v>
                </c:pt>
                <c:pt idx="279">
                  <c:v>4.4941208907741252</c:v>
                </c:pt>
                <c:pt idx="280">
                  <c:v>4.5196203605514311</c:v>
                </c:pt>
                <c:pt idx="281">
                  <c:v>4.5503753976670209</c:v>
                </c:pt>
                <c:pt idx="282">
                  <c:v>4.5787041357370093</c:v>
                </c:pt>
                <c:pt idx="283">
                  <c:v>4.6029183457051968</c:v>
                </c:pt>
                <c:pt idx="284">
                  <c:v>4.6295779427359491</c:v>
                </c:pt>
                <c:pt idx="285">
                  <c:v>4.6580445387062568</c:v>
                </c:pt>
                <c:pt idx="286">
                  <c:v>4.6835461293743377</c:v>
                </c:pt>
                <c:pt idx="287">
                  <c:v>4.7075037115588545</c:v>
                </c:pt>
                <c:pt idx="288">
                  <c:v>4.7364432661717917</c:v>
                </c:pt>
                <c:pt idx="289">
                  <c:v>4.7665832449628844</c:v>
                </c:pt>
                <c:pt idx="290">
                  <c:v>4.791539766702015</c:v>
                </c:pt>
                <c:pt idx="291">
                  <c:v>4.8176436903499473</c:v>
                </c:pt>
                <c:pt idx="292">
                  <c:v>4.8448568398727465</c:v>
                </c:pt>
                <c:pt idx="293">
                  <c:v>4.8710349946977738</c:v>
                </c:pt>
                <c:pt idx="294">
                  <c:v>4.8965344644750797</c:v>
                </c:pt>
                <c:pt idx="295">
                  <c:v>4.921970307529163</c:v>
                </c:pt>
                <c:pt idx="296">
                  <c:v>4.9523944856839872</c:v>
                </c:pt>
                <c:pt idx="297">
                  <c:v>4.9787974549310716</c:v>
                </c:pt>
                <c:pt idx="298">
                  <c:v>5.0045620360551428</c:v>
                </c:pt>
                <c:pt idx="299">
                  <c:v>5.0323266171792147</c:v>
                </c:pt>
                <c:pt idx="300">
                  <c:v>5.0592195121951224</c:v>
                </c:pt>
                <c:pt idx="301">
                  <c:v>5.0883117709437959</c:v>
                </c:pt>
                <c:pt idx="302">
                  <c:v>5.1134612937433728</c:v>
                </c:pt>
                <c:pt idx="303">
                  <c:v>5.1385577942735949</c:v>
                </c:pt>
                <c:pt idx="304">
                  <c:v>5.1666892895015906</c:v>
                </c:pt>
                <c:pt idx="305">
                  <c:v>5.1940509013785796</c:v>
                </c:pt>
                <c:pt idx="306">
                  <c:v>5.2169565217391307</c:v>
                </c:pt>
                <c:pt idx="307">
                  <c:v>5.2409713679745495</c:v>
                </c:pt>
                <c:pt idx="308">
                  <c:v>5.2716500530222694</c:v>
                </c:pt>
                <c:pt idx="309">
                  <c:v>5.29859597030753</c:v>
                </c:pt>
                <c:pt idx="310">
                  <c:v>5.3187380699893962</c:v>
                </c:pt>
                <c:pt idx="311">
                  <c:v>5.3443351007423123</c:v>
                </c:pt>
                <c:pt idx="312">
                  <c:v>5.3757751855779423</c:v>
                </c:pt>
                <c:pt idx="313">
                  <c:v>5.4001145281018026</c:v>
                </c:pt>
                <c:pt idx="314">
                  <c:v>5.4205980911983032</c:v>
                </c:pt>
                <c:pt idx="315">
                  <c:v>5.4497688229056207</c:v>
                </c:pt>
                <c:pt idx="316">
                  <c:v>5.4778748674443269</c:v>
                </c:pt>
                <c:pt idx="317">
                  <c:v>5.5022057264050908</c:v>
                </c:pt>
                <c:pt idx="318">
                  <c:v>5.5234803817603391</c:v>
                </c:pt>
                <c:pt idx="319">
                  <c:v>5.5547677624602327</c:v>
                </c:pt>
                <c:pt idx="320">
                  <c:v>5.5820063626723222</c:v>
                </c:pt>
                <c:pt idx="321">
                  <c:v>5.6010965005302227</c:v>
                </c:pt>
                <c:pt idx="322">
                  <c:v>5.6251177094379639</c:v>
                </c:pt>
                <c:pt idx="323">
                  <c:v>5.6560021208907747</c:v>
                </c:pt>
                <c:pt idx="324">
                  <c:v>5.6837221633085893</c:v>
                </c:pt>
                <c:pt idx="325">
                  <c:v>5.698455991516437</c:v>
                </c:pt>
                <c:pt idx="326">
                  <c:v>5.7180593849416761</c:v>
                </c:pt>
                <c:pt idx="327">
                  <c:v>5.7471516436903496</c:v>
                </c:pt>
                <c:pt idx="328">
                  <c:v>5.7708016967126197</c:v>
                </c:pt>
                <c:pt idx="329">
                  <c:v>5.7929162248144221</c:v>
                </c:pt>
                <c:pt idx="330">
                  <c:v>5.8205726405090141</c:v>
                </c:pt>
                <c:pt idx="331">
                  <c:v>5.8539660657476142</c:v>
                </c:pt>
                <c:pt idx="332">
                  <c:v>5.8758769883351007</c:v>
                </c:pt>
                <c:pt idx="333">
                  <c:v>5.8951007423117714</c:v>
                </c:pt>
                <c:pt idx="334">
                  <c:v>5.9258621420996818</c:v>
                </c:pt>
                <c:pt idx="335">
                  <c:v>5.9543075291622483</c:v>
                </c:pt>
                <c:pt idx="336">
                  <c:v>5.9749395546129378</c:v>
                </c:pt>
                <c:pt idx="337">
                  <c:v>5.9953297985153773</c:v>
                </c:pt>
                <c:pt idx="338">
                  <c:v>6.0286193001060449</c:v>
                </c:pt>
                <c:pt idx="339">
                  <c:v>6.0574337221633092</c:v>
                </c:pt>
                <c:pt idx="340">
                  <c:v>6.0744517497348891</c:v>
                </c:pt>
                <c:pt idx="341">
                  <c:v>6.0931389183457059</c:v>
                </c:pt>
                <c:pt idx="342">
                  <c:v>6.1245323435843053</c:v>
                </c:pt>
                <c:pt idx="343">
                  <c:v>6.1485259809119839</c:v>
                </c:pt>
                <c:pt idx="344">
                  <c:v>6.1659745493107101</c:v>
                </c:pt>
                <c:pt idx="345">
                  <c:v>6.1942396606574759</c:v>
                </c:pt>
                <c:pt idx="346">
                  <c:v>6.2251749734888655</c:v>
                </c:pt>
                <c:pt idx="347">
                  <c:v>6.2456776246023331</c:v>
                </c:pt>
                <c:pt idx="348">
                  <c:v>6.2595355249204667</c:v>
                </c:pt>
                <c:pt idx="349">
                  <c:v>6.2856246023329803</c:v>
                </c:pt>
                <c:pt idx="350">
                  <c:v>6.3115843054082719</c:v>
                </c:pt>
                <c:pt idx="351">
                  <c:v>6.331204665959703</c:v>
                </c:pt>
                <c:pt idx="352">
                  <c:v>6.35173276776246</c:v>
                </c:pt>
                <c:pt idx="353">
                  <c:v>6.3786617179215268</c:v>
                </c:pt>
                <c:pt idx="354">
                  <c:v>6.4038133616118769</c:v>
                </c:pt>
                <c:pt idx="355">
                  <c:v>6.4183881230116651</c:v>
                </c:pt>
                <c:pt idx="356">
                  <c:v>6.4401548250265117</c:v>
                </c:pt>
                <c:pt idx="357">
                  <c:v>6.4633467656415693</c:v>
                </c:pt>
                <c:pt idx="358">
                  <c:v>6.4881081654294803</c:v>
                </c:pt>
                <c:pt idx="359">
                  <c:v>6.5066383881230117</c:v>
                </c:pt>
                <c:pt idx="360">
                  <c:v>6.5302884411452817</c:v>
                </c:pt>
                <c:pt idx="361">
                  <c:v>6.557022269353129</c:v>
                </c:pt>
                <c:pt idx="362">
                  <c:v>6.5791177094379645</c:v>
                </c:pt>
                <c:pt idx="363">
                  <c:v>6.596074231177095</c:v>
                </c:pt>
                <c:pt idx="364">
                  <c:v>6.6193085896076349</c:v>
                </c:pt>
                <c:pt idx="365">
                  <c:v>6.6445153764581129</c:v>
                </c:pt>
                <c:pt idx="366">
                  <c:v>6.6679639448568402</c:v>
                </c:pt>
                <c:pt idx="367">
                  <c:v>6.6863096500530226</c:v>
                </c:pt>
                <c:pt idx="368">
                  <c:v>6.7074082714740193</c:v>
                </c:pt>
                <c:pt idx="369">
                  <c:v>6.7332428419936381</c:v>
                </c:pt>
                <c:pt idx="370">
                  <c:v>6.7538006362672318</c:v>
                </c:pt>
                <c:pt idx="371">
                  <c:v>6.7710413573700956</c:v>
                </c:pt>
                <c:pt idx="372">
                  <c:v>6.7950498409331921</c:v>
                </c:pt>
                <c:pt idx="373">
                  <c:v>6.8219957582184509</c:v>
                </c:pt>
                <c:pt idx="374">
                  <c:v>6.8401866383881238</c:v>
                </c:pt>
                <c:pt idx="375">
                  <c:v>6.8582523860021212</c:v>
                </c:pt>
                <c:pt idx="376">
                  <c:v>6.884623541887593</c:v>
                </c:pt>
                <c:pt idx="377">
                  <c:v>6.9101908801696714</c:v>
                </c:pt>
                <c:pt idx="378">
                  <c:v>6.9264920466595976</c:v>
                </c:pt>
                <c:pt idx="379">
                  <c:v>6.9491855779427372</c:v>
                </c:pt>
                <c:pt idx="380">
                  <c:v>6.9782184517497345</c:v>
                </c:pt>
                <c:pt idx="381">
                  <c:v>7.0028568398727469</c:v>
                </c:pt>
                <c:pt idx="382">
                  <c:v>7.0210965005302226</c:v>
                </c:pt>
                <c:pt idx="383">
                  <c:v>7.0433616118769882</c:v>
                </c:pt>
                <c:pt idx="384">
                  <c:v>7.0717051961823962</c:v>
                </c:pt>
                <c:pt idx="385">
                  <c:v>7.0907147401908812</c:v>
                </c:pt>
                <c:pt idx="386">
                  <c:v>7.1130540827147399</c:v>
                </c:pt>
                <c:pt idx="387">
                  <c:v>7.1373001060445382</c:v>
                </c:pt>
                <c:pt idx="388">
                  <c:v>7.1645026511134686</c:v>
                </c:pt>
                <c:pt idx="389">
                  <c:v>7.1827168610816541</c:v>
                </c:pt>
                <c:pt idx="390">
                  <c:v>7.2047910922587493</c:v>
                </c:pt>
                <c:pt idx="391">
                  <c:v>7.2292810180275726</c:v>
                </c:pt>
                <c:pt idx="392">
                  <c:v>7.2513234358430543</c:v>
                </c:pt>
                <c:pt idx="393">
                  <c:v>7.2743732767762461</c:v>
                </c:pt>
                <c:pt idx="394">
                  <c:v>7.2966850477200422</c:v>
                </c:pt>
                <c:pt idx="395">
                  <c:v>7.3209565217391308</c:v>
                </c:pt>
                <c:pt idx="396">
                  <c:v>7.3429650053022266</c:v>
                </c:pt>
                <c:pt idx="397">
                  <c:v>7.3631749734888663</c:v>
                </c:pt>
                <c:pt idx="398">
                  <c:v>7.3847444326617193</c:v>
                </c:pt>
                <c:pt idx="399">
                  <c:v>7.4061675503711557</c:v>
                </c:pt>
                <c:pt idx="400">
                  <c:v>7.4263096500530228</c:v>
                </c:pt>
                <c:pt idx="401">
                  <c:v>7.4445323435843047</c:v>
                </c:pt>
                <c:pt idx="402">
                  <c:v>7.4679554612937435</c:v>
                </c:pt>
                <c:pt idx="403">
                  <c:v>7.4830837751855777</c:v>
                </c:pt>
                <c:pt idx="404">
                  <c:v>7.5002142099681866</c:v>
                </c:pt>
                <c:pt idx="405">
                  <c:v>7.5179681866383889</c:v>
                </c:pt>
                <c:pt idx="406">
                  <c:v>7.5359109225874876</c:v>
                </c:pt>
                <c:pt idx="407">
                  <c:v>7.5514634146341466</c:v>
                </c:pt>
                <c:pt idx="408">
                  <c:v>7.5683393425238599</c:v>
                </c:pt>
                <c:pt idx="409">
                  <c:v>7.586347826086957</c:v>
                </c:pt>
                <c:pt idx="410">
                  <c:v>7.602048780487805</c:v>
                </c:pt>
                <c:pt idx="411">
                  <c:v>7.6154740190880164</c:v>
                </c:pt>
                <c:pt idx="412">
                  <c:v>7.6300339342523866</c:v>
                </c:pt>
                <c:pt idx="413">
                  <c:v>7.647541887592789</c:v>
                </c:pt>
                <c:pt idx="414">
                  <c:v>7.6623372216330869</c:v>
                </c:pt>
                <c:pt idx="415">
                  <c:v>7.6768632025450696</c:v>
                </c:pt>
                <c:pt idx="416">
                  <c:v>7.6972640509013788</c:v>
                </c:pt>
                <c:pt idx="417">
                  <c:v>7.7143881230116653</c:v>
                </c:pt>
                <c:pt idx="418">
                  <c:v>7.721270413573702</c:v>
                </c:pt>
                <c:pt idx="419">
                  <c:v>7.7350116648992575</c:v>
                </c:pt>
                <c:pt idx="420">
                  <c:v>7.7511601272534465</c:v>
                </c:pt>
                <c:pt idx="421">
                  <c:v>7.7691834570519624</c:v>
                </c:pt>
                <c:pt idx="422">
                  <c:v>7.7816394485683986</c:v>
                </c:pt>
                <c:pt idx="423">
                  <c:v>7.7965196182396612</c:v>
                </c:pt>
                <c:pt idx="424">
                  <c:v>7.8158875927889708</c:v>
                </c:pt>
                <c:pt idx="425">
                  <c:v>7.8271325556733835</c:v>
                </c:pt>
                <c:pt idx="426">
                  <c:v>7.8343160127253446</c:v>
                </c:pt>
                <c:pt idx="427">
                  <c:v>7.8470519618239658</c:v>
                </c:pt>
                <c:pt idx="428">
                  <c:v>7.8662905620360553</c:v>
                </c:pt>
                <c:pt idx="429">
                  <c:v>7.8782820784729584</c:v>
                </c:pt>
                <c:pt idx="430">
                  <c:v>7.8852704135737008</c:v>
                </c:pt>
                <c:pt idx="431">
                  <c:v>7.8986553552492049</c:v>
                </c:pt>
                <c:pt idx="432">
                  <c:v>7.9102078472958643</c:v>
                </c:pt>
                <c:pt idx="433">
                  <c:v>7.9157879109225879</c:v>
                </c:pt>
                <c:pt idx="434">
                  <c:v>7.923416755037116</c:v>
                </c:pt>
                <c:pt idx="435">
                  <c:v>7.9341654294803821</c:v>
                </c:pt>
                <c:pt idx="436">
                  <c:v>7.9475546129374344</c:v>
                </c:pt>
                <c:pt idx="437">
                  <c:v>7.9592322375397666</c:v>
                </c:pt>
                <c:pt idx="438">
                  <c:v>7.9678388123011663</c:v>
                </c:pt>
                <c:pt idx="439">
                  <c:v>7.9843541887592799</c:v>
                </c:pt>
                <c:pt idx="440">
                  <c:v>7.9969353128313898</c:v>
                </c:pt>
                <c:pt idx="441">
                  <c:v>8.0045153764581123</c:v>
                </c:pt>
                <c:pt idx="442">
                  <c:v>8.0102969247083777</c:v>
                </c:pt>
                <c:pt idx="443">
                  <c:v>8.026914103923648</c:v>
                </c:pt>
                <c:pt idx="444">
                  <c:v>8.0384411452810181</c:v>
                </c:pt>
                <c:pt idx="445">
                  <c:v>8.0414337221633083</c:v>
                </c:pt>
                <c:pt idx="446">
                  <c:v>8.0510986214209961</c:v>
                </c:pt>
                <c:pt idx="447">
                  <c:v>8.0690243902439036</c:v>
                </c:pt>
                <c:pt idx="448">
                  <c:v>8.0855376458112396</c:v>
                </c:pt>
                <c:pt idx="449">
                  <c:v>8.087923647932131</c:v>
                </c:pt>
                <c:pt idx="450">
                  <c:v>8.1040721102863209</c:v>
                </c:pt>
                <c:pt idx="451">
                  <c:v>8.1278345705196191</c:v>
                </c:pt>
                <c:pt idx="452">
                  <c:v>8.1415885471898211</c:v>
                </c:pt>
                <c:pt idx="453">
                  <c:v>8.1489395546129373</c:v>
                </c:pt>
                <c:pt idx="454">
                  <c:v>8.1693743372216332</c:v>
                </c:pt>
                <c:pt idx="455">
                  <c:v>8.1902248144220575</c:v>
                </c:pt>
                <c:pt idx="456">
                  <c:v>8.2019893955461285</c:v>
                </c:pt>
                <c:pt idx="457">
                  <c:v>8.2121823966065755</c:v>
                </c:pt>
                <c:pt idx="458">
                  <c:v>8.2369501590668079</c:v>
                </c:pt>
                <c:pt idx="459">
                  <c:v>8.2614146341463428</c:v>
                </c:pt>
                <c:pt idx="460">
                  <c:v>8.2691431601272534</c:v>
                </c:pt>
                <c:pt idx="461">
                  <c:v>8.2813934252386012</c:v>
                </c:pt>
                <c:pt idx="462">
                  <c:v>8.3082142099681864</c:v>
                </c:pt>
                <c:pt idx="463">
                  <c:v>8.3243520678685048</c:v>
                </c:pt>
                <c:pt idx="464">
                  <c:v>8.3311983032873798</c:v>
                </c:pt>
                <c:pt idx="465">
                  <c:v>8.3497242841993629</c:v>
                </c:pt>
                <c:pt idx="466">
                  <c:v>8.3776967126192989</c:v>
                </c:pt>
                <c:pt idx="467">
                  <c:v>8.3880572640509019</c:v>
                </c:pt>
                <c:pt idx="468">
                  <c:v>8.3963944856839881</c:v>
                </c:pt>
                <c:pt idx="469">
                  <c:v>8.4152958642629905</c:v>
                </c:pt>
                <c:pt idx="470">
                  <c:v>8.4349374337221636</c:v>
                </c:pt>
                <c:pt idx="471">
                  <c:v>8.4472788971367976</c:v>
                </c:pt>
                <c:pt idx="472">
                  <c:v>8.4581781548250277</c:v>
                </c:pt>
                <c:pt idx="473">
                  <c:v>8.4810074231177097</c:v>
                </c:pt>
                <c:pt idx="474">
                  <c:v>8.4992534464475078</c:v>
                </c:pt>
                <c:pt idx="475">
                  <c:v>8.5101993637327684</c:v>
                </c:pt>
                <c:pt idx="476">
                  <c:v>8.5246595970307535</c:v>
                </c:pt>
                <c:pt idx="477">
                  <c:v>8.5427062566277847</c:v>
                </c:pt>
                <c:pt idx="478">
                  <c:v>8.5626956521739128</c:v>
                </c:pt>
                <c:pt idx="479">
                  <c:v>8.5719978791092259</c:v>
                </c:pt>
                <c:pt idx="480">
                  <c:v>8.5852788971367975</c:v>
                </c:pt>
                <c:pt idx="481">
                  <c:v>8.6007274655355257</c:v>
                </c:pt>
                <c:pt idx="482">
                  <c:v>8.6197200424178142</c:v>
                </c:pt>
                <c:pt idx="483">
                  <c:v>8.6220996818663842</c:v>
                </c:pt>
                <c:pt idx="484">
                  <c:v>8.6368080593849417</c:v>
                </c:pt>
                <c:pt idx="485">
                  <c:v>8.6557730646871693</c:v>
                </c:pt>
                <c:pt idx="486">
                  <c:v>8.6682905620360557</c:v>
                </c:pt>
                <c:pt idx="487">
                  <c:v>8.6786511134676569</c:v>
                </c:pt>
                <c:pt idx="488">
                  <c:v>8.6925471898197237</c:v>
                </c:pt>
                <c:pt idx="489">
                  <c:v>8.7088292682926838</c:v>
                </c:pt>
                <c:pt idx="490">
                  <c:v>8.7182057264050918</c:v>
                </c:pt>
                <c:pt idx="491">
                  <c:v>8.7294931071049842</c:v>
                </c:pt>
                <c:pt idx="492">
                  <c:v>8.7444432661717926</c:v>
                </c:pt>
                <c:pt idx="493">
                  <c:v>8.7596988335100754</c:v>
                </c:pt>
                <c:pt idx="494">
                  <c:v>8.7703987274655351</c:v>
                </c:pt>
                <c:pt idx="495">
                  <c:v>8.7802778366914094</c:v>
                </c:pt>
                <c:pt idx="496">
                  <c:v>8.7984305408271481</c:v>
                </c:pt>
                <c:pt idx="497">
                  <c:v>8.8124899257688245</c:v>
                </c:pt>
                <c:pt idx="498">
                  <c:v>8.8167253446447518</c:v>
                </c:pt>
                <c:pt idx="499">
                  <c:v>8.8293785790031816</c:v>
                </c:pt>
                <c:pt idx="500">
                  <c:v>8.8473913043478252</c:v>
                </c:pt>
                <c:pt idx="501">
                  <c:v>8.8622163308589617</c:v>
                </c:pt>
                <c:pt idx="502">
                  <c:v>8.8706532343584303</c:v>
                </c:pt>
                <c:pt idx="503">
                  <c:v>8.8768229056203598</c:v>
                </c:pt>
                <c:pt idx="504">
                  <c:v>8.8881018027571592</c:v>
                </c:pt>
                <c:pt idx="505">
                  <c:v>8.8967762460233306</c:v>
                </c:pt>
                <c:pt idx="506">
                  <c:v>8.9038069989395545</c:v>
                </c:pt>
                <c:pt idx="507">
                  <c:v>8.9193319194061509</c:v>
                </c:pt>
                <c:pt idx="508">
                  <c:v>8.9355906680805948</c:v>
                </c:pt>
                <c:pt idx="509">
                  <c:v>8.9442672322375412</c:v>
                </c:pt>
                <c:pt idx="510">
                  <c:v>8.9531495227995759</c:v>
                </c:pt>
                <c:pt idx="511">
                  <c:v>8.9650286320254509</c:v>
                </c:pt>
                <c:pt idx="512">
                  <c:v>8.9783796394485691</c:v>
                </c:pt>
                <c:pt idx="513">
                  <c:v>8.9825323435843067</c:v>
                </c:pt>
                <c:pt idx="514">
                  <c:v>8.9893743372216335</c:v>
                </c:pt>
                <c:pt idx="515">
                  <c:v>9.0049119830328745</c:v>
                </c:pt>
                <c:pt idx="516">
                  <c:v>9.0137030752916214</c:v>
                </c:pt>
                <c:pt idx="517">
                  <c:v>9.0141293743372231</c:v>
                </c:pt>
                <c:pt idx="518">
                  <c:v>9.0197115588547199</c:v>
                </c:pt>
                <c:pt idx="519">
                  <c:v>9.0289904559915168</c:v>
                </c:pt>
                <c:pt idx="520">
                  <c:v>9.0334400848356307</c:v>
                </c:pt>
                <c:pt idx="521">
                  <c:v>9.0358176033934257</c:v>
                </c:pt>
                <c:pt idx="522">
                  <c:v>9.0435058324496289</c:v>
                </c:pt>
                <c:pt idx="523">
                  <c:v>9.0498812301166485</c:v>
                </c:pt>
                <c:pt idx="524">
                  <c:v>9.0470455991516445</c:v>
                </c:pt>
                <c:pt idx="525">
                  <c:v>9.0442566277836693</c:v>
                </c:pt>
                <c:pt idx="526">
                  <c:v>9.0465556733828212</c:v>
                </c:pt>
                <c:pt idx="527">
                  <c:v>9.0445238600212097</c:v>
                </c:pt>
                <c:pt idx="528">
                  <c:v>9.0395694591728528</c:v>
                </c:pt>
                <c:pt idx="529">
                  <c:v>9.0360530222693534</c:v>
                </c:pt>
                <c:pt idx="530">
                  <c:v>9.0334188759278913</c:v>
                </c:pt>
                <c:pt idx="531">
                  <c:v>9.0218791092258748</c:v>
                </c:pt>
                <c:pt idx="532">
                  <c:v>9.0083223753976682</c:v>
                </c:pt>
                <c:pt idx="533">
                  <c:v>8.9968738069989396</c:v>
                </c:pt>
                <c:pt idx="534">
                  <c:v>8.9832407211028649</c:v>
                </c:pt>
                <c:pt idx="535">
                  <c:v>8.9589501590668092</c:v>
                </c:pt>
                <c:pt idx="536">
                  <c:v>8.9415206786850483</c:v>
                </c:pt>
                <c:pt idx="537">
                  <c:v>8.9200148462354196</c:v>
                </c:pt>
                <c:pt idx="538">
                  <c:v>8.8929056203605512</c:v>
                </c:pt>
                <c:pt idx="539">
                  <c:v>8.8482481442205732</c:v>
                </c:pt>
                <c:pt idx="540">
                  <c:v>8.8039512195121947</c:v>
                </c:pt>
                <c:pt idx="541">
                  <c:v>8.7483817603393437</c:v>
                </c:pt>
                <c:pt idx="542">
                  <c:v>8.6792958642629898</c:v>
                </c:pt>
                <c:pt idx="543">
                  <c:v>8.5996988335100752</c:v>
                </c:pt>
                <c:pt idx="544">
                  <c:v>8.5142863202545076</c:v>
                </c:pt>
                <c:pt idx="545">
                  <c:v>8.4153191940615066</c:v>
                </c:pt>
                <c:pt idx="546">
                  <c:v>8.2905047720042422</c:v>
                </c:pt>
                <c:pt idx="547">
                  <c:v>8.1564369034994701</c:v>
                </c:pt>
                <c:pt idx="548">
                  <c:v>7.9982990455991514</c:v>
                </c:pt>
                <c:pt idx="549">
                  <c:v>7.8147041357370099</c:v>
                </c:pt>
                <c:pt idx="550">
                  <c:v>7.5843181336161196</c:v>
                </c:pt>
                <c:pt idx="551">
                  <c:v>7.2922417815482499</c:v>
                </c:pt>
                <c:pt idx="552">
                  <c:v>6.879745493107106</c:v>
                </c:pt>
                <c:pt idx="553">
                  <c:v>6.2156139978791094</c:v>
                </c:pt>
                <c:pt idx="554">
                  <c:v>4.744858960763521</c:v>
                </c:pt>
                <c:pt idx="555">
                  <c:v>3.8758345705196184</c:v>
                </c:pt>
                <c:pt idx="556">
                  <c:v>3.3922587486744433</c:v>
                </c:pt>
                <c:pt idx="557">
                  <c:v>3.0494316012725342</c:v>
                </c:pt>
                <c:pt idx="558">
                  <c:v>2.7929183457051963</c:v>
                </c:pt>
                <c:pt idx="559">
                  <c:v>2.5869628844114532</c:v>
                </c:pt>
                <c:pt idx="560">
                  <c:v>2.3986002120890775</c:v>
                </c:pt>
                <c:pt idx="561">
                  <c:v>2.2238875927889716</c:v>
                </c:pt>
                <c:pt idx="562">
                  <c:v>2.0353616118769886</c:v>
                </c:pt>
                <c:pt idx="563">
                  <c:v>1.8144284199363734</c:v>
                </c:pt>
                <c:pt idx="564">
                  <c:v>1.5337030752916225</c:v>
                </c:pt>
                <c:pt idx="565">
                  <c:v>1.183374337221633</c:v>
                </c:pt>
                <c:pt idx="566">
                  <c:v>0.75268928950159064</c:v>
                </c:pt>
                <c:pt idx="567">
                  <c:v>0.65679745493107111</c:v>
                </c:pt>
              </c:numCache>
            </c:numRef>
          </c:yVal>
          <c:smooth val="1"/>
        </c:ser>
        <c:ser>
          <c:idx val="13"/>
          <c:order val="13"/>
          <c:tx>
            <c:v>Pig 2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control2'!$D$7:$D$531</c:f>
              <c:numCache>
                <c:formatCode>General</c:formatCode>
                <c:ptCount val="525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1.3328999999999999E-2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3.9961999999999998E-2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5.6701999999999995E-2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7.8341999999999995E-2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8.8329000000000005E-2</c:v>
                </c:pt>
                <c:pt idx="54">
                  <c:v>9.0018000000000001E-2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0.135021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0.144985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0.16666</c:v>
                </c:pt>
                <c:pt idx="101">
                  <c:v>0.16828899999999999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0.17333000000000001</c:v>
                </c:pt>
                <c:pt idx="105">
                  <c:v>0.17501800000000001</c:v>
                </c:pt>
                <c:pt idx="106">
                  <c:v>0.17669399999999999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0.243337</c:v>
                </c:pt>
                <c:pt idx="147">
                  <c:v>0.24502499999999999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0.25672499999999998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0.28169300000000003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0.30171599999999998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0.31000299999999997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0.33660100000000004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0.36505299999999996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0.36997599999999997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0.38165100000000002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0.38665699999999997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0.41663100000000003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0.43667699999999998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0.46166999999999997</c:v>
                </c:pt>
                <c:pt idx="278">
                  <c:v>0.46334600000000004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0.546682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0.57168599999999992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0.57834399999999997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0.60499000000000003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0.62501200000000001</c:v>
                </c:pt>
                <c:pt idx="376">
                  <c:v>0.62667700000000004</c:v>
                </c:pt>
                <c:pt idx="377">
                  <c:v>0.62834100000000004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0.63334699999999999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0.67500899999999997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0.68663699999999994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0.73337600000000003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0.75496800000000008</c:v>
                </c:pt>
                <c:pt idx="454">
                  <c:v>0.75664399999999998</c:v>
                </c:pt>
                <c:pt idx="455">
                  <c:v>0.75835600000000003</c:v>
                </c:pt>
                <c:pt idx="456">
                  <c:v>0.75999700000000003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0.77169699999999997</c:v>
                </c:pt>
                <c:pt idx="464">
                  <c:v>0.77325500000000003</c:v>
                </c:pt>
                <c:pt idx="465">
                  <c:v>0.77494300000000005</c:v>
                </c:pt>
                <c:pt idx="466">
                  <c:v>0.77674899999999991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0.78498999999999997</c:v>
                </c:pt>
                <c:pt idx="472">
                  <c:v>0.78661899999999996</c:v>
                </c:pt>
                <c:pt idx="473">
                  <c:v>0.788354</c:v>
                </c:pt>
                <c:pt idx="474">
                  <c:v>0.79004200000000002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0.80666499999999997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0.81332299999999991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0.81831700000000007</c:v>
                </c:pt>
                <c:pt idx="492">
                  <c:v>0.81998099999999996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0.83666300000000005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0.84165699999999999</c:v>
                </c:pt>
                <c:pt idx="506">
                  <c:v>0.8433210000000001</c:v>
                </c:pt>
                <c:pt idx="507">
                  <c:v>0.8450089999999999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0.85666100000000012</c:v>
                </c:pt>
                <c:pt idx="515">
                  <c:v>0.85836100000000004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0.87227999999999994</c:v>
                </c:pt>
              </c:numCache>
            </c:numRef>
          </c:xVal>
          <c:yVal>
            <c:numRef>
              <c:f>'Pig 2 control2'!$E$7:$E$531</c:f>
              <c:numCache>
                <c:formatCode>General</c:formatCode>
                <c:ptCount val="525"/>
                <c:pt idx="0">
                  <c:v>-4.3165467625899284E-5</c:v>
                </c:pt>
                <c:pt idx="1">
                  <c:v>5.3525179856115117E-4</c:v>
                </c:pt>
                <c:pt idx="2">
                  <c:v>2.9064748201438852E-4</c:v>
                </c:pt>
                <c:pt idx="3">
                  <c:v>2.0143884892086334E-4</c:v>
                </c:pt>
                <c:pt idx="4">
                  <c:v>1.6115107913669064E-4</c:v>
                </c:pt>
                <c:pt idx="5">
                  <c:v>1.5539568345323744E-3</c:v>
                </c:pt>
                <c:pt idx="6">
                  <c:v>1.1597122302158273E-3</c:v>
                </c:pt>
                <c:pt idx="7">
                  <c:v>1.5942446043165468E-3</c:v>
                </c:pt>
                <c:pt idx="8">
                  <c:v>1.3266187050359716E-3</c:v>
                </c:pt>
                <c:pt idx="9">
                  <c:v>1.102158273381295E-3</c:v>
                </c:pt>
                <c:pt idx="10">
                  <c:v>1.3352517985611512E-3</c:v>
                </c:pt>
                <c:pt idx="11">
                  <c:v>2.0920863309352522E-3</c:v>
                </c:pt>
                <c:pt idx="12">
                  <c:v>2.1035971223021584E-3</c:v>
                </c:pt>
                <c:pt idx="13">
                  <c:v>2.5438848920863312E-3</c:v>
                </c:pt>
                <c:pt idx="14">
                  <c:v>2.0834532374100719E-3</c:v>
                </c:pt>
                <c:pt idx="15">
                  <c:v>2.0374100719424463E-3</c:v>
                </c:pt>
                <c:pt idx="16">
                  <c:v>2.3712230215827343E-3</c:v>
                </c:pt>
                <c:pt idx="17">
                  <c:v>2.7136690647482013E-3</c:v>
                </c:pt>
                <c:pt idx="18">
                  <c:v>3.1223021582733818E-3</c:v>
                </c:pt>
                <c:pt idx="19">
                  <c:v>3.2345323741007196E-3</c:v>
                </c:pt>
                <c:pt idx="20">
                  <c:v>3.0503597122302161E-3</c:v>
                </c:pt>
                <c:pt idx="21">
                  <c:v>3.631654676258993E-3</c:v>
                </c:pt>
                <c:pt idx="22">
                  <c:v>4.2043165467625905E-3</c:v>
                </c:pt>
                <c:pt idx="23">
                  <c:v>3.5079136690647486E-3</c:v>
                </c:pt>
                <c:pt idx="24">
                  <c:v>4.5640287769784177E-3</c:v>
                </c:pt>
                <c:pt idx="25">
                  <c:v>4.3453237410071947E-3</c:v>
                </c:pt>
                <c:pt idx="26">
                  <c:v>5.3294964028776978E-3</c:v>
                </c:pt>
                <c:pt idx="27">
                  <c:v>4.9467625899280582E-3</c:v>
                </c:pt>
                <c:pt idx="28">
                  <c:v>5.7122302158273382E-3</c:v>
                </c:pt>
                <c:pt idx="29">
                  <c:v>5.2431654676259E-3</c:v>
                </c:pt>
                <c:pt idx="30">
                  <c:v>6.0604316546762592E-3</c:v>
                </c:pt>
                <c:pt idx="31">
                  <c:v>6.4000000000000003E-3</c:v>
                </c:pt>
                <c:pt idx="32">
                  <c:v>6.2848920863309357E-3</c:v>
                </c:pt>
                <c:pt idx="33">
                  <c:v>6.4287769784172662E-3</c:v>
                </c:pt>
                <c:pt idx="34">
                  <c:v>7.0359712230215832E-3</c:v>
                </c:pt>
                <c:pt idx="35">
                  <c:v>7.6345323741007203E-3</c:v>
                </c:pt>
                <c:pt idx="36">
                  <c:v>8.1294964028776982E-3</c:v>
                </c:pt>
                <c:pt idx="37">
                  <c:v>8.397122302158274E-3</c:v>
                </c:pt>
                <c:pt idx="38">
                  <c:v>8.9381294964028784E-3</c:v>
                </c:pt>
                <c:pt idx="39">
                  <c:v>8.8863309352517992E-3</c:v>
                </c:pt>
                <c:pt idx="40">
                  <c:v>1.0023021582733814E-2</c:v>
                </c:pt>
                <c:pt idx="41">
                  <c:v>9.692086330935254E-3</c:v>
                </c:pt>
                <c:pt idx="42">
                  <c:v>1.0408633093525181E-2</c:v>
                </c:pt>
                <c:pt idx="43">
                  <c:v>1.1280575539568346E-2</c:v>
                </c:pt>
                <c:pt idx="44">
                  <c:v>1.1778417266187053E-2</c:v>
                </c:pt>
                <c:pt idx="45">
                  <c:v>1.2549640287769786E-2</c:v>
                </c:pt>
                <c:pt idx="46">
                  <c:v>1.2673381294964032E-2</c:v>
                </c:pt>
                <c:pt idx="47">
                  <c:v>1.3974100719424462E-2</c:v>
                </c:pt>
                <c:pt idx="48">
                  <c:v>1.4656115107913672E-2</c:v>
                </c:pt>
                <c:pt idx="49">
                  <c:v>1.5200000000000002E-2</c:v>
                </c:pt>
                <c:pt idx="50">
                  <c:v>1.594244604316547E-2</c:v>
                </c:pt>
                <c:pt idx="51">
                  <c:v>1.6094964028776981E-2</c:v>
                </c:pt>
                <c:pt idx="52">
                  <c:v>1.7421582733812949E-2</c:v>
                </c:pt>
                <c:pt idx="53">
                  <c:v>1.7677697841726622E-2</c:v>
                </c:pt>
                <c:pt idx="54">
                  <c:v>1.898129496402878E-2</c:v>
                </c:pt>
                <c:pt idx="55">
                  <c:v>2.0604316546762591E-2</c:v>
                </c:pt>
                <c:pt idx="56">
                  <c:v>2.0946762589928059E-2</c:v>
                </c:pt>
                <c:pt idx="57">
                  <c:v>2.2489208633093526E-2</c:v>
                </c:pt>
                <c:pt idx="58">
                  <c:v>2.3323741007194247E-2</c:v>
                </c:pt>
                <c:pt idx="59">
                  <c:v>2.4431654676258997E-2</c:v>
                </c:pt>
                <c:pt idx="60">
                  <c:v>2.5683453237410073E-2</c:v>
                </c:pt>
                <c:pt idx="61">
                  <c:v>2.7084892086330938E-2</c:v>
                </c:pt>
                <c:pt idx="62">
                  <c:v>2.8448920863309357E-2</c:v>
                </c:pt>
                <c:pt idx="63">
                  <c:v>2.998561151079137E-2</c:v>
                </c:pt>
                <c:pt idx="64">
                  <c:v>3.1447482014388496E-2</c:v>
                </c:pt>
                <c:pt idx="65">
                  <c:v>3.2601438848920868E-2</c:v>
                </c:pt>
                <c:pt idx="66">
                  <c:v>3.4123741007194251E-2</c:v>
                </c:pt>
                <c:pt idx="67">
                  <c:v>3.5553956834532378E-2</c:v>
                </c:pt>
                <c:pt idx="68">
                  <c:v>3.7269064748201436E-2</c:v>
                </c:pt>
                <c:pt idx="69">
                  <c:v>3.9631654676259002E-2</c:v>
                </c:pt>
                <c:pt idx="70">
                  <c:v>4.0460431654676263E-2</c:v>
                </c:pt>
                <c:pt idx="71">
                  <c:v>4.2264748201438856E-2</c:v>
                </c:pt>
                <c:pt idx="72">
                  <c:v>4.3614388489208636E-2</c:v>
                </c:pt>
                <c:pt idx="73">
                  <c:v>4.5551079136690646E-2</c:v>
                </c:pt>
                <c:pt idx="74">
                  <c:v>4.7651798561151079E-2</c:v>
                </c:pt>
                <c:pt idx="75">
                  <c:v>5.0014388489208639E-2</c:v>
                </c:pt>
                <c:pt idx="76">
                  <c:v>5.2169784172661875E-2</c:v>
                </c:pt>
                <c:pt idx="77">
                  <c:v>5.4477697841726624E-2</c:v>
                </c:pt>
                <c:pt idx="78">
                  <c:v>5.5956834532374107E-2</c:v>
                </c:pt>
                <c:pt idx="79">
                  <c:v>5.806043165467626E-2</c:v>
                </c:pt>
                <c:pt idx="80">
                  <c:v>6.0356834532374108E-2</c:v>
                </c:pt>
                <c:pt idx="81">
                  <c:v>6.2166906474820149E-2</c:v>
                </c:pt>
                <c:pt idx="82">
                  <c:v>6.3962589928057562E-2</c:v>
                </c:pt>
                <c:pt idx="83">
                  <c:v>6.6759712230215831E-2</c:v>
                </c:pt>
                <c:pt idx="84">
                  <c:v>6.9148201438848936E-2</c:v>
                </c:pt>
                <c:pt idx="85">
                  <c:v>7.1789928057553964E-2</c:v>
                </c:pt>
                <c:pt idx="86">
                  <c:v>7.446618705035972E-2</c:v>
                </c:pt>
                <c:pt idx="87">
                  <c:v>7.7297841726618716E-2</c:v>
                </c:pt>
                <c:pt idx="88">
                  <c:v>7.9864748201438851E-2</c:v>
                </c:pt>
                <c:pt idx="89">
                  <c:v>8.297553956834533E-2</c:v>
                </c:pt>
                <c:pt idx="90">
                  <c:v>8.502446043165468E-2</c:v>
                </c:pt>
                <c:pt idx="91">
                  <c:v>8.8031654676259008E-2</c:v>
                </c:pt>
                <c:pt idx="92">
                  <c:v>9.1640287769784182E-2</c:v>
                </c:pt>
                <c:pt idx="93">
                  <c:v>9.428201438848921E-2</c:v>
                </c:pt>
                <c:pt idx="94">
                  <c:v>9.7792805755395701E-2</c:v>
                </c:pt>
                <c:pt idx="95">
                  <c:v>0.10074532374100721</c:v>
                </c:pt>
                <c:pt idx="96">
                  <c:v>0.10416690647482016</c:v>
                </c:pt>
                <c:pt idx="97">
                  <c:v>0.10717122302158273</c:v>
                </c:pt>
                <c:pt idx="98">
                  <c:v>0.11112230215827339</c:v>
                </c:pt>
                <c:pt idx="99">
                  <c:v>0.11498417266187051</c:v>
                </c:pt>
                <c:pt idx="100">
                  <c:v>0.11733237410071944</c:v>
                </c:pt>
                <c:pt idx="101">
                  <c:v>0.12117410071942447</c:v>
                </c:pt>
                <c:pt idx="102">
                  <c:v>0.12530071942446044</c:v>
                </c:pt>
                <c:pt idx="103">
                  <c:v>0.128863309352518</c:v>
                </c:pt>
                <c:pt idx="104">
                  <c:v>0.13325467625899282</c:v>
                </c:pt>
                <c:pt idx="105">
                  <c:v>0.13768057553956836</c:v>
                </c:pt>
                <c:pt idx="106">
                  <c:v>0.1418791366906475</c:v>
                </c:pt>
                <c:pt idx="107">
                  <c:v>0.14618417266187053</c:v>
                </c:pt>
                <c:pt idx="108">
                  <c:v>0.15005467625899283</c:v>
                </c:pt>
                <c:pt idx="109">
                  <c:v>0.15422733812949641</c:v>
                </c:pt>
                <c:pt idx="110">
                  <c:v>0.15945323741007197</c:v>
                </c:pt>
                <c:pt idx="111">
                  <c:v>0.16367194244604319</c:v>
                </c:pt>
                <c:pt idx="112">
                  <c:v>0.168558273381295</c:v>
                </c:pt>
                <c:pt idx="113">
                  <c:v>0.17366618705035972</c:v>
                </c:pt>
                <c:pt idx="114">
                  <c:v>0.17829640287769788</c:v>
                </c:pt>
                <c:pt idx="115">
                  <c:v>0.18351942446043168</c:v>
                </c:pt>
                <c:pt idx="116">
                  <c:v>0.18913381294964032</c:v>
                </c:pt>
                <c:pt idx="117">
                  <c:v>0.19510215827338132</c:v>
                </c:pt>
                <c:pt idx="118">
                  <c:v>0.20006906474820146</c:v>
                </c:pt>
                <c:pt idx="119">
                  <c:v>0.20582733812949644</c:v>
                </c:pt>
                <c:pt idx="120">
                  <c:v>0.21071366906474823</c:v>
                </c:pt>
                <c:pt idx="121">
                  <c:v>0.21681438848920867</c:v>
                </c:pt>
                <c:pt idx="122">
                  <c:v>0.22263597122302162</c:v>
                </c:pt>
                <c:pt idx="123">
                  <c:v>0.22872805755395687</c:v>
                </c:pt>
                <c:pt idx="124">
                  <c:v>0.23473093525179858</c:v>
                </c:pt>
                <c:pt idx="125">
                  <c:v>0.24157697841726622</c:v>
                </c:pt>
                <c:pt idx="126">
                  <c:v>0.24808057553956836</c:v>
                </c:pt>
                <c:pt idx="127">
                  <c:v>0.25438848920863311</c:v>
                </c:pt>
                <c:pt idx="128">
                  <c:v>0.2611424460431655</c:v>
                </c:pt>
                <c:pt idx="129">
                  <c:v>0.26831654676258998</c:v>
                </c:pt>
                <c:pt idx="130">
                  <c:v>0.27466474820143888</c:v>
                </c:pt>
                <c:pt idx="131">
                  <c:v>0.28178705035971224</c:v>
                </c:pt>
                <c:pt idx="132">
                  <c:v>0.28926906474820147</c:v>
                </c:pt>
                <c:pt idx="133">
                  <c:v>0.29612086330935256</c:v>
                </c:pt>
                <c:pt idx="134">
                  <c:v>0.30362877697841728</c:v>
                </c:pt>
                <c:pt idx="135">
                  <c:v>0.31160000000000004</c:v>
                </c:pt>
                <c:pt idx="136">
                  <c:v>0.32033093525179862</c:v>
                </c:pt>
                <c:pt idx="137">
                  <c:v>0.3275741007194245</c:v>
                </c:pt>
                <c:pt idx="138">
                  <c:v>0.33529784172661875</c:v>
                </c:pt>
                <c:pt idx="139">
                  <c:v>0.34362877697841732</c:v>
                </c:pt>
                <c:pt idx="140">
                  <c:v>0.35220143884892091</c:v>
                </c:pt>
                <c:pt idx="141">
                  <c:v>0.36035683453237416</c:v>
                </c:pt>
                <c:pt idx="142">
                  <c:v>0.36845467625899286</c:v>
                </c:pt>
                <c:pt idx="143">
                  <c:v>0.37807769784172668</c:v>
                </c:pt>
                <c:pt idx="144">
                  <c:v>0.386989928057554</c:v>
                </c:pt>
                <c:pt idx="145">
                  <c:v>0.39555107913669074</c:v>
                </c:pt>
                <c:pt idx="146">
                  <c:v>0.40551079136690649</c:v>
                </c:pt>
                <c:pt idx="147">
                  <c:v>0.41440287769784179</c:v>
                </c:pt>
                <c:pt idx="148">
                  <c:v>0.42398561151079139</c:v>
                </c:pt>
                <c:pt idx="149">
                  <c:v>0.43328920863309356</c:v>
                </c:pt>
                <c:pt idx="150">
                  <c:v>0.44296402877697844</c:v>
                </c:pt>
                <c:pt idx="151">
                  <c:v>0.45310215827338135</c:v>
                </c:pt>
                <c:pt idx="152">
                  <c:v>0.46298417266187053</c:v>
                </c:pt>
                <c:pt idx="153">
                  <c:v>0.47268776978417271</c:v>
                </c:pt>
                <c:pt idx="154">
                  <c:v>0.48447769784172667</c:v>
                </c:pt>
                <c:pt idx="155">
                  <c:v>0.49471079136690654</c:v>
                </c:pt>
                <c:pt idx="156">
                  <c:v>0.5042244604316547</c:v>
                </c:pt>
                <c:pt idx="157">
                  <c:v>0.51581870503597127</c:v>
                </c:pt>
                <c:pt idx="158">
                  <c:v>0.52635683453237414</c:v>
                </c:pt>
                <c:pt idx="159">
                  <c:v>0.53730935251798573</c:v>
                </c:pt>
                <c:pt idx="160">
                  <c:v>0.5475942446043166</c:v>
                </c:pt>
                <c:pt idx="161">
                  <c:v>0.55915971223021588</c:v>
                </c:pt>
                <c:pt idx="162">
                  <c:v>0.57174100719424459</c:v>
                </c:pt>
                <c:pt idx="163">
                  <c:v>0.58246043165467631</c:v>
                </c:pt>
                <c:pt idx="164">
                  <c:v>0.59314820143884894</c:v>
                </c:pt>
                <c:pt idx="165">
                  <c:v>0.60521151079136692</c:v>
                </c:pt>
                <c:pt idx="166">
                  <c:v>0.61803741007194246</c:v>
                </c:pt>
                <c:pt idx="167">
                  <c:v>0.62924892086330941</c:v>
                </c:pt>
                <c:pt idx="168">
                  <c:v>0.64115395683453236</c:v>
                </c:pt>
                <c:pt idx="169">
                  <c:v>0.65510791366906485</c:v>
                </c:pt>
                <c:pt idx="170">
                  <c:v>0.66660143884892098</c:v>
                </c:pt>
                <c:pt idx="171">
                  <c:v>0.67800287769784173</c:v>
                </c:pt>
                <c:pt idx="172">
                  <c:v>0.6908201438848921</c:v>
                </c:pt>
                <c:pt idx="173">
                  <c:v>0.70451510791366911</c:v>
                </c:pt>
                <c:pt idx="174">
                  <c:v>0.71660143884892102</c:v>
                </c:pt>
                <c:pt idx="175">
                  <c:v>0.72830215827338141</c:v>
                </c:pt>
                <c:pt idx="176">
                  <c:v>0.74286618705035978</c:v>
                </c:pt>
                <c:pt idx="177">
                  <c:v>0.75677697841726621</c:v>
                </c:pt>
                <c:pt idx="178">
                  <c:v>0.7680892086330936</c:v>
                </c:pt>
                <c:pt idx="179">
                  <c:v>0.78075107913669073</c:v>
                </c:pt>
                <c:pt idx="180">
                  <c:v>0.79467338129496401</c:v>
                </c:pt>
                <c:pt idx="181">
                  <c:v>0.80879712230215828</c:v>
                </c:pt>
                <c:pt idx="182">
                  <c:v>0.8224086330935253</c:v>
                </c:pt>
                <c:pt idx="183">
                  <c:v>0.83556258992805754</c:v>
                </c:pt>
                <c:pt idx="184">
                  <c:v>0.85056978417266194</c:v>
                </c:pt>
                <c:pt idx="185">
                  <c:v>0.86385323741007203</c:v>
                </c:pt>
                <c:pt idx="186">
                  <c:v>0.87767482014388498</c:v>
                </c:pt>
                <c:pt idx="187">
                  <c:v>0.89041438848920884</c:v>
                </c:pt>
                <c:pt idx="188">
                  <c:v>0.9062589928057555</c:v>
                </c:pt>
                <c:pt idx="189">
                  <c:v>0.92164892086330941</c:v>
                </c:pt>
                <c:pt idx="190">
                  <c:v>0.93531223021582743</c:v>
                </c:pt>
                <c:pt idx="191">
                  <c:v>0.94880575539568357</c:v>
                </c:pt>
                <c:pt idx="192">
                  <c:v>0.96472517985611517</c:v>
                </c:pt>
                <c:pt idx="193">
                  <c:v>0.9785266187050361</c:v>
                </c:pt>
                <c:pt idx="194">
                  <c:v>0.9909467625899282</c:v>
                </c:pt>
                <c:pt idx="195">
                  <c:v>1.0063625899280577</c:v>
                </c:pt>
                <c:pt idx="196">
                  <c:v>1.0233093525179857</c:v>
                </c:pt>
                <c:pt idx="197">
                  <c:v>1.0381438848920863</c:v>
                </c:pt>
                <c:pt idx="198">
                  <c:v>1.0516489208633095</c:v>
                </c:pt>
                <c:pt idx="199">
                  <c:v>1.0665755395683454</c:v>
                </c:pt>
                <c:pt idx="200">
                  <c:v>1.0828690647482015</c:v>
                </c:pt>
                <c:pt idx="201">
                  <c:v>1.0960057553956835</c:v>
                </c:pt>
                <c:pt idx="202">
                  <c:v>1.1091568345323741</c:v>
                </c:pt>
                <c:pt idx="203">
                  <c:v>1.1265007194244605</c:v>
                </c:pt>
                <c:pt idx="204">
                  <c:v>1.1422992805755396</c:v>
                </c:pt>
                <c:pt idx="205">
                  <c:v>1.1552633093525182</c:v>
                </c:pt>
                <c:pt idx="206">
                  <c:v>1.1701323741007195</c:v>
                </c:pt>
                <c:pt idx="207">
                  <c:v>1.1875136690647483</c:v>
                </c:pt>
                <c:pt idx="208">
                  <c:v>1.2021323741007195</c:v>
                </c:pt>
                <c:pt idx="209">
                  <c:v>1.2148776978417268</c:v>
                </c:pt>
                <c:pt idx="210">
                  <c:v>1.2306129496402878</c:v>
                </c:pt>
                <c:pt idx="211">
                  <c:v>1.247936690647482</c:v>
                </c:pt>
                <c:pt idx="212">
                  <c:v>1.2625726618705038</c:v>
                </c:pt>
                <c:pt idx="213">
                  <c:v>1.2756028776978419</c:v>
                </c:pt>
                <c:pt idx="214">
                  <c:v>1.2916661870503601</c:v>
                </c:pt>
                <c:pt idx="215">
                  <c:v>1.3080719424460434</c:v>
                </c:pt>
                <c:pt idx="216">
                  <c:v>1.3219798561151082</c:v>
                </c:pt>
                <c:pt idx="217">
                  <c:v>1.3357438848920864</c:v>
                </c:pt>
                <c:pt idx="218">
                  <c:v>1.3537784172661871</c:v>
                </c:pt>
                <c:pt idx="219">
                  <c:v>1.3704834532374102</c:v>
                </c:pt>
                <c:pt idx="220">
                  <c:v>1.3832374100719427</c:v>
                </c:pt>
                <c:pt idx="221">
                  <c:v>1.3977035971223024</c:v>
                </c:pt>
                <c:pt idx="222">
                  <c:v>1.4142791366906478</c:v>
                </c:pt>
                <c:pt idx="223">
                  <c:v>1.4306446043165471</c:v>
                </c:pt>
                <c:pt idx="224">
                  <c:v>1.4442215827338132</c:v>
                </c:pt>
                <c:pt idx="225">
                  <c:v>1.4585410071942448</c:v>
                </c:pt>
                <c:pt idx="226">
                  <c:v>1.4758014388489209</c:v>
                </c:pt>
                <c:pt idx="227">
                  <c:v>1.4910964028776981</c:v>
                </c:pt>
                <c:pt idx="228">
                  <c:v>1.5033841726618706</c:v>
                </c:pt>
                <c:pt idx="229">
                  <c:v>1.5191741007194246</c:v>
                </c:pt>
                <c:pt idx="230">
                  <c:v>1.5361381294964029</c:v>
                </c:pt>
                <c:pt idx="231">
                  <c:v>1.5509467625899283</c:v>
                </c:pt>
                <c:pt idx="232">
                  <c:v>1.5639913669064751</c:v>
                </c:pt>
                <c:pt idx="233">
                  <c:v>1.5787079136690649</c:v>
                </c:pt>
                <c:pt idx="234">
                  <c:v>1.5953007194244604</c:v>
                </c:pt>
                <c:pt idx="235">
                  <c:v>1.6086532374100722</c:v>
                </c:pt>
                <c:pt idx="236">
                  <c:v>1.6219165467625902</c:v>
                </c:pt>
                <c:pt idx="237">
                  <c:v>1.6372834532374103</c:v>
                </c:pt>
                <c:pt idx="238">
                  <c:v>1.6525237410071945</c:v>
                </c:pt>
                <c:pt idx="239">
                  <c:v>1.6668748201438852</c:v>
                </c:pt>
                <c:pt idx="240">
                  <c:v>1.6795510791366908</c:v>
                </c:pt>
                <c:pt idx="241">
                  <c:v>1.6951539568345324</c:v>
                </c:pt>
                <c:pt idx="242">
                  <c:v>1.7098589928057557</c:v>
                </c:pt>
                <c:pt idx="243">
                  <c:v>1.7230417266187052</c:v>
                </c:pt>
                <c:pt idx="244">
                  <c:v>1.7370446043165468</c:v>
                </c:pt>
                <c:pt idx="245">
                  <c:v>1.7538359712230216</c:v>
                </c:pt>
                <c:pt idx="246">
                  <c:v>1.7696316546762592</c:v>
                </c:pt>
                <c:pt idx="247">
                  <c:v>1.7814273381294965</c:v>
                </c:pt>
                <c:pt idx="248">
                  <c:v>1.795611510791367</c:v>
                </c:pt>
                <c:pt idx="249">
                  <c:v>1.8102244604316551</c:v>
                </c:pt>
                <c:pt idx="250">
                  <c:v>1.8240000000000003</c:v>
                </c:pt>
                <c:pt idx="251">
                  <c:v>1.8363424460431657</c:v>
                </c:pt>
                <c:pt idx="252">
                  <c:v>1.8510014388489209</c:v>
                </c:pt>
                <c:pt idx="253">
                  <c:v>1.867435971223022</c:v>
                </c:pt>
                <c:pt idx="254">
                  <c:v>1.8788892086330937</c:v>
                </c:pt>
                <c:pt idx="255">
                  <c:v>1.8912086330935254</c:v>
                </c:pt>
                <c:pt idx="256">
                  <c:v>1.9053784172661874</c:v>
                </c:pt>
                <c:pt idx="257">
                  <c:v>1.9190302158273385</c:v>
                </c:pt>
                <c:pt idx="258">
                  <c:v>1.9319741007194247</c:v>
                </c:pt>
                <c:pt idx="259">
                  <c:v>1.9454762589928061</c:v>
                </c:pt>
                <c:pt idx="260">
                  <c:v>1.9601179856115112</c:v>
                </c:pt>
                <c:pt idx="261">
                  <c:v>1.9735741007194247</c:v>
                </c:pt>
                <c:pt idx="262">
                  <c:v>1.9857870503597126</c:v>
                </c:pt>
                <c:pt idx="263">
                  <c:v>1.9977410071942447</c:v>
                </c:pt>
                <c:pt idx="264">
                  <c:v>2.0108892086330936</c:v>
                </c:pt>
                <c:pt idx="265">
                  <c:v>2.0237841726618706</c:v>
                </c:pt>
                <c:pt idx="266">
                  <c:v>2.0361093525179856</c:v>
                </c:pt>
                <c:pt idx="267">
                  <c:v>2.0500575539568349</c:v>
                </c:pt>
                <c:pt idx="268">
                  <c:v>2.0635683453237412</c:v>
                </c:pt>
                <c:pt idx="269">
                  <c:v>2.0770618705035973</c:v>
                </c:pt>
                <c:pt idx="270">
                  <c:v>2.0877985611510792</c:v>
                </c:pt>
                <c:pt idx="271">
                  <c:v>2.101412949640288</c:v>
                </c:pt>
                <c:pt idx="272">
                  <c:v>2.1127741007194247</c:v>
                </c:pt>
                <c:pt idx="273">
                  <c:v>2.1236201438848923</c:v>
                </c:pt>
                <c:pt idx="274">
                  <c:v>2.1381208633093527</c:v>
                </c:pt>
                <c:pt idx="275">
                  <c:v>2.1521410071942451</c:v>
                </c:pt>
                <c:pt idx="276">
                  <c:v>2.1619942446043168</c:v>
                </c:pt>
                <c:pt idx="277">
                  <c:v>2.174641726618705</c:v>
                </c:pt>
                <c:pt idx="278">
                  <c:v>2.186989928057554</c:v>
                </c:pt>
                <c:pt idx="279">
                  <c:v>2.1975021582733816</c:v>
                </c:pt>
                <c:pt idx="280">
                  <c:v>2.2074935251798564</c:v>
                </c:pt>
                <c:pt idx="281">
                  <c:v>2.2225525179856116</c:v>
                </c:pt>
                <c:pt idx="282">
                  <c:v>2.2341928057553959</c:v>
                </c:pt>
                <c:pt idx="283">
                  <c:v>2.2443741007194244</c:v>
                </c:pt>
                <c:pt idx="284">
                  <c:v>2.2544834532374103</c:v>
                </c:pt>
                <c:pt idx="285">
                  <c:v>2.2675539568345324</c:v>
                </c:pt>
                <c:pt idx="286">
                  <c:v>2.2776517985611511</c:v>
                </c:pt>
                <c:pt idx="287">
                  <c:v>2.2872000000000003</c:v>
                </c:pt>
                <c:pt idx="288">
                  <c:v>2.2988719424460435</c:v>
                </c:pt>
                <c:pt idx="289">
                  <c:v>2.3115683453237414</c:v>
                </c:pt>
                <c:pt idx="290">
                  <c:v>2.3216805755395686</c:v>
                </c:pt>
                <c:pt idx="291">
                  <c:v>2.3313697841726619</c:v>
                </c:pt>
                <c:pt idx="292">
                  <c:v>2.3420719424460432</c:v>
                </c:pt>
                <c:pt idx="293">
                  <c:v>2.3527625899280578</c:v>
                </c:pt>
                <c:pt idx="294">
                  <c:v>2.3626647482014391</c:v>
                </c:pt>
                <c:pt idx="295">
                  <c:v>2.3724489208633099</c:v>
                </c:pt>
                <c:pt idx="296">
                  <c:v>2.3858474820143889</c:v>
                </c:pt>
                <c:pt idx="297">
                  <c:v>2.3953755395683456</c:v>
                </c:pt>
                <c:pt idx="298">
                  <c:v>2.4062100719424464</c:v>
                </c:pt>
                <c:pt idx="299">
                  <c:v>2.4168086330935257</c:v>
                </c:pt>
                <c:pt idx="300">
                  <c:v>2.4280949640287774</c:v>
                </c:pt>
                <c:pt idx="301">
                  <c:v>2.4392345323741011</c:v>
                </c:pt>
                <c:pt idx="302">
                  <c:v>2.4487510791366911</c:v>
                </c:pt>
                <c:pt idx="303">
                  <c:v>2.4590733812949641</c:v>
                </c:pt>
                <c:pt idx="304">
                  <c:v>2.4700057553956838</c:v>
                </c:pt>
                <c:pt idx="305">
                  <c:v>2.4813064748201445</c:v>
                </c:pt>
                <c:pt idx="306">
                  <c:v>2.4898043165467629</c:v>
                </c:pt>
                <c:pt idx="307">
                  <c:v>2.4985985611510793</c:v>
                </c:pt>
                <c:pt idx="308">
                  <c:v>2.5114935251798562</c:v>
                </c:pt>
                <c:pt idx="309">
                  <c:v>2.5217467625899284</c:v>
                </c:pt>
                <c:pt idx="310">
                  <c:v>2.5286100719424462</c:v>
                </c:pt>
                <c:pt idx="311">
                  <c:v>2.5382417266187054</c:v>
                </c:pt>
                <c:pt idx="312">
                  <c:v>2.5508489208633098</c:v>
                </c:pt>
                <c:pt idx="313">
                  <c:v>2.559571223021583</c:v>
                </c:pt>
                <c:pt idx="314">
                  <c:v>2.5667309352517989</c:v>
                </c:pt>
                <c:pt idx="315">
                  <c:v>2.5775884892086331</c:v>
                </c:pt>
                <c:pt idx="316">
                  <c:v>2.5895194244604323</c:v>
                </c:pt>
                <c:pt idx="317">
                  <c:v>2.5969352517985613</c:v>
                </c:pt>
                <c:pt idx="318">
                  <c:v>2.6027971223021584</c:v>
                </c:pt>
                <c:pt idx="319">
                  <c:v>2.6161237410071947</c:v>
                </c:pt>
                <c:pt idx="320">
                  <c:v>2.6270877697841728</c:v>
                </c:pt>
                <c:pt idx="321">
                  <c:v>2.6328258992805758</c:v>
                </c:pt>
                <c:pt idx="322">
                  <c:v>2.6409294964028778</c:v>
                </c:pt>
                <c:pt idx="323">
                  <c:v>2.6537151079136692</c:v>
                </c:pt>
                <c:pt idx="324">
                  <c:v>2.6648345323741012</c:v>
                </c:pt>
                <c:pt idx="325">
                  <c:v>2.6676115107913669</c:v>
                </c:pt>
                <c:pt idx="326">
                  <c:v>2.6762388489208635</c:v>
                </c:pt>
                <c:pt idx="327">
                  <c:v>2.688437410071943</c:v>
                </c:pt>
                <c:pt idx="328">
                  <c:v>2.6938992805755397</c:v>
                </c:pt>
                <c:pt idx="329">
                  <c:v>2.6993611510791373</c:v>
                </c:pt>
                <c:pt idx="330">
                  <c:v>2.7072949640287773</c:v>
                </c:pt>
                <c:pt idx="331">
                  <c:v>2.7166187050359718</c:v>
                </c:pt>
                <c:pt idx="332">
                  <c:v>2.721510791366907</c:v>
                </c:pt>
                <c:pt idx="333">
                  <c:v>2.7223942446043168</c:v>
                </c:pt>
                <c:pt idx="334">
                  <c:v>2.7308604316546763</c:v>
                </c:pt>
                <c:pt idx="335">
                  <c:v>2.7370244604316549</c:v>
                </c:pt>
                <c:pt idx="336">
                  <c:v>2.7378043165467632</c:v>
                </c:pt>
                <c:pt idx="337">
                  <c:v>2.739841726618705</c:v>
                </c:pt>
                <c:pt idx="338">
                  <c:v>2.7478992805755396</c:v>
                </c:pt>
                <c:pt idx="339">
                  <c:v>2.7547453237410076</c:v>
                </c:pt>
                <c:pt idx="340">
                  <c:v>2.7538618705035973</c:v>
                </c:pt>
                <c:pt idx="341">
                  <c:v>2.7532115107913673</c:v>
                </c:pt>
                <c:pt idx="342">
                  <c:v>2.7600604316546766</c:v>
                </c:pt>
                <c:pt idx="343">
                  <c:v>2.7600000000000002</c:v>
                </c:pt>
                <c:pt idx="344">
                  <c:v>2.7568863309352523</c:v>
                </c:pt>
                <c:pt idx="345">
                  <c:v>2.7552978417266187</c:v>
                </c:pt>
                <c:pt idx="346">
                  <c:v>2.7539050359712234</c:v>
                </c:pt>
                <c:pt idx="347">
                  <c:v>2.7473870503597122</c:v>
                </c:pt>
                <c:pt idx="348">
                  <c:v>2.7373352517985614</c:v>
                </c:pt>
                <c:pt idx="349">
                  <c:v>2.7341553956834534</c:v>
                </c:pt>
                <c:pt idx="350">
                  <c:v>2.7307223021582736</c:v>
                </c:pt>
                <c:pt idx="351">
                  <c:v>2.7270532374100722</c:v>
                </c:pt>
                <c:pt idx="352">
                  <c:v>2.7241237410071943</c:v>
                </c:pt>
                <c:pt idx="353">
                  <c:v>2.7212834532374104</c:v>
                </c:pt>
                <c:pt idx="354">
                  <c:v>2.7162503597122303</c:v>
                </c:pt>
                <c:pt idx="355">
                  <c:v>2.7055741007194247</c:v>
                </c:pt>
                <c:pt idx="356">
                  <c:v>2.6989755395683455</c:v>
                </c:pt>
                <c:pt idx="357">
                  <c:v>2.6927539568345327</c:v>
                </c:pt>
                <c:pt idx="358">
                  <c:v>2.6865035971223024</c:v>
                </c:pt>
                <c:pt idx="359">
                  <c:v>2.6761294964028779</c:v>
                </c:pt>
                <c:pt idx="360">
                  <c:v>2.6691338129496405</c:v>
                </c:pt>
                <c:pt idx="361">
                  <c:v>2.6636345323741013</c:v>
                </c:pt>
                <c:pt idx="362">
                  <c:v>2.6564201438848922</c:v>
                </c:pt>
                <c:pt idx="363">
                  <c:v>2.6488690647482018</c:v>
                </c:pt>
                <c:pt idx="364">
                  <c:v>2.643801438848921</c:v>
                </c:pt>
                <c:pt idx="365">
                  <c:v>2.6415683453237411</c:v>
                </c:pt>
                <c:pt idx="366">
                  <c:v>2.6353122302158276</c:v>
                </c:pt>
                <c:pt idx="367">
                  <c:v>2.6234330935251799</c:v>
                </c:pt>
                <c:pt idx="368">
                  <c:v>2.609761151079137</c:v>
                </c:pt>
                <c:pt idx="369">
                  <c:v>2.5801179856115106</c:v>
                </c:pt>
                <c:pt idx="370">
                  <c:v>2.5393352517985615</c:v>
                </c:pt>
                <c:pt idx="371">
                  <c:v>2.4997956834532378</c:v>
                </c:pt>
                <c:pt idx="372">
                  <c:v>2.4655712230215827</c:v>
                </c:pt>
                <c:pt idx="373">
                  <c:v>2.4352748201438854</c:v>
                </c:pt>
                <c:pt idx="374">
                  <c:v>2.4034906474820148</c:v>
                </c:pt>
                <c:pt idx="375">
                  <c:v>2.3727654676258996</c:v>
                </c:pt>
                <c:pt idx="376">
                  <c:v>2.3370906474820146</c:v>
                </c:pt>
                <c:pt idx="377">
                  <c:v>2.2983741007194247</c:v>
                </c:pt>
                <c:pt idx="378">
                  <c:v>2.2477755395683454</c:v>
                </c:pt>
                <c:pt idx="379">
                  <c:v>2.1995942446043166</c:v>
                </c:pt>
                <c:pt idx="380">
                  <c:v>2.164592805755396</c:v>
                </c:pt>
                <c:pt idx="381">
                  <c:v>2.1339971223021585</c:v>
                </c:pt>
                <c:pt idx="382">
                  <c:v>2.1043021582733816</c:v>
                </c:pt>
                <c:pt idx="383">
                  <c:v>2.0832575539568348</c:v>
                </c:pt>
                <c:pt idx="384">
                  <c:v>2.0685007194244607</c:v>
                </c:pt>
                <c:pt idx="385">
                  <c:v>2.0513410071942446</c:v>
                </c:pt>
                <c:pt idx="386">
                  <c:v>2.0325294964028777</c:v>
                </c:pt>
                <c:pt idx="387">
                  <c:v>2.0134474820143886</c:v>
                </c:pt>
                <c:pt idx="388">
                  <c:v>1.9928000000000001</c:v>
                </c:pt>
                <c:pt idx="389">
                  <c:v>1.9688546762589931</c:v>
                </c:pt>
                <c:pt idx="390">
                  <c:v>1.9498791366906476</c:v>
                </c:pt>
                <c:pt idx="391">
                  <c:v>1.9317985611510793</c:v>
                </c:pt>
                <c:pt idx="392">
                  <c:v>1.9108086330935254</c:v>
                </c:pt>
                <c:pt idx="393">
                  <c:v>1.8921553956834534</c:v>
                </c:pt>
                <c:pt idx="394">
                  <c:v>1.8753237410071943</c:v>
                </c:pt>
                <c:pt idx="395">
                  <c:v>1.8542474820143886</c:v>
                </c:pt>
                <c:pt idx="396">
                  <c:v>1.829959712230216</c:v>
                </c:pt>
                <c:pt idx="397">
                  <c:v>1.8032892086330936</c:v>
                </c:pt>
                <c:pt idx="398">
                  <c:v>1.7777784172661872</c:v>
                </c:pt>
                <c:pt idx="399">
                  <c:v>1.7564863309352521</c:v>
                </c:pt>
                <c:pt idx="400">
                  <c:v>1.740719424460432</c:v>
                </c:pt>
                <c:pt idx="401">
                  <c:v>1.7238100719424463</c:v>
                </c:pt>
                <c:pt idx="402">
                  <c:v>1.7118848920863312</c:v>
                </c:pt>
                <c:pt idx="403">
                  <c:v>1.6957467625899281</c:v>
                </c:pt>
                <c:pt idx="404">
                  <c:v>1.6778359712230217</c:v>
                </c:pt>
                <c:pt idx="405">
                  <c:v>1.6632374100719427</c:v>
                </c:pt>
                <c:pt idx="406">
                  <c:v>1.6528460431654679</c:v>
                </c:pt>
                <c:pt idx="407">
                  <c:v>1.6431079136690649</c:v>
                </c:pt>
                <c:pt idx="408">
                  <c:v>1.6348431654676259</c:v>
                </c:pt>
                <c:pt idx="409">
                  <c:v>1.6302215827338131</c:v>
                </c:pt>
                <c:pt idx="410">
                  <c:v>1.6230532374100721</c:v>
                </c:pt>
                <c:pt idx="411">
                  <c:v>1.6157928057553959</c:v>
                </c:pt>
                <c:pt idx="412">
                  <c:v>1.6113294964028779</c:v>
                </c:pt>
                <c:pt idx="413">
                  <c:v>1.6089410071942449</c:v>
                </c:pt>
                <c:pt idx="414">
                  <c:v>1.6052057553956838</c:v>
                </c:pt>
                <c:pt idx="415">
                  <c:v>1.5983280575539571</c:v>
                </c:pt>
                <c:pt idx="416">
                  <c:v>1.5919654676258994</c:v>
                </c:pt>
                <c:pt idx="417">
                  <c:v>1.5822820143884893</c:v>
                </c:pt>
                <c:pt idx="418">
                  <c:v>1.5696460431654677</c:v>
                </c:pt>
                <c:pt idx="419">
                  <c:v>1.5561438848920865</c:v>
                </c:pt>
                <c:pt idx="420">
                  <c:v>1.5366532374100721</c:v>
                </c:pt>
                <c:pt idx="421">
                  <c:v>1.5149841726618707</c:v>
                </c:pt>
                <c:pt idx="422">
                  <c:v>1.4922071942446045</c:v>
                </c:pt>
                <c:pt idx="423">
                  <c:v>1.4681755395683456</c:v>
                </c:pt>
                <c:pt idx="424">
                  <c:v>1.4389956834532376</c:v>
                </c:pt>
                <c:pt idx="425">
                  <c:v>1.4031654676258996</c:v>
                </c:pt>
                <c:pt idx="426">
                  <c:v>1.34791654676259</c:v>
                </c:pt>
                <c:pt idx="427">
                  <c:v>1.268074820143885</c:v>
                </c:pt>
                <c:pt idx="428">
                  <c:v>1.1390388489208634</c:v>
                </c:pt>
                <c:pt idx="429">
                  <c:v>0.86828489208633108</c:v>
                </c:pt>
                <c:pt idx="430">
                  <c:v>-2.1027338129496403E-2</c:v>
                </c:pt>
                <c:pt idx="431">
                  <c:v>3.1539568345323741E-3</c:v>
                </c:pt>
                <c:pt idx="432">
                  <c:v>1.4187050359712233E-3</c:v>
                </c:pt>
                <c:pt idx="433">
                  <c:v>1.079136690647482E-3</c:v>
                </c:pt>
                <c:pt idx="434">
                  <c:v>1.2633093525179857E-3</c:v>
                </c:pt>
                <c:pt idx="435">
                  <c:v>1.669064748201439E-4</c:v>
                </c:pt>
                <c:pt idx="436">
                  <c:v>7.3669064748201453E-4</c:v>
                </c:pt>
                <c:pt idx="437">
                  <c:v>8.3165467625899295E-4</c:v>
                </c:pt>
                <c:pt idx="438">
                  <c:v>2.6762589928057558E-4</c:v>
                </c:pt>
                <c:pt idx="439">
                  <c:v>3.2805755395683454E-4</c:v>
                </c:pt>
                <c:pt idx="440">
                  <c:v>1.1539568345323742E-3</c:v>
                </c:pt>
                <c:pt idx="441">
                  <c:v>5.6115107913669066E-4</c:v>
                </c:pt>
                <c:pt idx="442">
                  <c:v>6.9640287769784175E-4</c:v>
                </c:pt>
                <c:pt idx="443">
                  <c:v>6.8201438848920879E-4</c:v>
                </c:pt>
                <c:pt idx="444">
                  <c:v>1.1884892086330937E-3</c:v>
                </c:pt>
                <c:pt idx="445">
                  <c:v>8.086330935251799E-4</c:v>
                </c:pt>
                <c:pt idx="446">
                  <c:v>2.9928057553956834E-4</c:v>
                </c:pt>
                <c:pt idx="447">
                  <c:v>7.194244604316548E-5</c:v>
                </c:pt>
                <c:pt idx="448">
                  <c:v>-1.4388489208633096E-5</c:v>
                </c:pt>
                <c:pt idx="449">
                  <c:v>2.8776978417266193E-6</c:v>
                </c:pt>
                <c:pt idx="450">
                  <c:v>-2.4460431654676259E-4</c:v>
                </c:pt>
                <c:pt idx="451">
                  <c:v>-3.4244604316546767E-4</c:v>
                </c:pt>
                <c:pt idx="452">
                  <c:v>5.3237410071942451E-4</c:v>
                </c:pt>
                <c:pt idx="453">
                  <c:v>7.8561151079136696E-4</c:v>
                </c:pt>
                <c:pt idx="454">
                  <c:v>1.1136690647482017E-3</c:v>
                </c:pt>
                <c:pt idx="455">
                  <c:v>7.7697841726618721E-4</c:v>
                </c:pt>
                <c:pt idx="456">
                  <c:v>3.2517985611510794E-4</c:v>
                </c:pt>
                <c:pt idx="457">
                  <c:v>-1.7841726618705037E-4</c:v>
                </c:pt>
                <c:pt idx="458">
                  <c:v>1.3237410071942449E-4</c:v>
                </c:pt>
                <c:pt idx="459">
                  <c:v>8.9208633093525185E-5</c:v>
                </c:pt>
                <c:pt idx="460">
                  <c:v>8.0575539568345319E-5</c:v>
                </c:pt>
                <c:pt idx="461">
                  <c:v>3.9712230215827342E-4</c:v>
                </c:pt>
                <c:pt idx="462">
                  <c:v>1.7841726618705037E-4</c:v>
                </c:pt>
                <c:pt idx="463">
                  <c:v>3.9136690647482021E-4</c:v>
                </c:pt>
                <c:pt idx="464">
                  <c:v>2.7338129496402879E-4</c:v>
                </c:pt>
                <c:pt idx="465">
                  <c:v>3.2230215827338128E-4</c:v>
                </c:pt>
                <c:pt idx="466">
                  <c:v>-4.028776978417266E-5</c:v>
                </c:pt>
                <c:pt idx="467">
                  <c:v>3.4532374100719431E-5</c:v>
                </c:pt>
                <c:pt idx="468">
                  <c:v>1.7266187050359716E-5</c:v>
                </c:pt>
                <c:pt idx="469">
                  <c:v>-1.6402877697841727E-4</c:v>
                </c:pt>
                <c:pt idx="470">
                  <c:v>-9.7553956834532381E-4</c:v>
                </c:pt>
                <c:pt idx="471">
                  <c:v>6.9064748201438862E-5</c:v>
                </c:pt>
                <c:pt idx="472">
                  <c:v>2.014388489208633E-5</c:v>
                </c:pt>
                <c:pt idx="473">
                  <c:v>2.3597122302158275E-4</c:v>
                </c:pt>
                <c:pt idx="474">
                  <c:v>2.7625899280575545E-4</c:v>
                </c:pt>
                <c:pt idx="475">
                  <c:v>3.079136690647482E-4</c:v>
                </c:pt>
                <c:pt idx="476">
                  <c:v>3.050359712230216E-4</c:v>
                </c:pt>
                <c:pt idx="477">
                  <c:v>2.1294964028776981E-4</c:v>
                </c:pt>
                <c:pt idx="478">
                  <c:v>4.2877697841726622E-4</c:v>
                </c:pt>
                <c:pt idx="479">
                  <c:v>2.5323741007194246E-4</c:v>
                </c:pt>
                <c:pt idx="480">
                  <c:v>-1.4676258992805759E-4</c:v>
                </c:pt>
                <c:pt idx="481">
                  <c:v>-6.6187050359712239E-4</c:v>
                </c:pt>
                <c:pt idx="482">
                  <c:v>2.6762589928057558E-4</c:v>
                </c:pt>
                <c:pt idx="483">
                  <c:v>4.8920863309352518E-4</c:v>
                </c:pt>
                <c:pt idx="484">
                  <c:v>5.4676258992805758E-4</c:v>
                </c:pt>
                <c:pt idx="485">
                  <c:v>3.7697841726618708E-4</c:v>
                </c:pt>
                <c:pt idx="486">
                  <c:v>4.4892086330935256E-4</c:v>
                </c:pt>
                <c:pt idx="487">
                  <c:v>4.9784172661870504E-4</c:v>
                </c:pt>
                <c:pt idx="488">
                  <c:v>6.6187050359712239E-4</c:v>
                </c:pt>
                <c:pt idx="489">
                  <c:v>-1.81294964028777E-4</c:v>
                </c:pt>
                <c:pt idx="490">
                  <c:v>-7.194244604316548E-5</c:v>
                </c:pt>
                <c:pt idx="491">
                  <c:v>2.4172661870503601E-4</c:v>
                </c:pt>
                <c:pt idx="492">
                  <c:v>0</c:v>
                </c:pt>
                <c:pt idx="493">
                  <c:v>4.9784172661870504E-4</c:v>
                </c:pt>
                <c:pt idx="494">
                  <c:v>-1.2374100719424462E-4</c:v>
                </c:pt>
                <c:pt idx="495">
                  <c:v>1.9856115107913671E-4</c:v>
                </c:pt>
                <c:pt idx="496">
                  <c:v>9.43884892086331E-4</c:v>
                </c:pt>
                <c:pt idx="497">
                  <c:v>2.7913669064748205E-4</c:v>
                </c:pt>
                <c:pt idx="498">
                  <c:v>1.8705035971223024E-4</c:v>
                </c:pt>
                <c:pt idx="499">
                  <c:v>-2.4460431654676259E-4</c:v>
                </c:pt>
                <c:pt idx="500">
                  <c:v>-1.2086330935251801E-4</c:v>
                </c:pt>
                <c:pt idx="501">
                  <c:v>-5.6115107913669066E-4</c:v>
                </c:pt>
                <c:pt idx="502">
                  <c:v>-1.956834532374101E-4</c:v>
                </c:pt>
                <c:pt idx="503">
                  <c:v>7.5683453237410082E-4</c:v>
                </c:pt>
                <c:pt idx="504">
                  <c:v>3.62589928057554E-4</c:v>
                </c:pt>
                <c:pt idx="505">
                  <c:v>1.4964028776978417E-4</c:v>
                </c:pt>
                <c:pt idx="506">
                  <c:v>3.8561151079136694E-4</c:v>
                </c:pt>
                <c:pt idx="507">
                  <c:v>5.8705035971223036E-4</c:v>
                </c:pt>
                <c:pt idx="508">
                  <c:v>9.2086330935251817E-5</c:v>
                </c:pt>
                <c:pt idx="509">
                  <c:v>-5.4676258992805758E-4</c:v>
                </c:pt>
                <c:pt idx="510">
                  <c:v>8.0575539568345319E-5</c:v>
                </c:pt>
                <c:pt idx="511">
                  <c:v>1.956834532374101E-4</c:v>
                </c:pt>
                <c:pt idx="512">
                  <c:v>-2.3597122302158275E-4</c:v>
                </c:pt>
                <c:pt idx="513">
                  <c:v>4.7482014388489216E-4</c:v>
                </c:pt>
                <c:pt idx="514">
                  <c:v>3.1366906474820146E-4</c:v>
                </c:pt>
                <c:pt idx="515">
                  <c:v>-5.7553956834532385E-5</c:v>
                </c:pt>
                <c:pt idx="516">
                  <c:v>-8.6330935251798578E-6</c:v>
                </c:pt>
                <c:pt idx="517">
                  <c:v>4.8920863309352518E-4</c:v>
                </c:pt>
                <c:pt idx="518">
                  <c:v>2.9352517985611518E-4</c:v>
                </c:pt>
                <c:pt idx="519">
                  <c:v>3.597122302158274E-4</c:v>
                </c:pt>
                <c:pt idx="520">
                  <c:v>5.8129496402877705E-4</c:v>
                </c:pt>
                <c:pt idx="521">
                  <c:v>-4.3165467625899284E-5</c:v>
                </c:pt>
                <c:pt idx="522">
                  <c:v>1.8992805755395684E-4</c:v>
                </c:pt>
                <c:pt idx="523">
                  <c:v>-4.8920863309352526E-5</c:v>
                </c:pt>
                <c:pt idx="524">
                  <c:v>2.0143884892086334E-4</c:v>
                </c:pt>
              </c:numCache>
            </c:numRef>
          </c:yVal>
          <c:smooth val="1"/>
        </c:ser>
        <c:ser>
          <c:idx val="14"/>
          <c:order val="14"/>
          <c:tx>
            <c:v>Pig 2 control 3</c:v>
          </c:tx>
          <c:spPr>
            <a:ln w="1905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xVal>
            <c:numRef>
              <c:f>'Pig 2 control3'!$D$7:$D$724</c:f>
              <c:numCache>
                <c:formatCode>General</c:formatCode>
                <c:ptCount val="718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5.006E-3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2.334E-2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3.6644999999999997E-2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6.8318999999999991E-2</c:v>
                </c:pt>
                <c:pt idx="42">
                  <c:v>7.0078000000000001E-2</c:v>
                </c:pt>
                <c:pt idx="43">
                  <c:v>7.1706999999999993E-2</c:v>
                </c:pt>
                <c:pt idx="44">
                  <c:v>7.3301000000000005E-2</c:v>
                </c:pt>
                <c:pt idx="45">
                  <c:v>7.4966000000000005E-2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0.11334599999999999</c:v>
                </c:pt>
                <c:pt idx="69">
                  <c:v>0.115034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0.14002600000000001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0.15496000000000001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0.16828899999999999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0.18165300000000001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0.20836899999999997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0.22000899999999998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0.24502499999999999</c:v>
                </c:pt>
                <c:pt idx="148">
                  <c:v>0.24667800000000001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0.25170700000000001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0.26502400000000004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0.28169300000000003</c:v>
                </c:pt>
                <c:pt idx="170">
                  <c:v>0.283358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0.28836400000000001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0.29505700000000001</c:v>
                </c:pt>
                <c:pt idx="178">
                  <c:v>0.29666300000000001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0.30171599999999998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0.324961</c:v>
                </c:pt>
                <c:pt idx="196">
                  <c:v>0.32669599999999999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0.333366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0.35499399999999998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0.36665800000000004</c:v>
                </c:pt>
                <c:pt idx="221">
                  <c:v>0.368311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0.383328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0.398345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0.403362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0.41164899999999999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0.47005200000000003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0.47500999999999999</c:v>
                </c:pt>
                <c:pt idx="286">
                  <c:v>0.476663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0.48499800000000004</c:v>
                </c:pt>
                <c:pt idx="292">
                  <c:v>0.48662700000000003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0.49505600000000005</c:v>
                </c:pt>
                <c:pt idx="298">
                  <c:v>0.496697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0.50667299999999993</c:v>
                </c:pt>
                <c:pt idx="305">
                  <c:v>0.50839600000000007</c:v>
                </c:pt>
                <c:pt idx="306">
                  <c:v>0.51001399999999997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0.53167699999999996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0.546682</c:v>
                </c:pt>
                <c:pt idx="329">
                  <c:v>0.54831099999999999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0.56503999999999999</c:v>
                </c:pt>
                <c:pt idx="340">
                  <c:v>0.56666899999999998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0.57169800000000004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0.58330300000000002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0.59166099999999999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0.60169600000000001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0.63336999999999999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0.64163400000000004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0.65835100000000002</c:v>
                </c:pt>
                <c:pt idx="396">
                  <c:v>0.66000400000000004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0.68663699999999994</c:v>
                </c:pt>
                <c:pt idx="413">
                  <c:v>0.688361</c:v>
                </c:pt>
                <c:pt idx="414">
                  <c:v>0.69001400000000002</c:v>
                </c:pt>
                <c:pt idx="415">
                  <c:v>0.69160700000000008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0.75496800000000008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0.76159100000000002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0.77001999999999993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0.78834199999999999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0.80167100000000002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0.80664099999999994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0.81333500000000003</c:v>
                </c:pt>
                <c:pt idx="489">
                  <c:v>0.81501099999999993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0.84330899999999998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0.84997900000000004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0.87170199999999998</c:v>
                </c:pt>
                <c:pt idx="524">
                  <c:v>0.87331900000000007</c:v>
                </c:pt>
                <c:pt idx="525">
                  <c:v>0.8749840000000001</c:v>
                </c:pt>
                <c:pt idx="526">
                  <c:v>0.87668400000000002</c:v>
                </c:pt>
                <c:pt idx="527">
                  <c:v>0.87833600000000001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0.896706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0.91500500000000007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0.92496899999999993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0.95337300000000003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0.96828299999999989</c:v>
                </c:pt>
                <c:pt idx="582">
                  <c:v>0.97001899999999996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0.98661700000000008</c:v>
                </c:pt>
                <c:pt idx="593">
                  <c:v>0.98835300000000004</c:v>
                </c:pt>
                <c:pt idx="594">
                  <c:v>0.99001699999999992</c:v>
                </c:pt>
                <c:pt idx="595">
                  <c:v>0.99165799999999993</c:v>
                </c:pt>
                <c:pt idx="596">
                  <c:v>0.99328800000000006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0.99834000000000001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1.0049630000000001</c:v>
                </c:pt>
                <c:pt idx="604">
                  <c:v>1.0066520000000001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1.019992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1.028338</c:v>
                </c:pt>
                <c:pt idx="618">
                  <c:v>1.0299910000000001</c:v>
                </c:pt>
                <c:pt idx="619">
                  <c:v>1.031644</c:v>
                </c:pt>
                <c:pt idx="620">
                  <c:v>1.033344</c:v>
                </c:pt>
                <c:pt idx="621">
                  <c:v>1.0350090000000001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1.0400019999999999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1.0466839999999999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1.063342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1.0750059999999999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1.0799639999999999</c:v>
                </c:pt>
                <c:pt idx="649">
                  <c:v>1.0816760000000001</c:v>
                </c:pt>
                <c:pt idx="650">
                  <c:v>1.083364</c:v>
                </c:pt>
                <c:pt idx="651">
                  <c:v>1.0849819999999999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1.0950519999999999</c:v>
                </c:pt>
                <c:pt idx="658">
                  <c:v>1.0966689999999999</c:v>
                </c:pt>
                <c:pt idx="659">
                  <c:v>1.098287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1.106692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1.115027</c:v>
                </c:pt>
                <c:pt idx="670">
                  <c:v>1.1166209999999999</c:v>
                </c:pt>
                <c:pt idx="671">
                  <c:v>1.118309</c:v>
                </c:pt>
                <c:pt idx="672">
                  <c:v>1.120044</c:v>
                </c:pt>
                <c:pt idx="673">
                  <c:v>1.1216740000000001</c:v>
                </c:pt>
                <c:pt idx="674">
                  <c:v>1.123267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1.12832</c:v>
                </c:pt>
                <c:pt idx="678">
                  <c:v>1.129985</c:v>
                </c:pt>
                <c:pt idx="679">
                  <c:v>1.1316729999999999</c:v>
                </c:pt>
                <c:pt idx="680">
                  <c:v>1.133373</c:v>
                </c:pt>
                <c:pt idx="681">
                  <c:v>1.1349670000000001</c:v>
                </c:pt>
                <c:pt idx="682">
                  <c:v>1.1366429999999998</c:v>
                </c:pt>
                <c:pt idx="683">
                  <c:v>1.1383670000000001</c:v>
                </c:pt>
                <c:pt idx="684">
                  <c:v>1.1400429999999999</c:v>
                </c:pt>
                <c:pt idx="685">
                  <c:v>1.1416600000000001</c:v>
                </c:pt>
                <c:pt idx="686">
                  <c:v>1.143313</c:v>
                </c:pt>
                <c:pt idx="687">
                  <c:v>1.145025</c:v>
                </c:pt>
                <c:pt idx="688">
                  <c:v>1.1466780000000001</c:v>
                </c:pt>
                <c:pt idx="689">
                  <c:v>1.1482829999999999</c:v>
                </c:pt>
                <c:pt idx="690">
                  <c:v>1.149972</c:v>
                </c:pt>
                <c:pt idx="691">
                  <c:v>1.1517189999999999</c:v>
                </c:pt>
                <c:pt idx="692">
                  <c:v>1.1533599999999999</c:v>
                </c:pt>
                <c:pt idx="693">
                  <c:v>1.154965</c:v>
                </c:pt>
                <c:pt idx="694">
                  <c:v>1.1566890000000001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</c:v>
                </c:pt>
                <c:pt idx="698">
                  <c:v>1.1633470000000001</c:v>
                </c:pt>
                <c:pt idx="699">
                  <c:v>1.1650469999999999</c:v>
                </c:pt>
                <c:pt idx="700">
                  <c:v>1.166676</c:v>
                </c:pt>
                <c:pt idx="701">
                  <c:v>1.168317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1.1732640000000001</c:v>
                </c:pt>
                <c:pt idx="705">
                  <c:v>1.1749399999999999</c:v>
                </c:pt>
                <c:pt idx="706">
                  <c:v>1.176688</c:v>
                </c:pt>
                <c:pt idx="707">
                  <c:v>1.1784110000000001</c:v>
                </c:pt>
                <c:pt idx="708">
                  <c:v>1.1799810000000002</c:v>
                </c:pt>
                <c:pt idx="709">
                  <c:v>1.1816340000000001</c:v>
                </c:pt>
                <c:pt idx="710">
                  <c:v>1.1833579999999999</c:v>
                </c:pt>
                <c:pt idx="711">
                  <c:v>1.184987</c:v>
                </c:pt>
                <c:pt idx="712">
                  <c:v>1.186628</c:v>
                </c:pt>
                <c:pt idx="713">
                  <c:v>1.1883520000000001</c:v>
                </c:pt>
                <c:pt idx="714">
                  <c:v>1.190075</c:v>
                </c:pt>
                <c:pt idx="715">
                  <c:v>1.191692</c:v>
                </c:pt>
                <c:pt idx="716">
                  <c:v>1.1933099999999999</c:v>
                </c:pt>
                <c:pt idx="717">
                  <c:v>1.193333</c:v>
                </c:pt>
              </c:numCache>
            </c:numRef>
          </c:xVal>
          <c:yVal>
            <c:numRef>
              <c:f>'Pig 2 control3'!$E$7:$E$724</c:f>
              <c:numCache>
                <c:formatCode>General</c:formatCode>
                <c:ptCount val="718"/>
                <c:pt idx="0">
                  <c:v>2.0297029702970296E-4</c:v>
                </c:pt>
                <c:pt idx="1">
                  <c:v>4.7277227722772276E-4</c:v>
                </c:pt>
                <c:pt idx="2">
                  <c:v>-7.6732673267326733E-5</c:v>
                </c:pt>
                <c:pt idx="3">
                  <c:v>2.9702970297029702E-4</c:v>
                </c:pt>
                <c:pt idx="4">
                  <c:v>9.8514851485148516E-4</c:v>
                </c:pt>
                <c:pt idx="5">
                  <c:v>1.051980198019802E-3</c:v>
                </c:pt>
                <c:pt idx="6">
                  <c:v>7.8960396039603965E-4</c:v>
                </c:pt>
                <c:pt idx="7">
                  <c:v>7.0544554455445542E-4</c:v>
                </c:pt>
                <c:pt idx="8">
                  <c:v>1.2475247524752475E-3</c:v>
                </c:pt>
                <c:pt idx="9">
                  <c:v>1.1955445544554455E-3</c:v>
                </c:pt>
                <c:pt idx="10">
                  <c:v>1.6881188118811881E-3</c:v>
                </c:pt>
                <c:pt idx="11">
                  <c:v>1.3539603960396039E-3</c:v>
                </c:pt>
                <c:pt idx="12">
                  <c:v>1.2425742574257426E-3</c:v>
                </c:pt>
                <c:pt idx="13">
                  <c:v>2.007425742574257E-3</c:v>
                </c:pt>
                <c:pt idx="14">
                  <c:v>2.400990099009901E-3</c:v>
                </c:pt>
                <c:pt idx="15">
                  <c:v>2.6064356435643561E-3</c:v>
                </c:pt>
                <c:pt idx="16">
                  <c:v>2.1485148514851487E-3</c:v>
                </c:pt>
                <c:pt idx="17">
                  <c:v>2.5717821782178219E-3</c:v>
                </c:pt>
                <c:pt idx="18">
                  <c:v>2.5024752475247521E-3</c:v>
                </c:pt>
                <c:pt idx="19">
                  <c:v>2.5940594059405938E-3</c:v>
                </c:pt>
                <c:pt idx="20">
                  <c:v>2.4306930693069307E-3</c:v>
                </c:pt>
                <c:pt idx="21">
                  <c:v>3.1955445544554453E-3</c:v>
                </c:pt>
                <c:pt idx="22">
                  <c:v>3.121287128712871E-3</c:v>
                </c:pt>
                <c:pt idx="23">
                  <c:v>3.8762376237623762E-3</c:v>
                </c:pt>
                <c:pt idx="24">
                  <c:v>3.5148514851485149E-3</c:v>
                </c:pt>
                <c:pt idx="25">
                  <c:v>4.502475247524753E-3</c:v>
                </c:pt>
                <c:pt idx="26">
                  <c:v>3.5371287128712872E-3</c:v>
                </c:pt>
                <c:pt idx="27">
                  <c:v>4.3762376237623767E-3</c:v>
                </c:pt>
                <c:pt idx="28">
                  <c:v>3.8737623762376237E-3</c:v>
                </c:pt>
                <c:pt idx="29">
                  <c:v>4.6163366336633661E-3</c:v>
                </c:pt>
                <c:pt idx="30">
                  <c:v>4.8589108910891089E-3</c:v>
                </c:pt>
                <c:pt idx="31">
                  <c:v>5.2351485148514846E-3</c:v>
                </c:pt>
                <c:pt idx="32">
                  <c:v>4.502475247524753E-3</c:v>
                </c:pt>
                <c:pt idx="33">
                  <c:v>5.905940594059406E-3</c:v>
                </c:pt>
                <c:pt idx="34">
                  <c:v>5.5099009900990096E-3</c:v>
                </c:pt>
                <c:pt idx="35">
                  <c:v>6.1311881188118814E-3</c:v>
                </c:pt>
                <c:pt idx="36">
                  <c:v>6.6806930693069306E-3</c:v>
                </c:pt>
                <c:pt idx="37">
                  <c:v>6.688118811881188E-3</c:v>
                </c:pt>
                <c:pt idx="38">
                  <c:v>6.7227722772277227E-3</c:v>
                </c:pt>
                <c:pt idx="39">
                  <c:v>6.7846534653465346E-3</c:v>
                </c:pt>
                <c:pt idx="40">
                  <c:v>6.6856435643564355E-3</c:v>
                </c:pt>
                <c:pt idx="41">
                  <c:v>7.3366336633663362E-3</c:v>
                </c:pt>
                <c:pt idx="42">
                  <c:v>7.5148514851485155E-3</c:v>
                </c:pt>
                <c:pt idx="43">
                  <c:v>7.361386138613861E-3</c:v>
                </c:pt>
                <c:pt idx="44">
                  <c:v>7.2400990099009905E-3</c:v>
                </c:pt>
                <c:pt idx="45">
                  <c:v>8.0396039603960398E-3</c:v>
                </c:pt>
                <c:pt idx="46">
                  <c:v>7.9554455445544556E-3</c:v>
                </c:pt>
                <c:pt idx="47">
                  <c:v>9.1287128712871299E-3</c:v>
                </c:pt>
                <c:pt idx="48">
                  <c:v>8.9232673267326725E-3</c:v>
                </c:pt>
                <c:pt idx="49">
                  <c:v>9.4826732673267324E-3</c:v>
                </c:pt>
                <c:pt idx="50">
                  <c:v>1.028960396039604E-2</c:v>
                </c:pt>
                <c:pt idx="51">
                  <c:v>9.9133663366336635E-3</c:v>
                </c:pt>
                <c:pt idx="52">
                  <c:v>1.0762376237623762E-2</c:v>
                </c:pt>
                <c:pt idx="53">
                  <c:v>1.0366336633663367E-2</c:v>
                </c:pt>
                <c:pt idx="54">
                  <c:v>1.1284653465346534E-2</c:v>
                </c:pt>
                <c:pt idx="55">
                  <c:v>1.1688118811881188E-2</c:v>
                </c:pt>
                <c:pt idx="56">
                  <c:v>1.1574257425742574E-2</c:v>
                </c:pt>
                <c:pt idx="57">
                  <c:v>1.2492574257425743E-2</c:v>
                </c:pt>
                <c:pt idx="58">
                  <c:v>1.2351485148514852E-2</c:v>
                </c:pt>
                <c:pt idx="59">
                  <c:v>1.2957920792079207E-2</c:v>
                </c:pt>
                <c:pt idx="60">
                  <c:v>1.3331683168316831E-2</c:v>
                </c:pt>
                <c:pt idx="61">
                  <c:v>1.3512376237623762E-2</c:v>
                </c:pt>
                <c:pt idx="62">
                  <c:v>1.4237623762376238E-2</c:v>
                </c:pt>
                <c:pt idx="63">
                  <c:v>1.4344059405940595E-2</c:v>
                </c:pt>
                <c:pt idx="64">
                  <c:v>1.4997524752475247E-2</c:v>
                </c:pt>
                <c:pt idx="65">
                  <c:v>1.5925742574257423E-2</c:v>
                </c:pt>
                <c:pt idx="66">
                  <c:v>1.6490099009900991E-2</c:v>
                </c:pt>
                <c:pt idx="67">
                  <c:v>1.6749999999999998E-2</c:v>
                </c:pt>
                <c:pt idx="68">
                  <c:v>1.7306930693069305E-2</c:v>
                </c:pt>
                <c:pt idx="69">
                  <c:v>1.7467821782178216E-2</c:v>
                </c:pt>
                <c:pt idx="70">
                  <c:v>1.7876237623762378E-2</c:v>
                </c:pt>
                <c:pt idx="71">
                  <c:v>1.8517326732673266E-2</c:v>
                </c:pt>
                <c:pt idx="72">
                  <c:v>1.866089108910891E-2</c:v>
                </c:pt>
                <c:pt idx="73">
                  <c:v>1.9222772277227726E-2</c:v>
                </c:pt>
                <c:pt idx="74">
                  <c:v>2.0178217821782175E-2</c:v>
                </c:pt>
                <c:pt idx="75">
                  <c:v>2.0705445544554456E-2</c:v>
                </c:pt>
                <c:pt idx="76">
                  <c:v>2.1024752475247526E-2</c:v>
                </c:pt>
                <c:pt idx="77">
                  <c:v>2.2009900990099009E-2</c:v>
                </c:pt>
                <c:pt idx="78">
                  <c:v>2.2311881188118811E-2</c:v>
                </c:pt>
                <c:pt idx="79">
                  <c:v>2.2735148514851485E-2</c:v>
                </c:pt>
                <c:pt idx="80">
                  <c:v>2.3299504950495049E-2</c:v>
                </c:pt>
                <c:pt idx="81">
                  <c:v>2.3497524752475248E-2</c:v>
                </c:pt>
                <c:pt idx="82">
                  <c:v>2.4844059405940595E-2</c:v>
                </c:pt>
                <c:pt idx="83">
                  <c:v>2.4702970297029704E-2</c:v>
                </c:pt>
                <c:pt idx="84">
                  <c:v>2.613118811881188E-2</c:v>
                </c:pt>
                <c:pt idx="85">
                  <c:v>2.7044554455445544E-2</c:v>
                </c:pt>
                <c:pt idx="86">
                  <c:v>2.7698019801980198E-2</c:v>
                </c:pt>
                <c:pt idx="87">
                  <c:v>2.8868811881188117E-2</c:v>
                </c:pt>
                <c:pt idx="88">
                  <c:v>2.94480198019802E-2</c:v>
                </c:pt>
                <c:pt idx="89">
                  <c:v>3.0012376237623761E-2</c:v>
                </c:pt>
                <c:pt idx="90">
                  <c:v>3.0982673267326732E-2</c:v>
                </c:pt>
                <c:pt idx="91">
                  <c:v>3.1982673267326733E-2</c:v>
                </c:pt>
                <c:pt idx="92">
                  <c:v>3.2596534653465348E-2</c:v>
                </c:pt>
                <c:pt idx="93">
                  <c:v>3.3670792079207923E-2</c:v>
                </c:pt>
                <c:pt idx="94">
                  <c:v>3.4663366336633659E-2</c:v>
                </c:pt>
                <c:pt idx="95">
                  <c:v>3.5512376237623759E-2</c:v>
                </c:pt>
                <c:pt idx="96">
                  <c:v>3.6297029702970295E-2</c:v>
                </c:pt>
                <c:pt idx="97">
                  <c:v>3.7185643564356434E-2</c:v>
                </c:pt>
                <c:pt idx="98">
                  <c:v>3.7999999999999999E-2</c:v>
                </c:pt>
                <c:pt idx="99">
                  <c:v>3.9155940594059406E-2</c:v>
                </c:pt>
                <c:pt idx="100">
                  <c:v>4.0012376237623756E-2</c:v>
                </c:pt>
                <c:pt idx="101">
                  <c:v>4.0948019801980193E-2</c:v>
                </c:pt>
                <c:pt idx="102">
                  <c:v>4.1826732673267322E-2</c:v>
                </c:pt>
                <c:pt idx="103">
                  <c:v>4.2730198019801983E-2</c:v>
                </c:pt>
                <c:pt idx="104">
                  <c:v>4.3747524752475252E-2</c:v>
                </c:pt>
                <c:pt idx="105">
                  <c:v>4.5975247524752474E-2</c:v>
                </c:pt>
                <c:pt idx="106">
                  <c:v>4.6878712871287129E-2</c:v>
                </c:pt>
                <c:pt idx="107">
                  <c:v>4.8460396039603962E-2</c:v>
                </c:pt>
                <c:pt idx="108">
                  <c:v>4.9289603960396042E-2</c:v>
                </c:pt>
                <c:pt idx="109">
                  <c:v>5.0668316831683165E-2</c:v>
                </c:pt>
                <c:pt idx="110">
                  <c:v>5.1445544554455443E-2</c:v>
                </c:pt>
                <c:pt idx="111">
                  <c:v>5.2519801980198018E-2</c:v>
                </c:pt>
                <c:pt idx="112">
                  <c:v>5.4126237623762376E-2</c:v>
                </c:pt>
                <c:pt idx="113">
                  <c:v>5.50569306930693E-2</c:v>
                </c:pt>
                <c:pt idx="114">
                  <c:v>5.6930693069306933E-2</c:v>
                </c:pt>
                <c:pt idx="115">
                  <c:v>5.842326732673267E-2</c:v>
                </c:pt>
                <c:pt idx="116">
                  <c:v>5.926237623762376E-2</c:v>
                </c:pt>
                <c:pt idx="117">
                  <c:v>6.1163366336633662E-2</c:v>
                </c:pt>
                <c:pt idx="118">
                  <c:v>6.272029702970297E-2</c:v>
                </c:pt>
                <c:pt idx="119">
                  <c:v>6.416831683168317E-2</c:v>
                </c:pt>
                <c:pt idx="120">
                  <c:v>6.5012376237623765E-2</c:v>
                </c:pt>
                <c:pt idx="121">
                  <c:v>6.6554455445544558E-2</c:v>
                </c:pt>
                <c:pt idx="122">
                  <c:v>6.7987623762376242E-2</c:v>
                </c:pt>
                <c:pt idx="123">
                  <c:v>6.9700495049504957E-2</c:v>
                </c:pt>
                <c:pt idx="124">
                  <c:v>7.1641089108910899E-2</c:v>
                </c:pt>
                <c:pt idx="125">
                  <c:v>7.4014851485148511E-2</c:v>
                </c:pt>
                <c:pt idx="126">
                  <c:v>7.5128712871287126E-2</c:v>
                </c:pt>
                <c:pt idx="127">
                  <c:v>7.5774752475247523E-2</c:v>
                </c:pt>
                <c:pt idx="128">
                  <c:v>7.7264851485148514E-2</c:v>
                </c:pt>
                <c:pt idx="129">
                  <c:v>7.9670792079207922E-2</c:v>
                </c:pt>
                <c:pt idx="130">
                  <c:v>8.1388613861386142E-2</c:v>
                </c:pt>
                <c:pt idx="131">
                  <c:v>8.2267326732673257E-2</c:v>
                </c:pt>
                <c:pt idx="132">
                  <c:v>8.4386138613861392E-2</c:v>
                </c:pt>
                <c:pt idx="133">
                  <c:v>8.6668316831683176E-2</c:v>
                </c:pt>
                <c:pt idx="134">
                  <c:v>8.8346534653465356E-2</c:v>
                </c:pt>
                <c:pt idx="135">
                  <c:v>9.0012376237623759E-2</c:v>
                </c:pt>
                <c:pt idx="136">
                  <c:v>9.2282178217821781E-2</c:v>
                </c:pt>
                <c:pt idx="137">
                  <c:v>9.3735148514851485E-2</c:v>
                </c:pt>
                <c:pt idx="138">
                  <c:v>9.6153465346534656E-2</c:v>
                </c:pt>
                <c:pt idx="139">
                  <c:v>9.837623762376238E-2</c:v>
                </c:pt>
                <c:pt idx="140">
                  <c:v>0.10046782178217821</c:v>
                </c:pt>
                <c:pt idx="141">
                  <c:v>0.1021410891089109</c:v>
                </c:pt>
                <c:pt idx="142">
                  <c:v>0.10482425742574257</c:v>
                </c:pt>
                <c:pt idx="143">
                  <c:v>0.10745792079207921</c:v>
                </c:pt>
                <c:pt idx="144">
                  <c:v>0.10893316831683168</c:v>
                </c:pt>
                <c:pt idx="145">
                  <c:v>0.11063861386138614</c:v>
                </c:pt>
                <c:pt idx="146">
                  <c:v>0.11381435643564357</c:v>
                </c:pt>
                <c:pt idx="147">
                  <c:v>0.11656435643564357</c:v>
                </c:pt>
                <c:pt idx="148">
                  <c:v>0.11856930693069306</c:v>
                </c:pt>
                <c:pt idx="149">
                  <c:v>0.12047029702970298</c:v>
                </c:pt>
                <c:pt idx="150">
                  <c:v>0.12332920792079208</c:v>
                </c:pt>
                <c:pt idx="151">
                  <c:v>0.12591831683168317</c:v>
                </c:pt>
                <c:pt idx="152">
                  <c:v>0.1279257425742574</c:v>
                </c:pt>
                <c:pt idx="153">
                  <c:v>0.13071287128712872</c:v>
                </c:pt>
                <c:pt idx="154">
                  <c:v>0.13390841584158414</c:v>
                </c:pt>
                <c:pt idx="155">
                  <c:v>0.13625742574257424</c:v>
                </c:pt>
                <c:pt idx="156">
                  <c:v>0.13934158415841583</c:v>
                </c:pt>
                <c:pt idx="157">
                  <c:v>0.14219059405940596</c:v>
                </c:pt>
                <c:pt idx="158">
                  <c:v>0.14442079207920791</c:v>
                </c:pt>
                <c:pt idx="159">
                  <c:v>0.14712871287128715</c:v>
                </c:pt>
                <c:pt idx="160">
                  <c:v>0.14998267326732673</c:v>
                </c:pt>
                <c:pt idx="161">
                  <c:v>0.15256188118811881</c:v>
                </c:pt>
                <c:pt idx="162">
                  <c:v>0.15616336633663366</c:v>
                </c:pt>
                <c:pt idx="163">
                  <c:v>0.1585</c:v>
                </c:pt>
                <c:pt idx="164">
                  <c:v>0.16122277227722773</c:v>
                </c:pt>
                <c:pt idx="165">
                  <c:v>0.16465099009900988</c:v>
                </c:pt>
                <c:pt idx="166">
                  <c:v>0.16812376237623763</c:v>
                </c:pt>
                <c:pt idx="167">
                  <c:v>0.17103465346534655</c:v>
                </c:pt>
                <c:pt idx="168">
                  <c:v>0.17381188118811883</c:v>
                </c:pt>
                <c:pt idx="169">
                  <c:v>0.17704950495049507</c:v>
                </c:pt>
                <c:pt idx="170">
                  <c:v>0.18038613861386138</c:v>
                </c:pt>
                <c:pt idx="171">
                  <c:v>0.18304207920792079</c:v>
                </c:pt>
                <c:pt idx="172">
                  <c:v>0.18626485148514851</c:v>
                </c:pt>
                <c:pt idx="173">
                  <c:v>0.19030693069306931</c:v>
                </c:pt>
                <c:pt idx="174">
                  <c:v>0.19389356435643562</c:v>
                </c:pt>
                <c:pt idx="175">
                  <c:v>0.19733663366336632</c:v>
                </c:pt>
                <c:pt idx="176">
                  <c:v>0.20005445544554457</c:v>
                </c:pt>
                <c:pt idx="177">
                  <c:v>0.2042128712871287</c:v>
                </c:pt>
                <c:pt idx="178">
                  <c:v>0.20753960396039603</c:v>
                </c:pt>
                <c:pt idx="179">
                  <c:v>0.21044059405940596</c:v>
                </c:pt>
                <c:pt idx="180">
                  <c:v>0.21483415841584158</c:v>
                </c:pt>
                <c:pt idx="181">
                  <c:v>0.21839356435643564</c:v>
                </c:pt>
                <c:pt idx="182">
                  <c:v>0.22175</c:v>
                </c:pt>
                <c:pt idx="183">
                  <c:v>0.22532178217821783</c:v>
                </c:pt>
                <c:pt idx="184">
                  <c:v>0.2304628712871287</c:v>
                </c:pt>
                <c:pt idx="185">
                  <c:v>0.23406435643564358</c:v>
                </c:pt>
                <c:pt idx="186">
                  <c:v>0.23772277227722774</c:v>
                </c:pt>
                <c:pt idx="187">
                  <c:v>0.2417549504950495</c:v>
                </c:pt>
                <c:pt idx="188">
                  <c:v>0.24587623762376237</c:v>
                </c:pt>
                <c:pt idx="189">
                  <c:v>0.25034900990099007</c:v>
                </c:pt>
                <c:pt idx="190">
                  <c:v>0.25453465346534648</c:v>
                </c:pt>
                <c:pt idx="191">
                  <c:v>0.25814356435643565</c:v>
                </c:pt>
                <c:pt idx="192">
                  <c:v>0.26236633663366338</c:v>
                </c:pt>
                <c:pt idx="193">
                  <c:v>0.26663861386138615</c:v>
                </c:pt>
                <c:pt idx="194">
                  <c:v>0.27028960396039609</c:v>
                </c:pt>
                <c:pt idx="195">
                  <c:v>0.27519554455445544</c:v>
                </c:pt>
                <c:pt idx="196">
                  <c:v>0.279970297029703</c:v>
                </c:pt>
                <c:pt idx="197">
                  <c:v>0.28510891089108908</c:v>
                </c:pt>
                <c:pt idx="198">
                  <c:v>0.28907178217821783</c:v>
                </c:pt>
                <c:pt idx="199">
                  <c:v>0.29333168316831681</c:v>
                </c:pt>
                <c:pt idx="200">
                  <c:v>0.29944801980198021</c:v>
                </c:pt>
                <c:pt idx="201">
                  <c:v>0.30315594059405943</c:v>
                </c:pt>
                <c:pt idx="202">
                  <c:v>0.30747277227722769</c:v>
                </c:pt>
                <c:pt idx="203">
                  <c:v>0.31335396039603958</c:v>
                </c:pt>
                <c:pt idx="204">
                  <c:v>0.31906930693069308</c:v>
                </c:pt>
                <c:pt idx="205">
                  <c:v>0.32271782178217823</c:v>
                </c:pt>
                <c:pt idx="206">
                  <c:v>0.3278688118811881</c:v>
                </c:pt>
                <c:pt idx="207">
                  <c:v>0.3340792079207921</c:v>
                </c:pt>
                <c:pt idx="208">
                  <c:v>0.33918811881188116</c:v>
                </c:pt>
                <c:pt idx="209">
                  <c:v>0.34375247524752472</c:v>
                </c:pt>
                <c:pt idx="210">
                  <c:v>0.34945792079207921</c:v>
                </c:pt>
                <c:pt idx="211">
                  <c:v>0.35595792079207922</c:v>
                </c:pt>
                <c:pt idx="212">
                  <c:v>0.36066584158415843</c:v>
                </c:pt>
                <c:pt idx="213">
                  <c:v>0.36539356435643561</c:v>
                </c:pt>
                <c:pt idx="214">
                  <c:v>0.37111881188118812</c:v>
                </c:pt>
                <c:pt idx="215">
                  <c:v>0.37706683168316829</c:v>
                </c:pt>
                <c:pt idx="216">
                  <c:v>0.3828910891089109</c:v>
                </c:pt>
                <c:pt idx="217">
                  <c:v>0.38789851485148513</c:v>
                </c:pt>
                <c:pt idx="218">
                  <c:v>0.39457425742574254</c:v>
                </c:pt>
                <c:pt idx="219">
                  <c:v>0.40112871287128715</c:v>
                </c:pt>
                <c:pt idx="220">
                  <c:v>0.40593811881188119</c:v>
                </c:pt>
                <c:pt idx="221">
                  <c:v>0.41172029702970298</c:v>
                </c:pt>
                <c:pt idx="222">
                  <c:v>0.41834900990099005</c:v>
                </c:pt>
                <c:pt idx="223">
                  <c:v>0.42430940594059408</c:v>
                </c:pt>
                <c:pt idx="224">
                  <c:v>0.43001980198019801</c:v>
                </c:pt>
                <c:pt idx="225">
                  <c:v>0.43626237623762376</c:v>
                </c:pt>
                <c:pt idx="226">
                  <c:v>0.44229950495049508</c:v>
                </c:pt>
                <c:pt idx="227">
                  <c:v>0.45003465346534655</c:v>
                </c:pt>
                <c:pt idx="228">
                  <c:v>0.45519059405940593</c:v>
                </c:pt>
                <c:pt idx="229">
                  <c:v>0.46149009900990096</c:v>
                </c:pt>
                <c:pt idx="230">
                  <c:v>0.46928217821782175</c:v>
                </c:pt>
                <c:pt idx="231">
                  <c:v>0.47535891089108911</c:v>
                </c:pt>
                <c:pt idx="232">
                  <c:v>0.48122277227722771</c:v>
                </c:pt>
                <c:pt idx="233">
                  <c:v>0.48749999999999999</c:v>
                </c:pt>
                <c:pt idx="234">
                  <c:v>0.49467079207920789</c:v>
                </c:pt>
                <c:pt idx="235">
                  <c:v>0.50119306930693075</c:v>
                </c:pt>
                <c:pt idx="236">
                  <c:v>0.50702475247524748</c:v>
                </c:pt>
                <c:pt idx="237">
                  <c:v>0.51463118811881192</c:v>
                </c:pt>
                <c:pt idx="238">
                  <c:v>0.52186138613861388</c:v>
                </c:pt>
                <c:pt idx="239">
                  <c:v>0.5281509900990099</c:v>
                </c:pt>
                <c:pt idx="240">
                  <c:v>0.53442079207920801</c:v>
                </c:pt>
                <c:pt idx="241">
                  <c:v>0.54262623762376239</c:v>
                </c:pt>
                <c:pt idx="242">
                  <c:v>0.54921039603960398</c:v>
                </c:pt>
                <c:pt idx="243">
                  <c:v>0.55602970297029708</c:v>
                </c:pt>
                <c:pt idx="244">
                  <c:v>0.563220297029703</c:v>
                </c:pt>
                <c:pt idx="245">
                  <c:v>0.57082920792079206</c:v>
                </c:pt>
                <c:pt idx="246">
                  <c:v>0.57881188118811877</c:v>
                </c:pt>
                <c:pt idx="247">
                  <c:v>0.58515346534653467</c:v>
                </c:pt>
                <c:pt idx="248">
                  <c:v>0.59271287128712868</c:v>
                </c:pt>
                <c:pt idx="249">
                  <c:v>0.60070297029702968</c:v>
                </c:pt>
                <c:pt idx="250">
                  <c:v>0.60791336633663373</c:v>
                </c:pt>
                <c:pt idx="251">
                  <c:v>0.61473762376237628</c:v>
                </c:pt>
                <c:pt idx="252">
                  <c:v>0.62343069306930698</c:v>
                </c:pt>
                <c:pt idx="253">
                  <c:v>0.6312252475247524</c:v>
                </c:pt>
                <c:pt idx="254">
                  <c:v>0.63934405940594052</c:v>
                </c:pt>
                <c:pt idx="255">
                  <c:v>0.64730198019801977</c:v>
                </c:pt>
                <c:pt idx="256">
                  <c:v>0.65454950495049502</c:v>
                </c:pt>
                <c:pt idx="257">
                  <c:v>0.66255693069306931</c:v>
                </c:pt>
                <c:pt idx="258">
                  <c:v>0.67054950495049515</c:v>
                </c:pt>
                <c:pt idx="259">
                  <c:v>0.67916089108910882</c:v>
                </c:pt>
                <c:pt idx="260">
                  <c:v>0.68839108910891089</c:v>
                </c:pt>
                <c:pt idx="261">
                  <c:v>0.69633168316831684</c:v>
                </c:pt>
                <c:pt idx="262">
                  <c:v>0.70405693069306929</c:v>
                </c:pt>
                <c:pt idx="263">
                  <c:v>0.71257673267326738</c:v>
                </c:pt>
                <c:pt idx="264">
                  <c:v>0.72061881188118815</c:v>
                </c:pt>
                <c:pt idx="265">
                  <c:v>0.72914603960396041</c:v>
                </c:pt>
                <c:pt idx="266">
                  <c:v>0.73778960396039606</c:v>
                </c:pt>
                <c:pt idx="267">
                  <c:v>0.74759653465346543</c:v>
                </c:pt>
                <c:pt idx="268">
                  <c:v>0.75678465346534651</c:v>
                </c:pt>
                <c:pt idx="269">
                  <c:v>0.76570049504950499</c:v>
                </c:pt>
                <c:pt idx="270">
                  <c:v>0.77397524752475255</c:v>
                </c:pt>
                <c:pt idx="271">
                  <c:v>0.78322029702970297</c:v>
                </c:pt>
                <c:pt idx="272">
                  <c:v>0.79132673267326725</c:v>
                </c:pt>
                <c:pt idx="273">
                  <c:v>0.79980940594059402</c:v>
                </c:pt>
                <c:pt idx="274">
                  <c:v>0.81011633663366345</c:v>
                </c:pt>
                <c:pt idx="275">
                  <c:v>0.8191311881188118</c:v>
                </c:pt>
                <c:pt idx="276">
                  <c:v>0.82750247524752474</c:v>
                </c:pt>
                <c:pt idx="277">
                  <c:v>0.83713613861386138</c:v>
                </c:pt>
                <c:pt idx="278">
                  <c:v>0.84639356435643565</c:v>
                </c:pt>
                <c:pt idx="279">
                  <c:v>0.85504455445544558</c:v>
                </c:pt>
                <c:pt idx="280">
                  <c:v>0.86470297029702969</c:v>
                </c:pt>
                <c:pt idx="281">
                  <c:v>0.87514356435643559</c:v>
                </c:pt>
                <c:pt idx="282">
                  <c:v>0.8846930693069307</c:v>
                </c:pt>
                <c:pt idx="283">
                  <c:v>0.89343316831683162</c:v>
                </c:pt>
                <c:pt idx="284">
                  <c:v>0.90240841584158416</c:v>
                </c:pt>
                <c:pt idx="285">
                  <c:v>0.91321287128712869</c:v>
                </c:pt>
                <c:pt idx="286">
                  <c:v>0.92236881188118813</c:v>
                </c:pt>
                <c:pt idx="287">
                  <c:v>0.9310049504950495</c:v>
                </c:pt>
                <c:pt idx="288">
                  <c:v>0.9407524752475247</c:v>
                </c:pt>
                <c:pt idx="289">
                  <c:v>0.95239356435643563</c:v>
                </c:pt>
                <c:pt idx="290">
                  <c:v>0.96164603960396045</c:v>
                </c:pt>
                <c:pt idx="291">
                  <c:v>0.97124257425742577</c:v>
                </c:pt>
                <c:pt idx="292">
                  <c:v>0.98166584158415848</c:v>
                </c:pt>
                <c:pt idx="293">
                  <c:v>0.99168316831683168</c:v>
                </c:pt>
                <c:pt idx="294">
                  <c:v>1.0008019801980197</c:v>
                </c:pt>
                <c:pt idx="295">
                  <c:v>1.0103638613861388</c:v>
                </c:pt>
                <c:pt idx="296">
                  <c:v>1.0215866336633663</c:v>
                </c:pt>
                <c:pt idx="297">
                  <c:v>1.032450495049505</c:v>
                </c:pt>
                <c:pt idx="298">
                  <c:v>1.0419331683168318</c:v>
                </c:pt>
                <c:pt idx="299">
                  <c:v>1.0521014851485149</c:v>
                </c:pt>
                <c:pt idx="300">
                  <c:v>1.062569306930693</c:v>
                </c:pt>
                <c:pt idx="301">
                  <c:v>1.0736113861386138</c:v>
                </c:pt>
                <c:pt idx="302">
                  <c:v>1.0833688118811882</c:v>
                </c:pt>
                <c:pt idx="303">
                  <c:v>1.0937871287128713</c:v>
                </c:pt>
                <c:pt idx="304">
                  <c:v>1.1046361386138612</c:v>
                </c:pt>
                <c:pt idx="305">
                  <c:v>1.1160767326732672</c:v>
                </c:pt>
                <c:pt idx="306">
                  <c:v>1.1250272277227724</c:v>
                </c:pt>
                <c:pt idx="307">
                  <c:v>1.1349282178217823</c:v>
                </c:pt>
                <c:pt idx="308">
                  <c:v>1.1476386138613861</c:v>
                </c:pt>
                <c:pt idx="309">
                  <c:v>1.1584381188118811</c:v>
                </c:pt>
                <c:pt idx="310">
                  <c:v>1.1679727722772277</c:v>
                </c:pt>
                <c:pt idx="311">
                  <c:v>1.1782648514851484</c:v>
                </c:pt>
                <c:pt idx="312">
                  <c:v>1.1911485148514851</c:v>
                </c:pt>
                <c:pt idx="313">
                  <c:v>1.200509900990099</c:v>
                </c:pt>
                <c:pt idx="314">
                  <c:v>1.2097648514851487</c:v>
                </c:pt>
                <c:pt idx="315">
                  <c:v>1.2209430693069308</c:v>
                </c:pt>
                <c:pt idx="316">
                  <c:v>1.2334232673267327</c:v>
                </c:pt>
                <c:pt idx="317">
                  <c:v>1.2432747524752474</c:v>
                </c:pt>
                <c:pt idx="318">
                  <c:v>1.251868811881188</c:v>
                </c:pt>
                <c:pt idx="319">
                  <c:v>1.2648168316831683</c:v>
                </c:pt>
                <c:pt idx="320">
                  <c:v>1.2755891089108911</c:v>
                </c:pt>
                <c:pt idx="321">
                  <c:v>1.2837648514851485</c:v>
                </c:pt>
                <c:pt idx="322">
                  <c:v>1.2933539603960396</c:v>
                </c:pt>
                <c:pt idx="323">
                  <c:v>1.3066237623762376</c:v>
                </c:pt>
                <c:pt idx="324">
                  <c:v>1.3186361386138612</c:v>
                </c:pt>
                <c:pt idx="325">
                  <c:v>1.3265668316831682</c:v>
                </c:pt>
                <c:pt idx="326">
                  <c:v>1.3362252475247525</c:v>
                </c:pt>
                <c:pt idx="327">
                  <c:v>1.3493069306930694</c:v>
                </c:pt>
                <c:pt idx="328">
                  <c:v>1.3584455445544554</c:v>
                </c:pt>
                <c:pt idx="329">
                  <c:v>1.3678737623762376</c:v>
                </c:pt>
                <c:pt idx="330">
                  <c:v>1.3779207920792078</c:v>
                </c:pt>
                <c:pt idx="331">
                  <c:v>1.3923019801980199</c:v>
                </c:pt>
                <c:pt idx="332">
                  <c:v>1.4019554455445544</c:v>
                </c:pt>
                <c:pt idx="333">
                  <c:v>1.4103960396039605</c:v>
                </c:pt>
                <c:pt idx="334">
                  <c:v>1.422490099009901</c:v>
                </c:pt>
                <c:pt idx="335">
                  <c:v>1.4341163366336633</c:v>
                </c:pt>
                <c:pt idx="336">
                  <c:v>1.4426089108910891</c:v>
                </c:pt>
                <c:pt idx="337">
                  <c:v>1.4526732673267326</c:v>
                </c:pt>
                <c:pt idx="338">
                  <c:v>1.4662029702970298</c:v>
                </c:pt>
                <c:pt idx="339">
                  <c:v>1.4795247524752475</c:v>
                </c:pt>
                <c:pt idx="340">
                  <c:v>1.4867747524752475</c:v>
                </c:pt>
                <c:pt idx="341">
                  <c:v>1.4953415841584157</c:v>
                </c:pt>
                <c:pt idx="342">
                  <c:v>1.5090792079207922</c:v>
                </c:pt>
                <c:pt idx="343">
                  <c:v>1.5193861386138614</c:v>
                </c:pt>
                <c:pt idx="344">
                  <c:v>1.5272524752475247</c:v>
                </c:pt>
                <c:pt idx="345">
                  <c:v>1.5389232673267326</c:v>
                </c:pt>
                <c:pt idx="346">
                  <c:v>1.5521138613861385</c:v>
                </c:pt>
                <c:pt idx="347">
                  <c:v>1.5617970297029702</c:v>
                </c:pt>
                <c:pt idx="348">
                  <c:v>1.5691955445544554</c:v>
                </c:pt>
                <c:pt idx="349">
                  <c:v>1.5817128712871287</c:v>
                </c:pt>
                <c:pt idx="350">
                  <c:v>1.5921386138613862</c:v>
                </c:pt>
                <c:pt idx="351">
                  <c:v>1.602049504950495</c:v>
                </c:pt>
                <c:pt idx="352">
                  <c:v>1.6130618811881188</c:v>
                </c:pt>
                <c:pt idx="353">
                  <c:v>1.6265371287128711</c:v>
                </c:pt>
                <c:pt idx="354">
                  <c:v>1.6377054455445543</c:v>
                </c:pt>
                <c:pt idx="355">
                  <c:v>1.6465371287128712</c:v>
                </c:pt>
                <c:pt idx="356">
                  <c:v>1.6573886138613863</c:v>
                </c:pt>
                <c:pt idx="357">
                  <c:v>1.6691881188118811</c:v>
                </c:pt>
                <c:pt idx="358">
                  <c:v>1.6815569306930693</c:v>
                </c:pt>
                <c:pt idx="359">
                  <c:v>1.6920346534653465</c:v>
                </c:pt>
                <c:pt idx="360">
                  <c:v>1.7045346534653467</c:v>
                </c:pt>
                <c:pt idx="361">
                  <c:v>1.7180816831683168</c:v>
                </c:pt>
                <c:pt idx="362">
                  <c:v>1.7291435643564357</c:v>
                </c:pt>
                <c:pt idx="363">
                  <c:v>1.739029702970297</c:v>
                </c:pt>
                <c:pt idx="364">
                  <c:v>1.7510693069306931</c:v>
                </c:pt>
                <c:pt idx="365">
                  <c:v>1.7637970297029704</c:v>
                </c:pt>
                <c:pt idx="366">
                  <c:v>1.7757821782178216</c:v>
                </c:pt>
                <c:pt idx="367">
                  <c:v>1.7852797029702971</c:v>
                </c:pt>
                <c:pt idx="368">
                  <c:v>1.7972772277227722</c:v>
                </c:pt>
                <c:pt idx="369">
                  <c:v>1.8098737623762375</c:v>
                </c:pt>
                <c:pt idx="370">
                  <c:v>1.8215693069306931</c:v>
                </c:pt>
                <c:pt idx="371">
                  <c:v>1.831408415841584</c:v>
                </c:pt>
                <c:pt idx="372">
                  <c:v>1.8438861386138614</c:v>
                </c:pt>
                <c:pt idx="373">
                  <c:v>1.8568910891089108</c:v>
                </c:pt>
                <c:pt idx="374">
                  <c:v>1.8678341584158416</c:v>
                </c:pt>
                <c:pt idx="375">
                  <c:v>1.8784158415841583</c:v>
                </c:pt>
                <c:pt idx="376">
                  <c:v>1.8920222772277226</c:v>
                </c:pt>
                <c:pt idx="377">
                  <c:v>1.9048044554455446</c:v>
                </c:pt>
                <c:pt idx="378">
                  <c:v>1.9145569306930694</c:v>
                </c:pt>
                <c:pt idx="379">
                  <c:v>1.9262326732673267</c:v>
                </c:pt>
                <c:pt idx="380">
                  <c:v>1.9409306930693069</c:v>
                </c:pt>
                <c:pt idx="381">
                  <c:v>1.9522227722772278</c:v>
                </c:pt>
                <c:pt idx="382">
                  <c:v>1.9614678217821784</c:v>
                </c:pt>
                <c:pt idx="383">
                  <c:v>1.9742871287128712</c:v>
                </c:pt>
                <c:pt idx="384">
                  <c:v>1.9864876237623765</c:v>
                </c:pt>
                <c:pt idx="385">
                  <c:v>1.9981707920792078</c:v>
                </c:pt>
                <c:pt idx="386">
                  <c:v>2.0093440594059402</c:v>
                </c:pt>
                <c:pt idx="387">
                  <c:v>2.0222227722772277</c:v>
                </c:pt>
                <c:pt idx="388">
                  <c:v>2.0347202970297027</c:v>
                </c:pt>
                <c:pt idx="389">
                  <c:v>2.0450074257425741</c:v>
                </c:pt>
                <c:pt idx="390">
                  <c:v>2.0573118811881188</c:v>
                </c:pt>
                <c:pt idx="391">
                  <c:v>2.0699950495049508</c:v>
                </c:pt>
                <c:pt idx="392">
                  <c:v>2.0809925742574253</c:v>
                </c:pt>
                <c:pt idx="393">
                  <c:v>2.0932054455445543</c:v>
                </c:pt>
                <c:pt idx="394">
                  <c:v>2.1054826732673266</c:v>
                </c:pt>
                <c:pt idx="395">
                  <c:v>2.1182450495049503</c:v>
                </c:pt>
                <c:pt idx="396">
                  <c:v>2.1293415841584156</c:v>
                </c:pt>
                <c:pt idx="397">
                  <c:v>2.1399678217821783</c:v>
                </c:pt>
                <c:pt idx="398">
                  <c:v>2.151930693069307</c:v>
                </c:pt>
                <c:pt idx="399">
                  <c:v>2.1636782178217824</c:v>
                </c:pt>
                <c:pt idx="400">
                  <c:v>2.1750544554455447</c:v>
                </c:pt>
                <c:pt idx="401">
                  <c:v>2.1859356435643562</c:v>
                </c:pt>
                <c:pt idx="402">
                  <c:v>2.1989777227722773</c:v>
                </c:pt>
                <c:pt idx="403">
                  <c:v>2.209799504950495</c:v>
                </c:pt>
                <c:pt idx="404">
                  <c:v>2.2214108910891093</c:v>
                </c:pt>
                <c:pt idx="405">
                  <c:v>2.2333366336633662</c:v>
                </c:pt>
                <c:pt idx="406">
                  <c:v>2.2447623762376239</c:v>
                </c:pt>
                <c:pt idx="407">
                  <c:v>2.2571188118811882</c:v>
                </c:pt>
                <c:pt idx="408">
                  <c:v>2.2686584158415841</c:v>
                </c:pt>
                <c:pt idx="409">
                  <c:v>2.282559405940594</c:v>
                </c:pt>
                <c:pt idx="410">
                  <c:v>2.2939480198019804</c:v>
                </c:pt>
                <c:pt idx="411">
                  <c:v>2.3049430693069306</c:v>
                </c:pt>
                <c:pt idx="412">
                  <c:v>2.3162920792079209</c:v>
                </c:pt>
                <c:pt idx="413">
                  <c:v>2.330413366336634</c:v>
                </c:pt>
                <c:pt idx="414">
                  <c:v>2.3424034653465347</c:v>
                </c:pt>
                <c:pt idx="415">
                  <c:v>2.3534183168316831</c:v>
                </c:pt>
                <c:pt idx="416">
                  <c:v>2.3683836633663367</c:v>
                </c:pt>
                <c:pt idx="417">
                  <c:v>2.3826905940594059</c:v>
                </c:pt>
                <c:pt idx="418">
                  <c:v>2.3920643564356436</c:v>
                </c:pt>
                <c:pt idx="419">
                  <c:v>2.4032499999999999</c:v>
                </c:pt>
                <c:pt idx="420">
                  <c:v>2.4162079207920795</c:v>
                </c:pt>
                <c:pt idx="421">
                  <c:v>2.4298935643564357</c:v>
                </c:pt>
                <c:pt idx="422">
                  <c:v>2.4400519801980201</c:v>
                </c:pt>
                <c:pt idx="423">
                  <c:v>2.452594059405941</c:v>
                </c:pt>
                <c:pt idx="424">
                  <c:v>2.4677153465346531</c:v>
                </c:pt>
                <c:pt idx="425">
                  <c:v>2.4788861386138614</c:v>
                </c:pt>
                <c:pt idx="426">
                  <c:v>2.4873539603960393</c:v>
                </c:pt>
                <c:pt idx="427">
                  <c:v>2.4993094059405943</c:v>
                </c:pt>
                <c:pt idx="428">
                  <c:v>2.5145297029702971</c:v>
                </c:pt>
                <c:pt idx="429">
                  <c:v>2.5259653465346537</c:v>
                </c:pt>
                <c:pt idx="430">
                  <c:v>2.5359950495049501</c:v>
                </c:pt>
                <c:pt idx="431">
                  <c:v>2.550997524752475</c:v>
                </c:pt>
                <c:pt idx="432">
                  <c:v>2.5640198019801979</c:v>
                </c:pt>
                <c:pt idx="433">
                  <c:v>2.5722970297029701</c:v>
                </c:pt>
                <c:pt idx="434">
                  <c:v>2.5824628712871287</c:v>
                </c:pt>
                <c:pt idx="435">
                  <c:v>2.5933910891089109</c:v>
                </c:pt>
                <c:pt idx="436">
                  <c:v>2.6068787128712874</c:v>
                </c:pt>
                <c:pt idx="437">
                  <c:v>2.6170297029702971</c:v>
                </c:pt>
                <c:pt idx="438">
                  <c:v>2.6273836633663366</c:v>
                </c:pt>
                <c:pt idx="439">
                  <c:v>2.6405767326732672</c:v>
                </c:pt>
                <c:pt idx="440">
                  <c:v>2.6509702970297031</c:v>
                </c:pt>
                <c:pt idx="441">
                  <c:v>2.6614232673267328</c:v>
                </c:pt>
                <c:pt idx="442">
                  <c:v>2.6693242574257425</c:v>
                </c:pt>
                <c:pt idx="443">
                  <c:v>2.6847945544554457</c:v>
                </c:pt>
                <c:pt idx="444">
                  <c:v>2.6985569306930692</c:v>
                </c:pt>
                <c:pt idx="445">
                  <c:v>2.707247524752475</c:v>
                </c:pt>
                <c:pt idx="446">
                  <c:v>2.7175569306930694</c:v>
                </c:pt>
                <c:pt idx="447">
                  <c:v>2.7317499999999999</c:v>
                </c:pt>
                <c:pt idx="448">
                  <c:v>2.7434950495049502</c:v>
                </c:pt>
                <c:pt idx="449">
                  <c:v>2.7487450495049504</c:v>
                </c:pt>
                <c:pt idx="450">
                  <c:v>2.7603564356435641</c:v>
                </c:pt>
                <c:pt idx="451">
                  <c:v>2.7762178217821782</c:v>
                </c:pt>
                <c:pt idx="452">
                  <c:v>2.7873613861386137</c:v>
                </c:pt>
                <c:pt idx="453">
                  <c:v>2.7931806930693068</c:v>
                </c:pt>
                <c:pt idx="454">
                  <c:v>2.8079900990099009</c:v>
                </c:pt>
                <c:pt idx="455">
                  <c:v>2.8215866336633662</c:v>
                </c:pt>
                <c:pt idx="456">
                  <c:v>2.8297351485148519</c:v>
                </c:pt>
                <c:pt idx="457">
                  <c:v>2.8375371287128712</c:v>
                </c:pt>
                <c:pt idx="458">
                  <c:v>2.8539925742574255</c:v>
                </c:pt>
                <c:pt idx="459">
                  <c:v>2.8687648514851483</c:v>
                </c:pt>
                <c:pt idx="460">
                  <c:v>2.8740445544554456</c:v>
                </c:pt>
                <c:pt idx="461">
                  <c:v>2.8817450495049508</c:v>
                </c:pt>
                <c:pt idx="462">
                  <c:v>2.8977004950495049</c:v>
                </c:pt>
                <c:pt idx="463">
                  <c:v>2.9090123762376234</c:v>
                </c:pt>
                <c:pt idx="464">
                  <c:v>2.9148118811881187</c:v>
                </c:pt>
                <c:pt idx="465">
                  <c:v>2.9274826732673267</c:v>
                </c:pt>
                <c:pt idx="466">
                  <c:v>2.9460049504950492</c:v>
                </c:pt>
                <c:pt idx="467">
                  <c:v>2.9545024752475246</c:v>
                </c:pt>
                <c:pt idx="468">
                  <c:v>2.9623663366336634</c:v>
                </c:pt>
                <c:pt idx="469">
                  <c:v>2.9763193069306935</c:v>
                </c:pt>
                <c:pt idx="470">
                  <c:v>2.9901410891089109</c:v>
                </c:pt>
                <c:pt idx="471">
                  <c:v>2.9999777227722775</c:v>
                </c:pt>
                <c:pt idx="472">
                  <c:v>3.0098217821782178</c:v>
                </c:pt>
                <c:pt idx="473">
                  <c:v>3.0232202970297029</c:v>
                </c:pt>
                <c:pt idx="474">
                  <c:v>3.0364876237623761</c:v>
                </c:pt>
                <c:pt idx="475">
                  <c:v>3.0444529702970295</c:v>
                </c:pt>
                <c:pt idx="476">
                  <c:v>3.0542772277227725</c:v>
                </c:pt>
                <c:pt idx="477">
                  <c:v>3.0668935643564357</c:v>
                </c:pt>
                <c:pt idx="478">
                  <c:v>3.0801584158415842</c:v>
                </c:pt>
                <c:pt idx="479">
                  <c:v>3.0873366336633663</c:v>
                </c:pt>
                <c:pt idx="480">
                  <c:v>3.0991435643564356</c:v>
                </c:pt>
                <c:pt idx="481">
                  <c:v>3.1120915841584158</c:v>
                </c:pt>
                <c:pt idx="482">
                  <c:v>3.1242747524752477</c:v>
                </c:pt>
                <c:pt idx="483">
                  <c:v>3.1307524752475246</c:v>
                </c:pt>
                <c:pt idx="484">
                  <c:v>3.1420247524752476</c:v>
                </c:pt>
                <c:pt idx="485">
                  <c:v>3.1572202970297027</c:v>
                </c:pt>
                <c:pt idx="486">
                  <c:v>3.1683242574257426</c:v>
                </c:pt>
                <c:pt idx="487">
                  <c:v>3.176423267326733</c:v>
                </c:pt>
                <c:pt idx="488">
                  <c:v>3.1879678217821783</c:v>
                </c:pt>
                <c:pt idx="489">
                  <c:v>3.2002029702970298</c:v>
                </c:pt>
                <c:pt idx="490">
                  <c:v>3.2098143564356438</c:v>
                </c:pt>
                <c:pt idx="491">
                  <c:v>3.2191732673267324</c:v>
                </c:pt>
                <c:pt idx="492">
                  <c:v>3.231309405940594</c:v>
                </c:pt>
                <c:pt idx="493">
                  <c:v>3.2445940594059404</c:v>
                </c:pt>
                <c:pt idx="494">
                  <c:v>3.253618811881188</c:v>
                </c:pt>
                <c:pt idx="495">
                  <c:v>3.2633391089108912</c:v>
                </c:pt>
                <c:pt idx="496">
                  <c:v>3.2756559405940595</c:v>
                </c:pt>
                <c:pt idx="497">
                  <c:v>3.2885</c:v>
                </c:pt>
                <c:pt idx="498">
                  <c:v>3.2951658415841583</c:v>
                </c:pt>
                <c:pt idx="499">
                  <c:v>3.3069900990099006</c:v>
                </c:pt>
                <c:pt idx="500">
                  <c:v>3.3224554455445543</c:v>
                </c:pt>
                <c:pt idx="501">
                  <c:v>3.3352128712871285</c:v>
                </c:pt>
                <c:pt idx="502">
                  <c:v>3.3438762376237623</c:v>
                </c:pt>
                <c:pt idx="503">
                  <c:v>3.3548613861386136</c:v>
                </c:pt>
                <c:pt idx="504">
                  <c:v>3.3671410891089106</c:v>
                </c:pt>
                <c:pt idx="505">
                  <c:v>3.3782425742574254</c:v>
                </c:pt>
                <c:pt idx="506">
                  <c:v>3.3870420792079208</c:v>
                </c:pt>
                <c:pt idx="507">
                  <c:v>3.4014133663366333</c:v>
                </c:pt>
                <c:pt idx="508">
                  <c:v>3.41515099009901</c:v>
                </c:pt>
                <c:pt idx="509">
                  <c:v>3.4245272277227721</c:v>
                </c:pt>
                <c:pt idx="510">
                  <c:v>3.4340024752475244</c:v>
                </c:pt>
                <c:pt idx="511">
                  <c:v>3.4453811881188119</c:v>
                </c:pt>
                <c:pt idx="512">
                  <c:v>3.457992574257426</c:v>
                </c:pt>
                <c:pt idx="513">
                  <c:v>3.4674108910891088</c:v>
                </c:pt>
                <c:pt idx="514">
                  <c:v>3.4792896039603964</c:v>
                </c:pt>
                <c:pt idx="515">
                  <c:v>3.4947673267326733</c:v>
                </c:pt>
                <c:pt idx="516">
                  <c:v>3.5086633663366338</c:v>
                </c:pt>
                <c:pt idx="517">
                  <c:v>3.5189801980198019</c:v>
                </c:pt>
                <c:pt idx="518">
                  <c:v>3.5296559405940595</c:v>
                </c:pt>
                <c:pt idx="519">
                  <c:v>3.5436905940594059</c:v>
                </c:pt>
                <c:pt idx="520">
                  <c:v>3.5555495049504953</c:v>
                </c:pt>
                <c:pt idx="521">
                  <c:v>3.5671410891089113</c:v>
                </c:pt>
                <c:pt idx="522">
                  <c:v>3.5806633663366338</c:v>
                </c:pt>
                <c:pt idx="523">
                  <c:v>3.5962871287128713</c:v>
                </c:pt>
                <c:pt idx="524">
                  <c:v>3.6075148514851487</c:v>
                </c:pt>
                <c:pt idx="525">
                  <c:v>3.6191732673267327</c:v>
                </c:pt>
                <c:pt idx="526">
                  <c:v>3.6340371287128712</c:v>
                </c:pt>
                <c:pt idx="527">
                  <c:v>3.6475717821782179</c:v>
                </c:pt>
                <c:pt idx="528">
                  <c:v>3.6589381188118808</c:v>
                </c:pt>
                <c:pt idx="529">
                  <c:v>3.6747128712871291</c:v>
                </c:pt>
                <c:pt idx="530">
                  <c:v>3.6900222772277229</c:v>
                </c:pt>
                <c:pt idx="531">
                  <c:v>3.7012945544554454</c:v>
                </c:pt>
                <c:pt idx="532">
                  <c:v>3.7121410891089108</c:v>
                </c:pt>
                <c:pt idx="533">
                  <c:v>3.7265693069306929</c:v>
                </c:pt>
                <c:pt idx="534">
                  <c:v>3.7387524752475247</c:v>
                </c:pt>
                <c:pt idx="535">
                  <c:v>3.7486980198019801</c:v>
                </c:pt>
                <c:pt idx="536">
                  <c:v>3.7624925742574256</c:v>
                </c:pt>
                <c:pt idx="537">
                  <c:v>3.7759084158415845</c:v>
                </c:pt>
                <c:pt idx="538">
                  <c:v>3.7879504950495049</c:v>
                </c:pt>
                <c:pt idx="539">
                  <c:v>3.7990272277227723</c:v>
                </c:pt>
                <c:pt idx="540">
                  <c:v>3.8114430693069306</c:v>
                </c:pt>
                <c:pt idx="541">
                  <c:v>3.8243019801980198</c:v>
                </c:pt>
                <c:pt idx="542">
                  <c:v>3.8368316831683167</c:v>
                </c:pt>
                <c:pt idx="543">
                  <c:v>3.8496311881188117</c:v>
                </c:pt>
                <c:pt idx="544">
                  <c:v>3.8651163366336632</c:v>
                </c:pt>
                <c:pt idx="545">
                  <c:v>3.8783292079207921</c:v>
                </c:pt>
                <c:pt idx="546">
                  <c:v>3.8891410891089109</c:v>
                </c:pt>
                <c:pt idx="547">
                  <c:v>3.9030074257425742</c:v>
                </c:pt>
                <c:pt idx="548">
                  <c:v>3.9160990099009902</c:v>
                </c:pt>
                <c:pt idx="549">
                  <c:v>3.9283762376237621</c:v>
                </c:pt>
                <c:pt idx="550">
                  <c:v>3.9399009900990096</c:v>
                </c:pt>
                <c:pt idx="551">
                  <c:v>3.9543861386138617</c:v>
                </c:pt>
                <c:pt idx="552">
                  <c:v>3.9664158415841584</c:v>
                </c:pt>
                <c:pt idx="553">
                  <c:v>3.9762079207920795</c:v>
                </c:pt>
                <c:pt idx="554">
                  <c:v>3.9871608910891085</c:v>
                </c:pt>
                <c:pt idx="555">
                  <c:v>3.9983985148514849</c:v>
                </c:pt>
                <c:pt idx="556">
                  <c:v>4.0118960396039602</c:v>
                </c:pt>
                <c:pt idx="557">
                  <c:v>4.0223861386138617</c:v>
                </c:pt>
                <c:pt idx="558">
                  <c:v>4.0328762376237623</c:v>
                </c:pt>
                <c:pt idx="559">
                  <c:v>4.0453094059405945</c:v>
                </c:pt>
                <c:pt idx="560">
                  <c:v>4.0576138613861383</c:v>
                </c:pt>
                <c:pt idx="561">
                  <c:v>4.0674975247524756</c:v>
                </c:pt>
                <c:pt idx="562">
                  <c:v>4.0770693069306931</c:v>
                </c:pt>
                <c:pt idx="563">
                  <c:v>4.0915668316831679</c:v>
                </c:pt>
                <c:pt idx="564">
                  <c:v>4.1046410891089113</c:v>
                </c:pt>
                <c:pt idx="565">
                  <c:v>4.1128737623762373</c:v>
                </c:pt>
                <c:pt idx="566">
                  <c:v>4.1253712871287123</c:v>
                </c:pt>
                <c:pt idx="567">
                  <c:v>4.1387648514851483</c:v>
                </c:pt>
                <c:pt idx="568">
                  <c:v>4.1493366336633661</c:v>
                </c:pt>
                <c:pt idx="569">
                  <c:v>4.1569009900990102</c:v>
                </c:pt>
                <c:pt idx="570">
                  <c:v>4.1721386138613861</c:v>
                </c:pt>
                <c:pt idx="571">
                  <c:v>4.1879579207920798</c:v>
                </c:pt>
                <c:pt idx="572">
                  <c:v>4.1977648514851484</c:v>
                </c:pt>
                <c:pt idx="573">
                  <c:v>4.2053242574257421</c:v>
                </c:pt>
                <c:pt idx="574">
                  <c:v>4.2207549504950501</c:v>
                </c:pt>
                <c:pt idx="575">
                  <c:v>4.2352178217821779</c:v>
                </c:pt>
                <c:pt idx="576">
                  <c:v>4.2439777227722768</c:v>
                </c:pt>
                <c:pt idx="577">
                  <c:v>4.2549405940594056</c:v>
                </c:pt>
                <c:pt idx="578">
                  <c:v>4.271381188118812</c:v>
                </c:pt>
                <c:pt idx="579">
                  <c:v>4.2853960396039597</c:v>
                </c:pt>
                <c:pt idx="580">
                  <c:v>4.2913292079207919</c:v>
                </c:pt>
                <c:pt idx="581">
                  <c:v>4.3021237623762376</c:v>
                </c:pt>
                <c:pt idx="582">
                  <c:v>4.3166410891089102</c:v>
                </c:pt>
                <c:pt idx="583">
                  <c:v>4.3279480198019797</c:v>
                </c:pt>
                <c:pt idx="584">
                  <c:v>4.3348613861386136</c:v>
                </c:pt>
                <c:pt idx="585">
                  <c:v>4.3485420792079212</c:v>
                </c:pt>
                <c:pt idx="586">
                  <c:v>4.365725247524753</c:v>
                </c:pt>
                <c:pt idx="587">
                  <c:v>4.3754653465346536</c:v>
                </c:pt>
                <c:pt idx="588">
                  <c:v>4.3834133663366339</c:v>
                </c:pt>
                <c:pt idx="589">
                  <c:v>4.3976732673267325</c:v>
                </c:pt>
                <c:pt idx="590">
                  <c:v>4.4122450495049499</c:v>
                </c:pt>
                <c:pt idx="591">
                  <c:v>4.4203391089108912</c:v>
                </c:pt>
                <c:pt idx="592">
                  <c:v>4.4284603960396041</c:v>
                </c:pt>
                <c:pt idx="593">
                  <c:v>4.4467351485148514</c:v>
                </c:pt>
                <c:pt idx="594">
                  <c:v>4.45939603960396</c:v>
                </c:pt>
                <c:pt idx="595">
                  <c:v>4.466982673267327</c:v>
                </c:pt>
                <c:pt idx="596">
                  <c:v>4.4765717821782172</c:v>
                </c:pt>
                <c:pt idx="597">
                  <c:v>4.4944430693069304</c:v>
                </c:pt>
                <c:pt idx="598">
                  <c:v>4.5050643564356436</c:v>
                </c:pt>
                <c:pt idx="599">
                  <c:v>4.5133985148514855</c:v>
                </c:pt>
                <c:pt idx="600">
                  <c:v>4.5274925742574261</c:v>
                </c:pt>
                <c:pt idx="601">
                  <c:v>4.5421683168316829</c:v>
                </c:pt>
                <c:pt idx="602">
                  <c:v>4.5523490099009907</c:v>
                </c:pt>
                <c:pt idx="603">
                  <c:v>4.5590940594059406</c:v>
                </c:pt>
                <c:pt idx="604">
                  <c:v>4.5723267326732673</c:v>
                </c:pt>
                <c:pt idx="605">
                  <c:v>4.5863787128712872</c:v>
                </c:pt>
                <c:pt idx="606">
                  <c:v>4.5949603960396042</c:v>
                </c:pt>
                <c:pt idx="607">
                  <c:v>4.6049801980198026</c:v>
                </c:pt>
                <c:pt idx="608">
                  <c:v>4.619628712871287</c:v>
                </c:pt>
                <c:pt idx="609">
                  <c:v>4.6323638613861382</c:v>
                </c:pt>
                <c:pt idx="610">
                  <c:v>4.6401039603960399</c:v>
                </c:pt>
                <c:pt idx="611">
                  <c:v>4.6485866336633661</c:v>
                </c:pt>
                <c:pt idx="612">
                  <c:v>4.6621212871287128</c:v>
                </c:pt>
                <c:pt idx="613">
                  <c:v>4.6739579207920787</c:v>
                </c:pt>
                <c:pt idx="614">
                  <c:v>4.6849876237623764</c:v>
                </c:pt>
                <c:pt idx="615">
                  <c:v>4.6956831683168314</c:v>
                </c:pt>
                <c:pt idx="616">
                  <c:v>4.7097079207920789</c:v>
                </c:pt>
                <c:pt idx="617">
                  <c:v>4.720742574257426</c:v>
                </c:pt>
                <c:pt idx="618">
                  <c:v>4.7289975247524749</c:v>
                </c:pt>
                <c:pt idx="619">
                  <c:v>4.7377945544554452</c:v>
                </c:pt>
                <c:pt idx="620">
                  <c:v>4.7525420792079203</c:v>
                </c:pt>
                <c:pt idx="621">
                  <c:v>4.7629975247524747</c:v>
                </c:pt>
                <c:pt idx="622">
                  <c:v>4.7735643564356431</c:v>
                </c:pt>
                <c:pt idx="623">
                  <c:v>4.7839306930693066</c:v>
                </c:pt>
                <c:pt idx="624">
                  <c:v>4.7971089108910894</c:v>
                </c:pt>
                <c:pt idx="625">
                  <c:v>4.8068886138613864</c:v>
                </c:pt>
                <c:pt idx="626">
                  <c:v>4.8138044554455437</c:v>
                </c:pt>
                <c:pt idx="627">
                  <c:v>4.823252475247525</c:v>
                </c:pt>
                <c:pt idx="628">
                  <c:v>4.8355792079207918</c:v>
                </c:pt>
                <c:pt idx="629">
                  <c:v>4.8439257425742577</c:v>
                </c:pt>
                <c:pt idx="630">
                  <c:v>4.8507400990099017</c:v>
                </c:pt>
                <c:pt idx="631">
                  <c:v>4.8630148514851488</c:v>
                </c:pt>
                <c:pt idx="632">
                  <c:v>4.8741089108910893</c:v>
                </c:pt>
                <c:pt idx="633">
                  <c:v>4.8816955445544554</c:v>
                </c:pt>
                <c:pt idx="634">
                  <c:v>4.8917623762376241</c:v>
                </c:pt>
                <c:pt idx="635">
                  <c:v>4.9051039603960396</c:v>
                </c:pt>
                <c:pt idx="636">
                  <c:v>4.9166509900990096</c:v>
                </c:pt>
                <c:pt idx="637">
                  <c:v>4.9245866336633668</c:v>
                </c:pt>
                <c:pt idx="638">
                  <c:v>4.9348242574257419</c:v>
                </c:pt>
                <c:pt idx="639">
                  <c:v>4.9479480198019798</c:v>
                </c:pt>
                <c:pt idx="640">
                  <c:v>4.955938118811881</c:v>
                </c:pt>
                <c:pt idx="641">
                  <c:v>4.9665940594059403</c:v>
                </c:pt>
                <c:pt idx="642">
                  <c:v>4.9786806930693066</c:v>
                </c:pt>
                <c:pt idx="643">
                  <c:v>4.991631188118812</c:v>
                </c:pt>
                <c:pt idx="644">
                  <c:v>4.9996287128712869</c:v>
                </c:pt>
                <c:pt idx="645">
                  <c:v>5.0099777227722777</c:v>
                </c:pt>
                <c:pt idx="646">
                  <c:v>5.0233143564356437</c:v>
                </c:pt>
                <c:pt idx="647">
                  <c:v>5.0333415841584159</c:v>
                </c:pt>
                <c:pt idx="648">
                  <c:v>5.0455940594059401</c:v>
                </c:pt>
                <c:pt idx="649">
                  <c:v>5.0584529702970302</c:v>
                </c:pt>
                <c:pt idx="650">
                  <c:v>5.0715148514851487</c:v>
                </c:pt>
                <c:pt idx="651">
                  <c:v>5.0810668316831684</c:v>
                </c:pt>
                <c:pt idx="652">
                  <c:v>5.0925742574257429</c:v>
                </c:pt>
                <c:pt idx="653">
                  <c:v>5.1033564356435646</c:v>
                </c:pt>
                <c:pt idx="654">
                  <c:v>5.1136955445544556</c:v>
                </c:pt>
                <c:pt idx="655">
                  <c:v>5.1235321782178218</c:v>
                </c:pt>
                <c:pt idx="656">
                  <c:v>5.1338193069306932</c:v>
                </c:pt>
                <c:pt idx="657">
                  <c:v>5.1453910891089105</c:v>
                </c:pt>
                <c:pt idx="658">
                  <c:v>5.1543514851485144</c:v>
                </c:pt>
                <c:pt idx="659">
                  <c:v>5.1611881188118804</c:v>
                </c:pt>
                <c:pt idx="660">
                  <c:v>5.1708490099009898</c:v>
                </c:pt>
                <c:pt idx="661">
                  <c:v>5.1814603960396042</c:v>
                </c:pt>
                <c:pt idx="662">
                  <c:v>5.1878737623762374</c:v>
                </c:pt>
                <c:pt idx="663">
                  <c:v>5.1982326732673263</c:v>
                </c:pt>
                <c:pt idx="664">
                  <c:v>5.2098985148514849</c:v>
                </c:pt>
                <c:pt idx="665">
                  <c:v>5.2208762376237621</c:v>
                </c:pt>
                <c:pt idx="666">
                  <c:v>5.2275816831683173</c:v>
                </c:pt>
                <c:pt idx="667">
                  <c:v>5.2379430693069313</c:v>
                </c:pt>
                <c:pt idx="668">
                  <c:v>5.247326732673268</c:v>
                </c:pt>
                <c:pt idx="669">
                  <c:v>5.2574158415841588</c:v>
                </c:pt>
                <c:pt idx="670">
                  <c:v>5.2645891089108909</c:v>
                </c:pt>
                <c:pt idx="671">
                  <c:v>5.2742029702970301</c:v>
                </c:pt>
                <c:pt idx="672">
                  <c:v>5.285960396039604</c:v>
                </c:pt>
                <c:pt idx="673">
                  <c:v>5.2928019801980195</c:v>
                </c:pt>
                <c:pt idx="674">
                  <c:v>5.297160891089109</c:v>
                </c:pt>
                <c:pt idx="675">
                  <c:v>5.3088762376237622</c:v>
                </c:pt>
                <c:pt idx="676">
                  <c:v>5.3194628712871284</c:v>
                </c:pt>
                <c:pt idx="677">
                  <c:v>5.3243118811881187</c:v>
                </c:pt>
                <c:pt idx="678">
                  <c:v>5.3328019801980195</c:v>
                </c:pt>
                <c:pt idx="679">
                  <c:v>5.3421905940594065</c:v>
                </c:pt>
                <c:pt idx="680">
                  <c:v>5.3478366336633663</c:v>
                </c:pt>
                <c:pt idx="681">
                  <c:v>5.3513168316831683</c:v>
                </c:pt>
                <c:pt idx="682">
                  <c:v>5.3597351485148517</c:v>
                </c:pt>
                <c:pt idx="683">
                  <c:v>5.3695420792079203</c:v>
                </c:pt>
                <c:pt idx="684">
                  <c:v>5.3762400990099009</c:v>
                </c:pt>
                <c:pt idx="685">
                  <c:v>5.3815420792079207</c:v>
                </c:pt>
                <c:pt idx="686">
                  <c:v>5.3906955445544558</c:v>
                </c:pt>
                <c:pt idx="687">
                  <c:v>5.3995618811881183</c:v>
                </c:pt>
                <c:pt idx="688">
                  <c:v>5.4045123762376237</c:v>
                </c:pt>
                <c:pt idx="689">
                  <c:v>5.408633663366337</c:v>
                </c:pt>
                <c:pt idx="690">
                  <c:v>5.4165940594059405</c:v>
                </c:pt>
                <c:pt idx="691">
                  <c:v>5.4247351485148512</c:v>
                </c:pt>
                <c:pt idx="692">
                  <c:v>5.4289900990099005</c:v>
                </c:pt>
                <c:pt idx="693">
                  <c:v>5.432767326732673</c:v>
                </c:pt>
                <c:pt idx="694">
                  <c:v>5.4399455445544556</c:v>
                </c:pt>
                <c:pt idx="695">
                  <c:v>5.4442004950495049</c:v>
                </c:pt>
                <c:pt idx="696">
                  <c:v>5.4449257425742568</c:v>
                </c:pt>
                <c:pt idx="697">
                  <c:v>5.4458564356435639</c:v>
                </c:pt>
                <c:pt idx="698">
                  <c:v>5.4523415841584164</c:v>
                </c:pt>
                <c:pt idx="699">
                  <c:v>5.4539851485148514</c:v>
                </c:pt>
                <c:pt idx="700">
                  <c:v>5.4520346534653461</c:v>
                </c:pt>
                <c:pt idx="701">
                  <c:v>5.4513910891089115</c:v>
                </c:pt>
                <c:pt idx="702">
                  <c:v>5.4488638613861387</c:v>
                </c:pt>
                <c:pt idx="703">
                  <c:v>5.4426732673267324</c:v>
                </c:pt>
                <c:pt idx="704">
                  <c:v>5.4305940594059399</c:v>
                </c:pt>
                <c:pt idx="705">
                  <c:v>5.423235148514852</c:v>
                </c:pt>
                <c:pt idx="706">
                  <c:v>5.4130123762376234</c:v>
                </c:pt>
                <c:pt idx="707">
                  <c:v>5.398440594059406</c:v>
                </c:pt>
                <c:pt idx="708">
                  <c:v>5.3693118811881186</c:v>
                </c:pt>
                <c:pt idx="709">
                  <c:v>5.3419851485148513</c:v>
                </c:pt>
                <c:pt idx="710">
                  <c:v>5.311985148514851</c:v>
                </c:pt>
                <c:pt idx="711">
                  <c:v>5.2634232673267327</c:v>
                </c:pt>
                <c:pt idx="712">
                  <c:v>5.1935173267326729</c:v>
                </c:pt>
                <c:pt idx="713">
                  <c:v>5.0710742574257424</c:v>
                </c:pt>
                <c:pt idx="714">
                  <c:v>4.8274603960396032</c:v>
                </c:pt>
                <c:pt idx="715">
                  <c:v>4.2483712871287125</c:v>
                </c:pt>
                <c:pt idx="716">
                  <c:v>2.6390173267326733</c:v>
                </c:pt>
                <c:pt idx="717">
                  <c:v>2.5148910891089109</c:v>
                </c:pt>
              </c:numCache>
            </c:numRef>
          </c:yVal>
          <c:smooth val="1"/>
        </c:ser>
        <c:ser>
          <c:idx val="15"/>
          <c:order val="15"/>
          <c:tx>
            <c:v>Pig 2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control4'!$D$7:$D$594</c:f>
              <c:numCache>
                <c:formatCode>General</c:formatCode>
                <c:ptCount val="588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4.9985000000000002E-2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6.5013000000000001E-2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7.6676999999999995E-2</c:v>
                </c:pt>
                <c:pt idx="47">
                  <c:v>7.8341999999999995E-2</c:v>
                </c:pt>
                <c:pt idx="48">
                  <c:v>7.9982999999999999E-2</c:v>
                </c:pt>
                <c:pt idx="49">
                  <c:v>8.1707000000000002E-2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9.6687999999999996E-2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0.150002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0.19162799999999999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0.21002200000000001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0.218309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0.25670099999999996</c:v>
                </c:pt>
                <c:pt idx="155">
                  <c:v>0.25837699999999997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0.31160899999999997</c:v>
                </c:pt>
                <c:pt idx="188">
                  <c:v>0.31332100000000002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0.32328499999999999</c:v>
                </c:pt>
                <c:pt idx="195">
                  <c:v>0.32497300000000001</c:v>
                </c:pt>
                <c:pt idx="196">
                  <c:v>0.32672000000000001</c:v>
                </c:pt>
                <c:pt idx="197">
                  <c:v>0.32838500000000004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0.33499599999999996</c:v>
                </c:pt>
                <c:pt idx="202">
                  <c:v>0.33662500000000001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0.36665800000000004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0.38666900000000004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0.41999599999999998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0.42499000000000003</c:v>
                </c:pt>
                <c:pt idx="256">
                  <c:v>0.42666599999999999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0.43334799999999996</c:v>
                </c:pt>
                <c:pt idx="261">
                  <c:v>0.43497700000000006</c:v>
                </c:pt>
                <c:pt idx="262">
                  <c:v>0.43667699999999998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0.44999399999999995</c:v>
                </c:pt>
                <c:pt idx="271">
                  <c:v>0.45168200000000003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0.48169199999999995</c:v>
                </c:pt>
                <c:pt idx="290">
                  <c:v>0.483404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0.50165499999999996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0.50837299999999996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0.51831300000000002</c:v>
                </c:pt>
                <c:pt idx="312">
                  <c:v>0.52002499999999996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0.54831099999999999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0.55666900000000008</c:v>
                </c:pt>
                <c:pt idx="335">
                  <c:v>0.55835800000000002</c:v>
                </c:pt>
                <c:pt idx="336">
                  <c:v>0.559975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0.56503999999999999</c:v>
                </c:pt>
                <c:pt idx="340">
                  <c:v>0.56668099999999999</c:v>
                </c:pt>
                <c:pt idx="341">
                  <c:v>0.56830999999999998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0.57669199999999998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0.58332600000000001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0.59665499999999994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0.60831900000000005</c:v>
                </c:pt>
                <c:pt idx="366">
                  <c:v>0.61003099999999999</c:v>
                </c:pt>
                <c:pt idx="367">
                  <c:v>0.61169499999999999</c:v>
                </c:pt>
                <c:pt idx="368">
                  <c:v>0.61337200000000003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0.62995900000000005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0.63834099999999994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0.65331000000000006</c:v>
                </c:pt>
                <c:pt idx="393">
                  <c:v>0.65495099999999995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0.66164500000000004</c:v>
                </c:pt>
                <c:pt idx="398">
                  <c:v>0.66335699999999997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0.68171400000000004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0.68837300000000001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0.72167599999999998</c:v>
                </c:pt>
                <c:pt idx="434">
                  <c:v>0.72328199999999998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0.74330399999999996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0.76509700000000003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0.77998400000000001</c:v>
                </c:pt>
                <c:pt idx="469">
                  <c:v>0.78166000000000002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0.78661899999999996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0.80338299999999996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0.81000599999999989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0.81831700000000007</c:v>
                </c:pt>
                <c:pt idx="492">
                  <c:v>0.82000499999999987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0.82996899999999996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0.84669700000000003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0.85165599999999997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0.85836100000000004</c:v>
                </c:pt>
                <c:pt idx="516">
                  <c:v>0.85999099999999995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0.899976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0.90838199999999991</c:v>
                </c:pt>
                <c:pt idx="546">
                  <c:v>0.90998699999999988</c:v>
                </c:pt>
                <c:pt idx="547">
                  <c:v>0.91162799999999999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0.91663399999999995</c:v>
                </c:pt>
                <c:pt idx="551">
                  <c:v>0.91833399999999998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0.92998600000000009</c:v>
                </c:pt>
                <c:pt idx="559">
                  <c:v>0.93168600000000001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0.954955</c:v>
                </c:pt>
                <c:pt idx="574">
                  <c:v>0.95664300000000002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0.96160099999999993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0.97001899999999996</c:v>
                </c:pt>
                <c:pt idx="583">
                  <c:v>0.97169500000000009</c:v>
                </c:pt>
                <c:pt idx="584">
                  <c:v>0.97328899999999996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0.97831800000000002</c:v>
                </c:pt>
              </c:numCache>
            </c:numRef>
          </c:xVal>
          <c:yVal>
            <c:numRef>
              <c:f>'Pig 2 control4'!$E$7:$E$594</c:f>
              <c:numCache>
                <c:formatCode>General</c:formatCode>
                <c:ptCount val="588"/>
                <c:pt idx="0">
                  <c:v>-6.2052505966587117E-5</c:v>
                </c:pt>
                <c:pt idx="1">
                  <c:v>6.6825775656324582E-5</c:v>
                </c:pt>
                <c:pt idx="2">
                  <c:v>1.7899761336515516E-4</c:v>
                </c:pt>
                <c:pt idx="3">
                  <c:v>9.0692124105011941E-4</c:v>
                </c:pt>
                <c:pt idx="4">
                  <c:v>7.6610978520286405E-4</c:v>
                </c:pt>
                <c:pt idx="5">
                  <c:v>1.1670644391408116E-3</c:v>
                </c:pt>
                <c:pt idx="6">
                  <c:v>1.1599045346062052E-3</c:v>
                </c:pt>
                <c:pt idx="7">
                  <c:v>1.5704057279236278E-3</c:v>
                </c:pt>
                <c:pt idx="8">
                  <c:v>1.5727923627684966E-3</c:v>
                </c:pt>
                <c:pt idx="9">
                  <c:v>2.272076372315036E-3</c:v>
                </c:pt>
                <c:pt idx="10">
                  <c:v>2.0405727923627688E-3</c:v>
                </c:pt>
                <c:pt idx="11">
                  <c:v>2.2434367541766115E-3</c:v>
                </c:pt>
                <c:pt idx="12">
                  <c:v>3.0596658711217186E-3</c:v>
                </c:pt>
                <c:pt idx="13">
                  <c:v>3.1837708830548929E-3</c:v>
                </c:pt>
                <c:pt idx="14">
                  <c:v>3.2291169451073992E-3</c:v>
                </c:pt>
                <c:pt idx="15">
                  <c:v>3.7231503579952269E-3</c:v>
                </c:pt>
                <c:pt idx="16">
                  <c:v>4.1575178997613369E-3</c:v>
                </c:pt>
                <c:pt idx="17">
                  <c:v>3.5894988066825779E-3</c:v>
                </c:pt>
                <c:pt idx="18">
                  <c:v>4.2505966587112172E-3</c:v>
                </c:pt>
                <c:pt idx="19">
                  <c:v>4.7565632458233895E-3</c:v>
                </c:pt>
                <c:pt idx="20">
                  <c:v>5.3556085918854421E-3</c:v>
                </c:pt>
                <c:pt idx="21">
                  <c:v>5.4200477326968978E-3</c:v>
                </c:pt>
                <c:pt idx="22">
                  <c:v>5.7708830548926018E-3</c:v>
                </c:pt>
                <c:pt idx="23">
                  <c:v>6.7422434367541773E-3</c:v>
                </c:pt>
                <c:pt idx="24">
                  <c:v>7.4797136038186164E-3</c:v>
                </c:pt>
                <c:pt idx="25">
                  <c:v>7.837708830548927E-3</c:v>
                </c:pt>
                <c:pt idx="26">
                  <c:v>8.3651551312649165E-3</c:v>
                </c:pt>
                <c:pt idx="27">
                  <c:v>8.9570405727923633E-3</c:v>
                </c:pt>
                <c:pt idx="28">
                  <c:v>9.3556085918854431E-3</c:v>
                </c:pt>
                <c:pt idx="29">
                  <c:v>1.060859188544153E-2</c:v>
                </c:pt>
                <c:pt idx="30">
                  <c:v>1.0899761336515514E-2</c:v>
                </c:pt>
                <c:pt idx="31">
                  <c:v>1.1875894988066828E-2</c:v>
                </c:pt>
                <c:pt idx="32">
                  <c:v>1.270167064439141E-2</c:v>
                </c:pt>
                <c:pt idx="33">
                  <c:v>1.3968973747016708E-2</c:v>
                </c:pt>
                <c:pt idx="34">
                  <c:v>1.4794749403341292E-2</c:v>
                </c:pt>
                <c:pt idx="35">
                  <c:v>1.5885441527446302E-2</c:v>
                </c:pt>
                <c:pt idx="36">
                  <c:v>1.7295942720763728E-2</c:v>
                </c:pt>
                <c:pt idx="37">
                  <c:v>1.8405727923627685E-2</c:v>
                </c:pt>
                <c:pt idx="38">
                  <c:v>1.9878281622911699E-2</c:v>
                </c:pt>
                <c:pt idx="39">
                  <c:v>2.0646778042959432E-2</c:v>
                </c:pt>
                <c:pt idx="40">
                  <c:v>2.2255369928400957E-2</c:v>
                </c:pt>
                <c:pt idx="41">
                  <c:v>2.4417661097852032E-2</c:v>
                </c:pt>
                <c:pt idx="42">
                  <c:v>2.6272076372315038E-2</c:v>
                </c:pt>
                <c:pt idx="43">
                  <c:v>2.7966587112171842E-2</c:v>
                </c:pt>
                <c:pt idx="44">
                  <c:v>3.0143198090692127E-2</c:v>
                </c:pt>
                <c:pt idx="45">
                  <c:v>3.2114558472553706E-2</c:v>
                </c:pt>
                <c:pt idx="46">
                  <c:v>3.4241050119331741E-2</c:v>
                </c:pt>
                <c:pt idx="47">
                  <c:v>3.6665871121718381E-2</c:v>
                </c:pt>
                <c:pt idx="48">
                  <c:v>3.9102625298329363E-2</c:v>
                </c:pt>
                <c:pt idx="49">
                  <c:v>4.2572792362768501E-2</c:v>
                </c:pt>
                <c:pt idx="50">
                  <c:v>4.5276849642004777E-2</c:v>
                </c:pt>
                <c:pt idx="51">
                  <c:v>4.7687350835322197E-2</c:v>
                </c:pt>
                <c:pt idx="52">
                  <c:v>5.0844868735083537E-2</c:v>
                </c:pt>
                <c:pt idx="53">
                  <c:v>5.419331742243437E-2</c:v>
                </c:pt>
                <c:pt idx="54">
                  <c:v>5.8183770883054903E-2</c:v>
                </c:pt>
                <c:pt idx="55">
                  <c:v>6.1336515513126501E-2</c:v>
                </c:pt>
                <c:pt idx="56">
                  <c:v>6.5431980906921247E-2</c:v>
                </c:pt>
                <c:pt idx="57">
                  <c:v>6.9830548926014327E-2</c:v>
                </c:pt>
                <c:pt idx="58">
                  <c:v>7.3217183770883057E-2</c:v>
                </c:pt>
                <c:pt idx="59">
                  <c:v>7.6935560859188554E-2</c:v>
                </c:pt>
                <c:pt idx="60">
                  <c:v>8.1078758949880689E-2</c:v>
                </c:pt>
                <c:pt idx="61">
                  <c:v>8.5178997613365171E-2</c:v>
                </c:pt>
                <c:pt idx="62">
                  <c:v>8.9978520286396191E-2</c:v>
                </c:pt>
                <c:pt idx="63">
                  <c:v>9.4801909307875909E-2</c:v>
                </c:pt>
                <c:pt idx="64">
                  <c:v>9.9384248210023882E-2</c:v>
                </c:pt>
                <c:pt idx="65">
                  <c:v>0.10426014319809071</c:v>
                </c:pt>
                <c:pt idx="66">
                  <c:v>0.10841766109785204</c:v>
                </c:pt>
                <c:pt idx="67">
                  <c:v>0.1139021479713604</c:v>
                </c:pt>
                <c:pt idx="68">
                  <c:v>0.11915751789976135</c:v>
                </c:pt>
                <c:pt idx="69">
                  <c:v>0.12454415274463009</c:v>
                </c:pt>
                <c:pt idx="70">
                  <c:v>0.12953699284009548</c:v>
                </c:pt>
                <c:pt idx="71">
                  <c:v>0.13478042959427208</c:v>
                </c:pt>
                <c:pt idx="72">
                  <c:v>0.14090930787589501</c:v>
                </c:pt>
                <c:pt idx="73">
                  <c:v>0.14688066825775659</c:v>
                </c:pt>
                <c:pt idx="74">
                  <c:v>0.15264916467780429</c:v>
                </c:pt>
                <c:pt idx="75">
                  <c:v>0.15951789976133654</c:v>
                </c:pt>
                <c:pt idx="76">
                  <c:v>0.16621957040572793</c:v>
                </c:pt>
                <c:pt idx="77">
                  <c:v>0.1728878281622912</c:v>
                </c:pt>
                <c:pt idx="78">
                  <c:v>0.17837708830548926</c:v>
                </c:pt>
                <c:pt idx="79">
                  <c:v>0.18562052505966592</c:v>
                </c:pt>
                <c:pt idx="80">
                  <c:v>0.19369928400954656</c:v>
                </c:pt>
                <c:pt idx="81">
                  <c:v>0.200291169451074</c:v>
                </c:pt>
                <c:pt idx="82">
                  <c:v>0.20800477326968975</c:v>
                </c:pt>
                <c:pt idx="83">
                  <c:v>0.2159427207637232</c:v>
                </c:pt>
                <c:pt idx="84">
                  <c:v>0.22498806682577568</c:v>
                </c:pt>
                <c:pt idx="85">
                  <c:v>0.23185441527446302</c:v>
                </c:pt>
                <c:pt idx="86">
                  <c:v>0.24022673031026257</c:v>
                </c:pt>
                <c:pt idx="87">
                  <c:v>0.24955847255369931</c:v>
                </c:pt>
                <c:pt idx="88">
                  <c:v>0.2575751789976134</c:v>
                </c:pt>
                <c:pt idx="89">
                  <c:v>0.26588782816229117</c:v>
                </c:pt>
                <c:pt idx="90">
                  <c:v>0.2753054892601432</c:v>
                </c:pt>
                <c:pt idx="91">
                  <c:v>0.28616229116945108</c:v>
                </c:pt>
                <c:pt idx="92">
                  <c:v>0.29456085918854419</c:v>
                </c:pt>
                <c:pt idx="93">
                  <c:v>0.30355608591885447</c:v>
                </c:pt>
                <c:pt idx="94">
                  <c:v>0.31398806682577568</c:v>
                </c:pt>
                <c:pt idx="95">
                  <c:v>0.32446539379474942</c:v>
                </c:pt>
                <c:pt idx="96">
                  <c:v>0.33434367541766113</c:v>
                </c:pt>
                <c:pt idx="97">
                  <c:v>0.34492601431980913</c:v>
                </c:pt>
                <c:pt idx="98">
                  <c:v>0.35635322195704061</c:v>
                </c:pt>
                <c:pt idx="99">
                  <c:v>0.36740095465393796</c:v>
                </c:pt>
                <c:pt idx="100">
                  <c:v>0.37740811455847262</c:v>
                </c:pt>
                <c:pt idx="101">
                  <c:v>0.38880668257756568</c:v>
                </c:pt>
                <c:pt idx="102">
                  <c:v>0.40128878281622915</c:v>
                </c:pt>
                <c:pt idx="103">
                  <c:v>0.41332219570405732</c:v>
                </c:pt>
                <c:pt idx="104">
                  <c:v>0.42455608591885446</c:v>
                </c:pt>
                <c:pt idx="105">
                  <c:v>0.43757279236276853</c:v>
                </c:pt>
                <c:pt idx="106">
                  <c:v>0.45055847255369935</c:v>
                </c:pt>
                <c:pt idx="107">
                  <c:v>0.4625155131264917</c:v>
                </c:pt>
                <c:pt idx="108">
                  <c:v>0.47521241050119334</c:v>
                </c:pt>
                <c:pt idx="109">
                  <c:v>0.48787589498806688</c:v>
                </c:pt>
                <c:pt idx="110">
                  <c:v>0.50133412887828166</c:v>
                </c:pt>
                <c:pt idx="111">
                  <c:v>0.51526968973747023</c:v>
                </c:pt>
                <c:pt idx="112">
                  <c:v>0.52856801909307882</c:v>
                </c:pt>
                <c:pt idx="113">
                  <c:v>0.54231980906921251</c:v>
                </c:pt>
                <c:pt idx="114">
                  <c:v>0.55740095465393802</c:v>
                </c:pt>
                <c:pt idx="115">
                  <c:v>0.57050835322195703</c:v>
                </c:pt>
                <c:pt idx="116">
                  <c:v>0.58531503579952271</c:v>
                </c:pt>
                <c:pt idx="117">
                  <c:v>0.60009307875895002</c:v>
                </c:pt>
                <c:pt idx="118">
                  <c:v>0.61581861575179009</c:v>
                </c:pt>
                <c:pt idx="119">
                  <c:v>0.63103102625298335</c:v>
                </c:pt>
                <c:pt idx="120">
                  <c:v>0.64547971360381862</c:v>
                </c:pt>
                <c:pt idx="121">
                  <c:v>0.66120286396181382</c:v>
                </c:pt>
                <c:pt idx="122">
                  <c:v>0.67731980906921241</c:v>
                </c:pt>
                <c:pt idx="123">
                  <c:v>0.69213842482100241</c:v>
                </c:pt>
                <c:pt idx="124">
                  <c:v>0.70875417661097861</c:v>
                </c:pt>
                <c:pt idx="125">
                  <c:v>0.72573985680190933</c:v>
                </c:pt>
                <c:pt idx="126">
                  <c:v>0.7423317422434369</c:v>
                </c:pt>
                <c:pt idx="127">
                  <c:v>0.75749642004773277</c:v>
                </c:pt>
                <c:pt idx="128">
                  <c:v>0.77485918854415281</c:v>
                </c:pt>
                <c:pt idx="129">
                  <c:v>0.79336515513126493</c:v>
                </c:pt>
                <c:pt idx="130">
                  <c:v>0.80880429594272085</c:v>
                </c:pt>
                <c:pt idx="131">
                  <c:v>0.82570167064439159</c:v>
                </c:pt>
                <c:pt idx="132">
                  <c:v>0.84405011933174234</c:v>
                </c:pt>
                <c:pt idx="133">
                  <c:v>0.86235322195704067</c:v>
                </c:pt>
                <c:pt idx="134">
                  <c:v>0.87995704057279245</c:v>
                </c:pt>
                <c:pt idx="135">
                  <c:v>0.89725536992840105</c:v>
                </c:pt>
                <c:pt idx="136">
                  <c:v>0.9161050119331744</c:v>
                </c:pt>
                <c:pt idx="137">
                  <c:v>0.93385441527446311</c:v>
                </c:pt>
                <c:pt idx="138">
                  <c:v>0.95136754176610994</c:v>
                </c:pt>
                <c:pt idx="139">
                  <c:v>0.97110739856801909</c:v>
                </c:pt>
                <c:pt idx="140">
                  <c:v>0.99000238663484497</c:v>
                </c:pt>
                <c:pt idx="141">
                  <c:v>1.0087517899761338</c:v>
                </c:pt>
                <c:pt idx="142">
                  <c:v>1.0259331742243438</c:v>
                </c:pt>
                <c:pt idx="143">
                  <c:v>1.0468687350835324</c:v>
                </c:pt>
                <c:pt idx="144">
                  <c:v>1.0668520286396184</c:v>
                </c:pt>
                <c:pt idx="145">
                  <c:v>1.085090692124105</c:v>
                </c:pt>
                <c:pt idx="146">
                  <c:v>1.1050763723150361</c:v>
                </c:pt>
                <c:pt idx="147">
                  <c:v>1.1250477326968975</c:v>
                </c:pt>
                <c:pt idx="148">
                  <c:v>1.1436873508353222</c:v>
                </c:pt>
                <c:pt idx="149">
                  <c:v>1.1628758949880669</c:v>
                </c:pt>
                <c:pt idx="150">
                  <c:v>1.183713603818616</c:v>
                </c:pt>
                <c:pt idx="151">
                  <c:v>1.2036205250596661</c:v>
                </c:pt>
                <c:pt idx="152">
                  <c:v>1.2219427207637232</c:v>
                </c:pt>
                <c:pt idx="153">
                  <c:v>1.2432887828162293</c:v>
                </c:pt>
                <c:pt idx="154">
                  <c:v>1.2650811455847257</c:v>
                </c:pt>
                <c:pt idx="155">
                  <c:v>1.2855775656324584</c:v>
                </c:pt>
                <c:pt idx="156">
                  <c:v>1.3041217183770883</c:v>
                </c:pt>
                <c:pt idx="157">
                  <c:v>1.324713603818616</c:v>
                </c:pt>
                <c:pt idx="158">
                  <c:v>1.3463937947494036</c:v>
                </c:pt>
                <c:pt idx="159">
                  <c:v>1.3670525059665872</c:v>
                </c:pt>
                <c:pt idx="160">
                  <c:v>1.3867040572792364</c:v>
                </c:pt>
                <c:pt idx="161">
                  <c:v>1.4085608591885443</c:v>
                </c:pt>
                <c:pt idx="162">
                  <c:v>1.4307541766109788</c:v>
                </c:pt>
                <c:pt idx="163">
                  <c:v>1.4495704057279237</c:v>
                </c:pt>
                <c:pt idx="164">
                  <c:v>1.4676300715990456</c:v>
                </c:pt>
                <c:pt idx="165">
                  <c:v>1.4905751789976136</c:v>
                </c:pt>
                <c:pt idx="166">
                  <c:v>1.5129379474940334</c:v>
                </c:pt>
                <c:pt idx="167">
                  <c:v>1.5319928400954657</c:v>
                </c:pt>
                <c:pt idx="168">
                  <c:v>1.5537517899761339</c:v>
                </c:pt>
                <c:pt idx="169">
                  <c:v>1.5764510739856805</c:v>
                </c:pt>
                <c:pt idx="170">
                  <c:v>1.5973150357995229</c:v>
                </c:pt>
                <c:pt idx="171">
                  <c:v>1.61409307875895</c:v>
                </c:pt>
                <c:pt idx="172">
                  <c:v>1.6355274463007161</c:v>
                </c:pt>
                <c:pt idx="173">
                  <c:v>1.6604653937947496</c:v>
                </c:pt>
                <c:pt idx="174">
                  <c:v>1.6806778042959429</c:v>
                </c:pt>
                <c:pt idx="175">
                  <c:v>1.7009260143198093</c:v>
                </c:pt>
                <c:pt idx="176">
                  <c:v>1.7242505966587114</c:v>
                </c:pt>
                <c:pt idx="177">
                  <c:v>1.7478114558472557</c:v>
                </c:pt>
                <c:pt idx="178">
                  <c:v>1.7666849642004774</c:v>
                </c:pt>
                <c:pt idx="179">
                  <c:v>1.7860620525059667</c:v>
                </c:pt>
                <c:pt idx="180">
                  <c:v>1.8098281622911696</c:v>
                </c:pt>
                <c:pt idx="181">
                  <c:v>1.8322386634844872</c:v>
                </c:pt>
                <c:pt idx="182">
                  <c:v>1.8541455847255373</c:v>
                </c:pt>
                <c:pt idx="183">
                  <c:v>1.8748353221957041</c:v>
                </c:pt>
                <c:pt idx="184">
                  <c:v>1.898606205250597</c:v>
                </c:pt>
                <c:pt idx="185">
                  <c:v>1.9211551312649167</c:v>
                </c:pt>
                <c:pt idx="186">
                  <c:v>1.9406730310262532</c:v>
                </c:pt>
                <c:pt idx="187">
                  <c:v>1.9617971360381863</c:v>
                </c:pt>
                <c:pt idx="188">
                  <c:v>1.9847231503579954</c:v>
                </c:pt>
                <c:pt idx="189">
                  <c:v>2.0085942720763725</c:v>
                </c:pt>
                <c:pt idx="190">
                  <c:v>2.0288090692124108</c:v>
                </c:pt>
                <c:pt idx="191">
                  <c:v>2.049610978520287</c:v>
                </c:pt>
                <c:pt idx="192">
                  <c:v>2.0748329355608597</c:v>
                </c:pt>
                <c:pt idx="193">
                  <c:v>2.094477326968974</c:v>
                </c:pt>
                <c:pt idx="194">
                  <c:v>2.1114916467780431</c:v>
                </c:pt>
                <c:pt idx="195">
                  <c:v>2.1334152744630073</c:v>
                </c:pt>
                <c:pt idx="196">
                  <c:v>2.1600214797136039</c:v>
                </c:pt>
                <c:pt idx="197">
                  <c:v>2.1807255369928402</c:v>
                </c:pt>
                <c:pt idx="198">
                  <c:v>2.1977398568019093</c:v>
                </c:pt>
                <c:pt idx="199">
                  <c:v>2.221928400954654</c:v>
                </c:pt>
                <c:pt idx="200">
                  <c:v>2.246121718377089</c:v>
                </c:pt>
                <c:pt idx="201">
                  <c:v>2.2637517899761339</c:v>
                </c:pt>
                <c:pt idx="202">
                  <c:v>2.2817374701670645</c:v>
                </c:pt>
                <c:pt idx="203">
                  <c:v>2.3081431980906926</c:v>
                </c:pt>
                <c:pt idx="204">
                  <c:v>2.3323198090692125</c:v>
                </c:pt>
                <c:pt idx="205">
                  <c:v>2.3484152744630076</c:v>
                </c:pt>
                <c:pt idx="206">
                  <c:v>2.3694653937947496</c:v>
                </c:pt>
                <c:pt idx="207">
                  <c:v>2.3954606205250597</c:v>
                </c:pt>
                <c:pt idx="208">
                  <c:v>2.4148042959427207</c:v>
                </c:pt>
                <c:pt idx="209">
                  <c:v>2.432568019093079</c:v>
                </c:pt>
                <c:pt idx="210">
                  <c:v>2.4549284009546541</c:v>
                </c:pt>
                <c:pt idx="211">
                  <c:v>2.4809594272076376</c:v>
                </c:pt>
                <c:pt idx="212">
                  <c:v>2.4998138424821006</c:v>
                </c:pt>
                <c:pt idx="213">
                  <c:v>2.5173770883054898</c:v>
                </c:pt>
                <c:pt idx="214">
                  <c:v>2.542100238663485</c:v>
                </c:pt>
                <c:pt idx="215">
                  <c:v>2.5649761336515513</c:v>
                </c:pt>
                <c:pt idx="216">
                  <c:v>2.5833031026252988</c:v>
                </c:pt>
                <c:pt idx="217">
                  <c:v>2.6024558472553703</c:v>
                </c:pt>
                <c:pt idx="218">
                  <c:v>2.627100238663485</c:v>
                </c:pt>
                <c:pt idx="219">
                  <c:v>2.6503365155131267</c:v>
                </c:pt>
                <c:pt idx="220">
                  <c:v>2.6665393794749406</c:v>
                </c:pt>
                <c:pt idx="221">
                  <c:v>2.6868496420047734</c:v>
                </c:pt>
                <c:pt idx="222">
                  <c:v>2.70982338902148</c:v>
                </c:pt>
                <c:pt idx="223">
                  <c:v>2.7316849642004777</c:v>
                </c:pt>
                <c:pt idx="224">
                  <c:v>2.7503818615751796</c:v>
                </c:pt>
                <c:pt idx="225">
                  <c:v>2.7705346062052509</c:v>
                </c:pt>
                <c:pt idx="226">
                  <c:v>2.7933436754176615</c:v>
                </c:pt>
                <c:pt idx="227">
                  <c:v>2.8156587112171843</c:v>
                </c:pt>
                <c:pt idx="228">
                  <c:v>2.8325799522673036</c:v>
                </c:pt>
                <c:pt idx="229">
                  <c:v>2.8546921241050121</c:v>
                </c:pt>
                <c:pt idx="230">
                  <c:v>2.8768735083532224</c:v>
                </c:pt>
                <c:pt idx="231">
                  <c:v>2.8972887828162293</c:v>
                </c:pt>
                <c:pt idx="232">
                  <c:v>2.9145513126491651</c:v>
                </c:pt>
                <c:pt idx="233">
                  <c:v>2.9332720763723152</c:v>
                </c:pt>
                <c:pt idx="234">
                  <c:v>2.9564105011933175</c:v>
                </c:pt>
                <c:pt idx="235">
                  <c:v>2.9756706443914083</c:v>
                </c:pt>
                <c:pt idx="236">
                  <c:v>2.9914916467780435</c:v>
                </c:pt>
                <c:pt idx="237">
                  <c:v>3.0141169451073986</c:v>
                </c:pt>
                <c:pt idx="238">
                  <c:v>3.0358138424821006</c:v>
                </c:pt>
                <c:pt idx="239">
                  <c:v>3.0530214797136046</c:v>
                </c:pt>
                <c:pt idx="240">
                  <c:v>3.0703603818615757</c:v>
                </c:pt>
                <c:pt idx="241">
                  <c:v>3.0917183770883057</c:v>
                </c:pt>
                <c:pt idx="242">
                  <c:v>3.1131694510739862</c:v>
                </c:pt>
                <c:pt idx="243">
                  <c:v>3.1282291169451075</c:v>
                </c:pt>
                <c:pt idx="244">
                  <c:v>3.1480214797136044</c:v>
                </c:pt>
                <c:pt idx="245">
                  <c:v>3.1698878281622913</c:v>
                </c:pt>
                <c:pt idx="246">
                  <c:v>3.1908257756563247</c:v>
                </c:pt>
                <c:pt idx="247">
                  <c:v>3.20582338902148</c:v>
                </c:pt>
                <c:pt idx="248">
                  <c:v>3.22354892601432</c:v>
                </c:pt>
                <c:pt idx="249">
                  <c:v>3.2438830548926019</c:v>
                </c:pt>
                <c:pt idx="250">
                  <c:v>3.2610572792362773</c:v>
                </c:pt>
                <c:pt idx="251">
                  <c:v>3.2744773269689742</c:v>
                </c:pt>
                <c:pt idx="252">
                  <c:v>3.2937899761336515</c:v>
                </c:pt>
                <c:pt idx="253">
                  <c:v>3.3152458233890219</c:v>
                </c:pt>
                <c:pt idx="254">
                  <c:v>3.3310310262529836</c:v>
                </c:pt>
                <c:pt idx="255">
                  <c:v>3.3462935560859193</c:v>
                </c:pt>
                <c:pt idx="256">
                  <c:v>3.363899761336516</c:v>
                </c:pt>
                <c:pt idx="257">
                  <c:v>3.3816897374701678</c:v>
                </c:pt>
                <c:pt idx="258">
                  <c:v>3.399167064439141</c:v>
                </c:pt>
                <c:pt idx="259">
                  <c:v>3.4163221957040575</c:v>
                </c:pt>
                <c:pt idx="260">
                  <c:v>3.4354200477326975</c:v>
                </c:pt>
                <c:pt idx="261">
                  <c:v>3.4553221957040576</c:v>
                </c:pt>
                <c:pt idx="262">
                  <c:v>3.4718568019093081</c:v>
                </c:pt>
                <c:pt idx="263">
                  <c:v>3.4869880668257762</c:v>
                </c:pt>
                <c:pt idx="264">
                  <c:v>3.5054128878281627</c:v>
                </c:pt>
                <c:pt idx="265">
                  <c:v>3.5206706443914082</c:v>
                </c:pt>
                <c:pt idx="266">
                  <c:v>3.5384463007159912</c:v>
                </c:pt>
                <c:pt idx="267">
                  <c:v>3.5583007159904541</c:v>
                </c:pt>
                <c:pt idx="268">
                  <c:v>3.5764319809069218</c:v>
                </c:pt>
                <c:pt idx="269">
                  <c:v>3.5921264916467783</c:v>
                </c:pt>
                <c:pt idx="270">
                  <c:v>3.6083890214797139</c:v>
                </c:pt>
                <c:pt idx="271">
                  <c:v>3.62573508353222</c:v>
                </c:pt>
                <c:pt idx="272">
                  <c:v>3.6411813842482106</c:v>
                </c:pt>
                <c:pt idx="273">
                  <c:v>3.6556515513126495</c:v>
                </c:pt>
                <c:pt idx="274">
                  <c:v>3.6735847255369931</c:v>
                </c:pt>
                <c:pt idx="275">
                  <c:v>3.6919880668257758</c:v>
                </c:pt>
                <c:pt idx="276">
                  <c:v>3.705298329355609</c:v>
                </c:pt>
                <c:pt idx="277">
                  <c:v>3.7216539379474947</c:v>
                </c:pt>
                <c:pt idx="278">
                  <c:v>3.7387995226730317</c:v>
                </c:pt>
                <c:pt idx="279">
                  <c:v>3.7511336515513132</c:v>
                </c:pt>
                <c:pt idx="280">
                  <c:v>3.7657923627684968</c:v>
                </c:pt>
                <c:pt idx="281">
                  <c:v>3.7845942720763728</c:v>
                </c:pt>
                <c:pt idx="282">
                  <c:v>3.8027828162291173</c:v>
                </c:pt>
                <c:pt idx="283">
                  <c:v>3.8154343675417666</c:v>
                </c:pt>
                <c:pt idx="284">
                  <c:v>3.8310262529832939</c:v>
                </c:pt>
                <c:pt idx="285">
                  <c:v>3.8494439140811458</c:v>
                </c:pt>
                <c:pt idx="286">
                  <c:v>3.8638019093078766</c:v>
                </c:pt>
                <c:pt idx="287">
                  <c:v>3.8763221957040583</c:v>
                </c:pt>
                <c:pt idx="288">
                  <c:v>3.8925250596658718</c:v>
                </c:pt>
                <c:pt idx="289">
                  <c:v>3.9114224343675423</c:v>
                </c:pt>
                <c:pt idx="290">
                  <c:v>3.9297326968973749</c:v>
                </c:pt>
                <c:pt idx="291">
                  <c:v>3.9417494033412894</c:v>
                </c:pt>
                <c:pt idx="292">
                  <c:v>3.9570453460620532</c:v>
                </c:pt>
                <c:pt idx="293">
                  <c:v>3.9713890214797138</c:v>
                </c:pt>
                <c:pt idx="294">
                  <c:v>3.9850310262529836</c:v>
                </c:pt>
                <c:pt idx="295">
                  <c:v>3.9989284009546546</c:v>
                </c:pt>
                <c:pt idx="296">
                  <c:v>4.0177875894988073</c:v>
                </c:pt>
                <c:pt idx="297">
                  <c:v>4.0322673031026257</c:v>
                </c:pt>
                <c:pt idx="298">
                  <c:v>4.0470453460620526</c:v>
                </c:pt>
                <c:pt idx="299">
                  <c:v>4.0601933174224349</c:v>
                </c:pt>
                <c:pt idx="300">
                  <c:v>4.0756300715990452</c:v>
                </c:pt>
                <c:pt idx="301">
                  <c:v>4.0917923627684969</c:v>
                </c:pt>
                <c:pt idx="302">
                  <c:v>4.1045560859188548</c:v>
                </c:pt>
                <c:pt idx="303">
                  <c:v>4.1184677804295946</c:v>
                </c:pt>
                <c:pt idx="304">
                  <c:v>4.1352911694510741</c:v>
                </c:pt>
                <c:pt idx="305">
                  <c:v>4.149971360381862</c:v>
                </c:pt>
                <c:pt idx="306">
                  <c:v>4.1619665871121718</c:v>
                </c:pt>
                <c:pt idx="307">
                  <c:v>4.1745322195704064</c:v>
                </c:pt>
                <c:pt idx="308">
                  <c:v>4.1928162291169464</c:v>
                </c:pt>
                <c:pt idx="309">
                  <c:v>4.2090644391408123</c:v>
                </c:pt>
                <c:pt idx="310">
                  <c:v>4.217875894988067</c:v>
                </c:pt>
                <c:pt idx="311">
                  <c:v>4.2330859188544165</c:v>
                </c:pt>
                <c:pt idx="312">
                  <c:v>4.2518424821002387</c:v>
                </c:pt>
                <c:pt idx="313">
                  <c:v>4.2645226730310268</c:v>
                </c:pt>
                <c:pt idx="314">
                  <c:v>4.2752362768496424</c:v>
                </c:pt>
                <c:pt idx="315">
                  <c:v>4.2913054892601439</c:v>
                </c:pt>
                <c:pt idx="316">
                  <c:v>4.3085823389021485</c:v>
                </c:pt>
                <c:pt idx="317">
                  <c:v>4.3217422434367547</c:v>
                </c:pt>
                <c:pt idx="318">
                  <c:v>4.3303221957040581</c:v>
                </c:pt>
                <c:pt idx="319">
                  <c:v>4.3485274463007171</c:v>
                </c:pt>
                <c:pt idx="320">
                  <c:v>4.3639665871121718</c:v>
                </c:pt>
                <c:pt idx="321">
                  <c:v>4.373011933174225</c:v>
                </c:pt>
                <c:pt idx="322">
                  <c:v>4.383945107398568</c:v>
                </c:pt>
                <c:pt idx="323">
                  <c:v>4.4029474940334135</c:v>
                </c:pt>
                <c:pt idx="324">
                  <c:v>4.418806682577566</c:v>
                </c:pt>
                <c:pt idx="325">
                  <c:v>4.4251073985680192</c:v>
                </c:pt>
                <c:pt idx="326">
                  <c:v>4.4375727923627695</c:v>
                </c:pt>
                <c:pt idx="327">
                  <c:v>4.4563723150358001</c:v>
                </c:pt>
                <c:pt idx="328">
                  <c:v>4.4674176610978522</c:v>
                </c:pt>
                <c:pt idx="329">
                  <c:v>4.4742625298329362</c:v>
                </c:pt>
                <c:pt idx="330">
                  <c:v>4.4882601431980911</c:v>
                </c:pt>
                <c:pt idx="331">
                  <c:v>4.5073818615751788</c:v>
                </c:pt>
                <c:pt idx="332">
                  <c:v>4.5162744630071607</c:v>
                </c:pt>
                <c:pt idx="333">
                  <c:v>4.5224964200477329</c:v>
                </c:pt>
                <c:pt idx="334">
                  <c:v>4.5401145584725544</c:v>
                </c:pt>
                <c:pt idx="335">
                  <c:v>4.5556610978520293</c:v>
                </c:pt>
                <c:pt idx="336">
                  <c:v>4.5618496420047734</c:v>
                </c:pt>
                <c:pt idx="337">
                  <c:v>4.5727040572792372</c:v>
                </c:pt>
                <c:pt idx="338">
                  <c:v>4.5910525059665872</c:v>
                </c:pt>
                <c:pt idx="339">
                  <c:v>4.6078544152744634</c:v>
                </c:pt>
                <c:pt idx="340">
                  <c:v>4.6142887828162298</c:v>
                </c:pt>
                <c:pt idx="341">
                  <c:v>4.6214033412887829</c:v>
                </c:pt>
                <c:pt idx="342">
                  <c:v>4.6396467780429598</c:v>
                </c:pt>
                <c:pt idx="343">
                  <c:v>4.6507088305489264</c:v>
                </c:pt>
                <c:pt idx="344">
                  <c:v>4.6580644391408121</c:v>
                </c:pt>
                <c:pt idx="345">
                  <c:v>4.6717136038186169</c:v>
                </c:pt>
                <c:pt idx="346">
                  <c:v>4.6905178997613373</c:v>
                </c:pt>
                <c:pt idx="347">
                  <c:v>4.6978544152744641</c:v>
                </c:pt>
                <c:pt idx="348">
                  <c:v>4.702959427207638</c:v>
                </c:pt>
                <c:pt idx="349">
                  <c:v>4.7167040572792365</c:v>
                </c:pt>
                <c:pt idx="350">
                  <c:v>4.7278782816229121</c:v>
                </c:pt>
                <c:pt idx="351">
                  <c:v>4.7372124105011935</c:v>
                </c:pt>
                <c:pt idx="352">
                  <c:v>4.7443460620525073</c:v>
                </c:pt>
                <c:pt idx="353">
                  <c:v>4.7605799522673031</c:v>
                </c:pt>
                <c:pt idx="354">
                  <c:v>4.773560859188545</c:v>
                </c:pt>
                <c:pt idx="355">
                  <c:v>4.7751408114558478</c:v>
                </c:pt>
                <c:pt idx="356">
                  <c:v>4.7836133651551318</c:v>
                </c:pt>
                <c:pt idx="357">
                  <c:v>4.7948472553699286</c:v>
                </c:pt>
                <c:pt idx="358">
                  <c:v>4.8028926014319815</c:v>
                </c:pt>
                <c:pt idx="359">
                  <c:v>4.8090477326968974</c:v>
                </c:pt>
                <c:pt idx="360">
                  <c:v>4.816940334128879</c:v>
                </c:pt>
                <c:pt idx="361">
                  <c:v>4.8284343675417665</c:v>
                </c:pt>
                <c:pt idx="362">
                  <c:v>4.8352935560859196</c:v>
                </c:pt>
                <c:pt idx="363">
                  <c:v>4.8393317422434379</c:v>
                </c:pt>
                <c:pt idx="364">
                  <c:v>4.8471479713603829</c:v>
                </c:pt>
                <c:pt idx="365">
                  <c:v>4.8543198090692128</c:v>
                </c:pt>
                <c:pt idx="366">
                  <c:v>4.865248210023867</c:v>
                </c:pt>
                <c:pt idx="367">
                  <c:v>4.8693460620525064</c:v>
                </c:pt>
                <c:pt idx="368">
                  <c:v>4.876496420047733</c:v>
                </c:pt>
                <c:pt idx="369">
                  <c:v>4.8834844868735088</c:v>
                </c:pt>
                <c:pt idx="370">
                  <c:v>4.8883961813842483</c:v>
                </c:pt>
                <c:pt idx="371">
                  <c:v>4.8879976133651555</c:v>
                </c:pt>
                <c:pt idx="372">
                  <c:v>4.8920262529832943</c:v>
                </c:pt>
                <c:pt idx="373">
                  <c:v>4.8965608591885452</c:v>
                </c:pt>
                <c:pt idx="374">
                  <c:v>4.8937708830548932</c:v>
                </c:pt>
                <c:pt idx="375">
                  <c:v>4.891584725536994</c:v>
                </c:pt>
                <c:pt idx="376">
                  <c:v>4.8943675417661101</c:v>
                </c:pt>
                <c:pt idx="377">
                  <c:v>4.892968973747017</c:v>
                </c:pt>
                <c:pt idx="378">
                  <c:v>4.8878329355608594</c:v>
                </c:pt>
                <c:pt idx="379">
                  <c:v>4.8845656324582345</c:v>
                </c:pt>
                <c:pt idx="380">
                  <c:v>4.8846515513126496</c:v>
                </c:pt>
                <c:pt idx="381">
                  <c:v>4.8765656324582345</c:v>
                </c:pt>
                <c:pt idx="382">
                  <c:v>4.8652887828162301</c:v>
                </c:pt>
                <c:pt idx="383">
                  <c:v>4.8565632458233896</c:v>
                </c:pt>
                <c:pt idx="384">
                  <c:v>4.8473412887828164</c:v>
                </c:pt>
                <c:pt idx="385">
                  <c:v>4.8312983293556089</c:v>
                </c:pt>
                <c:pt idx="386">
                  <c:v>4.8144009546539381</c:v>
                </c:pt>
                <c:pt idx="387">
                  <c:v>4.7995393794749406</c:v>
                </c:pt>
                <c:pt idx="388">
                  <c:v>4.7813150357995227</c:v>
                </c:pt>
                <c:pt idx="389">
                  <c:v>4.7574439140811462</c:v>
                </c:pt>
                <c:pt idx="390">
                  <c:v>4.7358878281622916</c:v>
                </c:pt>
                <c:pt idx="391">
                  <c:v>4.7125107398568025</c:v>
                </c:pt>
                <c:pt idx="392">
                  <c:v>4.6904033412887829</c:v>
                </c:pt>
                <c:pt idx="393">
                  <c:v>4.6671909307875898</c:v>
                </c:pt>
                <c:pt idx="394">
                  <c:v>4.6420883054892608</c:v>
                </c:pt>
                <c:pt idx="395">
                  <c:v>4.6201241050119339</c:v>
                </c:pt>
                <c:pt idx="396">
                  <c:v>4.5958902147971363</c:v>
                </c:pt>
                <c:pt idx="397">
                  <c:v>4.571868735083533</c:v>
                </c:pt>
                <c:pt idx="398">
                  <c:v>4.5502482100238666</c:v>
                </c:pt>
                <c:pt idx="399">
                  <c:v>4.5254248210023871</c:v>
                </c:pt>
                <c:pt idx="400">
                  <c:v>4.5006038186157529</c:v>
                </c:pt>
                <c:pt idx="401">
                  <c:v>4.4791646778042971</c:v>
                </c:pt>
                <c:pt idx="402">
                  <c:v>4.4570906921241056</c:v>
                </c:pt>
                <c:pt idx="403">
                  <c:v>4.4221837708830547</c:v>
                </c:pt>
                <c:pt idx="404">
                  <c:v>4.3848782816229122</c:v>
                </c:pt>
                <c:pt idx="405">
                  <c:v>4.3522625298329363</c:v>
                </c:pt>
                <c:pt idx="406">
                  <c:v>4.3178066825775661</c:v>
                </c:pt>
                <c:pt idx="407">
                  <c:v>4.2848663484486877</c:v>
                </c:pt>
                <c:pt idx="408">
                  <c:v>4.2547374701670648</c:v>
                </c:pt>
                <c:pt idx="409">
                  <c:v>4.2344152744630081</c:v>
                </c:pt>
                <c:pt idx="410">
                  <c:v>4.2074009546539388</c:v>
                </c:pt>
                <c:pt idx="411">
                  <c:v>4.1801503579952275</c:v>
                </c:pt>
                <c:pt idx="412">
                  <c:v>4.1511073985680191</c:v>
                </c:pt>
                <c:pt idx="413">
                  <c:v>4.1312147971360389</c:v>
                </c:pt>
                <c:pt idx="414">
                  <c:v>4.1123794749403348</c:v>
                </c:pt>
                <c:pt idx="415">
                  <c:v>4.094477326968974</c:v>
                </c:pt>
                <c:pt idx="416">
                  <c:v>4.0822601431980905</c:v>
                </c:pt>
                <c:pt idx="417">
                  <c:v>4.0674343675417663</c:v>
                </c:pt>
                <c:pt idx="418">
                  <c:v>4.0488496420047744</c:v>
                </c:pt>
                <c:pt idx="419">
                  <c:v>4.0345680190930793</c:v>
                </c:pt>
                <c:pt idx="420">
                  <c:v>4.024603818615752</c:v>
                </c:pt>
                <c:pt idx="421">
                  <c:v>4.0153747016706447</c:v>
                </c:pt>
                <c:pt idx="422">
                  <c:v>4.0027255369928403</c:v>
                </c:pt>
                <c:pt idx="423">
                  <c:v>3.9957852028639618</c:v>
                </c:pt>
                <c:pt idx="424">
                  <c:v>3.9901718377088313</c:v>
                </c:pt>
                <c:pt idx="425">
                  <c:v>3.9813460620525065</c:v>
                </c:pt>
                <c:pt idx="426">
                  <c:v>3.969775656324583</c:v>
                </c:pt>
                <c:pt idx="427">
                  <c:v>3.9613770883054897</c:v>
                </c:pt>
                <c:pt idx="428">
                  <c:v>3.9514415274463008</c:v>
                </c:pt>
                <c:pt idx="429">
                  <c:v>3.9370334128878284</c:v>
                </c:pt>
                <c:pt idx="430">
                  <c:v>3.9181837708830556</c:v>
                </c:pt>
                <c:pt idx="431">
                  <c:v>3.9037661097852037</c:v>
                </c:pt>
                <c:pt idx="432">
                  <c:v>3.8920167064439144</c:v>
                </c:pt>
                <c:pt idx="433">
                  <c:v>3.8720238663484494</c:v>
                </c:pt>
                <c:pt idx="434">
                  <c:v>3.845677804295943</c:v>
                </c:pt>
                <c:pt idx="435">
                  <c:v>3.8234057279236282</c:v>
                </c:pt>
                <c:pt idx="436">
                  <c:v>3.8098544152744638</c:v>
                </c:pt>
                <c:pt idx="437">
                  <c:v>3.7899403341288784</c:v>
                </c:pt>
                <c:pt idx="438">
                  <c:v>3.7642028639618141</c:v>
                </c:pt>
                <c:pt idx="439">
                  <c:v>3.7367613365155137</c:v>
                </c:pt>
                <c:pt idx="440">
                  <c:v>3.7085918854415278</c:v>
                </c:pt>
                <c:pt idx="441">
                  <c:v>3.6780286396181388</c:v>
                </c:pt>
                <c:pt idx="442">
                  <c:v>3.6443412887828166</c:v>
                </c:pt>
                <c:pt idx="443">
                  <c:v>3.6133770883054899</c:v>
                </c:pt>
                <c:pt idx="444">
                  <c:v>3.5830668257756568</c:v>
                </c:pt>
                <c:pt idx="445">
                  <c:v>3.5397446300715996</c:v>
                </c:pt>
                <c:pt idx="446">
                  <c:v>3.4975513126491653</c:v>
                </c:pt>
                <c:pt idx="447">
                  <c:v>3.4616252983293561</c:v>
                </c:pt>
                <c:pt idx="448">
                  <c:v>3.4249832935560867</c:v>
                </c:pt>
                <c:pt idx="449">
                  <c:v>3.3842219570405732</c:v>
                </c:pt>
                <c:pt idx="450">
                  <c:v>3.3491264916467784</c:v>
                </c:pt>
                <c:pt idx="451">
                  <c:v>3.3145441527446304</c:v>
                </c:pt>
                <c:pt idx="452">
                  <c:v>3.2716229116945112</c:v>
                </c:pt>
                <c:pt idx="453">
                  <c:v>3.2263961813842483</c:v>
                </c:pt>
                <c:pt idx="454">
                  <c:v>3.1868615751789982</c:v>
                </c:pt>
                <c:pt idx="455">
                  <c:v>3.1454128878281629</c:v>
                </c:pt>
                <c:pt idx="456">
                  <c:v>3.0948735083532224</c:v>
                </c:pt>
                <c:pt idx="457">
                  <c:v>3.040322195704058</c:v>
                </c:pt>
                <c:pt idx="458">
                  <c:v>2.9929952267303106</c:v>
                </c:pt>
                <c:pt idx="459">
                  <c:v>2.922169451073986</c:v>
                </c:pt>
                <c:pt idx="460">
                  <c:v>2.8335823389021484</c:v>
                </c:pt>
                <c:pt idx="461">
                  <c:v>2.7422601431980906</c:v>
                </c:pt>
                <c:pt idx="462">
                  <c:v>2.6397040572792365</c:v>
                </c:pt>
                <c:pt idx="463">
                  <c:v>2.4972744630071602</c:v>
                </c:pt>
                <c:pt idx="464">
                  <c:v>2.3231336515513132</c:v>
                </c:pt>
                <c:pt idx="465">
                  <c:v>2.1468997613365155</c:v>
                </c:pt>
                <c:pt idx="466">
                  <c:v>1.9576348448687351</c:v>
                </c:pt>
                <c:pt idx="467">
                  <c:v>1.7875083532219571</c:v>
                </c:pt>
                <c:pt idx="468">
                  <c:v>1.6396085918854417</c:v>
                </c:pt>
                <c:pt idx="469">
                  <c:v>1.4834319809069214</c:v>
                </c:pt>
                <c:pt idx="470">
                  <c:v>1.3279618138424822</c:v>
                </c:pt>
                <c:pt idx="471">
                  <c:v>1.1643985680190931</c:v>
                </c:pt>
                <c:pt idx="472">
                  <c:v>0.99275656324582351</c:v>
                </c:pt>
                <c:pt idx="473">
                  <c:v>0.83057995226730319</c:v>
                </c:pt>
                <c:pt idx="474">
                  <c:v>0.67916706443914088</c:v>
                </c:pt>
                <c:pt idx="475">
                  <c:v>0.48901909307875896</c:v>
                </c:pt>
                <c:pt idx="476">
                  <c:v>0.30230548926014322</c:v>
                </c:pt>
                <c:pt idx="477">
                  <c:v>0.21189021479713607</c:v>
                </c:pt>
                <c:pt idx="478">
                  <c:v>0.16397136038186158</c:v>
                </c:pt>
                <c:pt idx="479">
                  <c:v>0.13645107398568021</c:v>
                </c:pt>
                <c:pt idx="480">
                  <c:v>0.12094033412887829</c:v>
                </c:pt>
                <c:pt idx="481">
                  <c:v>0.11426491646778043</c:v>
                </c:pt>
                <c:pt idx="482">
                  <c:v>0.11089021479713605</c:v>
                </c:pt>
                <c:pt idx="483">
                  <c:v>0.10593794749403343</c:v>
                </c:pt>
                <c:pt idx="484">
                  <c:v>0.10040095465393796</c:v>
                </c:pt>
                <c:pt idx="485">
                  <c:v>9.6675417661097857E-2</c:v>
                </c:pt>
                <c:pt idx="486">
                  <c:v>9.1131264916467794E-2</c:v>
                </c:pt>
                <c:pt idx="487">
                  <c:v>8.8396181384248221E-2</c:v>
                </c:pt>
                <c:pt idx="488">
                  <c:v>8.3980906921241064E-2</c:v>
                </c:pt>
                <c:pt idx="489">
                  <c:v>8.1014319809069216E-2</c:v>
                </c:pt>
                <c:pt idx="490">
                  <c:v>7.6601431980906937E-2</c:v>
                </c:pt>
                <c:pt idx="491">
                  <c:v>7.2964200477326976E-2</c:v>
                </c:pt>
                <c:pt idx="492">
                  <c:v>6.8090692124105026E-2</c:v>
                </c:pt>
                <c:pt idx="493">
                  <c:v>5.8338902147971362E-2</c:v>
                </c:pt>
                <c:pt idx="494">
                  <c:v>4.4613365155131271E-2</c:v>
                </c:pt>
                <c:pt idx="495">
                  <c:v>3.6002386634844875E-2</c:v>
                </c:pt>
                <c:pt idx="496">
                  <c:v>2.7921241050119335E-2</c:v>
                </c:pt>
                <c:pt idx="497">
                  <c:v>2.4231503579952268E-2</c:v>
                </c:pt>
                <c:pt idx="498">
                  <c:v>2.3818615751789979E-2</c:v>
                </c:pt>
                <c:pt idx="499">
                  <c:v>2.4233890214797139E-2</c:v>
                </c:pt>
                <c:pt idx="500">
                  <c:v>2.3176610978520289E-2</c:v>
                </c:pt>
                <c:pt idx="501">
                  <c:v>2.4284009546539382E-2</c:v>
                </c:pt>
                <c:pt idx="502">
                  <c:v>2.3763723150358001E-2</c:v>
                </c:pt>
                <c:pt idx="503">
                  <c:v>2.4276849642004779E-2</c:v>
                </c:pt>
                <c:pt idx="504">
                  <c:v>2.4009546539379478E-2</c:v>
                </c:pt>
                <c:pt idx="505">
                  <c:v>2.300715990453461E-2</c:v>
                </c:pt>
                <c:pt idx="506">
                  <c:v>2.357040572792363E-2</c:v>
                </c:pt>
                <c:pt idx="507">
                  <c:v>2.2501193317422438E-2</c:v>
                </c:pt>
                <c:pt idx="508">
                  <c:v>2.1162291169451078E-2</c:v>
                </c:pt>
                <c:pt idx="509">
                  <c:v>2.121241050119332E-2</c:v>
                </c:pt>
                <c:pt idx="510">
                  <c:v>2.1183770883054898E-2</c:v>
                </c:pt>
                <c:pt idx="511">
                  <c:v>2.1467780429594276E-2</c:v>
                </c:pt>
                <c:pt idx="512">
                  <c:v>2.189260143198091E-2</c:v>
                </c:pt>
                <c:pt idx="513">
                  <c:v>2.2033412887828164E-2</c:v>
                </c:pt>
                <c:pt idx="514">
                  <c:v>2.246062052505967E-2</c:v>
                </c:pt>
                <c:pt idx="515">
                  <c:v>2.2959427207637231E-2</c:v>
                </c:pt>
                <c:pt idx="516">
                  <c:v>2.218854415274463E-2</c:v>
                </c:pt>
                <c:pt idx="517">
                  <c:v>2.2458233890214802E-2</c:v>
                </c:pt>
                <c:pt idx="518">
                  <c:v>2.254892601431981E-2</c:v>
                </c:pt>
                <c:pt idx="519">
                  <c:v>2.3085918854415275E-2</c:v>
                </c:pt>
                <c:pt idx="520">
                  <c:v>2.2809069212410504E-2</c:v>
                </c:pt>
                <c:pt idx="521">
                  <c:v>2.1704057279236279E-2</c:v>
                </c:pt>
                <c:pt idx="522">
                  <c:v>2.2081145584725542E-2</c:v>
                </c:pt>
                <c:pt idx="523">
                  <c:v>2.2169451073985682E-2</c:v>
                </c:pt>
                <c:pt idx="524">
                  <c:v>2.2021479713603822E-2</c:v>
                </c:pt>
                <c:pt idx="525">
                  <c:v>2.2353221957040575E-2</c:v>
                </c:pt>
                <c:pt idx="526">
                  <c:v>2.2467780429594277E-2</c:v>
                </c:pt>
                <c:pt idx="527">
                  <c:v>2.2735083532219574E-2</c:v>
                </c:pt>
                <c:pt idx="528">
                  <c:v>2.2622911694510743E-2</c:v>
                </c:pt>
                <c:pt idx="529">
                  <c:v>2.263007159904535E-2</c:v>
                </c:pt>
                <c:pt idx="530">
                  <c:v>2.3181384248210025E-2</c:v>
                </c:pt>
                <c:pt idx="531">
                  <c:v>2.343675417661098E-2</c:v>
                </c:pt>
                <c:pt idx="532">
                  <c:v>2.3811455847255372E-2</c:v>
                </c:pt>
                <c:pt idx="533">
                  <c:v>2.4186157517899765E-2</c:v>
                </c:pt>
                <c:pt idx="534">
                  <c:v>2.4326968973747021E-2</c:v>
                </c:pt>
                <c:pt idx="535">
                  <c:v>2.451551312649165E-2</c:v>
                </c:pt>
                <c:pt idx="536">
                  <c:v>2.4221957040572794E-2</c:v>
                </c:pt>
                <c:pt idx="537">
                  <c:v>2.3890214797136041E-2</c:v>
                </c:pt>
                <c:pt idx="538">
                  <c:v>2.3415274463007164E-2</c:v>
                </c:pt>
                <c:pt idx="539">
                  <c:v>2.2935560859188547E-2</c:v>
                </c:pt>
                <c:pt idx="540">
                  <c:v>2.2673031026252986E-2</c:v>
                </c:pt>
                <c:pt idx="541">
                  <c:v>2.2398568019093082E-2</c:v>
                </c:pt>
                <c:pt idx="542">
                  <c:v>2.1229116945107401E-2</c:v>
                </c:pt>
                <c:pt idx="543">
                  <c:v>1.9238663484486877E-2</c:v>
                </c:pt>
                <c:pt idx="544">
                  <c:v>2.4391408114558476E-3</c:v>
                </c:pt>
                <c:pt idx="545">
                  <c:v>6.5632458233890216E-4</c:v>
                </c:pt>
                <c:pt idx="546">
                  <c:v>3.8424821002386642E-4</c:v>
                </c:pt>
                <c:pt idx="547">
                  <c:v>1.1455847255369931E-4</c:v>
                </c:pt>
                <c:pt idx="548">
                  <c:v>-2.6730310262529833E-4</c:v>
                </c:pt>
                <c:pt idx="549">
                  <c:v>1.5751789976133654E-4</c:v>
                </c:pt>
                <c:pt idx="550">
                  <c:v>4.7732696897374711E-5</c:v>
                </c:pt>
                <c:pt idx="551">
                  <c:v>-9.5465393794749422E-6</c:v>
                </c:pt>
                <c:pt idx="552">
                  <c:v>5.9665871121718385E-5</c:v>
                </c:pt>
                <c:pt idx="553">
                  <c:v>8.3532219570405734E-5</c:v>
                </c:pt>
                <c:pt idx="554">
                  <c:v>5.3699284009546544E-4</c:v>
                </c:pt>
                <c:pt idx="555">
                  <c:v>1.8377088305489262E-4</c:v>
                </c:pt>
                <c:pt idx="556">
                  <c:v>6.0143198090692137E-4</c:v>
                </c:pt>
                <c:pt idx="557">
                  <c:v>4.5584725536992844E-4</c:v>
                </c:pt>
                <c:pt idx="558">
                  <c:v>2.2911694510739861E-4</c:v>
                </c:pt>
                <c:pt idx="559">
                  <c:v>1.5274463007159907E-4</c:v>
                </c:pt>
                <c:pt idx="560">
                  <c:v>-4.295942720763724E-5</c:v>
                </c:pt>
                <c:pt idx="561">
                  <c:v>3.8902147971360383E-4</c:v>
                </c:pt>
                <c:pt idx="562">
                  <c:v>2.6730310262529833E-4</c:v>
                </c:pt>
                <c:pt idx="563">
                  <c:v>1.2410501193317423E-4</c:v>
                </c:pt>
                <c:pt idx="564">
                  <c:v>4.2243436754176619E-4</c:v>
                </c:pt>
                <c:pt idx="565">
                  <c:v>1.5274463007159907E-4</c:v>
                </c:pt>
                <c:pt idx="566">
                  <c:v>1.8377088305489262E-4</c:v>
                </c:pt>
                <c:pt idx="567">
                  <c:v>3.723150357995227E-4</c:v>
                </c:pt>
                <c:pt idx="568">
                  <c:v>3.0310262529832942E-4</c:v>
                </c:pt>
                <c:pt idx="569">
                  <c:v>2.1241050119331743E-4</c:v>
                </c:pt>
                <c:pt idx="570">
                  <c:v>3.3890214797136045E-4</c:v>
                </c:pt>
                <c:pt idx="571">
                  <c:v>6.8735083532219584E-4</c:v>
                </c:pt>
                <c:pt idx="572">
                  <c:v>8.8544152744630088E-4</c:v>
                </c:pt>
                <c:pt idx="573">
                  <c:v>8.9737470167064448E-4</c:v>
                </c:pt>
                <c:pt idx="574">
                  <c:v>8.687350835322197E-4</c:v>
                </c:pt>
                <c:pt idx="575">
                  <c:v>1.3317422434367544E-3</c:v>
                </c:pt>
                <c:pt idx="576">
                  <c:v>8.3770883054892613E-4</c:v>
                </c:pt>
                <c:pt idx="577">
                  <c:v>1.2338902147971363E-3</c:v>
                </c:pt>
                <c:pt idx="578">
                  <c:v>9.8568019093078774E-4</c:v>
                </c:pt>
                <c:pt idx="579">
                  <c:v>1.6276849642004774E-3</c:v>
                </c:pt>
                <c:pt idx="580">
                  <c:v>1.0883054892601434E-3</c:v>
                </c:pt>
                <c:pt idx="581">
                  <c:v>1.0883054892601434E-3</c:v>
                </c:pt>
                <c:pt idx="582">
                  <c:v>1.5704057279236278E-3</c:v>
                </c:pt>
                <c:pt idx="583">
                  <c:v>1.1861575178997615E-3</c:v>
                </c:pt>
                <c:pt idx="584">
                  <c:v>1.1384248210023868E-3</c:v>
                </c:pt>
                <c:pt idx="585">
                  <c:v>1.6205250596658712E-3</c:v>
                </c:pt>
                <c:pt idx="586">
                  <c:v>1.8735083532219572E-3</c:v>
                </c:pt>
                <c:pt idx="587">
                  <c:v>1.5775656324582342E-3</c:v>
                </c:pt>
              </c:numCache>
            </c:numRef>
          </c:yVal>
          <c:smooth val="1"/>
        </c:ser>
        <c:ser>
          <c:idx val="16"/>
          <c:order val="16"/>
          <c:tx>
            <c:v>Pig 2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control5'!$D$7:$D$456</c:f>
              <c:numCache>
                <c:formatCode>General</c:formatCode>
                <c:ptCount val="450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1.831E-2</c:v>
                </c:pt>
                <c:pt idx="12">
                  <c:v>2.0034E-2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2.9986000000000002E-2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3.9961999999999998E-2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7.3301000000000005E-2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9.8305000000000003E-2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0.11332199999999999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0.124986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0.14164399999999999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0.193328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0.19835799999999998</c:v>
                </c:pt>
                <c:pt idx="120">
                  <c:v>0.200046</c:v>
                </c:pt>
                <c:pt idx="121">
                  <c:v>0.20166300000000001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0.22828499999999999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0.26830599999999999</c:v>
                </c:pt>
                <c:pt idx="162">
                  <c:v>0.27002899999999996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0.276723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0.28338199999999997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0.28836400000000001</c:v>
                </c:pt>
                <c:pt idx="174">
                  <c:v>0.29002800000000001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0.30171599999999998</c:v>
                </c:pt>
                <c:pt idx="182">
                  <c:v>0.30337999999999998</c:v>
                </c:pt>
                <c:pt idx="183">
                  <c:v>0.30496200000000001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0.38165100000000002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0.40831999999999996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0.42666599999999999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0.44000600000000001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0.44504700000000003</c:v>
                </c:pt>
                <c:pt idx="268">
                  <c:v>0.44666499999999998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0.45168200000000003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0.50497300000000001</c:v>
                </c:pt>
                <c:pt idx="304">
                  <c:v>0.50667299999999993</c:v>
                </c:pt>
                <c:pt idx="305">
                  <c:v>0.50837299999999996</c:v>
                </c:pt>
                <c:pt idx="306">
                  <c:v>0.50998999999999994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0.57169800000000004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0.61830600000000002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0.646675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0.65668599999999999</c:v>
                </c:pt>
                <c:pt idx="395">
                  <c:v>0.65837500000000004</c:v>
                </c:pt>
                <c:pt idx="396">
                  <c:v>0.66000400000000004</c:v>
                </c:pt>
                <c:pt idx="397">
                  <c:v>0.66165700000000005</c:v>
                </c:pt>
                <c:pt idx="398">
                  <c:v>0.66337999999999997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0.68171400000000004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0.69001400000000002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0.73337600000000003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0.746834</c:v>
                </c:pt>
              </c:numCache>
            </c:numRef>
          </c:xVal>
          <c:yVal>
            <c:numRef>
              <c:f>'Pig 2 control5'!$E$7:$E$456</c:f>
              <c:numCache>
                <c:formatCode>General</c:formatCode>
                <c:ptCount val="450"/>
                <c:pt idx="0">
                  <c:v>-1.4869888475836429E-4</c:v>
                </c:pt>
                <c:pt idx="1">
                  <c:v>3.2218091697645596E-4</c:v>
                </c:pt>
                <c:pt idx="2">
                  <c:v>3.2961586121437424E-4</c:v>
                </c:pt>
                <c:pt idx="3">
                  <c:v>8.0297397769516724E-4</c:v>
                </c:pt>
                <c:pt idx="4">
                  <c:v>1.1573729863692689E-3</c:v>
                </c:pt>
                <c:pt idx="5">
                  <c:v>9.6654275092936798E-4</c:v>
                </c:pt>
                <c:pt idx="6">
                  <c:v>1.1400247831474598E-3</c:v>
                </c:pt>
                <c:pt idx="7">
                  <c:v>1.3135068153655514E-3</c:v>
                </c:pt>
                <c:pt idx="8">
                  <c:v>1.412639405204461E-3</c:v>
                </c:pt>
                <c:pt idx="9">
                  <c:v>1.977695167286245E-3</c:v>
                </c:pt>
                <c:pt idx="10">
                  <c:v>1.8190830235439901E-3</c:v>
                </c:pt>
                <c:pt idx="11">
                  <c:v>1.7769516728624536E-3</c:v>
                </c:pt>
                <c:pt idx="12">
                  <c:v>1.5662949194547708E-3</c:v>
                </c:pt>
                <c:pt idx="13">
                  <c:v>2.842627013630731E-3</c:v>
                </c:pt>
                <c:pt idx="14">
                  <c:v>2.3742255266418835E-3</c:v>
                </c:pt>
                <c:pt idx="15">
                  <c:v>2.9095415117719949E-3</c:v>
                </c:pt>
                <c:pt idx="16">
                  <c:v>3.4646840148698883E-3</c:v>
                </c:pt>
                <c:pt idx="17">
                  <c:v>3.4745972738537793E-3</c:v>
                </c:pt>
                <c:pt idx="18">
                  <c:v>4.1313506815365553E-3</c:v>
                </c:pt>
                <c:pt idx="19">
                  <c:v>4.3420074349442379E-3</c:v>
                </c:pt>
                <c:pt idx="20">
                  <c:v>4.255266418835192E-3</c:v>
                </c:pt>
                <c:pt idx="21">
                  <c:v>4.1957868649318466E-3</c:v>
                </c:pt>
                <c:pt idx="22">
                  <c:v>5.1226765799256505E-3</c:v>
                </c:pt>
                <c:pt idx="23">
                  <c:v>5.0111524163568765E-3</c:v>
                </c:pt>
                <c:pt idx="24">
                  <c:v>5.9999999999999993E-3</c:v>
                </c:pt>
                <c:pt idx="25">
                  <c:v>6.0049566294919461E-3</c:v>
                </c:pt>
                <c:pt idx="26">
                  <c:v>6.3717472118959102E-3</c:v>
                </c:pt>
                <c:pt idx="27">
                  <c:v>7.3705080545229239E-3</c:v>
                </c:pt>
                <c:pt idx="28">
                  <c:v>8.351920693928129E-3</c:v>
                </c:pt>
                <c:pt idx="29">
                  <c:v>7.6926889714993806E-3</c:v>
                </c:pt>
                <c:pt idx="30">
                  <c:v>8.8674101610904579E-3</c:v>
                </c:pt>
                <c:pt idx="31">
                  <c:v>9.3060718711276327E-3</c:v>
                </c:pt>
                <c:pt idx="32">
                  <c:v>1.030731102850062E-2</c:v>
                </c:pt>
                <c:pt idx="33">
                  <c:v>1.0726146220570013E-2</c:v>
                </c:pt>
                <c:pt idx="34">
                  <c:v>1.1816604708798016E-2</c:v>
                </c:pt>
                <c:pt idx="35">
                  <c:v>1.2567534076827756E-2</c:v>
                </c:pt>
                <c:pt idx="36">
                  <c:v>1.3553903345724908E-2</c:v>
                </c:pt>
                <c:pt idx="37">
                  <c:v>1.4017348203221808E-2</c:v>
                </c:pt>
                <c:pt idx="38">
                  <c:v>1.5444857496902106E-2</c:v>
                </c:pt>
                <c:pt idx="39">
                  <c:v>1.6557620817843864E-2</c:v>
                </c:pt>
                <c:pt idx="40">
                  <c:v>1.7591078066914498E-2</c:v>
                </c:pt>
                <c:pt idx="41">
                  <c:v>1.828004956629492E-2</c:v>
                </c:pt>
                <c:pt idx="42">
                  <c:v>1.9729863692688972E-2</c:v>
                </c:pt>
                <c:pt idx="43">
                  <c:v>2.1258983890954149E-2</c:v>
                </c:pt>
                <c:pt idx="44">
                  <c:v>2.2530359355638168E-2</c:v>
                </c:pt>
                <c:pt idx="45">
                  <c:v>2.406443618339529E-2</c:v>
                </c:pt>
                <c:pt idx="46">
                  <c:v>2.564807930607187E-2</c:v>
                </c:pt>
                <c:pt idx="47">
                  <c:v>2.793804213135068E-2</c:v>
                </c:pt>
                <c:pt idx="48">
                  <c:v>2.9491945477075586E-2</c:v>
                </c:pt>
                <c:pt idx="49">
                  <c:v>3.173729863692689E-2</c:v>
                </c:pt>
                <c:pt idx="50">
                  <c:v>3.3908302354399004E-2</c:v>
                </c:pt>
                <c:pt idx="51">
                  <c:v>3.5923172242874842E-2</c:v>
                </c:pt>
                <c:pt idx="52">
                  <c:v>3.787112763320942E-2</c:v>
                </c:pt>
                <c:pt idx="53">
                  <c:v>4.0359355638166047E-2</c:v>
                </c:pt>
                <c:pt idx="54">
                  <c:v>4.2924411400247831E-2</c:v>
                </c:pt>
                <c:pt idx="55">
                  <c:v>4.5335811648079309E-2</c:v>
                </c:pt>
                <c:pt idx="56">
                  <c:v>4.8121437422552663E-2</c:v>
                </c:pt>
                <c:pt idx="57">
                  <c:v>5.1340768277571253E-2</c:v>
                </c:pt>
                <c:pt idx="58">
                  <c:v>5.4213135068153652E-2</c:v>
                </c:pt>
                <c:pt idx="59">
                  <c:v>5.7246592317224287E-2</c:v>
                </c:pt>
                <c:pt idx="60">
                  <c:v>5.9776951672862448E-2</c:v>
                </c:pt>
                <c:pt idx="61">
                  <c:v>6.3717472118959104E-2</c:v>
                </c:pt>
                <c:pt idx="62">
                  <c:v>6.6894671623296154E-2</c:v>
                </c:pt>
                <c:pt idx="63">
                  <c:v>7.0679058240396525E-2</c:v>
                </c:pt>
                <c:pt idx="64">
                  <c:v>7.4225526641883519E-2</c:v>
                </c:pt>
                <c:pt idx="65">
                  <c:v>7.8391573729863689E-2</c:v>
                </c:pt>
                <c:pt idx="66">
                  <c:v>8.1987608426270134E-2</c:v>
                </c:pt>
                <c:pt idx="67">
                  <c:v>8.6768277571251537E-2</c:v>
                </c:pt>
                <c:pt idx="68">
                  <c:v>9.0649318463444845E-2</c:v>
                </c:pt>
                <c:pt idx="69">
                  <c:v>9.5605947955390333E-2</c:v>
                </c:pt>
                <c:pt idx="70">
                  <c:v>9.8902106567534065E-2</c:v>
                </c:pt>
                <c:pt idx="71">
                  <c:v>0.10415365551425031</c:v>
                </c:pt>
                <c:pt idx="72">
                  <c:v>0.10863197026022305</c:v>
                </c:pt>
                <c:pt idx="73">
                  <c:v>0.11318711276332094</c:v>
                </c:pt>
                <c:pt idx="74">
                  <c:v>0.1178438661710037</c:v>
                </c:pt>
                <c:pt idx="75">
                  <c:v>0.12314993804213135</c:v>
                </c:pt>
                <c:pt idx="76">
                  <c:v>0.12789591078066914</c:v>
                </c:pt>
                <c:pt idx="77">
                  <c:v>0.13343742255266419</c:v>
                </c:pt>
                <c:pt idx="78">
                  <c:v>0.13878810408921932</c:v>
                </c:pt>
                <c:pt idx="79">
                  <c:v>0.14473853779429988</c:v>
                </c:pt>
                <c:pt idx="80">
                  <c:v>0.15016604708798018</c:v>
                </c:pt>
                <c:pt idx="81">
                  <c:v>0.15620570012391574</c:v>
                </c:pt>
                <c:pt idx="82">
                  <c:v>0.16184138785625773</c:v>
                </c:pt>
                <c:pt idx="83">
                  <c:v>0.1685972738537794</c:v>
                </c:pt>
                <c:pt idx="84">
                  <c:v>0.17508550185873606</c:v>
                </c:pt>
                <c:pt idx="85">
                  <c:v>0.18186369268897151</c:v>
                </c:pt>
                <c:pt idx="86">
                  <c:v>0.18816109045848822</c:v>
                </c:pt>
                <c:pt idx="87">
                  <c:v>0.1952986369268897</c:v>
                </c:pt>
                <c:pt idx="88">
                  <c:v>0.20278562577447334</c:v>
                </c:pt>
                <c:pt idx="89">
                  <c:v>0.20918711276332094</c:v>
                </c:pt>
                <c:pt idx="90">
                  <c:v>0.21759851301115241</c:v>
                </c:pt>
                <c:pt idx="91">
                  <c:v>0.22502850061957866</c:v>
                </c:pt>
                <c:pt idx="92">
                  <c:v>0.23203965303593554</c:v>
                </c:pt>
                <c:pt idx="93">
                  <c:v>0.2386542750929368</c:v>
                </c:pt>
                <c:pt idx="94">
                  <c:v>0.24798513011152418</c:v>
                </c:pt>
                <c:pt idx="95">
                  <c:v>0.25672118959107809</c:v>
                </c:pt>
                <c:pt idx="96">
                  <c:v>0.26453035935563818</c:v>
                </c:pt>
                <c:pt idx="97">
                  <c:v>0.27329863692688972</c:v>
                </c:pt>
                <c:pt idx="98">
                  <c:v>0.28357372986369267</c:v>
                </c:pt>
                <c:pt idx="99">
                  <c:v>0.29281536555142501</c:v>
                </c:pt>
                <c:pt idx="100">
                  <c:v>0.30197521685254025</c:v>
                </c:pt>
                <c:pt idx="101">
                  <c:v>0.31145229244114003</c:v>
                </c:pt>
                <c:pt idx="102">
                  <c:v>0.32104584882280046</c:v>
                </c:pt>
                <c:pt idx="103">
                  <c:v>0.33137794299876083</c:v>
                </c:pt>
                <c:pt idx="104">
                  <c:v>0.34144733581164805</c:v>
                </c:pt>
                <c:pt idx="105">
                  <c:v>0.35229244114002478</c:v>
                </c:pt>
                <c:pt idx="106">
                  <c:v>0.3629690210656753</c:v>
                </c:pt>
                <c:pt idx="107">
                  <c:v>0.37450061957868647</c:v>
                </c:pt>
                <c:pt idx="108">
                  <c:v>0.38483271375464684</c:v>
                </c:pt>
                <c:pt idx="109">
                  <c:v>0.3960247831474597</c:v>
                </c:pt>
                <c:pt idx="110">
                  <c:v>0.40830731102850065</c:v>
                </c:pt>
                <c:pt idx="111">
                  <c:v>0.42069392812887235</c:v>
                </c:pt>
                <c:pt idx="112">
                  <c:v>0.43229739776951676</c:v>
                </c:pt>
                <c:pt idx="113">
                  <c:v>0.44450061957868647</c:v>
                </c:pt>
                <c:pt idx="114">
                  <c:v>0.45740520446096655</c:v>
                </c:pt>
                <c:pt idx="115">
                  <c:v>0.46974473358116481</c:v>
                </c:pt>
                <c:pt idx="116">
                  <c:v>0.48164560099132592</c:v>
                </c:pt>
                <c:pt idx="117">
                  <c:v>0.49520446096654275</c:v>
                </c:pt>
                <c:pt idx="118">
                  <c:v>0.50966542750929367</c:v>
                </c:pt>
                <c:pt idx="119">
                  <c:v>0.52340768277571259</c:v>
                </c:pt>
                <c:pt idx="120">
                  <c:v>0.53650805452292438</c:v>
                </c:pt>
                <c:pt idx="121">
                  <c:v>0.55088971499380424</c:v>
                </c:pt>
                <c:pt idx="122">
                  <c:v>0.56551177199504332</c:v>
                </c:pt>
                <c:pt idx="123">
                  <c:v>0.57959851301115239</c:v>
                </c:pt>
                <c:pt idx="124">
                  <c:v>0.59482775712515479</c:v>
                </c:pt>
                <c:pt idx="125">
                  <c:v>0.60991325898389093</c:v>
                </c:pt>
                <c:pt idx="126">
                  <c:v>0.62515489467162322</c:v>
                </c:pt>
                <c:pt idx="127">
                  <c:v>0.63899876084262697</c:v>
                </c:pt>
                <c:pt idx="128">
                  <c:v>0.65632713754646843</c:v>
                </c:pt>
                <c:pt idx="129">
                  <c:v>0.67271375464684013</c:v>
                </c:pt>
                <c:pt idx="130">
                  <c:v>0.68716976456009915</c:v>
                </c:pt>
                <c:pt idx="131">
                  <c:v>0.70322676579925647</c:v>
                </c:pt>
                <c:pt idx="132">
                  <c:v>0.72099380421313497</c:v>
                </c:pt>
                <c:pt idx="133">
                  <c:v>0.73691449814126397</c:v>
                </c:pt>
                <c:pt idx="134">
                  <c:v>0.75414374225526637</c:v>
                </c:pt>
                <c:pt idx="135">
                  <c:v>0.77090954151177193</c:v>
                </c:pt>
                <c:pt idx="136">
                  <c:v>0.7896059479553903</c:v>
                </c:pt>
                <c:pt idx="137">
                  <c:v>0.80630235439900855</c:v>
                </c:pt>
                <c:pt idx="138">
                  <c:v>0.82386121437422544</c:v>
                </c:pt>
                <c:pt idx="139">
                  <c:v>0.843177199504337</c:v>
                </c:pt>
                <c:pt idx="140">
                  <c:v>0.86177695167286239</c:v>
                </c:pt>
                <c:pt idx="141">
                  <c:v>0.88002973977695165</c:v>
                </c:pt>
                <c:pt idx="142">
                  <c:v>0.89757125154894668</c:v>
                </c:pt>
                <c:pt idx="143">
                  <c:v>0.91775216852540265</c:v>
                </c:pt>
                <c:pt idx="144">
                  <c:v>0.938086741016109</c:v>
                </c:pt>
                <c:pt idx="145">
                  <c:v>0.95573482032218093</c:v>
                </c:pt>
                <c:pt idx="146">
                  <c:v>0.97586369268897144</c:v>
                </c:pt>
                <c:pt idx="147">
                  <c:v>0.99682775712515481</c:v>
                </c:pt>
                <c:pt idx="148">
                  <c:v>1.0151648079306073</c:v>
                </c:pt>
                <c:pt idx="149">
                  <c:v>1.0353556381660471</c:v>
                </c:pt>
                <c:pt idx="150">
                  <c:v>1.0567509293680297</c:v>
                </c:pt>
                <c:pt idx="151">
                  <c:v>1.0769268897149937</c:v>
                </c:pt>
                <c:pt idx="152">
                  <c:v>1.0972664188351919</c:v>
                </c:pt>
                <c:pt idx="153">
                  <c:v>1.1183172242874844</c:v>
                </c:pt>
                <c:pt idx="154">
                  <c:v>1.1415092936802975</c:v>
                </c:pt>
                <c:pt idx="155">
                  <c:v>1.1614696406443619</c:v>
                </c:pt>
                <c:pt idx="156">
                  <c:v>1.1816183395291202</c:v>
                </c:pt>
                <c:pt idx="157">
                  <c:v>1.2029045848822799</c:v>
                </c:pt>
                <c:pt idx="158">
                  <c:v>1.2246517967781907</c:v>
                </c:pt>
                <c:pt idx="159">
                  <c:v>1.2464956629491946</c:v>
                </c:pt>
                <c:pt idx="160">
                  <c:v>1.2671846344485749</c:v>
                </c:pt>
                <c:pt idx="161">
                  <c:v>1.2902478314745973</c:v>
                </c:pt>
                <c:pt idx="162">
                  <c:v>1.3136679058240397</c:v>
                </c:pt>
                <c:pt idx="163">
                  <c:v>1.3337174721189591</c:v>
                </c:pt>
                <c:pt idx="164">
                  <c:v>1.3545179677819084</c:v>
                </c:pt>
                <c:pt idx="165">
                  <c:v>1.3789516728624536</c:v>
                </c:pt>
                <c:pt idx="166">
                  <c:v>1.4033977695167286</c:v>
                </c:pt>
                <c:pt idx="167">
                  <c:v>1.4255167286245354</c:v>
                </c:pt>
                <c:pt idx="168">
                  <c:v>1.4495192069392813</c:v>
                </c:pt>
                <c:pt idx="169">
                  <c:v>1.4743444857496901</c:v>
                </c:pt>
                <c:pt idx="170">
                  <c:v>1.4964783147459726</c:v>
                </c:pt>
                <c:pt idx="171">
                  <c:v>1.516986369268897</c:v>
                </c:pt>
                <c:pt idx="172">
                  <c:v>1.5408624535315985</c:v>
                </c:pt>
                <c:pt idx="173">
                  <c:v>1.5668748451053283</c:v>
                </c:pt>
                <c:pt idx="174">
                  <c:v>1.5892019826517967</c:v>
                </c:pt>
                <c:pt idx="175">
                  <c:v>1.6134944237918214</c:v>
                </c:pt>
                <c:pt idx="176">
                  <c:v>1.6383618339529118</c:v>
                </c:pt>
                <c:pt idx="177">
                  <c:v>1.664619578686493</c:v>
                </c:pt>
                <c:pt idx="178">
                  <c:v>1.6855687732342006</c:v>
                </c:pt>
                <c:pt idx="179">
                  <c:v>1.7086815365551424</c:v>
                </c:pt>
                <c:pt idx="180">
                  <c:v>1.7335117719950432</c:v>
                </c:pt>
                <c:pt idx="181">
                  <c:v>1.7593358116480791</c:v>
                </c:pt>
                <c:pt idx="182">
                  <c:v>1.784069392812887</c:v>
                </c:pt>
                <c:pt idx="183">
                  <c:v>1.8070830235439899</c:v>
                </c:pt>
                <c:pt idx="184">
                  <c:v>1.8322775712515489</c:v>
                </c:pt>
                <c:pt idx="185">
                  <c:v>1.8581511771995043</c:v>
                </c:pt>
                <c:pt idx="186">
                  <c:v>1.8802552664188352</c:v>
                </c:pt>
                <c:pt idx="187">
                  <c:v>1.9047038413878563</c:v>
                </c:pt>
                <c:pt idx="188">
                  <c:v>1.9324213135068153</c:v>
                </c:pt>
                <c:pt idx="189">
                  <c:v>1.9590557620817843</c:v>
                </c:pt>
                <c:pt idx="190">
                  <c:v>1.9824436183395291</c:v>
                </c:pt>
                <c:pt idx="191">
                  <c:v>2.0072540272614625</c:v>
                </c:pt>
                <c:pt idx="192">
                  <c:v>2.0365030978934326</c:v>
                </c:pt>
                <c:pt idx="193">
                  <c:v>2.0605799256505573</c:v>
                </c:pt>
                <c:pt idx="194">
                  <c:v>2.0823023543990082</c:v>
                </c:pt>
                <c:pt idx="195">
                  <c:v>2.1086592317224286</c:v>
                </c:pt>
                <c:pt idx="196">
                  <c:v>2.137543990086741</c:v>
                </c:pt>
                <c:pt idx="197">
                  <c:v>2.1649045848822803</c:v>
                </c:pt>
                <c:pt idx="198">
                  <c:v>2.1857918215613381</c:v>
                </c:pt>
                <c:pt idx="199">
                  <c:v>2.2132168525402727</c:v>
                </c:pt>
                <c:pt idx="200">
                  <c:v>2.2412812887236679</c:v>
                </c:pt>
                <c:pt idx="201">
                  <c:v>2.2633011152416356</c:v>
                </c:pt>
                <c:pt idx="202">
                  <c:v>2.2858141263940519</c:v>
                </c:pt>
                <c:pt idx="203">
                  <c:v>2.3165254027261462</c:v>
                </c:pt>
                <c:pt idx="204">
                  <c:v>2.3443023543990087</c:v>
                </c:pt>
                <c:pt idx="205">
                  <c:v>2.3643791821561337</c:v>
                </c:pt>
                <c:pt idx="206">
                  <c:v>2.3898513011152418</c:v>
                </c:pt>
                <c:pt idx="207">
                  <c:v>2.4209615861214373</c:v>
                </c:pt>
                <c:pt idx="208">
                  <c:v>2.4448327137546468</c:v>
                </c:pt>
                <c:pt idx="209">
                  <c:v>2.4688351920693927</c:v>
                </c:pt>
                <c:pt idx="210">
                  <c:v>2.495905824039653</c:v>
                </c:pt>
                <c:pt idx="211">
                  <c:v>2.5273457249070628</c:v>
                </c:pt>
                <c:pt idx="212">
                  <c:v>2.5515415117719948</c:v>
                </c:pt>
                <c:pt idx="213">
                  <c:v>2.5728079306071869</c:v>
                </c:pt>
                <c:pt idx="214">
                  <c:v>2.6024114002478318</c:v>
                </c:pt>
                <c:pt idx="215">
                  <c:v>2.6314175960346962</c:v>
                </c:pt>
                <c:pt idx="216">
                  <c:v>2.656019826517968</c:v>
                </c:pt>
                <c:pt idx="217">
                  <c:v>2.679154894671623</c:v>
                </c:pt>
                <c:pt idx="218">
                  <c:v>2.7092391573729864</c:v>
                </c:pt>
                <c:pt idx="219">
                  <c:v>2.7383073110285006</c:v>
                </c:pt>
                <c:pt idx="220">
                  <c:v>2.7608897149938043</c:v>
                </c:pt>
                <c:pt idx="221">
                  <c:v>2.785623296158612</c:v>
                </c:pt>
                <c:pt idx="222">
                  <c:v>2.8145353159851298</c:v>
                </c:pt>
                <c:pt idx="223">
                  <c:v>2.8427682775712517</c:v>
                </c:pt>
                <c:pt idx="224">
                  <c:v>2.8656703841387854</c:v>
                </c:pt>
                <c:pt idx="225">
                  <c:v>2.8905997521685252</c:v>
                </c:pt>
                <c:pt idx="226">
                  <c:v>2.9203246592317225</c:v>
                </c:pt>
                <c:pt idx="227">
                  <c:v>2.9473903345724906</c:v>
                </c:pt>
                <c:pt idx="228">
                  <c:v>2.9697149938042129</c:v>
                </c:pt>
                <c:pt idx="229">
                  <c:v>2.9963791821561334</c:v>
                </c:pt>
                <c:pt idx="230">
                  <c:v>3.0268327137546467</c:v>
                </c:pt>
                <c:pt idx="231">
                  <c:v>3.0527360594795541</c:v>
                </c:pt>
                <c:pt idx="232">
                  <c:v>3.0768302354399011</c:v>
                </c:pt>
                <c:pt idx="233">
                  <c:v>3.1023023543990087</c:v>
                </c:pt>
                <c:pt idx="234">
                  <c:v>3.1318612143742253</c:v>
                </c:pt>
                <c:pt idx="235">
                  <c:v>3.1563519206939281</c:v>
                </c:pt>
                <c:pt idx="236">
                  <c:v>3.1795836431226765</c:v>
                </c:pt>
                <c:pt idx="237">
                  <c:v>3.2098736059479553</c:v>
                </c:pt>
                <c:pt idx="238">
                  <c:v>3.2382403965303594</c:v>
                </c:pt>
                <c:pt idx="239">
                  <c:v>3.2618190830235441</c:v>
                </c:pt>
                <c:pt idx="240">
                  <c:v>3.2855935563816603</c:v>
                </c:pt>
                <c:pt idx="241">
                  <c:v>3.3133358116480793</c:v>
                </c:pt>
                <c:pt idx="242">
                  <c:v>3.3404064436183396</c:v>
                </c:pt>
                <c:pt idx="243">
                  <c:v>3.3618686493184633</c:v>
                </c:pt>
                <c:pt idx="244">
                  <c:v>3.3889764560099129</c:v>
                </c:pt>
                <c:pt idx="245">
                  <c:v>3.4162899628252785</c:v>
                </c:pt>
                <c:pt idx="246">
                  <c:v>3.4446988847583642</c:v>
                </c:pt>
                <c:pt idx="247">
                  <c:v>3.4659504337050806</c:v>
                </c:pt>
                <c:pt idx="248">
                  <c:v>3.4914399008674102</c:v>
                </c:pt>
                <c:pt idx="249">
                  <c:v>3.5180074349442378</c:v>
                </c:pt>
                <c:pt idx="250">
                  <c:v>3.5433853779429989</c:v>
                </c:pt>
                <c:pt idx="251">
                  <c:v>3.5664560099132592</c:v>
                </c:pt>
                <c:pt idx="252">
                  <c:v>3.5944361833952914</c:v>
                </c:pt>
                <c:pt idx="253">
                  <c:v>3.6244237918215609</c:v>
                </c:pt>
                <c:pt idx="254">
                  <c:v>3.6481883519206937</c:v>
                </c:pt>
                <c:pt idx="255">
                  <c:v>3.6719752168525401</c:v>
                </c:pt>
                <c:pt idx="256">
                  <c:v>3.6977100371747214</c:v>
                </c:pt>
                <c:pt idx="257">
                  <c:v>3.7238686493184634</c:v>
                </c:pt>
                <c:pt idx="258">
                  <c:v>3.748346964064436</c:v>
                </c:pt>
                <c:pt idx="259">
                  <c:v>3.7732019826517966</c:v>
                </c:pt>
                <c:pt idx="260">
                  <c:v>3.8010681536555144</c:v>
                </c:pt>
                <c:pt idx="261">
                  <c:v>3.8258785625774472</c:v>
                </c:pt>
                <c:pt idx="262">
                  <c:v>3.847055762081784</c:v>
                </c:pt>
                <c:pt idx="263">
                  <c:v>3.870438661710037</c:v>
                </c:pt>
                <c:pt idx="264">
                  <c:v>3.8958240396530357</c:v>
                </c:pt>
                <c:pt idx="265">
                  <c:v>3.9184807930607186</c:v>
                </c:pt>
                <c:pt idx="266">
                  <c:v>3.942071871127633</c:v>
                </c:pt>
                <c:pt idx="267">
                  <c:v>3.9688327137546469</c:v>
                </c:pt>
                <c:pt idx="268">
                  <c:v>3.9940173482032222</c:v>
                </c:pt>
                <c:pt idx="269">
                  <c:v>4.0180198265179676</c:v>
                </c:pt>
                <c:pt idx="270">
                  <c:v>4.0397843866171002</c:v>
                </c:pt>
                <c:pt idx="271">
                  <c:v>4.0640247831474596</c:v>
                </c:pt>
                <c:pt idx="272">
                  <c:v>4.08742750929368</c:v>
                </c:pt>
                <c:pt idx="273">
                  <c:v>4.1088872366790588</c:v>
                </c:pt>
                <c:pt idx="274">
                  <c:v>4.1365749690210656</c:v>
                </c:pt>
                <c:pt idx="275">
                  <c:v>4.1626864931846344</c:v>
                </c:pt>
                <c:pt idx="276">
                  <c:v>4.1840223048327134</c:v>
                </c:pt>
                <c:pt idx="277">
                  <c:v>4.2083568773234203</c:v>
                </c:pt>
                <c:pt idx="278">
                  <c:v>4.2353159851301116</c:v>
                </c:pt>
                <c:pt idx="279">
                  <c:v>4.255670384138786</c:v>
                </c:pt>
                <c:pt idx="280">
                  <c:v>4.2769368029739772</c:v>
                </c:pt>
                <c:pt idx="281">
                  <c:v>4.304946716232962</c:v>
                </c:pt>
                <c:pt idx="282">
                  <c:v>4.3308451053283763</c:v>
                </c:pt>
                <c:pt idx="283">
                  <c:v>4.3499256505576209</c:v>
                </c:pt>
                <c:pt idx="284">
                  <c:v>4.3721189591078069</c:v>
                </c:pt>
                <c:pt idx="285">
                  <c:v>4.3997472118959111</c:v>
                </c:pt>
                <c:pt idx="286">
                  <c:v>4.4213283767038414</c:v>
                </c:pt>
                <c:pt idx="287">
                  <c:v>4.4415390334572491</c:v>
                </c:pt>
                <c:pt idx="288">
                  <c:v>4.4667955390334573</c:v>
                </c:pt>
                <c:pt idx="289">
                  <c:v>4.4921363073110285</c:v>
                </c:pt>
                <c:pt idx="290">
                  <c:v>4.5150879801734822</c:v>
                </c:pt>
                <c:pt idx="291">
                  <c:v>4.5359801734820318</c:v>
                </c:pt>
                <c:pt idx="292">
                  <c:v>4.5606121437422544</c:v>
                </c:pt>
                <c:pt idx="293">
                  <c:v>4.5832267657992567</c:v>
                </c:pt>
                <c:pt idx="294">
                  <c:v>4.6040718711276334</c:v>
                </c:pt>
                <c:pt idx="295">
                  <c:v>4.6257992565055757</c:v>
                </c:pt>
                <c:pt idx="296">
                  <c:v>4.6528773234200749</c:v>
                </c:pt>
                <c:pt idx="297">
                  <c:v>4.6746071871127635</c:v>
                </c:pt>
                <c:pt idx="298">
                  <c:v>4.6951821561338294</c:v>
                </c:pt>
                <c:pt idx="299">
                  <c:v>4.717504337050805</c:v>
                </c:pt>
                <c:pt idx="300">
                  <c:v>4.740109045848822</c:v>
                </c:pt>
                <c:pt idx="301">
                  <c:v>4.7630780669144981</c:v>
                </c:pt>
                <c:pt idx="302">
                  <c:v>4.7831177199504342</c:v>
                </c:pt>
                <c:pt idx="303">
                  <c:v>4.8049962825278802</c:v>
                </c:pt>
                <c:pt idx="304">
                  <c:v>4.8299083023543989</c:v>
                </c:pt>
                <c:pt idx="305">
                  <c:v>4.8535018587360597</c:v>
                </c:pt>
                <c:pt idx="306">
                  <c:v>4.8730433705080545</c:v>
                </c:pt>
                <c:pt idx="307">
                  <c:v>4.8927162329615861</c:v>
                </c:pt>
                <c:pt idx="308">
                  <c:v>4.918919454770756</c:v>
                </c:pt>
                <c:pt idx="309">
                  <c:v>4.9408574969021064</c:v>
                </c:pt>
                <c:pt idx="310">
                  <c:v>4.9573630731102849</c:v>
                </c:pt>
                <c:pt idx="311">
                  <c:v>4.9771945477075583</c:v>
                </c:pt>
                <c:pt idx="312">
                  <c:v>5.0044684014869887</c:v>
                </c:pt>
                <c:pt idx="313">
                  <c:v>5.0229714993804215</c:v>
                </c:pt>
                <c:pt idx="314">
                  <c:v>5.0406666666666666</c:v>
                </c:pt>
                <c:pt idx="315">
                  <c:v>5.0625006195786861</c:v>
                </c:pt>
                <c:pt idx="316">
                  <c:v>5.0878190830235441</c:v>
                </c:pt>
                <c:pt idx="317">
                  <c:v>5.1052267657992561</c:v>
                </c:pt>
                <c:pt idx="318">
                  <c:v>5.1210012391573727</c:v>
                </c:pt>
                <c:pt idx="319">
                  <c:v>5.1440743494423797</c:v>
                </c:pt>
                <c:pt idx="320">
                  <c:v>5.1669938042131349</c:v>
                </c:pt>
                <c:pt idx="321">
                  <c:v>5.1770433705080539</c:v>
                </c:pt>
                <c:pt idx="322">
                  <c:v>5.1936753407682774</c:v>
                </c:pt>
                <c:pt idx="323">
                  <c:v>5.2177744733581157</c:v>
                </c:pt>
                <c:pt idx="324">
                  <c:v>5.2404411400247826</c:v>
                </c:pt>
                <c:pt idx="325">
                  <c:v>5.2520297397769511</c:v>
                </c:pt>
                <c:pt idx="326">
                  <c:v>5.2704436183395291</c:v>
                </c:pt>
                <c:pt idx="327">
                  <c:v>5.2959603469640637</c:v>
                </c:pt>
                <c:pt idx="328">
                  <c:v>5.3099553903345722</c:v>
                </c:pt>
                <c:pt idx="329">
                  <c:v>5.322780669144981</c:v>
                </c:pt>
                <c:pt idx="330">
                  <c:v>5.3434919454770755</c:v>
                </c:pt>
                <c:pt idx="331">
                  <c:v>5.368639405204461</c:v>
                </c:pt>
                <c:pt idx="332">
                  <c:v>5.383878562577447</c:v>
                </c:pt>
                <c:pt idx="333">
                  <c:v>5.3950408921933084</c:v>
                </c:pt>
                <c:pt idx="334">
                  <c:v>5.414978934324659</c:v>
                </c:pt>
                <c:pt idx="335">
                  <c:v>5.4382453531598509</c:v>
                </c:pt>
                <c:pt idx="336">
                  <c:v>5.4485377942998765</c:v>
                </c:pt>
                <c:pt idx="337">
                  <c:v>5.4609442379182154</c:v>
                </c:pt>
                <c:pt idx="338">
                  <c:v>5.4845427509293678</c:v>
                </c:pt>
                <c:pt idx="339">
                  <c:v>5.5055786864931839</c:v>
                </c:pt>
                <c:pt idx="340">
                  <c:v>5.5127162329615862</c:v>
                </c:pt>
                <c:pt idx="341">
                  <c:v>5.5225377942998755</c:v>
                </c:pt>
                <c:pt idx="342">
                  <c:v>5.5470061957868646</c:v>
                </c:pt>
                <c:pt idx="343">
                  <c:v>5.5617149938042134</c:v>
                </c:pt>
                <c:pt idx="344">
                  <c:v>5.5700644361833955</c:v>
                </c:pt>
                <c:pt idx="345">
                  <c:v>5.5890607187112762</c:v>
                </c:pt>
                <c:pt idx="346">
                  <c:v>5.612180916976456</c:v>
                </c:pt>
                <c:pt idx="347">
                  <c:v>5.6252589838909541</c:v>
                </c:pt>
                <c:pt idx="348">
                  <c:v>5.6317819083023544</c:v>
                </c:pt>
                <c:pt idx="349">
                  <c:v>5.6488500619578685</c:v>
                </c:pt>
                <c:pt idx="350">
                  <c:v>5.6653804213135066</c:v>
                </c:pt>
                <c:pt idx="351">
                  <c:v>5.6756480793060717</c:v>
                </c:pt>
                <c:pt idx="352">
                  <c:v>5.6874646840148699</c:v>
                </c:pt>
                <c:pt idx="353">
                  <c:v>5.7065923172242874</c:v>
                </c:pt>
                <c:pt idx="354">
                  <c:v>5.7213283767038412</c:v>
                </c:pt>
                <c:pt idx="355">
                  <c:v>5.7267137546468394</c:v>
                </c:pt>
                <c:pt idx="356">
                  <c:v>5.7380421313506806</c:v>
                </c:pt>
                <c:pt idx="357">
                  <c:v>5.7519231722428747</c:v>
                </c:pt>
                <c:pt idx="358">
                  <c:v>5.7628277571251543</c:v>
                </c:pt>
                <c:pt idx="359">
                  <c:v>5.7710830235439898</c:v>
                </c:pt>
                <c:pt idx="360">
                  <c:v>5.7781784386617101</c:v>
                </c:pt>
                <c:pt idx="361">
                  <c:v>5.783149938042131</c:v>
                </c:pt>
                <c:pt idx="362">
                  <c:v>5.7874027261462206</c:v>
                </c:pt>
                <c:pt idx="363">
                  <c:v>5.7866369268897149</c:v>
                </c:pt>
                <c:pt idx="364">
                  <c:v>5.7854597273853772</c:v>
                </c:pt>
                <c:pt idx="365">
                  <c:v>5.7887707558859978</c:v>
                </c:pt>
                <c:pt idx="366">
                  <c:v>5.7855786864931842</c:v>
                </c:pt>
                <c:pt idx="367">
                  <c:v>5.7790061957868648</c:v>
                </c:pt>
                <c:pt idx="368">
                  <c:v>5.7702676579925649</c:v>
                </c:pt>
                <c:pt idx="369">
                  <c:v>5.7630681536555137</c:v>
                </c:pt>
                <c:pt idx="370">
                  <c:v>5.7475415117719946</c:v>
                </c:pt>
                <c:pt idx="371">
                  <c:v>5.726669144981412</c:v>
                </c:pt>
                <c:pt idx="372">
                  <c:v>5.7087459727385381</c:v>
                </c:pt>
                <c:pt idx="373">
                  <c:v>5.6841908302354396</c:v>
                </c:pt>
                <c:pt idx="374">
                  <c:v>5.6464337050805442</c:v>
                </c:pt>
                <c:pt idx="375">
                  <c:v>5.6047534076827752</c:v>
                </c:pt>
                <c:pt idx="376">
                  <c:v>5.5482007434944238</c:v>
                </c:pt>
                <c:pt idx="377">
                  <c:v>5.4790805452292437</c:v>
                </c:pt>
                <c:pt idx="378">
                  <c:v>5.396237918215613</c:v>
                </c:pt>
                <c:pt idx="379">
                  <c:v>5.3052614622057002</c:v>
                </c:pt>
                <c:pt idx="380">
                  <c:v>5.2124188351920688</c:v>
                </c:pt>
                <c:pt idx="381">
                  <c:v>5.1233035935563809</c:v>
                </c:pt>
                <c:pt idx="382">
                  <c:v>5.0222998760842632</c:v>
                </c:pt>
                <c:pt idx="383">
                  <c:v>4.9245303593556384</c:v>
                </c:pt>
                <c:pt idx="384">
                  <c:v>4.8158711276332093</c:v>
                </c:pt>
                <c:pt idx="385">
                  <c:v>4.694837670384139</c:v>
                </c:pt>
                <c:pt idx="386">
                  <c:v>4.5688153655514245</c:v>
                </c:pt>
                <c:pt idx="387">
                  <c:v>4.464617100371747</c:v>
                </c:pt>
                <c:pt idx="388">
                  <c:v>4.3988550185873603</c:v>
                </c:pt>
                <c:pt idx="389">
                  <c:v>4.3527137546468397</c:v>
                </c:pt>
                <c:pt idx="390">
                  <c:v>4.3323172242874843</c:v>
                </c:pt>
                <c:pt idx="391">
                  <c:v>4.3224907063197024</c:v>
                </c:pt>
                <c:pt idx="392">
                  <c:v>4.3171995043370499</c:v>
                </c:pt>
                <c:pt idx="393">
                  <c:v>4.315276332094176</c:v>
                </c:pt>
                <c:pt idx="394">
                  <c:v>4.320151177199504</c:v>
                </c:pt>
                <c:pt idx="395">
                  <c:v>4.3243717472118961</c:v>
                </c:pt>
                <c:pt idx="396">
                  <c:v>4.3272812887236682</c:v>
                </c:pt>
                <c:pt idx="397">
                  <c:v>4.325368029739777</c:v>
                </c:pt>
                <c:pt idx="398">
                  <c:v>4.328646840148699</c:v>
                </c:pt>
                <c:pt idx="399">
                  <c:v>4.3296059479553906</c:v>
                </c:pt>
                <c:pt idx="400">
                  <c:v>4.3317794299876082</c:v>
                </c:pt>
                <c:pt idx="401">
                  <c:v>4.3358612143742254</c:v>
                </c:pt>
                <c:pt idx="402">
                  <c:v>4.3450805452292434</c:v>
                </c:pt>
                <c:pt idx="403">
                  <c:v>4.3530508054522921</c:v>
                </c:pt>
                <c:pt idx="404">
                  <c:v>4.3637769516728619</c:v>
                </c:pt>
                <c:pt idx="405">
                  <c:v>4.3733903345724903</c:v>
                </c:pt>
                <c:pt idx="406">
                  <c:v>4.3789714993804205</c:v>
                </c:pt>
                <c:pt idx="407">
                  <c:v>4.3888599752168531</c:v>
                </c:pt>
                <c:pt idx="408">
                  <c:v>4.3926443618339528</c:v>
                </c:pt>
                <c:pt idx="409">
                  <c:v>4.403861214374226</c:v>
                </c:pt>
                <c:pt idx="410">
                  <c:v>4.4087608426270135</c:v>
                </c:pt>
                <c:pt idx="411">
                  <c:v>4.4107831474597274</c:v>
                </c:pt>
                <c:pt idx="412">
                  <c:v>4.4134869888475841</c:v>
                </c:pt>
                <c:pt idx="413">
                  <c:v>4.422671623296158</c:v>
                </c:pt>
                <c:pt idx="414">
                  <c:v>4.4298810408921927</c:v>
                </c:pt>
                <c:pt idx="415">
                  <c:v>4.4305923172242876</c:v>
                </c:pt>
                <c:pt idx="416">
                  <c:v>4.4402750929368029</c:v>
                </c:pt>
                <c:pt idx="417">
                  <c:v>4.4466270136307307</c:v>
                </c:pt>
                <c:pt idx="418">
                  <c:v>4.4460049566294924</c:v>
                </c:pt>
                <c:pt idx="419">
                  <c:v>4.4478537794299875</c:v>
                </c:pt>
                <c:pt idx="420">
                  <c:v>4.4538686493184638</c:v>
                </c:pt>
                <c:pt idx="421">
                  <c:v>4.4616158612143737</c:v>
                </c:pt>
                <c:pt idx="422">
                  <c:v>4.4620446096654272</c:v>
                </c:pt>
                <c:pt idx="423">
                  <c:v>4.469548946716233</c:v>
                </c:pt>
                <c:pt idx="424">
                  <c:v>4.4795018587360591</c:v>
                </c:pt>
                <c:pt idx="425">
                  <c:v>4.4824436183395289</c:v>
                </c:pt>
                <c:pt idx="426">
                  <c:v>4.4736902106567529</c:v>
                </c:pt>
                <c:pt idx="427">
                  <c:v>4.4674919454770761</c:v>
                </c:pt>
                <c:pt idx="428">
                  <c:v>4.4652738537794301</c:v>
                </c:pt>
                <c:pt idx="429">
                  <c:v>4.4535687732342009</c:v>
                </c:pt>
                <c:pt idx="430">
                  <c:v>4.4399677819083019</c:v>
                </c:pt>
                <c:pt idx="431">
                  <c:v>4.4248054522924409</c:v>
                </c:pt>
                <c:pt idx="432">
                  <c:v>4.4042329615861213</c:v>
                </c:pt>
                <c:pt idx="433">
                  <c:v>4.3740421313506817</c:v>
                </c:pt>
                <c:pt idx="434">
                  <c:v>4.3286517967781908</c:v>
                </c:pt>
                <c:pt idx="435">
                  <c:v>4.2687806691449817</c:v>
                </c:pt>
                <c:pt idx="436">
                  <c:v>4.2061387856257744</c:v>
                </c:pt>
                <c:pt idx="437">
                  <c:v>4.1218835192069383</c:v>
                </c:pt>
                <c:pt idx="438">
                  <c:v>4.0070681536555144</c:v>
                </c:pt>
                <c:pt idx="439">
                  <c:v>3.8501858736059482</c:v>
                </c:pt>
                <c:pt idx="440">
                  <c:v>3.6451127633209417</c:v>
                </c:pt>
                <c:pt idx="441">
                  <c:v>3.4271970260223048</c:v>
                </c:pt>
                <c:pt idx="442">
                  <c:v>3.2201462205700122</c:v>
                </c:pt>
                <c:pt idx="443">
                  <c:v>3.0392292441140021</c:v>
                </c:pt>
                <c:pt idx="444">
                  <c:v>2.8524039653035933</c:v>
                </c:pt>
                <c:pt idx="445">
                  <c:v>2.6729615861214371</c:v>
                </c:pt>
                <c:pt idx="446">
                  <c:v>2.4586071871127633</c:v>
                </c:pt>
                <c:pt idx="447">
                  <c:v>2.106161090458488</c:v>
                </c:pt>
                <c:pt idx="448">
                  <c:v>1.3147484510532839</c:v>
                </c:pt>
                <c:pt idx="449">
                  <c:v>1.2248624535315984</c:v>
                </c:pt>
              </c:numCache>
            </c:numRef>
          </c:yVal>
          <c:smooth val="1"/>
        </c:ser>
        <c:ser>
          <c:idx val="17"/>
          <c:order val="17"/>
          <c:tx>
            <c:v>Pig 2 control 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'Pig 2 control6'!$D$7:$D$397</c:f>
              <c:numCache>
                <c:formatCode>General</c:formatCode>
                <c:ptCount val="391"/>
                <c:pt idx="0">
                  <c:v>0</c:v>
                </c:pt>
                <c:pt idx="1">
                  <c:v>1.1220000000000002E-3</c:v>
                </c:pt>
                <c:pt idx="2">
                  <c:v>3.2820000000000002E-3</c:v>
                </c:pt>
                <c:pt idx="3">
                  <c:v>4.9820000000000003E-3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1.3328999999999999E-2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2.5003999999999998E-2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5.3313999999999993E-2</c:v>
                </c:pt>
                <c:pt idx="33">
                  <c:v>5.4954999999999997E-2</c:v>
                </c:pt>
                <c:pt idx="34">
                  <c:v>5.6725999999999999E-2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0.11830400000000001</c:v>
                </c:pt>
                <c:pt idx="72">
                  <c:v>0.12001599999999998</c:v>
                </c:pt>
                <c:pt idx="73">
                  <c:v>0.12170399999999999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0.171653</c:v>
                </c:pt>
                <c:pt idx="104">
                  <c:v>0.17333000000000001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0.23663099999999998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0.25837699999999997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0.27832899999999999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0.30497399999999997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0.35998800000000003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0.36505299999999996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0.41501400000000005</c:v>
                </c:pt>
                <c:pt idx="250">
                  <c:v>0.41663100000000003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0.43169500000000005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0.45495200000000002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0.46498699999999998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0.483404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0.49164399999999997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0.50165499999999996</c:v>
                </c:pt>
                <c:pt idx="302">
                  <c:v>0.503332</c:v>
                </c:pt>
                <c:pt idx="303">
                  <c:v>0.50498399999999999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0.51503100000000002</c:v>
                </c:pt>
                <c:pt idx="310">
                  <c:v>0.51666000000000001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0.52168900000000007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0.52837100000000004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0.54165299999999994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0.56335100000000005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0.569998</c:v>
                </c:pt>
                <c:pt idx="343">
                  <c:v>0.57169800000000004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0.57996199999999998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0.58834399999999998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0.60169600000000001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0.62165899999999996</c:v>
                </c:pt>
                <c:pt idx="374">
                  <c:v>0.62334699999999998</c:v>
                </c:pt>
                <c:pt idx="375">
                  <c:v>0.625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0.64331099999999997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0.64905999999999997</c:v>
                </c:pt>
              </c:numCache>
            </c:numRef>
          </c:xVal>
          <c:yVal>
            <c:numRef>
              <c:f>'Pig 2 control6'!$E$7:$E$397</c:f>
              <c:numCache>
                <c:formatCode>General</c:formatCode>
                <c:ptCount val="391"/>
                <c:pt idx="0">
                  <c:v>1.8979833926453146E-5</c:v>
                </c:pt>
                <c:pt idx="1">
                  <c:v>3.0604982206405693E-4</c:v>
                </c:pt>
                <c:pt idx="2">
                  <c:v>2.8944246737841044E-4</c:v>
                </c:pt>
                <c:pt idx="3">
                  <c:v>4.5551601423487548E-4</c:v>
                </c:pt>
                <c:pt idx="4">
                  <c:v>5.361803084223013E-4</c:v>
                </c:pt>
                <c:pt idx="5">
                  <c:v>1.3807829181494661E-3</c:v>
                </c:pt>
                <c:pt idx="6">
                  <c:v>1.4827995255041521E-3</c:v>
                </c:pt>
                <c:pt idx="7">
                  <c:v>1.3333333333333333E-3</c:v>
                </c:pt>
                <c:pt idx="8">
                  <c:v>2.1518386714116252E-3</c:v>
                </c:pt>
                <c:pt idx="9">
                  <c:v>1.99288256227758E-3</c:v>
                </c:pt>
                <c:pt idx="10">
                  <c:v>2.2823250296559907E-3</c:v>
                </c:pt>
                <c:pt idx="11">
                  <c:v>2.7615658362989321E-3</c:v>
                </c:pt>
                <c:pt idx="12">
                  <c:v>2.8754448398576513E-3</c:v>
                </c:pt>
                <c:pt idx="13">
                  <c:v>3.3926453143534995E-3</c:v>
                </c:pt>
                <c:pt idx="14">
                  <c:v>3.7034400948991698E-3</c:v>
                </c:pt>
                <c:pt idx="15">
                  <c:v>3.9145907473309609E-3</c:v>
                </c:pt>
                <c:pt idx="16">
                  <c:v>4.322657176749704E-3</c:v>
                </c:pt>
                <c:pt idx="17">
                  <c:v>4.5077105575326215E-3</c:v>
                </c:pt>
                <c:pt idx="18">
                  <c:v>5.0083036773428237E-3</c:v>
                </c:pt>
                <c:pt idx="19">
                  <c:v>5.7295373665480435E-3</c:v>
                </c:pt>
                <c:pt idx="20">
                  <c:v>5.795966785290629E-3</c:v>
                </c:pt>
                <c:pt idx="21">
                  <c:v>5.9644128113879001E-3</c:v>
                </c:pt>
                <c:pt idx="22">
                  <c:v>6.6951364175563462E-3</c:v>
                </c:pt>
                <c:pt idx="23">
                  <c:v>6.8303677342823254E-3</c:v>
                </c:pt>
                <c:pt idx="24">
                  <c:v>7.3879003558718868E-3</c:v>
                </c:pt>
                <c:pt idx="25">
                  <c:v>8.0545670225385529E-3</c:v>
                </c:pt>
                <c:pt idx="26">
                  <c:v>8.3677342823250313E-3</c:v>
                </c:pt>
                <c:pt idx="27">
                  <c:v>8.9086595492289446E-3</c:v>
                </c:pt>
                <c:pt idx="28">
                  <c:v>1.0002372479240807E-2</c:v>
                </c:pt>
                <c:pt idx="29">
                  <c:v>1.0612099644128114E-2</c:v>
                </c:pt>
                <c:pt idx="30">
                  <c:v>1.1383155397390274E-2</c:v>
                </c:pt>
                <c:pt idx="31">
                  <c:v>1.1734282325029656E-2</c:v>
                </c:pt>
                <c:pt idx="32">
                  <c:v>1.2642941874258601E-2</c:v>
                </c:pt>
                <c:pt idx="33">
                  <c:v>1.3181494661921709E-2</c:v>
                </c:pt>
                <c:pt idx="34">
                  <c:v>1.4227758007117439E-2</c:v>
                </c:pt>
                <c:pt idx="35">
                  <c:v>1.483985765124555E-2</c:v>
                </c:pt>
                <c:pt idx="36">
                  <c:v>1.602846975088968E-2</c:v>
                </c:pt>
                <c:pt idx="37">
                  <c:v>1.6830367734282325E-2</c:v>
                </c:pt>
                <c:pt idx="38">
                  <c:v>1.7658362989323842E-2</c:v>
                </c:pt>
                <c:pt idx="39">
                  <c:v>1.8597864768683275E-2</c:v>
                </c:pt>
                <c:pt idx="40">
                  <c:v>2.0479240806642943E-2</c:v>
                </c:pt>
                <c:pt idx="41">
                  <c:v>2.1274021352313169E-2</c:v>
                </c:pt>
                <c:pt idx="42">
                  <c:v>2.3098457888493476E-2</c:v>
                </c:pt>
                <c:pt idx="43">
                  <c:v>2.4123368920521946E-2</c:v>
                </c:pt>
                <c:pt idx="44">
                  <c:v>2.4645314353499408E-2</c:v>
                </c:pt>
                <c:pt idx="45">
                  <c:v>2.5954922894424675E-2</c:v>
                </c:pt>
                <c:pt idx="46">
                  <c:v>2.8284697508896801E-2</c:v>
                </c:pt>
                <c:pt idx="47">
                  <c:v>2.9703440094899173E-2</c:v>
                </c:pt>
                <c:pt idx="48">
                  <c:v>3.1236061684460262E-2</c:v>
                </c:pt>
                <c:pt idx="49">
                  <c:v>3.2761565836298932E-2</c:v>
                </c:pt>
                <c:pt idx="50">
                  <c:v>3.4555160142348759E-2</c:v>
                </c:pt>
                <c:pt idx="51">
                  <c:v>3.6322657176749706E-2</c:v>
                </c:pt>
                <c:pt idx="52">
                  <c:v>3.7864768683274021E-2</c:v>
                </c:pt>
                <c:pt idx="53">
                  <c:v>4.0315539739027281E-2</c:v>
                </c:pt>
                <c:pt idx="54">
                  <c:v>4.2661921708185058E-2</c:v>
                </c:pt>
                <c:pt idx="55">
                  <c:v>4.4244365361803081E-2</c:v>
                </c:pt>
                <c:pt idx="56">
                  <c:v>4.6412811387900356E-2</c:v>
                </c:pt>
                <c:pt idx="57">
                  <c:v>4.9110320284697508E-2</c:v>
                </c:pt>
                <c:pt idx="58">
                  <c:v>5.0849347568208775E-2</c:v>
                </c:pt>
                <c:pt idx="59">
                  <c:v>5.330486358244365E-2</c:v>
                </c:pt>
                <c:pt idx="60">
                  <c:v>5.5461447212336895E-2</c:v>
                </c:pt>
                <c:pt idx="61">
                  <c:v>5.811625148279953E-2</c:v>
                </c:pt>
                <c:pt idx="62">
                  <c:v>6.0763938315539744E-2</c:v>
                </c:pt>
                <c:pt idx="63">
                  <c:v>6.315539739027283E-2</c:v>
                </c:pt>
                <c:pt idx="64">
                  <c:v>6.6064056939501778E-2</c:v>
                </c:pt>
                <c:pt idx="65">
                  <c:v>6.9468564650059322E-2</c:v>
                </c:pt>
                <c:pt idx="66">
                  <c:v>7.1871886120996445E-2</c:v>
                </c:pt>
                <c:pt idx="67">
                  <c:v>7.4861209964412812E-2</c:v>
                </c:pt>
                <c:pt idx="68">
                  <c:v>7.8023724792408072E-2</c:v>
                </c:pt>
                <c:pt idx="69">
                  <c:v>8.1067615658362999E-2</c:v>
                </c:pt>
                <c:pt idx="70">
                  <c:v>8.4204033214709373E-2</c:v>
                </c:pt>
                <c:pt idx="71">
                  <c:v>8.7758007117437725E-2</c:v>
                </c:pt>
                <c:pt idx="72">
                  <c:v>9.1015421115065248E-2</c:v>
                </c:pt>
                <c:pt idx="73">
                  <c:v>9.5058125741399768E-2</c:v>
                </c:pt>
                <c:pt idx="74">
                  <c:v>9.7947805456702258E-2</c:v>
                </c:pt>
                <c:pt idx="75">
                  <c:v>0.10242941874258601</c:v>
                </c:pt>
                <c:pt idx="76">
                  <c:v>0.10638671411625149</c:v>
                </c:pt>
                <c:pt idx="77">
                  <c:v>0.11054329774614473</c:v>
                </c:pt>
                <c:pt idx="78">
                  <c:v>0.11441043890865955</c:v>
                </c:pt>
                <c:pt idx="79">
                  <c:v>0.11811625148279954</c:v>
                </c:pt>
                <c:pt idx="80">
                  <c:v>0.12334756820877818</c:v>
                </c:pt>
                <c:pt idx="81">
                  <c:v>0.12723131672597865</c:v>
                </c:pt>
                <c:pt idx="82">
                  <c:v>0.13195966785290628</c:v>
                </c:pt>
                <c:pt idx="83">
                  <c:v>0.13722182680901543</c:v>
                </c:pt>
                <c:pt idx="84">
                  <c:v>0.14202846975088967</c:v>
                </c:pt>
                <c:pt idx="85">
                  <c:v>0.14679715302491103</c:v>
                </c:pt>
                <c:pt idx="86">
                  <c:v>0.15163463819691581</c:v>
                </c:pt>
                <c:pt idx="87">
                  <c:v>0.15692526690391459</c:v>
                </c:pt>
                <c:pt idx="88">
                  <c:v>0.16215421115065243</c:v>
                </c:pt>
                <c:pt idx="89">
                  <c:v>0.16755397390272836</c:v>
                </c:pt>
                <c:pt idx="90">
                  <c:v>0.17313167259786477</c:v>
                </c:pt>
                <c:pt idx="91">
                  <c:v>0.17914353499406882</c:v>
                </c:pt>
                <c:pt idx="92">
                  <c:v>0.18499644128113879</c:v>
                </c:pt>
                <c:pt idx="93">
                  <c:v>0.19044839857651247</c:v>
                </c:pt>
                <c:pt idx="94">
                  <c:v>0.19646737841043893</c:v>
                </c:pt>
                <c:pt idx="95">
                  <c:v>0.20343772241992883</c:v>
                </c:pt>
                <c:pt idx="96">
                  <c:v>0.20946856465005931</c:v>
                </c:pt>
                <c:pt idx="97">
                  <c:v>0.21558244365361806</c:v>
                </c:pt>
                <c:pt idx="98">
                  <c:v>0.22294899169632265</c:v>
                </c:pt>
                <c:pt idx="99">
                  <c:v>0.23010676156583632</c:v>
                </c:pt>
                <c:pt idx="100">
                  <c:v>0.23613760379596679</c:v>
                </c:pt>
                <c:pt idx="101">
                  <c:v>0.24278291814946623</c:v>
                </c:pt>
                <c:pt idx="102">
                  <c:v>0.25096559905100829</c:v>
                </c:pt>
                <c:pt idx="103">
                  <c:v>0.2582372479240807</c:v>
                </c:pt>
                <c:pt idx="104">
                  <c:v>0.26540925266903914</c:v>
                </c:pt>
                <c:pt idx="105">
                  <c:v>0.27368920521945433</c:v>
                </c:pt>
                <c:pt idx="106">
                  <c:v>0.28167971530249108</c:v>
                </c:pt>
                <c:pt idx="107">
                  <c:v>0.28901779359430607</c:v>
                </c:pt>
                <c:pt idx="108">
                  <c:v>0.29722894424673785</c:v>
                </c:pt>
                <c:pt idx="109">
                  <c:v>0.3053523131672598</c:v>
                </c:pt>
                <c:pt idx="110">
                  <c:v>0.31406168446026095</c:v>
                </c:pt>
                <c:pt idx="111">
                  <c:v>0.32285646500593124</c:v>
                </c:pt>
                <c:pt idx="112">
                  <c:v>0.33131198102016607</c:v>
                </c:pt>
                <c:pt idx="113">
                  <c:v>0.3403724792408066</c:v>
                </c:pt>
                <c:pt idx="114">
                  <c:v>0.34987900355871887</c:v>
                </c:pt>
                <c:pt idx="115">
                  <c:v>0.35871411625148286</c:v>
                </c:pt>
                <c:pt idx="116">
                  <c:v>0.36839145907473309</c:v>
                </c:pt>
                <c:pt idx="117">
                  <c:v>0.37800948991696326</c:v>
                </c:pt>
                <c:pt idx="118">
                  <c:v>0.38836298932384339</c:v>
                </c:pt>
                <c:pt idx="119">
                  <c:v>0.39748991696322655</c:v>
                </c:pt>
                <c:pt idx="120">
                  <c:v>0.40739739027283511</c:v>
                </c:pt>
                <c:pt idx="121">
                  <c:v>0.41789561091340455</c:v>
                </c:pt>
                <c:pt idx="122">
                  <c:v>0.42879003558718864</c:v>
                </c:pt>
                <c:pt idx="123">
                  <c:v>0.43848635824436538</c:v>
                </c:pt>
                <c:pt idx="124">
                  <c:v>0.44972241992882567</c:v>
                </c:pt>
                <c:pt idx="125">
                  <c:v>0.46110320284697515</c:v>
                </c:pt>
                <c:pt idx="126">
                  <c:v>0.47219691577698697</c:v>
                </c:pt>
                <c:pt idx="127">
                  <c:v>0.48298695136417558</c:v>
                </c:pt>
                <c:pt idx="128">
                  <c:v>0.49434638196915781</c:v>
                </c:pt>
                <c:pt idx="129">
                  <c:v>0.50688730723606168</c:v>
                </c:pt>
                <c:pt idx="130">
                  <c:v>0.51825622775800717</c:v>
                </c:pt>
                <c:pt idx="131">
                  <c:v>0.52955634638196913</c:v>
                </c:pt>
                <c:pt idx="132">
                  <c:v>0.54241518386714116</c:v>
                </c:pt>
                <c:pt idx="133">
                  <c:v>0.55521233689205218</c:v>
                </c:pt>
                <c:pt idx="134">
                  <c:v>0.56775800711743774</c:v>
                </c:pt>
                <c:pt idx="135">
                  <c:v>0.58019928825622769</c:v>
                </c:pt>
                <c:pt idx="136">
                  <c:v>0.59370818505338074</c:v>
                </c:pt>
                <c:pt idx="137">
                  <c:v>0.60587188612099641</c:v>
                </c:pt>
                <c:pt idx="138">
                  <c:v>0.61900830367734283</c:v>
                </c:pt>
                <c:pt idx="139">
                  <c:v>0.63321470937129298</c:v>
                </c:pt>
                <c:pt idx="140">
                  <c:v>0.64725504151838675</c:v>
                </c:pt>
                <c:pt idx="141">
                  <c:v>0.66036536180308425</c:v>
                </c:pt>
                <c:pt idx="142">
                  <c:v>0.67396441281138786</c:v>
                </c:pt>
                <c:pt idx="143">
                  <c:v>0.6885954922894425</c:v>
                </c:pt>
                <c:pt idx="144">
                  <c:v>0.70405931198102023</c:v>
                </c:pt>
                <c:pt idx="145">
                  <c:v>0.71728351126927647</c:v>
                </c:pt>
                <c:pt idx="146">
                  <c:v>0.73260972716488737</c:v>
                </c:pt>
                <c:pt idx="147">
                  <c:v>0.74838434163701073</c:v>
                </c:pt>
                <c:pt idx="148">
                  <c:v>0.76253380782918156</c:v>
                </c:pt>
                <c:pt idx="149">
                  <c:v>0.77772241992882563</c:v>
                </c:pt>
                <c:pt idx="150">
                  <c:v>0.79334994068801901</c:v>
                </c:pt>
                <c:pt idx="151">
                  <c:v>0.80948042704626344</c:v>
                </c:pt>
                <c:pt idx="152">
                  <c:v>0.82533570581257421</c:v>
                </c:pt>
                <c:pt idx="153">
                  <c:v>0.84134519572953737</c:v>
                </c:pt>
                <c:pt idx="154">
                  <c:v>0.85958718861209971</c:v>
                </c:pt>
                <c:pt idx="155">
                  <c:v>0.87642230130486354</c:v>
                </c:pt>
                <c:pt idx="156">
                  <c:v>0.89190984578884935</c:v>
                </c:pt>
                <c:pt idx="157">
                  <c:v>0.9083250296559906</c:v>
                </c:pt>
                <c:pt idx="158">
                  <c:v>0.92616844602609727</c:v>
                </c:pt>
                <c:pt idx="159">
                  <c:v>0.94283748517200483</c:v>
                </c:pt>
                <c:pt idx="160">
                  <c:v>0.96027046263345195</c:v>
                </c:pt>
                <c:pt idx="161">
                  <c:v>0.97839620403321481</c:v>
                </c:pt>
                <c:pt idx="162">
                  <c:v>0.99658125741399772</c:v>
                </c:pt>
                <c:pt idx="163">
                  <c:v>1.0140403321470939</c:v>
                </c:pt>
                <c:pt idx="164">
                  <c:v>1.0308873072360616</c:v>
                </c:pt>
                <c:pt idx="165">
                  <c:v>1.050073546856465</c:v>
                </c:pt>
                <c:pt idx="166">
                  <c:v>1.0691648873072361</c:v>
                </c:pt>
                <c:pt idx="167">
                  <c:v>1.086896797153025</c:v>
                </c:pt>
                <c:pt idx="168">
                  <c:v>1.1063131672597863</c:v>
                </c:pt>
                <c:pt idx="169">
                  <c:v>1.1256322657176749</c:v>
                </c:pt>
                <c:pt idx="170">
                  <c:v>1.1445954922894424</c:v>
                </c:pt>
                <c:pt idx="171">
                  <c:v>1.161670225385528</c:v>
                </c:pt>
                <c:pt idx="172">
                  <c:v>1.1808469750889681</c:v>
                </c:pt>
                <c:pt idx="173">
                  <c:v>1.201914590747331</c:v>
                </c:pt>
                <c:pt idx="174">
                  <c:v>1.2204389086595493</c:v>
                </c:pt>
                <c:pt idx="175">
                  <c:v>1.2401542111506525</c:v>
                </c:pt>
                <c:pt idx="176">
                  <c:v>1.2607069988137605</c:v>
                </c:pt>
                <c:pt idx="177">
                  <c:v>1.2816607354685645</c:v>
                </c:pt>
                <c:pt idx="178">
                  <c:v>1.3001613285883749</c:v>
                </c:pt>
                <c:pt idx="179">
                  <c:v>1.3190272835112693</c:v>
                </c:pt>
                <c:pt idx="180">
                  <c:v>1.3403036773428232</c:v>
                </c:pt>
                <c:pt idx="181">
                  <c:v>1.361326215895611</c:v>
                </c:pt>
                <c:pt idx="182">
                  <c:v>1.381755634638197</c:v>
                </c:pt>
                <c:pt idx="183">
                  <c:v>1.4016465005931198</c:v>
                </c:pt>
                <c:pt idx="184">
                  <c:v>1.4239857651245553</c:v>
                </c:pt>
                <c:pt idx="185">
                  <c:v>1.4447924080664296</c:v>
                </c:pt>
                <c:pt idx="186">
                  <c:v>1.4649584816132859</c:v>
                </c:pt>
                <c:pt idx="187">
                  <c:v>1.4854614472123369</c:v>
                </c:pt>
                <c:pt idx="188">
                  <c:v>1.5076536180308422</c:v>
                </c:pt>
                <c:pt idx="189">
                  <c:v>1.5308137603795966</c:v>
                </c:pt>
                <c:pt idx="190">
                  <c:v>1.5511221826809016</c:v>
                </c:pt>
                <c:pt idx="191">
                  <c:v>1.5717081850533807</c:v>
                </c:pt>
                <c:pt idx="192">
                  <c:v>1.5961518386714117</c:v>
                </c:pt>
                <c:pt idx="193">
                  <c:v>1.6174875444839858</c:v>
                </c:pt>
                <c:pt idx="194">
                  <c:v>1.6362111506524319</c:v>
                </c:pt>
                <c:pt idx="195">
                  <c:v>1.6585670225385527</c:v>
                </c:pt>
                <c:pt idx="196">
                  <c:v>1.6845646500593121</c:v>
                </c:pt>
                <c:pt idx="197">
                  <c:v>1.7067544483985766</c:v>
                </c:pt>
                <c:pt idx="198">
                  <c:v>1.7260189798339265</c:v>
                </c:pt>
                <c:pt idx="199">
                  <c:v>1.7496963226571769</c:v>
                </c:pt>
                <c:pt idx="200">
                  <c:v>1.7742633451957295</c:v>
                </c:pt>
                <c:pt idx="201">
                  <c:v>1.7938861209964414</c:v>
                </c:pt>
                <c:pt idx="202">
                  <c:v>1.8147212336892053</c:v>
                </c:pt>
                <c:pt idx="203">
                  <c:v>1.8410984578884935</c:v>
                </c:pt>
                <c:pt idx="204">
                  <c:v>1.865867141162515</c:v>
                </c:pt>
                <c:pt idx="205">
                  <c:v>1.885326215895611</c:v>
                </c:pt>
                <c:pt idx="206">
                  <c:v>1.9076488730723606</c:v>
                </c:pt>
                <c:pt idx="207">
                  <c:v>1.9330011862396206</c:v>
                </c:pt>
                <c:pt idx="208">
                  <c:v>1.9546761565836301</c:v>
                </c:pt>
                <c:pt idx="209">
                  <c:v>1.9751079478054567</c:v>
                </c:pt>
                <c:pt idx="210">
                  <c:v>1.9987212336892051</c:v>
                </c:pt>
                <c:pt idx="211">
                  <c:v>2.0244816132858836</c:v>
                </c:pt>
                <c:pt idx="212">
                  <c:v>2.0457508896797152</c:v>
                </c:pt>
                <c:pt idx="213">
                  <c:v>2.0662182680901546</c:v>
                </c:pt>
                <c:pt idx="214">
                  <c:v>2.0919169632265717</c:v>
                </c:pt>
                <c:pt idx="215">
                  <c:v>2.117091340450771</c:v>
                </c:pt>
                <c:pt idx="216">
                  <c:v>2.1386144721233689</c:v>
                </c:pt>
                <c:pt idx="217">
                  <c:v>2.1596986951364179</c:v>
                </c:pt>
                <c:pt idx="218">
                  <c:v>2.185693950177936</c:v>
                </c:pt>
                <c:pt idx="219">
                  <c:v>2.2111055753262159</c:v>
                </c:pt>
                <c:pt idx="220">
                  <c:v>2.2317651245551602</c:v>
                </c:pt>
                <c:pt idx="221">
                  <c:v>2.2529395017793594</c:v>
                </c:pt>
                <c:pt idx="222">
                  <c:v>2.2792004744958483</c:v>
                </c:pt>
                <c:pt idx="223">
                  <c:v>2.3037081850533809</c:v>
                </c:pt>
                <c:pt idx="224">
                  <c:v>2.3248422301304865</c:v>
                </c:pt>
                <c:pt idx="225">
                  <c:v>2.3488778173190985</c:v>
                </c:pt>
                <c:pt idx="226">
                  <c:v>2.3743914590747335</c:v>
                </c:pt>
                <c:pt idx="227">
                  <c:v>2.399228944246738</c:v>
                </c:pt>
                <c:pt idx="228">
                  <c:v>2.4197651245551604</c:v>
                </c:pt>
                <c:pt idx="229">
                  <c:v>2.4447046263345196</c:v>
                </c:pt>
                <c:pt idx="230">
                  <c:v>2.4706239620403321</c:v>
                </c:pt>
                <c:pt idx="231">
                  <c:v>2.4938481613285886</c:v>
                </c:pt>
                <c:pt idx="232">
                  <c:v>2.5156868327402133</c:v>
                </c:pt>
                <c:pt idx="233">
                  <c:v>2.5392669039145912</c:v>
                </c:pt>
                <c:pt idx="234">
                  <c:v>2.565228944246738</c:v>
                </c:pt>
                <c:pt idx="235">
                  <c:v>2.5888422301304863</c:v>
                </c:pt>
                <c:pt idx="236">
                  <c:v>2.6107829181494662</c:v>
                </c:pt>
                <c:pt idx="237">
                  <c:v>2.6375302491103207</c:v>
                </c:pt>
                <c:pt idx="238">
                  <c:v>2.6633262158956112</c:v>
                </c:pt>
                <c:pt idx="239">
                  <c:v>2.6870272835112696</c:v>
                </c:pt>
                <c:pt idx="240">
                  <c:v>2.7100000000000004</c:v>
                </c:pt>
                <c:pt idx="241">
                  <c:v>2.7372787663107947</c:v>
                </c:pt>
                <c:pt idx="242">
                  <c:v>2.762801897983393</c:v>
                </c:pt>
                <c:pt idx="243">
                  <c:v>2.7841470937129302</c:v>
                </c:pt>
                <c:pt idx="244">
                  <c:v>2.8098529062870701</c:v>
                </c:pt>
                <c:pt idx="245">
                  <c:v>2.8362823250296558</c:v>
                </c:pt>
                <c:pt idx="246">
                  <c:v>2.8619715302491104</c:v>
                </c:pt>
                <c:pt idx="247">
                  <c:v>2.8848161328588375</c:v>
                </c:pt>
                <c:pt idx="248">
                  <c:v>2.9083914590747333</c:v>
                </c:pt>
                <c:pt idx="249">
                  <c:v>2.9348018979833927</c:v>
                </c:pt>
                <c:pt idx="250">
                  <c:v>2.9583677342823251</c:v>
                </c:pt>
                <c:pt idx="251">
                  <c:v>2.9808778173190982</c:v>
                </c:pt>
                <c:pt idx="252">
                  <c:v>3.0083890865954923</c:v>
                </c:pt>
                <c:pt idx="253">
                  <c:v>3.0352313167259788</c:v>
                </c:pt>
                <c:pt idx="254">
                  <c:v>3.0593784104389088</c:v>
                </c:pt>
                <c:pt idx="255">
                  <c:v>3.0833879003558722</c:v>
                </c:pt>
                <c:pt idx="256">
                  <c:v>3.1085954922894423</c:v>
                </c:pt>
                <c:pt idx="257">
                  <c:v>3.1343867141162516</c:v>
                </c:pt>
                <c:pt idx="258">
                  <c:v>3.1586287069988139</c:v>
                </c:pt>
                <c:pt idx="259">
                  <c:v>3.1836820877817318</c:v>
                </c:pt>
                <c:pt idx="260">
                  <c:v>3.2107591933570583</c:v>
                </c:pt>
                <c:pt idx="261">
                  <c:v>3.2363914590747331</c:v>
                </c:pt>
                <c:pt idx="262">
                  <c:v>3.2606761565836302</c:v>
                </c:pt>
                <c:pt idx="263">
                  <c:v>3.2839359430604982</c:v>
                </c:pt>
                <c:pt idx="264">
                  <c:v>3.3097200474495847</c:v>
                </c:pt>
                <c:pt idx="265">
                  <c:v>3.3333736654804271</c:v>
                </c:pt>
                <c:pt idx="266">
                  <c:v>3.3576298932384341</c:v>
                </c:pt>
                <c:pt idx="267">
                  <c:v>3.3856892052194545</c:v>
                </c:pt>
                <c:pt idx="268">
                  <c:v>3.4104507710557534</c:v>
                </c:pt>
                <c:pt idx="269">
                  <c:v>3.4336844602609728</c:v>
                </c:pt>
                <c:pt idx="270">
                  <c:v>3.4574377224199289</c:v>
                </c:pt>
                <c:pt idx="271">
                  <c:v>3.4822609727164888</c:v>
                </c:pt>
                <c:pt idx="272">
                  <c:v>3.5069252669039144</c:v>
                </c:pt>
                <c:pt idx="273">
                  <c:v>3.5297437722419929</c:v>
                </c:pt>
                <c:pt idx="274">
                  <c:v>3.5573570581257417</c:v>
                </c:pt>
                <c:pt idx="275">
                  <c:v>3.5842230130486361</c:v>
                </c:pt>
                <c:pt idx="276">
                  <c:v>3.6059667852906285</c:v>
                </c:pt>
                <c:pt idx="277">
                  <c:v>3.6314234875444842</c:v>
                </c:pt>
                <c:pt idx="278">
                  <c:v>3.6574709371293004</c:v>
                </c:pt>
                <c:pt idx="279">
                  <c:v>3.680894424673784</c:v>
                </c:pt>
                <c:pt idx="280">
                  <c:v>3.7030035587188612</c:v>
                </c:pt>
                <c:pt idx="281">
                  <c:v>3.7303724792408071</c:v>
                </c:pt>
                <c:pt idx="282">
                  <c:v>3.7579478054567024</c:v>
                </c:pt>
                <c:pt idx="283">
                  <c:v>3.7804911032028472</c:v>
                </c:pt>
                <c:pt idx="284">
                  <c:v>3.8040213523131676</c:v>
                </c:pt>
                <c:pt idx="285">
                  <c:v>3.8325480427046266</c:v>
                </c:pt>
                <c:pt idx="286">
                  <c:v>3.8560189798339262</c:v>
                </c:pt>
                <c:pt idx="287">
                  <c:v>3.879079478054567</c:v>
                </c:pt>
                <c:pt idx="288">
                  <c:v>3.9060166073546858</c:v>
                </c:pt>
                <c:pt idx="289">
                  <c:v>3.9319359430604983</c:v>
                </c:pt>
                <c:pt idx="290">
                  <c:v>3.9563226571767496</c:v>
                </c:pt>
                <c:pt idx="291">
                  <c:v>3.9787947805456705</c:v>
                </c:pt>
                <c:pt idx="292">
                  <c:v>4.0043914590747329</c:v>
                </c:pt>
                <c:pt idx="293">
                  <c:v>4.0282918149466198</c:v>
                </c:pt>
                <c:pt idx="294">
                  <c:v>4.0516536180308425</c:v>
                </c:pt>
                <c:pt idx="295">
                  <c:v>4.0757769869513645</c:v>
                </c:pt>
                <c:pt idx="296">
                  <c:v>4.1024887307236062</c:v>
                </c:pt>
                <c:pt idx="297">
                  <c:v>4.1261209964412817</c:v>
                </c:pt>
                <c:pt idx="298">
                  <c:v>4.1474495848161332</c:v>
                </c:pt>
                <c:pt idx="299">
                  <c:v>4.1714875444839867</c:v>
                </c:pt>
                <c:pt idx="300">
                  <c:v>4.1963155397390279</c:v>
                </c:pt>
                <c:pt idx="301">
                  <c:v>4.2205907473309612</c:v>
                </c:pt>
                <c:pt idx="302">
                  <c:v>4.2429608540925274</c:v>
                </c:pt>
                <c:pt idx="303">
                  <c:v>4.266552787663108</c:v>
                </c:pt>
                <c:pt idx="304">
                  <c:v>4.2926192170818505</c:v>
                </c:pt>
                <c:pt idx="305">
                  <c:v>4.3160237247924078</c:v>
                </c:pt>
                <c:pt idx="306">
                  <c:v>4.3356085409252669</c:v>
                </c:pt>
                <c:pt idx="307">
                  <c:v>4.3576725978647692</c:v>
                </c:pt>
                <c:pt idx="308">
                  <c:v>4.3829727164887302</c:v>
                </c:pt>
                <c:pt idx="309">
                  <c:v>4.4075255041518391</c:v>
                </c:pt>
                <c:pt idx="310">
                  <c:v>4.4230984578884938</c:v>
                </c:pt>
                <c:pt idx="311">
                  <c:v>4.4445266903914593</c:v>
                </c:pt>
                <c:pt idx="312">
                  <c:v>4.4709513641755638</c:v>
                </c:pt>
                <c:pt idx="313">
                  <c:v>4.4903368920521949</c:v>
                </c:pt>
                <c:pt idx="314">
                  <c:v>4.5107354685646506</c:v>
                </c:pt>
                <c:pt idx="315">
                  <c:v>4.5338576512455511</c:v>
                </c:pt>
                <c:pt idx="316">
                  <c:v>4.5588991696322658</c:v>
                </c:pt>
                <c:pt idx="317">
                  <c:v>4.5789442467378407</c:v>
                </c:pt>
                <c:pt idx="318">
                  <c:v>4.5964863582443654</c:v>
                </c:pt>
                <c:pt idx="319">
                  <c:v>4.6224863582443652</c:v>
                </c:pt>
                <c:pt idx="320">
                  <c:v>4.6468730723606164</c:v>
                </c:pt>
                <c:pt idx="321">
                  <c:v>4.6620071174377227</c:v>
                </c:pt>
                <c:pt idx="322">
                  <c:v>4.680514827995256</c:v>
                </c:pt>
                <c:pt idx="323">
                  <c:v>4.7055682087781738</c:v>
                </c:pt>
                <c:pt idx="324">
                  <c:v>4.7292906287069991</c:v>
                </c:pt>
                <c:pt idx="325">
                  <c:v>4.7440260972716493</c:v>
                </c:pt>
                <c:pt idx="326">
                  <c:v>4.764953736654804</c:v>
                </c:pt>
                <c:pt idx="327">
                  <c:v>4.7901755634638201</c:v>
                </c:pt>
                <c:pt idx="328">
                  <c:v>4.8087188612099645</c:v>
                </c:pt>
                <c:pt idx="329">
                  <c:v>4.8244128113879006</c:v>
                </c:pt>
                <c:pt idx="330">
                  <c:v>4.8459762752075921</c:v>
                </c:pt>
                <c:pt idx="331">
                  <c:v>4.8706642941874261</c:v>
                </c:pt>
                <c:pt idx="332">
                  <c:v>4.8879667852906286</c:v>
                </c:pt>
                <c:pt idx="333">
                  <c:v>4.9003107947805464</c:v>
                </c:pt>
                <c:pt idx="334">
                  <c:v>4.9214377224199293</c:v>
                </c:pt>
                <c:pt idx="335">
                  <c:v>4.9428612099644136</c:v>
                </c:pt>
                <c:pt idx="336">
                  <c:v>4.9559311981020171</c:v>
                </c:pt>
                <c:pt idx="337">
                  <c:v>4.9716014234875452</c:v>
                </c:pt>
                <c:pt idx="338">
                  <c:v>4.9947259786476863</c:v>
                </c:pt>
                <c:pt idx="339">
                  <c:v>5.0145005931198101</c:v>
                </c:pt>
                <c:pt idx="340">
                  <c:v>5.0258125741399766</c:v>
                </c:pt>
                <c:pt idx="341">
                  <c:v>5.0378173190984583</c:v>
                </c:pt>
                <c:pt idx="342">
                  <c:v>5.0607520759193356</c:v>
                </c:pt>
                <c:pt idx="343">
                  <c:v>5.0736037959667852</c:v>
                </c:pt>
                <c:pt idx="344">
                  <c:v>5.0838837485172004</c:v>
                </c:pt>
                <c:pt idx="345">
                  <c:v>5.100367734282325</c:v>
                </c:pt>
                <c:pt idx="346">
                  <c:v>5.1190320284697517</c:v>
                </c:pt>
                <c:pt idx="347">
                  <c:v>5.1316820877817326</c:v>
                </c:pt>
                <c:pt idx="348">
                  <c:v>5.1388422301304866</c:v>
                </c:pt>
                <c:pt idx="349">
                  <c:v>5.1539098457888493</c:v>
                </c:pt>
                <c:pt idx="350">
                  <c:v>5.1676512455516015</c:v>
                </c:pt>
                <c:pt idx="351">
                  <c:v>5.1763511269276394</c:v>
                </c:pt>
                <c:pt idx="352">
                  <c:v>5.1854875444839852</c:v>
                </c:pt>
                <c:pt idx="353">
                  <c:v>5.1978125741399763</c:v>
                </c:pt>
                <c:pt idx="354">
                  <c:v>5.2035587188612098</c:v>
                </c:pt>
                <c:pt idx="355">
                  <c:v>5.1993712930011862</c:v>
                </c:pt>
                <c:pt idx="356">
                  <c:v>5.201817319098458</c:v>
                </c:pt>
                <c:pt idx="357">
                  <c:v>5.2037793594306052</c:v>
                </c:pt>
                <c:pt idx="358">
                  <c:v>5.2018861209964413</c:v>
                </c:pt>
                <c:pt idx="359">
                  <c:v>5.1953404507710559</c:v>
                </c:pt>
                <c:pt idx="360">
                  <c:v>5.1833973902728356</c:v>
                </c:pt>
                <c:pt idx="361">
                  <c:v>5.1722111506524318</c:v>
                </c:pt>
                <c:pt idx="362">
                  <c:v>5.1524958481613288</c:v>
                </c:pt>
                <c:pt idx="363">
                  <c:v>5.1228778173190985</c:v>
                </c:pt>
                <c:pt idx="364">
                  <c:v>5.0976417556346387</c:v>
                </c:pt>
                <c:pt idx="365">
                  <c:v>5.065081850533808</c:v>
                </c:pt>
                <c:pt idx="366">
                  <c:v>5.0218102016607356</c:v>
                </c:pt>
                <c:pt idx="367">
                  <c:v>4.968187425860024</c:v>
                </c:pt>
                <c:pt idx="368">
                  <c:v>4.9150581257413997</c:v>
                </c:pt>
                <c:pt idx="369">
                  <c:v>4.8654021352313173</c:v>
                </c:pt>
                <c:pt idx="370">
                  <c:v>4.8157366548042706</c:v>
                </c:pt>
                <c:pt idx="371">
                  <c:v>4.7612431791221823</c:v>
                </c:pt>
                <c:pt idx="372">
                  <c:v>4.7086263345195727</c:v>
                </c:pt>
                <c:pt idx="373">
                  <c:v>4.6619857651245553</c:v>
                </c:pt>
                <c:pt idx="374">
                  <c:v>4.6114116251482802</c:v>
                </c:pt>
                <c:pt idx="375">
                  <c:v>4.5654187425860027</c:v>
                </c:pt>
                <c:pt idx="376">
                  <c:v>4.5244104389086592</c:v>
                </c:pt>
                <c:pt idx="377">
                  <c:v>4.4785765124555157</c:v>
                </c:pt>
                <c:pt idx="378">
                  <c:v>4.4219027283511272</c:v>
                </c:pt>
                <c:pt idx="379">
                  <c:v>4.358168446026097</c:v>
                </c:pt>
                <c:pt idx="380">
                  <c:v>4.2923558718861212</c:v>
                </c:pt>
                <c:pt idx="381">
                  <c:v>4.2006548042704628</c:v>
                </c:pt>
                <c:pt idx="382">
                  <c:v>4.0883534994068809</c:v>
                </c:pt>
                <c:pt idx="383">
                  <c:v>3.9629110320284697</c:v>
                </c:pt>
                <c:pt idx="384">
                  <c:v>3.8078244365361806</c:v>
                </c:pt>
                <c:pt idx="385">
                  <c:v>3.5983629893238436</c:v>
                </c:pt>
                <c:pt idx="386">
                  <c:v>3.3017200474495851</c:v>
                </c:pt>
                <c:pt idx="387">
                  <c:v>2.9023677342823251</c:v>
                </c:pt>
                <c:pt idx="388">
                  <c:v>2.3403107947805455</c:v>
                </c:pt>
                <c:pt idx="389">
                  <c:v>1.6854970344009492</c:v>
                </c:pt>
                <c:pt idx="390">
                  <c:v>1.2202941874258599</c:v>
                </c:pt>
              </c:numCache>
            </c:numRef>
          </c:yVal>
          <c:smooth val="1"/>
        </c:ser>
        <c:ser>
          <c:idx val="1"/>
          <c:order val="1"/>
          <c:tx>
            <c:v>Pig 3 control 1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control1'!$D$7:$D$581</c:f>
              <c:numCache>
                <c:formatCode>General</c:formatCode>
                <c:ptCount val="575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8.3349999999999987E-3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1.4969E-2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3.8345000000000004E-2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4.5062000000000005E-2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5.9961E-2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7.8317999999999999E-2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8.3394999999999997E-2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9.004100000000001E-2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0.108399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0.12669800000000001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0.20166300000000001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0.20668099999999998</c:v>
                </c:pt>
                <c:pt idx="125">
                  <c:v>0.20835699999999999</c:v>
                </c:pt>
                <c:pt idx="126">
                  <c:v>0.20999799999999999</c:v>
                </c:pt>
                <c:pt idx="127">
                  <c:v>0.21166299999999999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0.22331500000000001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0.26163599999999998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0.30835000000000001</c:v>
                </c:pt>
                <c:pt idx="186">
                  <c:v>0.30996800000000002</c:v>
                </c:pt>
                <c:pt idx="187">
                  <c:v>0.31162100000000004</c:v>
                </c:pt>
                <c:pt idx="188">
                  <c:v>0.31332100000000002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0.34667100000000001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0.36833499999999997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0.37332799999999999</c:v>
                </c:pt>
                <c:pt idx="225">
                  <c:v>0.37499300000000002</c:v>
                </c:pt>
                <c:pt idx="226">
                  <c:v>0.37665799999999999</c:v>
                </c:pt>
                <c:pt idx="227">
                  <c:v>0.37835800000000003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0.388322</c:v>
                </c:pt>
                <c:pt idx="234">
                  <c:v>0.39001000000000002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0.41501400000000005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0.42332500000000001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0.44829400000000003</c:v>
                </c:pt>
                <c:pt idx="270">
                  <c:v>0.44999399999999995</c:v>
                </c:pt>
                <c:pt idx="271">
                  <c:v>0.45168200000000003</c:v>
                </c:pt>
                <c:pt idx="272">
                  <c:v>0.45332299999999998</c:v>
                </c:pt>
                <c:pt idx="273">
                  <c:v>0.45497599999999999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0.49667300000000003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0.51500699999999999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0.52005999999999997</c:v>
                </c:pt>
                <c:pt idx="313">
                  <c:v>0.52171299999999998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0.53662299999999996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0.56501599999999996</c:v>
                </c:pt>
                <c:pt idx="340">
                  <c:v>0.56664500000000007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0.58167400000000002</c:v>
                </c:pt>
                <c:pt idx="350">
                  <c:v>0.58332600000000001</c:v>
                </c:pt>
                <c:pt idx="351">
                  <c:v>0.58500300000000005</c:v>
                </c:pt>
                <c:pt idx="352">
                  <c:v>0.58667899999999995</c:v>
                </c:pt>
                <c:pt idx="353">
                  <c:v>0.58836700000000008</c:v>
                </c:pt>
                <c:pt idx="354">
                  <c:v>0.59001999999999999</c:v>
                </c:pt>
                <c:pt idx="355">
                  <c:v>0.59164899999999998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0.59665499999999994</c:v>
                </c:pt>
                <c:pt idx="359">
                  <c:v>0.59836699999999998</c:v>
                </c:pt>
                <c:pt idx="360">
                  <c:v>0.60003099999999998</c:v>
                </c:pt>
                <c:pt idx="361">
                  <c:v>0.60167199999999998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0.613348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0.64163400000000004</c:v>
                </c:pt>
                <c:pt idx="386">
                  <c:v>0.64329900000000007</c:v>
                </c:pt>
                <c:pt idx="387">
                  <c:v>0.645034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0.65837500000000004</c:v>
                </c:pt>
                <c:pt idx="396">
                  <c:v>0.65998000000000001</c:v>
                </c:pt>
                <c:pt idx="397">
                  <c:v>0.66164500000000004</c:v>
                </c:pt>
                <c:pt idx="398">
                  <c:v>0.66337999999999997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0.67832599999999998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0.68834899999999999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0.71832300000000004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0.72327000000000008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0.74669200000000002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0.76509700000000003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0.77167300000000005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0.77672600000000003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0.788354</c:v>
                </c:pt>
                <c:pt idx="474">
                  <c:v>0.79004200000000002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0.80169499999999994</c:v>
                </c:pt>
                <c:pt idx="482">
                  <c:v>0.80337099999999995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0.81165900000000002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0.82996899999999996</c:v>
                </c:pt>
                <c:pt idx="499">
                  <c:v>0.83165700000000009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0.85000300000000006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0.85499700000000001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0.85996699999999993</c:v>
                </c:pt>
                <c:pt idx="517">
                  <c:v>0.86167899999999997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0.86833700000000003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0.88662399999999997</c:v>
                </c:pt>
                <c:pt idx="533">
                  <c:v>0.88833600000000001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0.8999879999999999</c:v>
                </c:pt>
                <c:pt idx="541">
                  <c:v>0.90168800000000005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0.91162799999999999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0.95627700000000004</c:v>
                </c:pt>
              </c:numCache>
            </c:numRef>
          </c:xVal>
          <c:yVal>
            <c:numRef>
              <c:f>'Pig 3 control1'!$E$7:$E$581</c:f>
              <c:numCache>
                <c:formatCode>General</c:formatCode>
                <c:ptCount val="575"/>
                <c:pt idx="0">
                  <c:v>9.499136442141626E-5</c:v>
                </c:pt>
                <c:pt idx="1">
                  <c:v>4.2141623488773755E-4</c:v>
                </c:pt>
                <c:pt idx="2">
                  <c:v>6.6839378238341986E-4</c:v>
                </c:pt>
                <c:pt idx="3">
                  <c:v>9.6373056994818662E-4</c:v>
                </c:pt>
                <c:pt idx="4">
                  <c:v>9.0673575129533702E-4</c:v>
                </c:pt>
                <c:pt idx="5">
                  <c:v>1.6580310880829016E-3</c:v>
                </c:pt>
                <c:pt idx="6">
                  <c:v>1.753022452504318E-3</c:v>
                </c:pt>
                <c:pt idx="7">
                  <c:v>1.9499136442141627E-3</c:v>
                </c:pt>
                <c:pt idx="8">
                  <c:v>2.6804835924006914E-3</c:v>
                </c:pt>
                <c:pt idx="9">
                  <c:v>3.0915371329879107E-3</c:v>
                </c:pt>
                <c:pt idx="10">
                  <c:v>3.664939550949914E-3</c:v>
                </c:pt>
                <c:pt idx="11">
                  <c:v>3.9689119170984461E-3</c:v>
                </c:pt>
                <c:pt idx="12">
                  <c:v>4.2158894645941284E-3</c:v>
                </c:pt>
                <c:pt idx="13">
                  <c:v>4.7512953367875657E-3</c:v>
                </c:pt>
                <c:pt idx="14">
                  <c:v>4.9430051813471512E-3</c:v>
                </c:pt>
                <c:pt idx="15">
                  <c:v>5.7012089810017279E-3</c:v>
                </c:pt>
                <c:pt idx="16">
                  <c:v>6.4421416234887747E-3</c:v>
                </c:pt>
                <c:pt idx="17">
                  <c:v>6.8601036269430055E-3</c:v>
                </c:pt>
                <c:pt idx="18">
                  <c:v>7.7685664939550958E-3</c:v>
                </c:pt>
                <c:pt idx="19">
                  <c:v>8.1571675302245256E-3</c:v>
                </c:pt>
                <c:pt idx="20">
                  <c:v>8.7841105354058736E-3</c:v>
                </c:pt>
                <c:pt idx="21">
                  <c:v>9.4455958549222816E-3</c:v>
                </c:pt>
                <c:pt idx="22">
                  <c:v>1.0200345423143352E-2</c:v>
                </c:pt>
                <c:pt idx="23">
                  <c:v>1.1029360967184803E-2</c:v>
                </c:pt>
                <c:pt idx="24">
                  <c:v>1.2046632124352334E-2</c:v>
                </c:pt>
                <c:pt idx="25">
                  <c:v>1.2991364421416235E-2</c:v>
                </c:pt>
                <c:pt idx="26">
                  <c:v>1.3715025906735753E-2</c:v>
                </c:pt>
                <c:pt idx="27">
                  <c:v>1.5079447322970641E-2</c:v>
                </c:pt>
                <c:pt idx="28">
                  <c:v>1.5937823834196892E-2</c:v>
                </c:pt>
                <c:pt idx="29">
                  <c:v>1.7207253886010365E-2</c:v>
                </c:pt>
                <c:pt idx="30">
                  <c:v>1.8352331606217617E-2</c:v>
                </c:pt>
                <c:pt idx="31">
                  <c:v>1.9195164075993094E-2</c:v>
                </c:pt>
                <c:pt idx="32">
                  <c:v>2.0623488773747846E-2</c:v>
                </c:pt>
                <c:pt idx="33">
                  <c:v>2.1906735751295342E-2</c:v>
                </c:pt>
                <c:pt idx="34">
                  <c:v>2.3298791018998274E-2</c:v>
                </c:pt>
                <c:pt idx="35">
                  <c:v>2.4924006908462869E-2</c:v>
                </c:pt>
                <c:pt idx="36">
                  <c:v>2.669430051813472E-2</c:v>
                </c:pt>
                <c:pt idx="37">
                  <c:v>2.792746113989638E-2</c:v>
                </c:pt>
                <c:pt idx="38">
                  <c:v>2.9487046632124356E-2</c:v>
                </c:pt>
                <c:pt idx="39">
                  <c:v>3.1616580310880833E-2</c:v>
                </c:pt>
                <c:pt idx="40">
                  <c:v>3.3205526770293613E-2</c:v>
                </c:pt>
                <c:pt idx="41">
                  <c:v>3.5450777202072542E-2</c:v>
                </c:pt>
                <c:pt idx="42">
                  <c:v>3.7464594127806568E-2</c:v>
                </c:pt>
                <c:pt idx="43">
                  <c:v>3.9545768566493965E-2</c:v>
                </c:pt>
                <c:pt idx="44">
                  <c:v>4.1388601036269436E-2</c:v>
                </c:pt>
                <c:pt idx="45">
                  <c:v>4.3775474956822116E-2</c:v>
                </c:pt>
                <c:pt idx="46">
                  <c:v>4.6160621761658041E-2</c:v>
                </c:pt>
                <c:pt idx="47">
                  <c:v>4.8504317789291887E-2</c:v>
                </c:pt>
                <c:pt idx="48">
                  <c:v>5.0882556131260796E-2</c:v>
                </c:pt>
                <c:pt idx="49">
                  <c:v>5.3525043177892931E-2</c:v>
                </c:pt>
                <c:pt idx="50">
                  <c:v>5.5944732297063912E-2</c:v>
                </c:pt>
                <c:pt idx="51">
                  <c:v>5.7868739205526785E-2</c:v>
                </c:pt>
                <c:pt idx="52">
                  <c:v>6.072193436960277E-2</c:v>
                </c:pt>
                <c:pt idx="53">
                  <c:v>6.3633851468048369E-2</c:v>
                </c:pt>
                <c:pt idx="54">
                  <c:v>6.6594127806563042E-2</c:v>
                </c:pt>
                <c:pt idx="55">
                  <c:v>6.9544041450777222E-2</c:v>
                </c:pt>
                <c:pt idx="56">
                  <c:v>7.2279792746113999E-2</c:v>
                </c:pt>
                <c:pt idx="57">
                  <c:v>7.5867012089810032E-2</c:v>
                </c:pt>
                <c:pt idx="58">
                  <c:v>7.863730569948188E-2</c:v>
                </c:pt>
                <c:pt idx="59">
                  <c:v>8.1702936096718484E-2</c:v>
                </c:pt>
                <c:pt idx="60">
                  <c:v>8.4846286701208987E-2</c:v>
                </c:pt>
                <c:pt idx="61">
                  <c:v>8.8753022452504327E-2</c:v>
                </c:pt>
                <c:pt idx="62">
                  <c:v>9.2255613126079453E-2</c:v>
                </c:pt>
                <c:pt idx="63">
                  <c:v>9.5476683937823853E-2</c:v>
                </c:pt>
                <c:pt idx="64">
                  <c:v>9.9621761658031105E-2</c:v>
                </c:pt>
                <c:pt idx="65">
                  <c:v>0.10315889464594129</c:v>
                </c:pt>
                <c:pt idx="66">
                  <c:v>0.1067357512953368</c:v>
                </c:pt>
                <c:pt idx="67">
                  <c:v>0.11062003454231435</c:v>
                </c:pt>
                <c:pt idx="68">
                  <c:v>0.1150673575129534</c:v>
                </c:pt>
                <c:pt idx="69">
                  <c:v>0.11959412780656306</c:v>
                </c:pt>
                <c:pt idx="70">
                  <c:v>0.12322625215889467</c:v>
                </c:pt>
                <c:pt idx="71">
                  <c:v>0.1278203799654577</c:v>
                </c:pt>
                <c:pt idx="72">
                  <c:v>0.1324818652849741</c:v>
                </c:pt>
                <c:pt idx="73">
                  <c:v>0.13710362694300521</c:v>
                </c:pt>
                <c:pt idx="74">
                  <c:v>0.14176856649395511</c:v>
                </c:pt>
                <c:pt idx="75">
                  <c:v>0.14642659758203802</c:v>
                </c:pt>
                <c:pt idx="76">
                  <c:v>0.15184283246977551</c:v>
                </c:pt>
                <c:pt idx="77">
                  <c:v>0.1567098445595855</c:v>
                </c:pt>
                <c:pt idx="78">
                  <c:v>0.16158203799654577</c:v>
                </c:pt>
                <c:pt idx="79">
                  <c:v>0.16674611398963732</c:v>
                </c:pt>
                <c:pt idx="80">
                  <c:v>0.17222797927461142</c:v>
                </c:pt>
                <c:pt idx="81">
                  <c:v>0.17766839378238344</c:v>
                </c:pt>
                <c:pt idx="82">
                  <c:v>0.18302245250431784</c:v>
                </c:pt>
                <c:pt idx="83">
                  <c:v>0.18919689119170988</c:v>
                </c:pt>
                <c:pt idx="84">
                  <c:v>0.19441105354058724</c:v>
                </c:pt>
                <c:pt idx="85">
                  <c:v>0.20004663212435234</c:v>
                </c:pt>
                <c:pt idx="86">
                  <c:v>0.20645423143350608</c:v>
                </c:pt>
                <c:pt idx="87">
                  <c:v>0.21266148531951642</c:v>
                </c:pt>
                <c:pt idx="88">
                  <c:v>0.21886183074265977</c:v>
                </c:pt>
                <c:pt idx="89">
                  <c:v>0.22463212435233165</c:v>
                </c:pt>
                <c:pt idx="90">
                  <c:v>0.23136442141623489</c:v>
                </c:pt>
                <c:pt idx="91">
                  <c:v>0.23827979274611402</c:v>
                </c:pt>
                <c:pt idx="92">
                  <c:v>0.24450949913644218</c:v>
                </c:pt>
                <c:pt idx="93">
                  <c:v>0.2507340241796201</c:v>
                </c:pt>
                <c:pt idx="94">
                  <c:v>0.25789291882556137</c:v>
                </c:pt>
                <c:pt idx="95">
                  <c:v>0.26530224525043183</c:v>
                </c:pt>
                <c:pt idx="96">
                  <c:v>0.2718911917098446</c:v>
                </c:pt>
                <c:pt idx="97">
                  <c:v>0.27944214162348879</c:v>
                </c:pt>
                <c:pt idx="98">
                  <c:v>0.28762176165803111</c:v>
                </c:pt>
                <c:pt idx="99">
                  <c:v>0.29487737478411058</c:v>
                </c:pt>
                <c:pt idx="100">
                  <c:v>0.30166493955094997</c:v>
                </c:pt>
                <c:pt idx="101">
                  <c:v>0.30903626943005186</c:v>
                </c:pt>
                <c:pt idx="102">
                  <c:v>0.31716925734024187</c:v>
                </c:pt>
                <c:pt idx="103">
                  <c:v>0.32533851468048364</c:v>
                </c:pt>
                <c:pt idx="104">
                  <c:v>0.33310880829015549</c:v>
                </c:pt>
                <c:pt idx="105">
                  <c:v>0.34154576856649399</c:v>
                </c:pt>
                <c:pt idx="106">
                  <c:v>0.34971848013816931</c:v>
                </c:pt>
                <c:pt idx="107">
                  <c:v>0.3583264248704664</c:v>
                </c:pt>
                <c:pt idx="108">
                  <c:v>0.36614162348877377</c:v>
                </c:pt>
                <c:pt idx="109">
                  <c:v>0.37481865284974097</c:v>
                </c:pt>
                <c:pt idx="110">
                  <c:v>0.38348531951640769</c:v>
                </c:pt>
                <c:pt idx="111">
                  <c:v>0.39241623488773753</c:v>
                </c:pt>
                <c:pt idx="112">
                  <c:v>0.4011848013816926</c:v>
                </c:pt>
                <c:pt idx="113">
                  <c:v>0.41004145077720217</c:v>
                </c:pt>
                <c:pt idx="114">
                  <c:v>0.41950777202072542</c:v>
                </c:pt>
                <c:pt idx="115">
                  <c:v>0.42870984455958555</c:v>
                </c:pt>
                <c:pt idx="116">
                  <c:v>0.43783592400690857</c:v>
                </c:pt>
                <c:pt idx="117">
                  <c:v>0.44722625215889472</c:v>
                </c:pt>
                <c:pt idx="118">
                  <c:v>0.45706217616580314</c:v>
                </c:pt>
                <c:pt idx="119">
                  <c:v>0.46716925734024184</c:v>
                </c:pt>
                <c:pt idx="120">
                  <c:v>0.47647841105354066</c:v>
                </c:pt>
                <c:pt idx="121">
                  <c:v>0.48615025906735759</c:v>
                </c:pt>
                <c:pt idx="122">
                  <c:v>0.49655785837651129</c:v>
                </c:pt>
                <c:pt idx="123">
                  <c:v>0.50591191709844563</c:v>
                </c:pt>
                <c:pt idx="124">
                  <c:v>0.51639205526770304</c:v>
                </c:pt>
                <c:pt idx="125">
                  <c:v>0.52724697754749583</c:v>
                </c:pt>
                <c:pt idx="126">
                  <c:v>0.53754404145077728</c:v>
                </c:pt>
                <c:pt idx="127">
                  <c:v>0.54736096718480154</c:v>
                </c:pt>
                <c:pt idx="128">
                  <c:v>0.55807772020725399</c:v>
                </c:pt>
                <c:pt idx="129">
                  <c:v>0.56975647668393792</c:v>
                </c:pt>
                <c:pt idx="130">
                  <c:v>0.5796442141623489</c:v>
                </c:pt>
                <c:pt idx="131">
                  <c:v>0.59023834196891201</c:v>
                </c:pt>
                <c:pt idx="132">
                  <c:v>0.60204490500863572</c:v>
                </c:pt>
                <c:pt idx="133">
                  <c:v>0.61316753022452519</c:v>
                </c:pt>
                <c:pt idx="134">
                  <c:v>0.62379274611398972</c:v>
                </c:pt>
                <c:pt idx="135">
                  <c:v>0.63503626943005187</c:v>
                </c:pt>
                <c:pt idx="136">
                  <c:v>0.64745941278065644</c:v>
                </c:pt>
                <c:pt idx="137">
                  <c:v>0.65852677029360984</c:v>
                </c:pt>
                <c:pt idx="138">
                  <c:v>0.66930742659758213</c:v>
                </c:pt>
                <c:pt idx="139">
                  <c:v>0.6813298791018999</c:v>
                </c:pt>
                <c:pt idx="140">
                  <c:v>0.69409326424870477</c:v>
                </c:pt>
                <c:pt idx="141">
                  <c:v>0.70539378238341977</c:v>
                </c:pt>
                <c:pt idx="142">
                  <c:v>0.71696891191709855</c:v>
                </c:pt>
                <c:pt idx="143">
                  <c:v>0.72981865284974101</c:v>
                </c:pt>
                <c:pt idx="144">
                  <c:v>0.74189982728842852</c:v>
                </c:pt>
                <c:pt idx="145">
                  <c:v>0.75401554404145088</c:v>
                </c:pt>
                <c:pt idx="146">
                  <c:v>0.76676856649395519</c:v>
                </c:pt>
                <c:pt idx="147">
                  <c:v>0.7797288428324699</c:v>
                </c:pt>
                <c:pt idx="148">
                  <c:v>0.79220034542314344</c:v>
                </c:pt>
                <c:pt idx="149">
                  <c:v>0.80418480138169268</c:v>
                </c:pt>
                <c:pt idx="150">
                  <c:v>0.81764075993091545</c:v>
                </c:pt>
                <c:pt idx="151">
                  <c:v>0.83038514680483599</c:v>
                </c:pt>
                <c:pt idx="152">
                  <c:v>0.84357340241796208</c:v>
                </c:pt>
                <c:pt idx="153">
                  <c:v>0.8566062176165804</c:v>
                </c:pt>
                <c:pt idx="154">
                  <c:v>0.87126252158894657</c:v>
                </c:pt>
                <c:pt idx="155">
                  <c:v>0.88384455958549246</c:v>
                </c:pt>
                <c:pt idx="156">
                  <c:v>0.89690500863557876</c:v>
                </c:pt>
                <c:pt idx="157">
                  <c:v>0.90977720207253909</c:v>
                </c:pt>
                <c:pt idx="158">
                  <c:v>0.92355267702936106</c:v>
                </c:pt>
                <c:pt idx="159">
                  <c:v>0.93735233160621778</c:v>
                </c:pt>
                <c:pt idx="160">
                  <c:v>0.9510587219343698</c:v>
                </c:pt>
                <c:pt idx="161">
                  <c:v>0.96546459412780672</c:v>
                </c:pt>
                <c:pt idx="162">
                  <c:v>0.98036787564766859</c:v>
                </c:pt>
                <c:pt idx="163">
                  <c:v>0.99313126079447345</c:v>
                </c:pt>
                <c:pt idx="164">
                  <c:v>1.0061450777202074</c:v>
                </c:pt>
                <c:pt idx="165">
                  <c:v>1.0207582037996548</c:v>
                </c:pt>
                <c:pt idx="166">
                  <c:v>1.035986183074266</c:v>
                </c:pt>
                <c:pt idx="167">
                  <c:v>1.0496649395509501</c:v>
                </c:pt>
                <c:pt idx="168">
                  <c:v>1.064609671848014</c:v>
                </c:pt>
                <c:pt idx="169">
                  <c:v>1.0801830742659762</c:v>
                </c:pt>
                <c:pt idx="170">
                  <c:v>1.0946718480138171</c:v>
                </c:pt>
                <c:pt idx="171">
                  <c:v>1.1072003454231434</c:v>
                </c:pt>
                <c:pt idx="172">
                  <c:v>1.1220587219343698</c:v>
                </c:pt>
                <c:pt idx="173">
                  <c:v>1.1391778929188257</c:v>
                </c:pt>
                <c:pt idx="174">
                  <c:v>1.1528549222797928</c:v>
                </c:pt>
                <c:pt idx="175">
                  <c:v>1.1680362694300519</c:v>
                </c:pt>
                <c:pt idx="176">
                  <c:v>1.1840379965457688</c:v>
                </c:pt>
                <c:pt idx="177">
                  <c:v>1.2002158894645942</c:v>
                </c:pt>
                <c:pt idx="178">
                  <c:v>1.2140379965457688</c:v>
                </c:pt>
                <c:pt idx="179">
                  <c:v>1.227651122625216</c:v>
                </c:pt>
                <c:pt idx="180">
                  <c:v>1.2442538860103629</c:v>
                </c:pt>
                <c:pt idx="181">
                  <c:v>1.2601226252158897</c:v>
                </c:pt>
                <c:pt idx="182">
                  <c:v>1.2758151986183075</c:v>
                </c:pt>
                <c:pt idx="183">
                  <c:v>1.2915975820379968</c:v>
                </c:pt>
                <c:pt idx="184">
                  <c:v>1.3076355785837652</c:v>
                </c:pt>
                <c:pt idx="185">
                  <c:v>1.3229585492227982</c:v>
                </c:pt>
                <c:pt idx="186">
                  <c:v>1.3378134715025909</c:v>
                </c:pt>
                <c:pt idx="187">
                  <c:v>1.3535613126079449</c:v>
                </c:pt>
                <c:pt idx="188">
                  <c:v>1.3704680483592402</c:v>
                </c:pt>
                <c:pt idx="189">
                  <c:v>1.3880241796200345</c:v>
                </c:pt>
                <c:pt idx="190">
                  <c:v>1.4033402417962004</c:v>
                </c:pt>
                <c:pt idx="191">
                  <c:v>1.4187962003454233</c:v>
                </c:pt>
                <c:pt idx="192">
                  <c:v>1.4366217616580312</c:v>
                </c:pt>
                <c:pt idx="193">
                  <c:v>1.4525578583765115</c:v>
                </c:pt>
                <c:pt idx="194">
                  <c:v>1.4672573402417963</c:v>
                </c:pt>
                <c:pt idx="195">
                  <c:v>1.4835077720207257</c:v>
                </c:pt>
                <c:pt idx="196">
                  <c:v>1.503001727115717</c:v>
                </c:pt>
                <c:pt idx="197">
                  <c:v>1.5202487046632125</c:v>
                </c:pt>
                <c:pt idx="198">
                  <c:v>1.5348428324697756</c:v>
                </c:pt>
                <c:pt idx="199">
                  <c:v>1.5519913644214163</c:v>
                </c:pt>
                <c:pt idx="200">
                  <c:v>1.5705941278065634</c:v>
                </c:pt>
                <c:pt idx="201">
                  <c:v>1.5855906735751297</c:v>
                </c:pt>
                <c:pt idx="202">
                  <c:v>1.6010241796200348</c:v>
                </c:pt>
                <c:pt idx="203">
                  <c:v>1.6216234887737482</c:v>
                </c:pt>
                <c:pt idx="204">
                  <c:v>1.6401174438687396</c:v>
                </c:pt>
                <c:pt idx="205">
                  <c:v>1.6541899827288431</c:v>
                </c:pt>
                <c:pt idx="206">
                  <c:v>1.6707858376511229</c:v>
                </c:pt>
                <c:pt idx="207">
                  <c:v>1.6912314335060452</c:v>
                </c:pt>
                <c:pt idx="208">
                  <c:v>1.7074317789291884</c:v>
                </c:pt>
                <c:pt idx="209">
                  <c:v>1.7237081174438691</c:v>
                </c:pt>
                <c:pt idx="210">
                  <c:v>1.7421537132987914</c:v>
                </c:pt>
                <c:pt idx="211">
                  <c:v>1.7615146804835928</c:v>
                </c:pt>
                <c:pt idx="212">
                  <c:v>1.7783229706390331</c:v>
                </c:pt>
                <c:pt idx="213">
                  <c:v>1.7936476683937828</c:v>
                </c:pt>
                <c:pt idx="214">
                  <c:v>1.8130725388601039</c:v>
                </c:pt>
                <c:pt idx="215">
                  <c:v>1.8318428324697758</c:v>
                </c:pt>
                <c:pt idx="216">
                  <c:v>1.8489257340241798</c:v>
                </c:pt>
                <c:pt idx="217">
                  <c:v>1.8646804835924009</c:v>
                </c:pt>
                <c:pt idx="218">
                  <c:v>1.8857392055267708</c:v>
                </c:pt>
                <c:pt idx="219">
                  <c:v>1.9052642487046636</c:v>
                </c:pt>
                <c:pt idx="220">
                  <c:v>1.9211122625215891</c:v>
                </c:pt>
                <c:pt idx="221">
                  <c:v>1.9380276338514684</c:v>
                </c:pt>
                <c:pt idx="222">
                  <c:v>1.9572469775474959</c:v>
                </c:pt>
                <c:pt idx="223">
                  <c:v>1.9765302245250436</c:v>
                </c:pt>
                <c:pt idx="224">
                  <c:v>1.99346286701209</c:v>
                </c:pt>
                <c:pt idx="225">
                  <c:v>2.0109136442141629</c:v>
                </c:pt>
                <c:pt idx="226">
                  <c:v>2.0306943005181353</c:v>
                </c:pt>
                <c:pt idx="227">
                  <c:v>2.049639032815199</c:v>
                </c:pt>
                <c:pt idx="228">
                  <c:v>2.064972366148532</c:v>
                </c:pt>
                <c:pt idx="229">
                  <c:v>2.084435233160622</c:v>
                </c:pt>
                <c:pt idx="230">
                  <c:v>2.1044870466321246</c:v>
                </c:pt>
                <c:pt idx="231">
                  <c:v>2.1227374784110538</c:v>
                </c:pt>
                <c:pt idx="232">
                  <c:v>2.139785837651123</c:v>
                </c:pt>
                <c:pt idx="233">
                  <c:v>2.1578480138169263</c:v>
                </c:pt>
                <c:pt idx="234">
                  <c:v>2.1779948186528499</c:v>
                </c:pt>
                <c:pt idx="235">
                  <c:v>2.1960552677029361</c:v>
                </c:pt>
                <c:pt idx="236">
                  <c:v>2.2122003454231436</c:v>
                </c:pt>
                <c:pt idx="237">
                  <c:v>2.2330587219343703</c:v>
                </c:pt>
                <c:pt idx="238">
                  <c:v>2.2537340241796202</c:v>
                </c:pt>
                <c:pt idx="239">
                  <c:v>2.2707841105354061</c:v>
                </c:pt>
                <c:pt idx="240">
                  <c:v>2.2884404145077721</c:v>
                </c:pt>
                <c:pt idx="241">
                  <c:v>2.3084974093264252</c:v>
                </c:pt>
                <c:pt idx="242">
                  <c:v>2.3281882556131261</c:v>
                </c:pt>
                <c:pt idx="243">
                  <c:v>2.343246977547496</c:v>
                </c:pt>
                <c:pt idx="244">
                  <c:v>2.3624956822107084</c:v>
                </c:pt>
                <c:pt idx="245">
                  <c:v>2.3839723661485324</c:v>
                </c:pt>
                <c:pt idx="246">
                  <c:v>2.4028842832469777</c:v>
                </c:pt>
                <c:pt idx="247">
                  <c:v>2.4204231433506052</c:v>
                </c:pt>
                <c:pt idx="248">
                  <c:v>2.4390276338514685</c:v>
                </c:pt>
                <c:pt idx="249">
                  <c:v>2.4585664939550953</c:v>
                </c:pt>
                <c:pt idx="250">
                  <c:v>2.4776044905008638</c:v>
                </c:pt>
                <c:pt idx="251">
                  <c:v>2.4944179620034546</c:v>
                </c:pt>
                <c:pt idx="252">
                  <c:v>2.5151865284974098</c:v>
                </c:pt>
                <c:pt idx="253">
                  <c:v>2.5363471502590675</c:v>
                </c:pt>
                <c:pt idx="254">
                  <c:v>2.5547927461139901</c:v>
                </c:pt>
                <c:pt idx="255">
                  <c:v>2.5729188255613131</c:v>
                </c:pt>
                <c:pt idx="256">
                  <c:v>2.5924905008635584</c:v>
                </c:pt>
                <c:pt idx="257">
                  <c:v>2.612010362694301</c:v>
                </c:pt>
                <c:pt idx="258">
                  <c:v>2.6304818652849744</c:v>
                </c:pt>
                <c:pt idx="259">
                  <c:v>2.6494835924006912</c:v>
                </c:pt>
                <c:pt idx="260">
                  <c:v>2.6712677029360972</c:v>
                </c:pt>
                <c:pt idx="261">
                  <c:v>2.6912556131260796</c:v>
                </c:pt>
                <c:pt idx="262">
                  <c:v>2.70912780656304</c:v>
                </c:pt>
                <c:pt idx="263">
                  <c:v>2.7272987910189985</c:v>
                </c:pt>
                <c:pt idx="264">
                  <c:v>2.7474611398963735</c:v>
                </c:pt>
                <c:pt idx="265">
                  <c:v>2.7652366148531953</c:v>
                </c:pt>
                <c:pt idx="266">
                  <c:v>2.7846511226252164</c:v>
                </c:pt>
                <c:pt idx="267">
                  <c:v>2.8056269430051817</c:v>
                </c:pt>
                <c:pt idx="268">
                  <c:v>2.8260120898100176</c:v>
                </c:pt>
                <c:pt idx="269">
                  <c:v>2.8434766839378245</c:v>
                </c:pt>
                <c:pt idx="270">
                  <c:v>2.862077720207254</c:v>
                </c:pt>
                <c:pt idx="271">
                  <c:v>2.8826753022452509</c:v>
                </c:pt>
                <c:pt idx="272">
                  <c:v>2.9014905008635585</c:v>
                </c:pt>
                <c:pt idx="273">
                  <c:v>2.9192245250431785</c:v>
                </c:pt>
                <c:pt idx="274">
                  <c:v>2.9404680483592407</c:v>
                </c:pt>
                <c:pt idx="275">
                  <c:v>2.9609948186528499</c:v>
                </c:pt>
                <c:pt idx="276">
                  <c:v>2.9787754749568225</c:v>
                </c:pt>
                <c:pt idx="277">
                  <c:v>2.9977340241796204</c:v>
                </c:pt>
                <c:pt idx="278">
                  <c:v>3.0185440414507778</c:v>
                </c:pt>
                <c:pt idx="279">
                  <c:v>3.0354162348877378</c:v>
                </c:pt>
                <c:pt idx="280">
                  <c:v>3.0531295336787569</c:v>
                </c:pt>
                <c:pt idx="281">
                  <c:v>3.0752037996545774</c:v>
                </c:pt>
                <c:pt idx="282">
                  <c:v>3.096564766839379</c:v>
                </c:pt>
                <c:pt idx="283">
                  <c:v>3.1149101899827292</c:v>
                </c:pt>
                <c:pt idx="284">
                  <c:v>3.1336718480138175</c:v>
                </c:pt>
                <c:pt idx="285">
                  <c:v>3.1555146804835932</c:v>
                </c:pt>
                <c:pt idx="286">
                  <c:v>3.173884283246978</c:v>
                </c:pt>
                <c:pt idx="287">
                  <c:v>3.191763385146805</c:v>
                </c:pt>
                <c:pt idx="288">
                  <c:v>3.2115302245250437</c:v>
                </c:pt>
                <c:pt idx="289">
                  <c:v>3.2331157167530233</c:v>
                </c:pt>
                <c:pt idx="290">
                  <c:v>3.2516096718480147</c:v>
                </c:pt>
                <c:pt idx="291">
                  <c:v>3.2694939550949917</c:v>
                </c:pt>
                <c:pt idx="292">
                  <c:v>3.2910708117443872</c:v>
                </c:pt>
                <c:pt idx="293">
                  <c:v>3.3093367875647672</c:v>
                </c:pt>
                <c:pt idx="294">
                  <c:v>3.3263903281519864</c:v>
                </c:pt>
                <c:pt idx="295">
                  <c:v>3.3455146804835927</c:v>
                </c:pt>
                <c:pt idx="296">
                  <c:v>3.3673074265975824</c:v>
                </c:pt>
                <c:pt idx="297">
                  <c:v>3.3866183074265979</c:v>
                </c:pt>
                <c:pt idx="298">
                  <c:v>3.4048221070811753</c:v>
                </c:pt>
                <c:pt idx="299">
                  <c:v>3.4247702936096722</c:v>
                </c:pt>
                <c:pt idx="300">
                  <c:v>3.4448825561312613</c:v>
                </c:pt>
                <c:pt idx="301">
                  <c:v>3.4655906735751301</c:v>
                </c:pt>
                <c:pt idx="302">
                  <c:v>3.4842055267702938</c:v>
                </c:pt>
                <c:pt idx="303">
                  <c:v>3.5033920552677036</c:v>
                </c:pt>
                <c:pt idx="304">
                  <c:v>3.5246683937823842</c:v>
                </c:pt>
                <c:pt idx="305">
                  <c:v>3.5448462867012096</c:v>
                </c:pt>
                <c:pt idx="306">
                  <c:v>3.5623022452504323</c:v>
                </c:pt>
                <c:pt idx="307">
                  <c:v>3.5816424870466328</c:v>
                </c:pt>
                <c:pt idx="308">
                  <c:v>3.6041122625215891</c:v>
                </c:pt>
                <c:pt idx="309">
                  <c:v>3.6240000000000001</c:v>
                </c:pt>
                <c:pt idx="310">
                  <c:v>3.6412780656303974</c:v>
                </c:pt>
                <c:pt idx="311">
                  <c:v>3.658666666666667</c:v>
                </c:pt>
                <c:pt idx="312">
                  <c:v>3.6840449050086361</c:v>
                </c:pt>
                <c:pt idx="313">
                  <c:v>3.7009119170984461</c:v>
                </c:pt>
                <c:pt idx="314">
                  <c:v>3.7169136442141628</c:v>
                </c:pt>
                <c:pt idx="315">
                  <c:v>3.7384455958549232</c:v>
                </c:pt>
                <c:pt idx="316">
                  <c:v>3.760333333333334</c:v>
                </c:pt>
                <c:pt idx="317">
                  <c:v>3.7788497409326429</c:v>
                </c:pt>
                <c:pt idx="318">
                  <c:v>3.7949550949913649</c:v>
                </c:pt>
                <c:pt idx="319">
                  <c:v>3.8180535405872198</c:v>
                </c:pt>
                <c:pt idx="320">
                  <c:v>3.8409516407599313</c:v>
                </c:pt>
                <c:pt idx="321">
                  <c:v>3.8540880829015549</c:v>
                </c:pt>
                <c:pt idx="322">
                  <c:v>3.8733022452504322</c:v>
                </c:pt>
                <c:pt idx="323">
                  <c:v>3.8956459412780657</c:v>
                </c:pt>
                <c:pt idx="324">
                  <c:v>3.9177737478411059</c:v>
                </c:pt>
                <c:pt idx="325">
                  <c:v>3.9318462867012096</c:v>
                </c:pt>
                <c:pt idx="326">
                  <c:v>3.9500811744386879</c:v>
                </c:pt>
                <c:pt idx="327">
                  <c:v>3.9743298791019002</c:v>
                </c:pt>
                <c:pt idx="328">
                  <c:v>3.9931485319516411</c:v>
                </c:pt>
                <c:pt idx="329">
                  <c:v>4.0088324697754754</c:v>
                </c:pt>
                <c:pt idx="330">
                  <c:v>4.0294110535405885</c:v>
                </c:pt>
                <c:pt idx="331">
                  <c:v>4.0540708117443875</c:v>
                </c:pt>
                <c:pt idx="332">
                  <c:v>4.0714075993091541</c:v>
                </c:pt>
                <c:pt idx="333">
                  <c:v>4.0847685664939553</c:v>
                </c:pt>
                <c:pt idx="334">
                  <c:v>4.1079654576856655</c:v>
                </c:pt>
                <c:pt idx="335">
                  <c:v>4.1310552677029371</c:v>
                </c:pt>
                <c:pt idx="336">
                  <c:v>4.1470069084628678</c:v>
                </c:pt>
                <c:pt idx="337">
                  <c:v>4.1634715025906743</c:v>
                </c:pt>
                <c:pt idx="338">
                  <c:v>4.1893886010362698</c:v>
                </c:pt>
                <c:pt idx="339">
                  <c:v>4.2109119170984464</c:v>
                </c:pt>
                <c:pt idx="340">
                  <c:v>4.2248618307426611</c:v>
                </c:pt>
                <c:pt idx="341">
                  <c:v>4.2417288428324706</c:v>
                </c:pt>
                <c:pt idx="342">
                  <c:v>4.2689240069084633</c:v>
                </c:pt>
                <c:pt idx="343">
                  <c:v>4.2870310880829017</c:v>
                </c:pt>
                <c:pt idx="344">
                  <c:v>4.3028618307426605</c:v>
                </c:pt>
                <c:pt idx="345">
                  <c:v>4.3235354058721942</c:v>
                </c:pt>
                <c:pt idx="346">
                  <c:v>4.3484905008635586</c:v>
                </c:pt>
                <c:pt idx="347">
                  <c:v>4.3663903281519874</c:v>
                </c:pt>
                <c:pt idx="348">
                  <c:v>4.3795682210708122</c:v>
                </c:pt>
                <c:pt idx="349">
                  <c:v>4.4023281519861834</c:v>
                </c:pt>
                <c:pt idx="350">
                  <c:v>4.4233436960276347</c:v>
                </c:pt>
                <c:pt idx="351">
                  <c:v>4.440153713298792</c:v>
                </c:pt>
                <c:pt idx="352">
                  <c:v>4.4585509499136453</c:v>
                </c:pt>
                <c:pt idx="353">
                  <c:v>4.4835785837651132</c:v>
                </c:pt>
                <c:pt idx="354">
                  <c:v>4.502887737478412</c:v>
                </c:pt>
                <c:pt idx="355">
                  <c:v>4.516749568221071</c:v>
                </c:pt>
                <c:pt idx="356">
                  <c:v>4.5336891191709849</c:v>
                </c:pt>
                <c:pt idx="357">
                  <c:v>4.5538324697754753</c:v>
                </c:pt>
                <c:pt idx="358">
                  <c:v>4.5734455958549232</c:v>
                </c:pt>
                <c:pt idx="359">
                  <c:v>4.5911347150259072</c:v>
                </c:pt>
                <c:pt idx="360">
                  <c:v>4.6126632124352334</c:v>
                </c:pt>
                <c:pt idx="361">
                  <c:v>4.6316666666666677</c:v>
                </c:pt>
                <c:pt idx="362">
                  <c:v>4.6495215889464596</c:v>
                </c:pt>
                <c:pt idx="363">
                  <c:v>4.6657737478411061</c:v>
                </c:pt>
                <c:pt idx="364">
                  <c:v>4.6845975820379966</c:v>
                </c:pt>
                <c:pt idx="365">
                  <c:v>4.7056096718480145</c:v>
                </c:pt>
                <c:pt idx="366">
                  <c:v>4.7231899827288437</c:v>
                </c:pt>
                <c:pt idx="367">
                  <c:v>4.7400690846286713</c:v>
                </c:pt>
                <c:pt idx="368">
                  <c:v>4.7578462867012101</c:v>
                </c:pt>
                <c:pt idx="369">
                  <c:v>4.7777150259067369</c:v>
                </c:pt>
                <c:pt idx="370">
                  <c:v>4.7944075993091548</c:v>
                </c:pt>
                <c:pt idx="371">
                  <c:v>4.8092435233160629</c:v>
                </c:pt>
                <c:pt idx="372">
                  <c:v>4.8270656303972368</c:v>
                </c:pt>
                <c:pt idx="373">
                  <c:v>4.8493246977547502</c:v>
                </c:pt>
                <c:pt idx="374">
                  <c:v>4.8636200345423148</c:v>
                </c:pt>
                <c:pt idx="375">
                  <c:v>4.8807461139896375</c:v>
                </c:pt>
                <c:pt idx="376">
                  <c:v>4.9000155440414517</c:v>
                </c:pt>
                <c:pt idx="377">
                  <c:v>4.9183091537132997</c:v>
                </c:pt>
                <c:pt idx="378">
                  <c:v>4.9328376511226253</c:v>
                </c:pt>
                <c:pt idx="379">
                  <c:v>4.9499084628670129</c:v>
                </c:pt>
                <c:pt idx="380">
                  <c:v>4.9714732297063913</c:v>
                </c:pt>
                <c:pt idx="381">
                  <c:v>4.9913955094991369</c:v>
                </c:pt>
                <c:pt idx="382">
                  <c:v>5.00710708117444</c:v>
                </c:pt>
                <c:pt idx="383">
                  <c:v>5.0261882556131265</c:v>
                </c:pt>
                <c:pt idx="384">
                  <c:v>5.0443730569948197</c:v>
                </c:pt>
                <c:pt idx="385">
                  <c:v>5.0618031088082907</c:v>
                </c:pt>
                <c:pt idx="386">
                  <c:v>5.0774179620034552</c:v>
                </c:pt>
                <c:pt idx="387">
                  <c:v>5.0983626943005191</c:v>
                </c:pt>
                <c:pt idx="388">
                  <c:v>5.1170846286701215</c:v>
                </c:pt>
                <c:pt idx="389">
                  <c:v>5.1312832469775485</c:v>
                </c:pt>
                <c:pt idx="390">
                  <c:v>5.1492590673575132</c:v>
                </c:pt>
                <c:pt idx="391">
                  <c:v>5.1665250431778942</c:v>
                </c:pt>
                <c:pt idx="392">
                  <c:v>5.1852210708117452</c:v>
                </c:pt>
                <c:pt idx="393">
                  <c:v>5.2015319516407601</c:v>
                </c:pt>
                <c:pt idx="394">
                  <c:v>5.2183506044905013</c:v>
                </c:pt>
                <c:pt idx="395">
                  <c:v>5.2391865284974104</c:v>
                </c:pt>
                <c:pt idx="396">
                  <c:v>5.2559499136442147</c:v>
                </c:pt>
                <c:pt idx="397">
                  <c:v>5.2702124352331614</c:v>
                </c:pt>
                <c:pt idx="398">
                  <c:v>5.2879758203799661</c:v>
                </c:pt>
                <c:pt idx="399">
                  <c:v>5.3066545768566504</c:v>
                </c:pt>
                <c:pt idx="400">
                  <c:v>5.3221882556131268</c:v>
                </c:pt>
                <c:pt idx="401">
                  <c:v>5.3410500863557866</c:v>
                </c:pt>
                <c:pt idx="402">
                  <c:v>5.3605734024179625</c:v>
                </c:pt>
                <c:pt idx="403">
                  <c:v>5.3750967184801386</c:v>
                </c:pt>
                <c:pt idx="404">
                  <c:v>5.3928186528497415</c:v>
                </c:pt>
                <c:pt idx="405">
                  <c:v>5.4095474956822116</c:v>
                </c:pt>
                <c:pt idx="406">
                  <c:v>5.4247633851468056</c:v>
                </c:pt>
                <c:pt idx="407">
                  <c:v>5.4435526770293619</c:v>
                </c:pt>
                <c:pt idx="408">
                  <c:v>5.4587754749568234</c:v>
                </c:pt>
                <c:pt idx="409">
                  <c:v>5.4775215889464599</c:v>
                </c:pt>
                <c:pt idx="410">
                  <c:v>5.4953229706390339</c:v>
                </c:pt>
                <c:pt idx="411">
                  <c:v>5.5079775474956829</c:v>
                </c:pt>
                <c:pt idx="412">
                  <c:v>5.5226459412780669</c:v>
                </c:pt>
                <c:pt idx="413">
                  <c:v>5.5402936096718483</c:v>
                </c:pt>
                <c:pt idx="414">
                  <c:v>5.5552763385146813</c:v>
                </c:pt>
                <c:pt idx="415">
                  <c:v>5.5676183074265992</c:v>
                </c:pt>
                <c:pt idx="416">
                  <c:v>5.5858462867012095</c:v>
                </c:pt>
                <c:pt idx="417">
                  <c:v>5.6053246977547504</c:v>
                </c:pt>
                <c:pt idx="418">
                  <c:v>5.6157305699481865</c:v>
                </c:pt>
                <c:pt idx="419">
                  <c:v>5.6315181347150265</c:v>
                </c:pt>
                <c:pt idx="420">
                  <c:v>5.6505215889464608</c:v>
                </c:pt>
                <c:pt idx="421">
                  <c:v>5.6702867012089815</c:v>
                </c:pt>
                <c:pt idx="422">
                  <c:v>5.6833661485319524</c:v>
                </c:pt>
                <c:pt idx="423">
                  <c:v>5.7009188255613132</c:v>
                </c:pt>
                <c:pt idx="424">
                  <c:v>5.7226010362694311</c:v>
                </c:pt>
                <c:pt idx="425">
                  <c:v>5.7384628670120916</c:v>
                </c:pt>
                <c:pt idx="426">
                  <c:v>5.748525043177894</c:v>
                </c:pt>
                <c:pt idx="427">
                  <c:v>5.7626183074265986</c:v>
                </c:pt>
                <c:pt idx="428">
                  <c:v>5.7828911917098456</c:v>
                </c:pt>
                <c:pt idx="429">
                  <c:v>5.7959119170984463</c:v>
                </c:pt>
                <c:pt idx="430">
                  <c:v>5.8074075993091547</c:v>
                </c:pt>
                <c:pt idx="431">
                  <c:v>5.8263799654576873</c:v>
                </c:pt>
                <c:pt idx="432">
                  <c:v>5.8431088082901566</c:v>
                </c:pt>
                <c:pt idx="433">
                  <c:v>5.8542884283246988</c:v>
                </c:pt>
                <c:pt idx="434">
                  <c:v>5.8649792746114002</c:v>
                </c:pt>
                <c:pt idx="435">
                  <c:v>5.8813626943005186</c:v>
                </c:pt>
                <c:pt idx="436">
                  <c:v>5.9005958549222814</c:v>
                </c:pt>
                <c:pt idx="437">
                  <c:v>5.9151036269430062</c:v>
                </c:pt>
                <c:pt idx="438">
                  <c:v>5.9271450777202084</c:v>
                </c:pt>
                <c:pt idx="439">
                  <c:v>5.9451709844559595</c:v>
                </c:pt>
                <c:pt idx="440">
                  <c:v>5.9603782383419697</c:v>
                </c:pt>
                <c:pt idx="441">
                  <c:v>5.9683436960276355</c:v>
                </c:pt>
                <c:pt idx="442">
                  <c:v>5.9796096718480154</c:v>
                </c:pt>
                <c:pt idx="443">
                  <c:v>5.9987841105354063</c:v>
                </c:pt>
                <c:pt idx="444">
                  <c:v>6.0170241796200346</c:v>
                </c:pt>
                <c:pt idx="445">
                  <c:v>6.0273644214162356</c:v>
                </c:pt>
                <c:pt idx="446">
                  <c:v>6.0373644214162354</c:v>
                </c:pt>
                <c:pt idx="447">
                  <c:v>6.0561018998272891</c:v>
                </c:pt>
                <c:pt idx="448">
                  <c:v>6.0717633851468058</c:v>
                </c:pt>
                <c:pt idx="449">
                  <c:v>6.0790017271157177</c:v>
                </c:pt>
                <c:pt idx="450">
                  <c:v>6.09525043177893</c:v>
                </c:pt>
                <c:pt idx="451">
                  <c:v>6.1170621761658035</c:v>
                </c:pt>
                <c:pt idx="452">
                  <c:v>6.1300310880829025</c:v>
                </c:pt>
                <c:pt idx="453">
                  <c:v>6.1356424870466331</c:v>
                </c:pt>
                <c:pt idx="454">
                  <c:v>6.153711571675303</c:v>
                </c:pt>
                <c:pt idx="455">
                  <c:v>6.1721226252158905</c:v>
                </c:pt>
                <c:pt idx="456">
                  <c:v>6.1788428324697762</c:v>
                </c:pt>
                <c:pt idx="457">
                  <c:v>6.1871519861830757</c:v>
                </c:pt>
                <c:pt idx="458">
                  <c:v>6.20617616580311</c:v>
                </c:pt>
                <c:pt idx="459">
                  <c:v>6.2221675302245263</c:v>
                </c:pt>
                <c:pt idx="460">
                  <c:v>6.2269360967184806</c:v>
                </c:pt>
                <c:pt idx="461">
                  <c:v>6.2375164075993101</c:v>
                </c:pt>
                <c:pt idx="462">
                  <c:v>6.2583696027633859</c:v>
                </c:pt>
                <c:pt idx="463">
                  <c:v>6.270186528497411</c:v>
                </c:pt>
                <c:pt idx="464">
                  <c:v>6.2740276338514684</c:v>
                </c:pt>
                <c:pt idx="465">
                  <c:v>6.2881278065630406</c:v>
                </c:pt>
                <c:pt idx="466">
                  <c:v>6.3090120898100173</c:v>
                </c:pt>
                <c:pt idx="467">
                  <c:v>6.3180483592400698</c:v>
                </c:pt>
                <c:pt idx="468">
                  <c:v>6.3240949913644222</c:v>
                </c:pt>
                <c:pt idx="469">
                  <c:v>6.3408894645941283</c:v>
                </c:pt>
                <c:pt idx="470">
                  <c:v>6.3546597582038009</c:v>
                </c:pt>
                <c:pt idx="471">
                  <c:v>6.3619913644214163</c:v>
                </c:pt>
                <c:pt idx="472">
                  <c:v>6.3675146804835938</c:v>
                </c:pt>
                <c:pt idx="473">
                  <c:v>6.3812936096718493</c:v>
                </c:pt>
                <c:pt idx="474">
                  <c:v>6.3936839378238348</c:v>
                </c:pt>
                <c:pt idx="475">
                  <c:v>6.3986908462867023</c:v>
                </c:pt>
                <c:pt idx="476">
                  <c:v>6.4083350604490503</c:v>
                </c:pt>
                <c:pt idx="477">
                  <c:v>6.4232953367875654</c:v>
                </c:pt>
                <c:pt idx="478">
                  <c:v>6.4374870466321248</c:v>
                </c:pt>
                <c:pt idx="479">
                  <c:v>6.4443644214162354</c:v>
                </c:pt>
                <c:pt idx="480">
                  <c:v>6.4564421416234898</c:v>
                </c:pt>
                <c:pt idx="481">
                  <c:v>6.4716632124352342</c:v>
                </c:pt>
                <c:pt idx="482">
                  <c:v>6.4854404145077726</c:v>
                </c:pt>
                <c:pt idx="483">
                  <c:v>6.4907547495682225</c:v>
                </c:pt>
                <c:pt idx="484">
                  <c:v>6.502430051813473</c:v>
                </c:pt>
                <c:pt idx="485">
                  <c:v>6.5182037996545779</c:v>
                </c:pt>
                <c:pt idx="486">
                  <c:v>6.5285302245250438</c:v>
                </c:pt>
                <c:pt idx="487">
                  <c:v>6.5361088082901571</c:v>
                </c:pt>
                <c:pt idx="488">
                  <c:v>6.5455060449050091</c:v>
                </c:pt>
                <c:pt idx="489">
                  <c:v>6.557925734024181</c:v>
                </c:pt>
                <c:pt idx="490">
                  <c:v>6.5619706390328165</c:v>
                </c:pt>
                <c:pt idx="491">
                  <c:v>6.5734594127806574</c:v>
                </c:pt>
                <c:pt idx="492">
                  <c:v>6.586231433506045</c:v>
                </c:pt>
                <c:pt idx="493">
                  <c:v>6.5989810017271173</c:v>
                </c:pt>
                <c:pt idx="494">
                  <c:v>6.6030017271157178</c:v>
                </c:pt>
                <c:pt idx="495">
                  <c:v>6.6097910189982745</c:v>
                </c:pt>
                <c:pt idx="496">
                  <c:v>6.6208721934369619</c:v>
                </c:pt>
                <c:pt idx="497">
                  <c:v>6.6337789291882565</c:v>
                </c:pt>
                <c:pt idx="498">
                  <c:v>6.63591018998273</c:v>
                </c:pt>
                <c:pt idx="499">
                  <c:v>6.6478531951640774</c:v>
                </c:pt>
                <c:pt idx="500">
                  <c:v>6.6631122625215902</c:v>
                </c:pt>
                <c:pt idx="501">
                  <c:v>6.6775941278065636</c:v>
                </c:pt>
                <c:pt idx="502">
                  <c:v>6.6831640759930933</c:v>
                </c:pt>
                <c:pt idx="503">
                  <c:v>6.6935958549222816</c:v>
                </c:pt>
                <c:pt idx="504">
                  <c:v>6.7026597582038008</c:v>
                </c:pt>
                <c:pt idx="505">
                  <c:v>6.7110120898100183</c:v>
                </c:pt>
                <c:pt idx="506">
                  <c:v>6.7163920552677032</c:v>
                </c:pt>
                <c:pt idx="507">
                  <c:v>6.7285060449050098</c:v>
                </c:pt>
                <c:pt idx="508">
                  <c:v>6.7414974093264259</c:v>
                </c:pt>
                <c:pt idx="509">
                  <c:v>6.748704663212437</c:v>
                </c:pt>
                <c:pt idx="510">
                  <c:v>6.7552297063903293</c:v>
                </c:pt>
                <c:pt idx="511">
                  <c:v>6.7559792746114002</c:v>
                </c:pt>
                <c:pt idx="512">
                  <c:v>6.7650172711571681</c:v>
                </c:pt>
                <c:pt idx="513">
                  <c:v>6.7736131260794483</c:v>
                </c:pt>
                <c:pt idx="514">
                  <c:v>6.7799326424870472</c:v>
                </c:pt>
                <c:pt idx="515">
                  <c:v>6.7943955094991377</c:v>
                </c:pt>
                <c:pt idx="516">
                  <c:v>6.8017236614853207</c:v>
                </c:pt>
                <c:pt idx="517">
                  <c:v>6.8068203799654592</c:v>
                </c:pt>
                <c:pt idx="518">
                  <c:v>6.8125284974093283</c:v>
                </c:pt>
                <c:pt idx="519">
                  <c:v>6.8221519861830746</c:v>
                </c:pt>
                <c:pt idx="520">
                  <c:v>6.8278324697754762</c:v>
                </c:pt>
                <c:pt idx="521">
                  <c:v>6.835036269430053</c:v>
                </c:pt>
                <c:pt idx="522">
                  <c:v>6.8431709844559601</c:v>
                </c:pt>
                <c:pt idx="523">
                  <c:v>6.8522193436960279</c:v>
                </c:pt>
                <c:pt idx="524">
                  <c:v>6.8571278065630406</c:v>
                </c:pt>
                <c:pt idx="525">
                  <c:v>6.8596442141623495</c:v>
                </c:pt>
                <c:pt idx="526">
                  <c:v>6.8666113989637321</c:v>
                </c:pt>
                <c:pt idx="527">
                  <c:v>6.8721278065630402</c:v>
                </c:pt>
                <c:pt idx="528">
                  <c:v>6.8754179620034552</c:v>
                </c:pt>
                <c:pt idx="529">
                  <c:v>6.8835336787564776</c:v>
                </c:pt>
                <c:pt idx="530">
                  <c:v>6.891179620034543</c:v>
                </c:pt>
                <c:pt idx="531">
                  <c:v>6.8950449050086373</c:v>
                </c:pt>
                <c:pt idx="532">
                  <c:v>6.897355785837652</c:v>
                </c:pt>
                <c:pt idx="533">
                  <c:v>6.9057305699481875</c:v>
                </c:pt>
                <c:pt idx="534">
                  <c:v>6.9103177892918835</c:v>
                </c:pt>
                <c:pt idx="535">
                  <c:v>6.9100345423143352</c:v>
                </c:pt>
                <c:pt idx="536">
                  <c:v>6.9149568221070821</c:v>
                </c:pt>
                <c:pt idx="537">
                  <c:v>6.9178981001727129</c:v>
                </c:pt>
                <c:pt idx="538">
                  <c:v>6.918088082901555</c:v>
                </c:pt>
                <c:pt idx="539">
                  <c:v>6.9155941278065631</c:v>
                </c:pt>
                <c:pt idx="540">
                  <c:v>6.9167996545768577</c:v>
                </c:pt>
                <c:pt idx="541">
                  <c:v>6.9158497409326429</c:v>
                </c:pt>
                <c:pt idx="542">
                  <c:v>6.9134317789291897</c:v>
                </c:pt>
                <c:pt idx="543">
                  <c:v>6.9124680483592407</c:v>
                </c:pt>
                <c:pt idx="544">
                  <c:v>6.9114956822107096</c:v>
                </c:pt>
                <c:pt idx="545">
                  <c:v>6.9092694300518138</c:v>
                </c:pt>
                <c:pt idx="546">
                  <c:v>6.9018773747841111</c:v>
                </c:pt>
                <c:pt idx="547">
                  <c:v>6.8977219343696037</c:v>
                </c:pt>
                <c:pt idx="548">
                  <c:v>6.8930621761658033</c:v>
                </c:pt>
                <c:pt idx="549">
                  <c:v>6.8858721934369616</c:v>
                </c:pt>
                <c:pt idx="550">
                  <c:v>6.8721312607944736</c:v>
                </c:pt>
                <c:pt idx="551">
                  <c:v>6.8662037996545777</c:v>
                </c:pt>
                <c:pt idx="552">
                  <c:v>6.8588376511226263</c:v>
                </c:pt>
                <c:pt idx="553">
                  <c:v>6.8479084628670126</c:v>
                </c:pt>
                <c:pt idx="554">
                  <c:v>6.8363074265975827</c:v>
                </c:pt>
                <c:pt idx="555">
                  <c:v>6.8201398963730586</c:v>
                </c:pt>
                <c:pt idx="556">
                  <c:v>6.8103816925734035</c:v>
                </c:pt>
                <c:pt idx="557">
                  <c:v>6.791948186528499</c:v>
                </c:pt>
                <c:pt idx="558">
                  <c:v>6.7724594127806572</c:v>
                </c:pt>
                <c:pt idx="559">
                  <c:v>6.7557720207253897</c:v>
                </c:pt>
                <c:pt idx="560">
                  <c:v>6.7333350604490514</c:v>
                </c:pt>
                <c:pt idx="561">
                  <c:v>6.7052884283246987</c:v>
                </c:pt>
                <c:pt idx="562">
                  <c:v>6.6695716753022456</c:v>
                </c:pt>
                <c:pt idx="563">
                  <c:v>6.6386373056994836</c:v>
                </c:pt>
                <c:pt idx="564">
                  <c:v>6.6001243523316075</c:v>
                </c:pt>
                <c:pt idx="565">
                  <c:v>6.5485872193436965</c:v>
                </c:pt>
                <c:pt idx="566">
                  <c:v>6.5033402417962005</c:v>
                </c:pt>
                <c:pt idx="567">
                  <c:v>6.4490345423143367</c:v>
                </c:pt>
                <c:pt idx="568">
                  <c:v>6.3786165803108812</c:v>
                </c:pt>
                <c:pt idx="569">
                  <c:v>6.2817495682210716</c:v>
                </c:pt>
                <c:pt idx="570">
                  <c:v>6.1586545768566507</c:v>
                </c:pt>
                <c:pt idx="571">
                  <c:v>5.9906373056994822</c:v>
                </c:pt>
                <c:pt idx="572">
                  <c:v>5.7570310880829023</c:v>
                </c:pt>
                <c:pt idx="573">
                  <c:v>5.2290103626943019</c:v>
                </c:pt>
                <c:pt idx="574">
                  <c:v>3.1585233160621766</c:v>
                </c:pt>
              </c:numCache>
            </c:numRef>
          </c:yVal>
          <c:smooth val="1"/>
        </c:ser>
        <c:ser>
          <c:idx val="2"/>
          <c:order val="2"/>
          <c:tx>
            <c:v>Pig 3 control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'Pig 3 control2'!$D$7:$D$585</c:f>
              <c:numCache>
                <c:formatCode>General</c:formatCode>
                <c:ptCount val="579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1.3305000000000001E-2</c:v>
                </c:pt>
                <c:pt idx="9">
                  <c:v>1.4969E-2</c:v>
                </c:pt>
                <c:pt idx="10">
                  <c:v>1.6633999999999999E-2</c:v>
                </c:pt>
                <c:pt idx="11">
                  <c:v>1.8321999999999998E-2</c:v>
                </c:pt>
                <c:pt idx="12">
                  <c:v>2.001E-2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2.8298E-2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4.8285000000000002E-2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7.0078000000000001E-2</c:v>
                </c:pt>
                <c:pt idx="43">
                  <c:v>7.1683999999999998E-2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8.1682999999999992E-2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0.11163400000000001</c:v>
                </c:pt>
                <c:pt idx="68">
                  <c:v>0.11332199999999999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0.11830400000000001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0.13336799999999999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0.14000300000000002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0.15335499999999999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0.169989</c:v>
                </c:pt>
                <c:pt idx="103">
                  <c:v>0.17166500000000001</c:v>
                </c:pt>
                <c:pt idx="104">
                  <c:v>0.17333000000000001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0.18834699999999999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0.204957</c:v>
                </c:pt>
                <c:pt idx="124">
                  <c:v>0.20668099999999998</c:v>
                </c:pt>
                <c:pt idx="125">
                  <c:v>0.208345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0.27002899999999996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0.29998000000000002</c:v>
                </c:pt>
                <c:pt idx="181">
                  <c:v>0.30169199999999996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0.31163200000000002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0.31831399999999999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0.32672000000000001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0.37834599999999996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0.39168599999999998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0.39999699999999999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0.41000800000000004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0.41498999999999997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0.429983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0.44163600000000003</c:v>
                </c:pt>
                <c:pt idx="266">
                  <c:v>0.44332399999999994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0.46498699999999998</c:v>
                </c:pt>
                <c:pt idx="280">
                  <c:v>0.46661599999999998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0.47996800000000006</c:v>
                </c:pt>
                <c:pt idx="289">
                  <c:v>0.48170400000000002</c:v>
                </c:pt>
                <c:pt idx="290">
                  <c:v>0.483404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0.52003700000000008</c:v>
                </c:pt>
                <c:pt idx="313">
                  <c:v>0.52168900000000007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0.54165299999999994</c:v>
                </c:pt>
                <c:pt idx="326">
                  <c:v>0.54329400000000005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0.55336399999999997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0.56501599999999996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0.57996199999999998</c:v>
                </c:pt>
                <c:pt idx="349">
                  <c:v>0.58166200000000001</c:v>
                </c:pt>
                <c:pt idx="350">
                  <c:v>0.58333800000000002</c:v>
                </c:pt>
                <c:pt idx="351">
                  <c:v>0.58500300000000005</c:v>
                </c:pt>
                <c:pt idx="352">
                  <c:v>0.58665599999999996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0.59328999999999998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0.60003099999999998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0.61337200000000003</c:v>
                </c:pt>
                <c:pt idx="369">
                  <c:v>0.61500100000000002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0.65998000000000001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0.67002699999999993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0.68837300000000001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0.69664799999999993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0.72838200000000008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0.73657499999999998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0.74166299999999996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0.75172100000000008</c:v>
                </c:pt>
                <c:pt idx="452">
                  <c:v>0.753386</c:v>
                </c:pt>
                <c:pt idx="453">
                  <c:v>0.75497999999999998</c:v>
                </c:pt>
                <c:pt idx="454">
                  <c:v>0.756656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0.76334999999999997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0.77496699999999996</c:v>
                </c:pt>
                <c:pt idx="466">
                  <c:v>0.77672600000000003</c:v>
                </c:pt>
                <c:pt idx="467">
                  <c:v>0.77837899999999993</c:v>
                </c:pt>
                <c:pt idx="468">
                  <c:v>0.77998400000000001</c:v>
                </c:pt>
                <c:pt idx="469">
                  <c:v>0.78167200000000003</c:v>
                </c:pt>
                <c:pt idx="470">
                  <c:v>0.78334900000000007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0.78837800000000002</c:v>
                </c:pt>
                <c:pt idx="474">
                  <c:v>0.79003100000000004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0.80998199999999998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0.81501099999999993</c:v>
                </c:pt>
                <c:pt idx="490">
                  <c:v>0.81666399999999995</c:v>
                </c:pt>
                <c:pt idx="491">
                  <c:v>0.81834099999999999</c:v>
                </c:pt>
                <c:pt idx="492">
                  <c:v>0.82002900000000012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0.83334499999999989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0.84000400000000008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0.84502100000000002</c:v>
                </c:pt>
                <c:pt idx="508">
                  <c:v>0.84668600000000005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0.85166799999999987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0.85836100000000004</c:v>
                </c:pt>
                <c:pt idx="516">
                  <c:v>0.85996699999999993</c:v>
                </c:pt>
                <c:pt idx="517">
                  <c:v>0.86165500000000006</c:v>
                </c:pt>
                <c:pt idx="518">
                  <c:v>0.86335499999999998</c:v>
                </c:pt>
                <c:pt idx="519">
                  <c:v>0.86500800000000011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0.88338899999999998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0.94003300000000001</c:v>
                </c:pt>
                <c:pt idx="565">
                  <c:v>0.941662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0.96160099999999993</c:v>
                </c:pt>
                <c:pt idx="578">
                  <c:v>0.96295900000000001</c:v>
                </c:pt>
              </c:numCache>
            </c:numRef>
          </c:xVal>
          <c:yVal>
            <c:numRef>
              <c:f>'Pig 3 control2'!$E$7:$E$585</c:f>
              <c:numCache>
                <c:formatCode>General</c:formatCode>
                <c:ptCount val="579"/>
                <c:pt idx="0">
                  <c:v>2.5044722719141317E-5</c:v>
                </c:pt>
                <c:pt idx="1">
                  <c:v>1.4901610017889087E-3</c:v>
                </c:pt>
                <c:pt idx="2">
                  <c:v>6.3971377459749543E-3</c:v>
                </c:pt>
                <c:pt idx="3">
                  <c:v>9.6010733452593904E-3</c:v>
                </c:pt>
                <c:pt idx="4">
                  <c:v>1.2878354203935597E-2</c:v>
                </c:pt>
                <c:pt idx="5">
                  <c:v>1.7091234347048297E-2</c:v>
                </c:pt>
                <c:pt idx="6">
                  <c:v>2.0801431127012517E-2</c:v>
                </c:pt>
                <c:pt idx="7">
                  <c:v>2.4828264758497313E-2</c:v>
                </c:pt>
                <c:pt idx="8">
                  <c:v>2.8898032200357776E-2</c:v>
                </c:pt>
                <c:pt idx="9">
                  <c:v>3.4187835420393553E-2</c:v>
                </c:pt>
                <c:pt idx="10">
                  <c:v>3.8926654740608219E-2</c:v>
                </c:pt>
                <c:pt idx="11">
                  <c:v>4.4271914132379242E-2</c:v>
                </c:pt>
                <c:pt idx="12">
                  <c:v>4.9699463327370297E-2</c:v>
                </c:pt>
                <c:pt idx="13">
                  <c:v>5.5720930232558127E-2</c:v>
                </c:pt>
                <c:pt idx="14">
                  <c:v>6.1903398926654737E-2</c:v>
                </c:pt>
                <c:pt idx="15">
                  <c:v>6.8450805008944529E-2</c:v>
                </c:pt>
                <c:pt idx="16">
                  <c:v>7.5223613595706604E-2</c:v>
                </c:pt>
                <c:pt idx="17">
                  <c:v>8.245259391771019E-2</c:v>
                </c:pt>
                <c:pt idx="18">
                  <c:v>8.9864042933810367E-2</c:v>
                </c:pt>
                <c:pt idx="19">
                  <c:v>9.8332737030411427E-2</c:v>
                </c:pt>
                <c:pt idx="20">
                  <c:v>0.10681932021466903</c:v>
                </c:pt>
                <c:pt idx="21">
                  <c:v>0.11480143112701251</c:v>
                </c:pt>
                <c:pt idx="22">
                  <c:v>0.12393738819320213</c:v>
                </c:pt>
                <c:pt idx="23">
                  <c:v>0.1334865831842576</c:v>
                </c:pt>
                <c:pt idx="24">
                  <c:v>0.14266189624329156</c:v>
                </c:pt>
                <c:pt idx="25">
                  <c:v>0.15256529516994632</c:v>
                </c:pt>
                <c:pt idx="26">
                  <c:v>0.1636225402504472</c:v>
                </c:pt>
                <c:pt idx="27">
                  <c:v>0.1741091234347048</c:v>
                </c:pt>
                <c:pt idx="28">
                  <c:v>0.18476207513416815</c:v>
                </c:pt>
                <c:pt idx="29">
                  <c:v>0.19610733452593918</c:v>
                </c:pt>
                <c:pt idx="30">
                  <c:v>0.20810733452593913</c:v>
                </c:pt>
                <c:pt idx="31">
                  <c:v>0.21973524150268334</c:v>
                </c:pt>
                <c:pt idx="32">
                  <c:v>0.2320590339892665</c:v>
                </c:pt>
                <c:pt idx="33">
                  <c:v>0.24471377459749549</c:v>
                </c:pt>
                <c:pt idx="34">
                  <c:v>0.2586207513416815</c:v>
                </c:pt>
                <c:pt idx="35">
                  <c:v>0.27126654740608225</c:v>
                </c:pt>
                <c:pt idx="36">
                  <c:v>0.28460465116279066</c:v>
                </c:pt>
                <c:pt idx="37">
                  <c:v>0.29933094812164573</c:v>
                </c:pt>
                <c:pt idx="38">
                  <c:v>0.31379964221824685</c:v>
                </c:pt>
                <c:pt idx="39">
                  <c:v>0.32847763864042928</c:v>
                </c:pt>
                <c:pt idx="40">
                  <c:v>0.34277459749552769</c:v>
                </c:pt>
                <c:pt idx="41">
                  <c:v>0.35971198568872986</c:v>
                </c:pt>
                <c:pt idx="42">
                  <c:v>0.37552593917710192</c:v>
                </c:pt>
                <c:pt idx="43">
                  <c:v>0.39067978533094805</c:v>
                </c:pt>
                <c:pt idx="44">
                  <c:v>0.40647584973166367</c:v>
                </c:pt>
                <c:pt idx="45">
                  <c:v>0.42410375670840783</c:v>
                </c:pt>
                <c:pt idx="46">
                  <c:v>0.44169230769230761</c:v>
                </c:pt>
                <c:pt idx="47">
                  <c:v>0.45816100178890867</c:v>
                </c:pt>
                <c:pt idx="48">
                  <c:v>0.47563685152057239</c:v>
                </c:pt>
                <c:pt idx="49">
                  <c:v>0.49452415026833629</c:v>
                </c:pt>
                <c:pt idx="50">
                  <c:v>0.51391413237924866</c:v>
                </c:pt>
                <c:pt idx="51">
                  <c:v>0.53163506261180671</c:v>
                </c:pt>
                <c:pt idx="52">
                  <c:v>0.55087477638640425</c:v>
                </c:pt>
                <c:pt idx="53">
                  <c:v>0.57194096601073341</c:v>
                </c:pt>
                <c:pt idx="54">
                  <c:v>0.59248121645796059</c:v>
                </c:pt>
                <c:pt idx="55">
                  <c:v>0.61085688729874765</c:v>
                </c:pt>
                <c:pt idx="56">
                  <c:v>0.6319445438282647</c:v>
                </c:pt>
                <c:pt idx="57">
                  <c:v>0.65474239713774596</c:v>
                </c:pt>
                <c:pt idx="58">
                  <c:v>0.67477280858676203</c:v>
                </c:pt>
                <c:pt idx="59">
                  <c:v>0.69460107334525933</c:v>
                </c:pt>
                <c:pt idx="60">
                  <c:v>0.71762790697674406</c:v>
                </c:pt>
                <c:pt idx="61">
                  <c:v>0.74152772808586742</c:v>
                </c:pt>
                <c:pt idx="62">
                  <c:v>0.76257066189624312</c:v>
                </c:pt>
                <c:pt idx="63">
                  <c:v>0.78315742397137733</c:v>
                </c:pt>
                <c:pt idx="64">
                  <c:v>0.80759570661896229</c:v>
                </c:pt>
                <c:pt idx="65">
                  <c:v>0.83142576028622528</c:v>
                </c:pt>
                <c:pt idx="66">
                  <c:v>0.85168694096601061</c:v>
                </c:pt>
                <c:pt idx="67">
                  <c:v>0.87479606440071545</c:v>
                </c:pt>
                <c:pt idx="68">
                  <c:v>0.90061359570661892</c:v>
                </c:pt>
                <c:pt idx="69">
                  <c:v>0.92534525939177081</c:v>
                </c:pt>
                <c:pt idx="70">
                  <c:v>0.94670840787119837</c:v>
                </c:pt>
                <c:pt idx="71">
                  <c:v>0.9713559928443648</c:v>
                </c:pt>
                <c:pt idx="72">
                  <c:v>0.9974060822898031</c:v>
                </c:pt>
                <c:pt idx="73">
                  <c:v>1.0212450805008944</c:v>
                </c:pt>
                <c:pt idx="74">
                  <c:v>1.0438872987477636</c:v>
                </c:pt>
                <c:pt idx="75">
                  <c:v>1.0699642218246868</c:v>
                </c:pt>
                <c:pt idx="76">
                  <c:v>1.0978336314847941</c:v>
                </c:pt>
                <c:pt idx="77">
                  <c:v>1.1219016100178889</c:v>
                </c:pt>
                <c:pt idx="78">
                  <c:v>1.1443667262969586</c:v>
                </c:pt>
                <c:pt idx="79">
                  <c:v>1.1701109123434703</c:v>
                </c:pt>
                <c:pt idx="80">
                  <c:v>1.1975724508050087</c:v>
                </c:pt>
                <c:pt idx="81">
                  <c:v>1.2214812164579605</c:v>
                </c:pt>
                <c:pt idx="82">
                  <c:v>1.246008944543828</c:v>
                </c:pt>
                <c:pt idx="83">
                  <c:v>1.275060822898032</c:v>
                </c:pt>
                <c:pt idx="84">
                  <c:v>1.3014257602862251</c:v>
                </c:pt>
                <c:pt idx="85">
                  <c:v>1.324307692307692</c:v>
                </c:pt>
                <c:pt idx="86">
                  <c:v>1.3492343470483004</c:v>
                </c:pt>
                <c:pt idx="87">
                  <c:v>1.3779016100178889</c:v>
                </c:pt>
                <c:pt idx="88">
                  <c:v>1.4035706618962431</c:v>
                </c:pt>
                <c:pt idx="89">
                  <c:v>1.4270626118067977</c:v>
                </c:pt>
                <c:pt idx="90">
                  <c:v>1.4558926654740605</c:v>
                </c:pt>
                <c:pt idx="91">
                  <c:v>1.4850393559928443</c:v>
                </c:pt>
                <c:pt idx="92">
                  <c:v>1.5095223613595705</c:v>
                </c:pt>
                <c:pt idx="93">
                  <c:v>1.5320035778175312</c:v>
                </c:pt>
                <c:pt idx="94">
                  <c:v>1.5595098389982109</c:v>
                </c:pt>
                <c:pt idx="95">
                  <c:v>1.5877245080500892</c:v>
                </c:pt>
                <c:pt idx="96">
                  <c:v>1.6134740608228979</c:v>
                </c:pt>
                <c:pt idx="97">
                  <c:v>1.6386672629695882</c:v>
                </c:pt>
                <c:pt idx="98">
                  <c:v>1.66890518783542</c:v>
                </c:pt>
                <c:pt idx="99">
                  <c:v>1.6951144901610016</c:v>
                </c:pt>
                <c:pt idx="100">
                  <c:v>1.71878175313059</c:v>
                </c:pt>
                <c:pt idx="101">
                  <c:v>1.7430966010733449</c:v>
                </c:pt>
                <c:pt idx="102">
                  <c:v>1.7714186046511624</c:v>
                </c:pt>
                <c:pt idx="103">
                  <c:v>1.7989874776386403</c:v>
                </c:pt>
                <c:pt idx="104">
                  <c:v>1.823633273703041</c:v>
                </c:pt>
                <c:pt idx="105">
                  <c:v>1.8504597495527726</c:v>
                </c:pt>
                <c:pt idx="106">
                  <c:v>1.8797674418604648</c:v>
                </c:pt>
                <c:pt idx="107">
                  <c:v>1.9049016100178888</c:v>
                </c:pt>
                <c:pt idx="108">
                  <c:v>1.9282629695885507</c:v>
                </c:pt>
                <c:pt idx="109">
                  <c:v>1.9541127012522357</c:v>
                </c:pt>
                <c:pt idx="110">
                  <c:v>1.9821109123434701</c:v>
                </c:pt>
                <c:pt idx="111">
                  <c:v>2.0081699463327367</c:v>
                </c:pt>
                <c:pt idx="112">
                  <c:v>2.0335957066189625</c:v>
                </c:pt>
                <c:pt idx="113">
                  <c:v>2.0591645796064397</c:v>
                </c:pt>
                <c:pt idx="114">
                  <c:v>2.0877209302325581</c:v>
                </c:pt>
                <c:pt idx="115">
                  <c:v>2.1133720930232558</c:v>
                </c:pt>
                <c:pt idx="116">
                  <c:v>2.1380572450805007</c:v>
                </c:pt>
                <c:pt idx="117">
                  <c:v>2.165937388193202</c:v>
                </c:pt>
                <c:pt idx="118">
                  <c:v>2.1946833631484792</c:v>
                </c:pt>
                <c:pt idx="119">
                  <c:v>2.2208050089445437</c:v>
                </c:pt>
                <c:pt idx="120">
                  <c:v>2.245159212880143</c:v>
                </c:pt>
                <c:pt idx="121">
                  <c:v>2.2730590339892665</c:v>
                </c:pt>
                <c:pt idx="122">
                  <c:v>2.3012880143112699</c:v>
                </c:pt>
                <c:pt idx="123">
                  <c:v>2.3246887298747763</c:v>
                </c:pt>
                <c:pt idx="124">
                  <c:v>2.3530715563506259</c:v>
                </c:pt>
                <c:pt idx="125">
                  <c:v>2.3803076923076922</c:v>
                </c:pt>
                <c:pt idx="126">
                  <c:v>2.408559928443649</c:v>
                </c:pt>
                <c:pt idx="127">
                  <c:v>2.4315474060822893</c:v>
                </c:pt>
                <c:pt idx="128">
                  <c:v>2.4591985688729872</c:v>
                </c:pt>
                <c:pt idx="129">
                  <c:v>2.487833631484794</c:v>
                </c:pt>
                <c:pt idx="130">
                  <c:v>2.511667262969588</c:v>
                </c:pt>
                <c:pt idx="131">
                  <c:v>2.5362146690518781</c:v>
                </c:pt>
                <c:pt idx="132">
                  <c:v>2.5634776386404292</c:v>
                </c:pt>
                <c:pt idx="133">
                  <c:v>2.5907978533094806</c:v>
                </c:pt>
                <c:pt idx="134">
                  <c:v>2.6142969588550979</c:v>
                </c:pt>
                <c:pt idx="135">
                  <c:v>2.6396869409660106</c:v>
                </c:pt>
                <c:pt idx="136">
                  <c:v>2.6688747763864038</c:v>
                </c:pt>
                <c:pt idx="137">
                  <c:v>2.6924651162790694</c:v>
                </c:pt>
                <c:pt idx="138">
                  <c:v>2.7177173524150264</c:v>
                </c:pt>
                <c:pt idx="139">
                  <c:v>2.7440697674418599</c:v>
                </c:pt>
                <c:pt idx="140">
                  <c:v>2.7736225402504471</c:v>
                </c:pt>
                <c:pt idx="141">
                  <c:v>2.7965152057245075</c:v>
                </c:pt>
                <c:pt idx="142">
                  <c:v>2.8214311270125223</c:v>
                </c:pt>
                <c:pt idx="143">
                  <c:v>2.848957066189624</c:v>
                </c:pt>
                <c:pt idx="144">
                  <c:v>2.874554561717352</c:v>
                </c:pt>
                <c:pt idx="145">
                  <c:v>2.8988318425760284</c:v>
                </c:pt>
                <c:pt idx="146">
                  <c:v>2.9251860465116275</c:v>
                </c:pt>
                <c:pt idx="147">
                  <c:v>2.9513703041144894</c:v>
                </c:pt>
                <c:pt idx="148">
                  <c:v>2.9751216457960639</c:v>
                </c:pt>
                <c:pt idx="149">
                  <c:v>2.9989821109123427</c:v>
                </c:pt>
                <c:pt idx="150">
                  <c:v>3.0255635062611805</c:v>
                </c:pt>
                <c:pt idx="151">
                  <c:v>3.0497889087656525</c:v>
                </c:pt>
                <c:pt idx="152">
                  <c:v>3.0742450805008943</c:v>
                </c:pt>
                <c:pt idx="153">
                  <c:v>3.0983166368515205</c:v>
                </c:pt>
                <c:pt idx="154">
                  <c:v>3.1267316636851517</c:v>
                </c:pt>
                <c:pt idx="155">
                  <c:v>3.1490250447227188</c:v>
                </c:pt>
                <c:pt idx="156">
                  <c:v>3.1711949910554558</c:v>
                </c:pt>
                <c:pt idx="157">
                  <c:v>3.1949338103756704</c:v>
                </c:pt>
                <c:pt idx="158">
                  <c:v>3.2209964221824681</c:v>
                </c:pt>
                <c:pt idx="159">
                  <c:v>3.2450787119856885</c:v>
                </c:pt>
                <c:pt idx="160">
                  <c:v>3.2700983899821106</c:v>
                </c:pt>
                <c:pt idx="161">
                  <c:v>3.2964418604651158</c:v>
                </c:pt>
                <c:pt idx="162">
                  <c:v>3.3245491949910555</c:v>
                </c:pt>
                <c:pt idx="163">
                  <c:v>3.346568872987477</c:v>
                </c:pt>
                <c:pt idx="164">
                  <c:v>3.3690858676207505</c:v>
                </c:pt>
                <c:pt idx="165">
                  <c:v>3.3963166368515205</c:v>
                </c:pt>
                <c:pt idx="166">
                  <c:v>3.423983899821109</c:v>
                </c:pt>
                <c:pt idx="167">
                  <c:v>3.4474973166368508</c:v>
                </c:pt>
                <c:pt idx="168">
                  <c:v>3.4747924865831838</c:v>
                </c:pt>
                <c:pt idx="169">
                  <c:v>3.5044812164579606</c:v>
                </c:pt>
                <c:pt idx="170">
                  <c:v>3.5298407871198565</c:v>
                </c:pt>
                <c:pt idx="171">
                  <c:v>3.5504454382826474</c:v>
                </c:pt>
                <c:pt idx="172">
                  <c:v>3.5758890876565288</c:v>
                </c:pt>
                <c:pt idx="173">
                  <c:v>3.6068872987477638</c:v>
                </c:pt>
                <c:pt idx="174">
                  <c:v>3.6294686940966008</c:v>
                </c:pt>
                <c:pt idx="175">
                  <c:v>3.6543220035778168</c:v>
                </c:pt>
                <c:pt idx="176">
                  <c:v>3.682364937388193</c:v>
                </c:pt>
                <c:pt idx="177">
                  <c:v>3.7106511627906973</c:v>
                </c:pt>
                <c:pt idx="178">
                  <c:v>3.7323130590339888</c:v>
                </c:pt>
                <c:pt idx="179">
                  <c:v>3.7544060822898029</c:v>
                </c:pt>
                <c:pt idx="180">
                  <c:v>3.782327370304114</c:v>
                </c:pt>
                <c:pt idx="181">
                  <c:v>3.8092182468694094</c:v>
                </c:pt>
                <c:pt idx="182">
                  <c:v>3.8353291592128795</c:v>
                </c:pt>
                <c:pt idx="183">
                  <c:v>3.8584490161001783</c:v>
                </c:pt>
                <c:pt idx="184">
                  <c:v>3.8840733452593916</c:v>
                </c:pt>
                <c:pt idx="185">
                  <c:v>3.9099320214669047</c:v>
                </c:pt>
                <c:pt idx="186">
                  <c:v>3.9314776386404287</c:v>
                </c:pt>
                <c:pt idx="187">
                  <c:v>3.9564633273703036</c:v>
                </c:pt>
                <c:pt idx="188">
                  <c:v>3.9844007155635057</c:v>
                </c:pt>
                <c:pt idx="189">
                  <c:v>4.0115491949910549</c:v>
                </c:pt>
                <c:pt idx="190">
                  <c:v>4.0349552772808579</c:v>
                </c:pt>
                <c:pt idx="191">
                  <c:v>4.0597584973166363</c:v>
                </c:pt>
                <c:pt idx="192">
                  <c:v>4.0880214669051869</c:v>
                </c:pt>
                <c:pt idx="193">
                  <c:v>4.1127066189624326</c:v>
                </c:pt>
                <c:pt idx="194">
                  <c:v>4.1331431127012515</c:v>
                </c:pt>
                <c:pt idx="195">
                  <c:v>4.16022182468694</c:v>
                </c:pt>
                <c:pt idx="196">
                  <c:v>4.1923613595706613</c:v>
                </c:pt>
                <c:pt idx="197">
                  <c:v>4.218626118067978</c:v>
                </c:pt>
                <c:pt idx="198">
                  <c:v>4.2385152057245072</c:v>
                </c:pt>
                <c:pt idx="199">
                  <c:v>4.266948121645795</c:v>
                </c:pt>
                <c:pt idx="200">
                  <c:v>4.2969016100178887</c:v>
                </c:pt>
                <c:pt idx="201">
                  <c:v>4.3172969588550982</c:v>
                </c:pt>
                <c:pt idx="202">
                  <c:v>4.3383595706618951</c:v>
                </c:pt>
                <c:pt idx="203">
                  <c:v>4.372196779964221</c:v>
                </c:pt>
                <c:pt idx="204">
                  <c:v>4.4010894454382825</c:v>
                </c:pt>
                <c:pt idx="205">
                  <c:v>4.4193756708407861</c:v>
                </c:pt>
                <c:pt idx="206">
                  <c:v>4.4421216457960639</c:v>
                </c:pt>
                <c:pt idx="207">
                  <c:v>4.4761538461538457</c:v>
                </c:pt>
                <c:pt idx="208">
                  <c:v>4.4989642218246866</c:v>
                </c:pt>
                <c:pt idx="209">
                  <c:v>4.519254025044722</c:v>
                </c:pt>
                <c:pt idx="210">
                  <c:v>4.5472951699463318</c:v>
                </c:pt>
                <c:pt idx="211">
                  <c:v>4.5805044722719135</c:v>
                </c:pt>
                <c:pt idx="212">
                  <c:v>4.6030983899821107</c:v>
                </c:pt>
                <c:pt idx="213">
                  <c:v>4.6233273703041142</c:v>
                </c:pt>
                <c:pt idx="214">
                  <c:v>4.6536976744186038</c:v>
                </c:pt>
                <c:pt idx="215">
                  <c:v>4.6822987477638636</c:v>
                </c:pt>
                <c:pt idx="216">
                  <c:v>4.7031466905187829</c:v>
                </c:pt>
                <c:pt idx="217">
                  <c:v>4.7248425760286219</c:v>
                </c:pt>
                <c:pt idx="218">
                  <c:v>4.756479427549194</c:v>
                </c:pt>
                <c:pt idx="219">
                  <c:v>4.7843202146690516</c:v>
                </c:pt>
                <c:pt idx="220">
                  <c:v>4.8037942754919492</c:v>
                </c:pt>
                <c:pt idx="221">
                  <c:v>4.8276171735241498</c:v>
                </c:pt>
                <c:pt idx="222">
                  <c:v>4.8572558139534872</c:v>
                </c:pt>
                <c:pt idx="223">
                  <c:v>4.8870948121645794</c:v>
                </c:pt>
                <c:pt idx="224">
                  <c:v>4.9088837209302323</c:v>
                </c:pt>
                <c:pt idx="225">
                  <c:v>4.9356923076923076</c:v>
                </c:pt>
                <c:pt idx="226">
                  <c:v>4.9663005366726294</c:v>
                </c:pt>
                <c:pt idx="227">
                  <c:v>4.9950912343470479</c:v>
                </c:pt>
                <c:pt idx="228">
                  <c:v>5.0167638640429333</c:v>
                </c:pt>
                <c:pt idx="229">
                  <c:v>5.0456368515205723</c:v>
                </c:pt>
                <c:pt idx="230">
                  <c:v>5.0766672629695879</c:v>
                </c:pt>
                <c:pt idx="231">
                  <c:v>5.1020143112701248</c:v>
                </c:pt>
                <c:pt idx="232">
                  <c:v>5.1248747763864042</c:v>
                </c:pt>
                <c:pt idx="233">
                  <c:v>5.1498372093023255</c:v>
                </c:pt>
                <c:pt idx="234">
                  <c:v>5.1768711985688727</c:v>
                </c:pt>
                <c:pt idx="235">
                  <c:v>5.2000304114490152</c:v>
                </c:pt>
                <c:pt idx="236">
                  <c:v>5.2202432915921282</c:v>
                </c:pt>
                <c:pt idx="237">
                  <c:v>5.2520286225402497</c:v>
                </c:pt>
                <c:pt idx="238">
                  <c:v>5.2800393559928436</c:v>
                </c:pt>
                <c:pt idx="239">
                  <c:v>5.3018622540250435</c:v>
                </c:pt>
                <c:pt idx="240">
                  <c:v>5.3242772808586754</c:v>
                </c:pt>
                <c:pt idx="241">
                  <c:v>5.3532415026833622</c:v>
                </c:pt>
                <c:pt idx="242">
                  <c:v>5.3795366726296949</c:v>
                </c:pt>
                <c:pt idx="243">
                  <c:v>5.3984329159212878</c:v>
                </c:pt>
                <c:pt idx="244">
                  <c:v>5.424805008944543</c:v>
                </c:pt>
                <c:pt idx="245">
                  <c:v>5.452652951699462</c:v>
                </c:pt>
                <c:pt idx="246">
                  <c:v>5.4806153846153842</c:v>
                </c:pt>
                <c:pt idx="247">
                  <c:v>5.5020787119856882</c:v>
                </c:pt>
                <c:pt idx="248">
                  <c:v>5.5262719141323791</c:v>
                </c:pt>
                <c:pt idx="249">
                  <c:v>5.552245080500894</c:v>
                </c:pt>
                <c:pt idx="250">
                  <c:v>5.5779123434704827</c:v>
                </c:pt>
                <c:pt idx="251">
                  <c:v>5.6008515205724496</c:v>
                </c:pt>
                <c:pt idx="252">
                  <c:v>5.63026296958855</c:v>
                </c:pt>
                <c:pt idx="253">
                  <c:v>5.6601073345259385</c:v>
                </c:pt>
                <c:pt idx="254">
                  <c:v>5.6843738819320206</c:v>
                </c:pt>
                <c:pt idx="255">
                  <c:v>5.7070429338103752</c:v>
                </c:pt>
                <c:pt idx="256">
                  <c:v>5.7332808586762063</c:v>
                </c:pt>
                <c:pt idx="257">
                  <c:v>5.7598658318425757</c:v>
                </c:pt>
                <c:pt idx="258">
                  <c:v>5.7834293381037556</c:v>
                </c:pt>
                <c:pt idx="259">
                  <c:v>5.8090858676207509</c:v>
                </c:pt>
                <c:pt idx="260">
                  <c:v>5.8395831842576023</c:v>
                </c:pt>
                <c:pt idx="261">
                  <c:v>5.8640250447227178</c:v>
                </c:pt>
                <c:pt idx="262">
                  <c:v>5.8876314847942739</c:v>
                </c:pt>
                <c:pt idx="263">
                  <c:v>5.9117388193202132</c:v>
                </c:pt>
                <c:pt idx="264">
                  <c:v>5.9380017889087648</c:v>
                </c:pt>
                <c:pt idx="265">
                  <c:v>5.9636672629695875</c:v>
                </c:pt>
                <c:pt idx="266">
                  <c:v>5.9885366726296958</c:v>
                </c:pt>
                <c:pt idx="267">
                  <c:v>6.0161466905187826</c:v>
                </c:pt>
                <c:pt idx="268">
                  <c:v>6.0442325581395346</c:v>
                </c:pt>
                <c:pt idx="269">
                  <c:v>6.0700769230769227</c:v>
                </c:pt>
                <c:pt idx="270">
                  <c:v>6.0942844364937381</c:v>
                </c:pt>
                <c:pt idx="271">
                  <c:v>6.1200250447227189</c:v>
                </c:pt>
                <c:pt idx="272">
                  <c:v>6.145177101967799</c:v>
                </c:pt>
                <c:pt idx="273">
                  <c:v>6.1689302325581385</c:v>
                </c:pt>
                <c:pt idx="274">
                  <c:v>6.1982593917710185</c:v>
                </c:pt>
                <c:pt idx="275">
                  <c:v>6.2271037567084075</c:v>
                </c:pt>
                <c:pt idx="276">
                  <c:v>6.2490035778175308</c:v>
                </c:pt>
                <c:pt idx="277">
                  <c:v>6.2734597495527726</c:v>
                </c:pt>
                <c:pt idx="278">
                  <c:v>6.3030751341681563</c:v>
                </c:pt>
                <c:pt idx="279">
                  <c:v>6.325021466905187</c:v>
                </c:pt>
                <c:pt idx="280">
                  <c:v>6.3494186046511629</c:v>
                </c:pt>
                <c:pt idx="281">
                  <c:v>6.3807978533094811</c:v>
                </c:pt>
                <c:pt idx="282">
                  <c:v>6.4098175313059027</c:v>
                </c:pt>
                <c:pt idx="283">
                  <c:v>6.4307155635062596</c:v>
                </c:pt>
                <c:pt idx="284">
                  <c:v>6.4561162790697662</c:v>
                </c:pt>
                <c:pt idx="285">
                  <c:v>6.4871663685152052</c:v>
                </c:pt>
                <c:pt idx="286">
                  <c:v>6.5123899821109115</c:v>
                </c:pt>
                <c:pt idx="287">
                  <c:v>6.5342719141323791</c:v>
                </c:pt>
                <c:pt idx="288">
                  <c:v>6.5615885509838989</c:v>
                </c:pt>
                <c:pt idx="289">
                  <c:v>6.5929463327370303</c:v>
                </c:pt>
                <c:pt idx="290">
                  <c:v>6.6186261180679775</c:v>
                </c:pt>
                <c:pt idx="291">
                  <c:v>6.641948121645795</c:v>
                </c:pt>
                <c:pt idx="292">
                  <c:v>6.6716064400715558</c:v>
                </c:pt>
                <c:pt idx="293">
                  <c:v>6.6974883720930229</c:v>
                </c:pt>
                <c:pt idx="294">
                  <c:v>6.7206422182468684</c:v>
                </c:pt>
                <c:pt idx="295">
                  <c:v>6.7469606440071548</c:v>
                </c:pt>
                <c:pt idx="296">
                  <c:v>6.7760626118067959</c:v>
                </c:pt>
                <c:pt idx="297">
                  <c:v>6.8031341681574231</c:v>
                </c:pt>
                <c:pt idx="298">
                  <c:v>6.8271771019677985</c:v>
                </c:pt>
                <c:pt idx="299">
                  <c:v>6.8513416815742385</c:v>
                </c:pt>
                <c:pt idx="300">
                  <c:v>6.8799534883720916</c:v>
                </c:pt>
                <c:pt idx="301">
                  <c:v>6.9070232558139519</c:v>
                </c:pt>
                <c:pt idx="302">
                  <c:v>6.9300930232558136</c:v>
                </c:pt>
                <c:pt idx="303">
                  <c:v>6.9581305903398913</c:v>
                </c:pt>
                <c:pt idx="304">
                  <c:v>6.987817531305903</c:v>
                </c:pt>
                <c:pt idx="305">
                  <c:v>7.0156404293381032</c:v>
                </c:pt>
                <c:pt idx="306">
                  <c:v>7.0376994633273684</c:v>
                </c:pt>
                <c:pt idx="307">
                  <c:v>7.06281037567084</c:v>
                </c:pt>
                <c:pt idx="308">
                  <c:v>7.0968711985688717</c:v>
                </c:pt>
                <c:pt idx="309">
                  <c:v>7.1247513416815726</c:v>
                </c:pt>
                <c:pt idx="310">
                  <c:v>7.1473452593917699</c:v>
                </c:pt>
                <c:pt idx="311">
                  <c:v>7.1728783542039345</c:v>
                </c:pt>
                <c:pt idx="312">
                  <c:v>7.207726296958854</c:v>
                </c:pt>
                <c:pt idx="313">
                  <c:v>7.2301055456171719</c:v>
                </c:pt>
                <c:pt idx="314">
                  <c:v>7.2521180679785324</c:v>
                </c:pt>
                <c:pt idx="315">
                  <c:v>7.280577817531305</c:v>
                </c:pt>
                <c:pt idx="316">
                  <c:v>7.3136118067978533</c:v>
                </c:pt>
                <c:pt idx="317">
                  <c:v>7.3360232558139522</c:v>
                </c:pt>
                <c:pt idx="318">
                  <c:v>7.3559946332737018</c:v>
                </c:pt>
                <c:pt idx="319">
                  <c:v>7.3887406082289795</c:v>
                </c:pt>
                <c:pt idx="320">
                  <c:v>7.4200572450804998</c:v>
                </c:pt>
                <c:pt idx="321">
                  <c:v>7.4357101967799641</c:v>
                </c:pt>
                <c:pt idx="322">
                  <c:v>7.4601162790697666</c:v>
                </c:pt>
                <c:pt idx="323">
                  <c:v>7.4936475849731661</c:v>
                </c:pt>
                <c:pt idx="324">
                  <c:v>7.5231449016100171</c:v>
                </c:pt>
                <c:pt idx="325">
                  <c:v>7.5383846153846141</c:v>
                </c:pt>
                <c:pt idx="326">
                  <c:v>7.5629409660107321</c:v>
                </c:pt>
                <c:pt idx="327">
                  <c:v>7.5961610017889072</c:v>
                </c:pt>
                <c:pt idx="328">
                  <c:v>7.6180590339892653</c:v>
                </c:pt>
                <c:pt idx="329">
                  <c:v>7.6360393559928434</c:v>
                </c:pt>
                <c:pt idx="330">
                  <c:v>7.6622540250447218</c:v>
                </c:pt>
                <c:pt idx="331">
                  <c:v>7.696860465116278</c:v>
                </c:pt>
                <c:pt idx="332">
                  <c:v>7.7169463327370291</c:v>
                </c:pt>
                <c:pt idx="333">
                  <c:v>7.7322951699463314</c:v>
                </c:pt>
                <c:pt idx="334">
                  <c:v>7.7615044722719126</c:v>
                </c:pt>
                <c:pt idx="335">
                  <c:v>7.7903828264758488</c:v>
                </c:pt>
                <c:pt idx="336">
                  <c:v>7.8071610017889075</c:v>
                </c:pt>
                <c:pt idx="337">
                  <c:v>7.826966010733452</c:v>
                </c:pt>
                <c:pt idx="338">
                  <c:v>7.8605402504472268</c:v>
                </c:pt>
                <c:pt idx="339">
                  <c:v>7.8871878354203924</c:v>
                </c:pt>
                <c:pt idx="340">
                  <c:v>7.9025724508050077</c:v>
                </c:pt>
                <c:pt idx="341">
                  <c:v>7.9221270125223597</c:v>
                </c:pt>
                <c:pt idx="342">
                  <c:v>7.9559302325581385</c:v>
                </c:pt>
                <c:pt idx="343">
                  <c:v>7.9753953488372078</c:v>
                </c:pt>
                <c:pt idx="344">
                  <c:v>7.9906207513416803</c:v>
                </c:pt>
                <c:pt idx="345">
                  <c:v>8.0154508050089444</c:v>
                </c:pt>
                <c:pt idx="346">
                  <c:v>8.044169946332735</c:v>
                </c:pt>
                <c:pt idx="347">
                  <c:v>8.0629892665474046</c:v>
                </c:pt>
                <c:pt idx="348">
                  <c:v>8.074923076923076</c:v>
                </c:pt>
                <c:pt idx="349">
                  <c:v>8.1029445438282632</c:v>
                </c:pt>
                <c:pt idx="350">
                  <c:v>8.1301198568872977</c:v>
                </c:pt>
                <c:pt idx="351">
                  <c:v>8.1487602862254018</c:v>
                </c:pt>
                <c:pt idx="352">
                  <c:v>8.1689964221824685</c:v>
                </c:pt>
                <c:pt idx="353">
                  <c:v>8.2020608228980301</c:v>
                </c:pt>
                <c:pt idx="354">
                  <c:v>8.2275456171735222</c:v>
                </c:pt>
                <c:pt idx="355">
                  <c:v>8.2421771019677994</c:v>
                </c:pt>
                <c:pt idx="356">
                  <c:v>8.2633864042933798</c:v>
                </c:pt>
                <c:pt idx="357">
                  <c:v>8.2892343470482999</c:v>
                </c:pt>
                <c:pt idx="358">
                  <c:v>8.3134400715563501</c:v>
                </c:pt>
                <c:pt idx="359">
                  <c:v>8.3332093023255798</c:v>
                </c:pt>
                <c:pt idx="360">
                  <c:v>8.3576475849731651</c:v>
                </c:pt>
                <c:pt idx="361">
                  <c:v>8.3832826475849718</c:v>
                </c:pt>
                <c:pt idx="362">
                  <c:v>8.404423971377458</c:v>
                </c:pt>
                <c:pt idx="363">
                  <c:v>8.4256135957066167</c:v>
                </c:pt>
                <c:pt idx="364">
                  <c:v>8.4476010733452593</c:v>
                </c:pt>
                <c:pt idx="365">
                  <c:v>8.4775080500894457</c:v>
                </c:pt>
                <c:pt idx="366">
                  <c:v>8.5000554561717347</c:v>
                </c:pt>
                <c:pt idx="367">
                  <c:v>8.5222504472271901</c:v>
                </c:pt>
                <c:pt idx="368">
                  <c:v>8.5475384615384602</c:v>
                </c:pt>
                <c:pt idx="369">
                  <c:v>8.5745241502683349</c:v>
                </c:pt>
                <c:pt idx="370">
                  <c:v>8.5974543828264753</c:v>
                </c:pt>
                <c:pt idx="371">
                  <c:v>8.6165402504472262</c:v>
                </c:pt>
                <c:pt idx="372">
                  <c:v>8.6415277280858671</c:v>
                </c:pt>
                <c:pt idx="373">
                  <c:v>8.6713810375670821</c:v>
                </c:pt>
                <c:pt idx="374">
                  <c:v>8.6901180679785313</c:v>
                </c:pt>
                <c:pt idx="375">
                  <c:v>8.7120626118067968</c:v>
                </c:pt>
                <c:pt idx="376">
                  <c:v>8.7396636851520562</c:v>
                </c:pt>
                <c:pt idx="377">
                  <c:v>8.7657763864042924</c:v>
                </c:pt>
                <c:pt idx="378">
                  <c:v>8.7828067978533078</c:v>
                </c:pt>
                <c:pt idx="379">
                  <c:v>8.8050447227191402</c:v>
                </c:pt>
                <c:pt idx="380">
                  <c:v>8.8353488372093008</c:v>
                </c:pt>
                <c:pt idx="381">
                  <c:v>8.8584418604651152</c:v>
                </c:pt>
                <c:pt idx="382">
                  <c:v>8.8756010733452584</c:v>
                </c:pt>
                <c:pt idx="383">
                  <c:v>8.8974239713774583</c:v>
                </c:pt>
                <c:pt idx="384">
                  <c:v>8.9226171735241486</c:v>
                </c:pt>
                <c:pt idx="385">
                  <c:v>8.9451717352415017</c:v>
                </c:pt>
                <c:pt idx="386">
                  <c:v>8.9659481216457948</c:v>
                </c:pt>
                <c:pt idx="387">
                  <c:v>8.9926654740608214</c:v>
                </c:pt>
                <c:pt idx="388">
                  <c:v>9.0181288014311267</c:v>
                </c:pt>
                <c:pt idx="389">
                  <c:v>9.0367835420393536</c:v>
                </c:pt>
                <c:pt idx="390">
                  <c:v>9.0627978533094797</c:v>
                </c:pt>
                <c:pt idx="391">
                  <c:v>9.0891091234347048</c:v>
                </c:pt>
                <c:pt idx="392">
                  <c:v>9.1130125223613589</c:v>
                </c:pt>
                <c:pt idx="393">
                  <c:v>9.1331592128801429</c:v>
                </c:pt>
                <c:pt idx="394">
                  <c:v>9.1561252236135946</c:v>
                </c:pt>
                <c:pt idx="395">
                  <c:v>9.1836100178890856</c:v>
                </c:pt>
                <c:pt idx="396">
                  <c:v>9.2037853309481203</c:v>
                </c:pt>
                <c:pt idx="397">
                  <c:v>9.2261788908765645</c:v>
                </c:pt>
                <c:pt idx="398">
                  <c:v>9.2506028622540235</c:v>
                </c:pt>
                <c:pt idx="399">
                  <c:v>9.2735134168157405</c:v>
                </c:pt>
                <c:pt idx="400">
                  <c:v>9.2958694096601064</c:v>
                </c:pt>
                <c:pt idx="401">
                  <c:v>9.3183202146690505</c:v>
                </c:pt>
                <c:pt idx="402">
                  <c:v>9.3439284436493732</c:v>
                </c:pt>
                <c:pt idx="403">
                  <c:v>9.3620465116279057</c:v>
                </c:pt>
                <c:pt idx="404">
                  <c:v>9.3847423971377442</c:v>
                </c:pt>
                <c:pt idx="405">
                  <c:v>9.4053076923076908</c:v>
                </c:pt>
                <c:pt idx="406">
                  <c:v>9.4292415026833627</c:v>
                </c:pt>
                <c:pt idx="407">
                  <c:v>9.4505670840787115</c:v>
                </c:pt>
                <c:pt idx="408">
                  <c:v>9.4731574239713758</c:v>
                </c:pt>
                <c:pt idx="409">
                  <c:v>9.5016440071556332</c:v>
                </c:pt>
                <c:pt idx="410">
                  <c:v>9.5217728085867606</c:v>
                </c:pt>
                <c:pt idx="411">
                  <c:v>9.5419838998211066</c:v>
                </c:pt>
                <c:pt idx="412">
                  <c:v>9.5632182468694094</c:v>
                </c:pt>
                <c:pt idx="413">
                  <c:v>9.5903559928443638</c:v>
                </c:pt>
                <c:pt idx="414">
                  <c:v>9.6105241502683345</c:v>
                </c:pt>
                <c:pt idx="415">
                  <c:v>9.6298121645796044</c:v>
                </c:pt>
                <c:pt idx="416">
                  <c:v>9.6574472271914118</c:v>
                </c:pt>
                <c:pt idx="417">
                  <c:v>9.683096601073343</c:v>
                </c:pt>
                <c:pt idx="418">
                  <c:v>9.6959284436493736</c:v>
                </c:pt>
                <c:pt idx="419">
                  <c:v>9.7152629695885508</c:v>
                </c:pt>
                <c:pt idx="420">
                  <c:v>9.7412808586762072</c:v>
                </c:pt>
                <c:pt idx="421">
                  <c:v>9.7660840787119838</c:v>
                </c:pt>
                <c:pt idx="422">
                  <c:v>9.7815992844364921</c:v>
                </c:pt>
                <c:pt idx="423">
                  <c:v>9.8051252236135955</c:v>
                </c:pt>
                <c:pt idx="424">
                  <c:v>9.8310822898032182</c:v>
                </c:pt>
                <c:pt idx="425">
                  <c:v>9.8499606440071545</c:v>
                </c:pt>
                <c:pt idx="426">
                  <c:v>9.8625939177101962</c:v>
                </c:pt>
                <c:pt idx="427">
                  <c:v>9.8836118067978518</c:v>
                </c:pt>
                <c:pt idx="428">
                  <c:v>9.9093881932021439</c:v>
                </c:pt>
                <c:pt idx="429">
                  <c:v>9.9284937388193182</c:v>
                </c:pt>
                <c:pt idx="430">
                  <c:v>9.942025044722719</c:v>
                </c:pt>
                <c:pt idx="431">
                  <c:v>9.968091234347046</c:v>
                </c:pt>
                <c:pt idx="432">
                  <c:v>9.9934311270125225</c:v>
                </c:pt>
                <c:pt idx="433">
                  <c:v>10.00940250447227</c:v>
                </c:pt>
                <c:pt idx="434">
                  <c:v>10.024765652951698</c:v>
                </c:pt>
                <c:pt idx="435">
                  <c:v>10.048989266547405</c:v>
                </c:pt>
                <c:pt idx="436">
                  <c:v>10.074948121645795</c:v>
                </c:pt>
                <c:pt idx="437">
                  <c:v>10.096493738819319</c:v>
                </c:pt>
                <c:pt idx="438">
                  <c:v>10.115599284436492</c:v>
                </c:pt>
                <c:pt idx="439">
                  <c:v>10.1410572450805</c:v>
                </c:pt>
                <c:pt idx="440">
                  <c:v>10.161107334525937</c:v>
                </c:pt>
                <c:pt idx="441">
                  <c:v>10.178747763864042</c:v>
                </c:pt>
                <c:pt idx="442">
                  <c:v>10.193322003577817</c:v>
                </c:pt>
                <c:pt idx="443">
                  <c:v>10.221352415026832</c:v>
                </c:pt>
                <c:pt idx="444">
                  <c:v>10.249874776386402</c:v>
                </c:pt>
                <c:pt idx="445">
                  <c:v>10.264363148479426</c:v>
                </c:pt>
                <c:pt idx="446">
                  <c:v>10.283431127012522</c:v>
                </c:pt>
                <c:pt idx="447">
                  <c:v>10.314545617173522</c:v>
                </c:pt>
                <c:pt idx="448">
                  <c:v>10.338953488372091</c:v>
                </c:pt>
                <c:pt idx="449">
                  <c:v>10.34492128801431</c:v>
                </c:pt>
                <c:pt idx="450">
                  <c:v>10.368885509838996</c:v>
                </c:pt>
                <c:pt idx="451">
                  <c:v>10.401268336314846</c:v>
                </c:pt>
                <c:pt idx="452">
                  <c:v>10.421436493738819</c:v>
                </c:pt>
                <c:pt idx="453">
                  <c:v>10.434295169946331</c:v>
                </c:pt>
                <c:pt idx="454">
                  <c:v>10.463597495527726</c:v>
                </c:pt>
                <c:pt idx="455">
                  <c:v>10.492500894454382</c:v>
                </c:pt>
                <c:pt idx="456">
                  <c:v>10.504500894454381</c:v>
                </c:pt>
                <c:pt idx="457">
                  <c:v>10.518440071556348</c:v>
                </c:pt>
                <c:pt idx="458">
                  <c:v>10.550309481216457</c:v>
                </c:pt>
                <c:pt idx="459">
                  <c:v>10.577450805008942</c:v>
                </c:pt>
                <c:pt idx="460">
                  <c:v>10.58708586762075</c:v>
                </c:pt>
                <c:pt idx="461">
                  <c:v>10.602808586762073</c:v>
                </c:pt>
                <c:pt idx="462">
                  <c:v>10.631431127012521</c:v>
                </c:pt>
                <c:pt idx="463">
                  <c:v>10.651821109123434</c:v>
                </c:pt>
                <c:pt idx="464">
                  <c:v>10.661005366726295</c:v>
                </c:pt>
                <c:pt idx="465">
                  <c:v>10.685599284436492</c:v>
                </c:pt>
                <c:pt idx="466">
                  <c:v>10.719298747763862</c:v>
                </c:pt>
                <c:pt idx="467">
                  <c:v>10.733087656529515</c:v>
                </c:pt>
                <c:pt idx="468">
                  <c:v>10.74475670840787</c:v>
                </c:pt>
                <c:pt idx="469">
                  <c:v>10.771851520572449</c:v>
                </c:pt>
                <c:pt idx="470">
                  <c:v>10.794288014311268</c:v>
                </c:pt>
                <c:pt idx="471">
                  <c:v>10.807495527728085</c:v>
                </c:pt>
                <c:pt idx="472">
                  <c:v>10.824313059033988</c:v>
                </c:pt>
                <c:pt idx="473">
                  <c:v>10.852393559928442</c:v>
                </c:pt>
                <c:pt idx="474">
                  <c:v>10.871788908765652</c:v>
                </c:pt>
                <c:pt idx="475">
                  <c:v>10.882604651162788</c:v>
                </c:pt>
                <c:pt idx="476">
                  <c:v>10.9000572450805</c:v>
                </c:pt>
                <c:pt idx="477">
                  <c:v>10.922983899821109</c:v>
                </c:pt>
                <c:pt idx="478">
                  <c:v>10.943805008944542</c:v>
                </c:pt>
                <c:pt idx="479">
                  <c:v>10.955381037567083</c:v>
                </c:pt>
                <c:pt idx="480">
                  <c:v>10.973325581395347</c:v>
                </c:pt>
                <c:pt idx="481">
                  <c:v>10.997033989266546</c:v>
                </c:pt>
                <c:pt idx="482">
                  <c:v>11.021760286225401</c:v>
                </c:pt>
                <c:pt idx="483">
                  <c:v>11.029125223613594</c:v>
                </c:pt>
                <c:pt idx="484">
                  <c:v>11.050035778175312</c:v>
                </c:pt>
                <c:pt idx="485">
                  <c:v>11.077212880143112</c:v>
                </c:pt>
                <c:pt idx="486">
                  <c:v>11.094949910554559</c:v>
                </c:pt>
                <c:pt idx="487">
                  <c:v>11.110119856887298</c:v>
                </c:pt>
                <c:pt idx="488">
                  <c:v>11.131028622540249</c:v>
                </c:pt>
                <c:pt idx="489">
                  <c:v>11.151309481216456</c:v>
                </c:pt>
                <c:pt idx="490">
                  <c:v>11.164318425760285</c:v>
                </c:pt>
                <c:pt idx="491">
                  <c:v>11.180847942754918</c:v>
                </c:pt>
                <c:pt idx="492">
                  <c:v>11.206731663685151</c:v>
                </c:pt>
                <c:pt idx="493">
                  <c:v>11.223923076923075</c:v>
                </c:pt>
                <c:pt idx="494">
                  <c:v>11.236366726296957</c:v>
                </c:pt>
                <c:pt idx="495">
                  <c:v>11.250737030411448</c:v>
                </c:pt>
                <c:pt idx="496">
                  <c:v>11.272567084078711</c:v>
                </c:pt>
                <c:pt idx="497">
                  <c:v>11.290790697674417</c:v>
                </c:pt>
                <c:pt idx="498">
                  <c:v>11.299046511627905</c:v>
                </c:pt>
                <c:pt idx="499">
                  <c:v>11.31692486583184</c:v>
                </c:pt>
                <c:pt idx="500">
                  <c:v>11.345336314847941</c:v>
                </c:pt>
                <c:pt idx="501">
                  <c:v>11.365100178890875</c:v>
                </c:pt>
                <c:pt idx="502">
                  <c:v>11.376116279069766</c:v>
                </c:pt>
                <c:pt idx="503">
                  <c:v>11.393447227191411</c:v>
                </c:pt>
                <c:pt idx="504">
                  <c:v>11.412602862254024</c:v>
                </c:pt>
                <c:pt idx="505">
                  <c:v>11.430168157423971</c:v>
                </c:pt>
                <c:pt idx="506">
                  <c:v>11.445382826475848</c:v>
                </c:pt>
                <c:pt idx="507">
                  <c:v>11.466479427549194</c:v>
                </c:pt>
                <c:pt idx="508">
                  <c:v>11.489194991055454</c:v>
                </c:pt>
                <c:pt idx="509">
                  <c:v>11.501445438282646</c:v>
                </c:pt>
                <c:pt idx="510">
                  <c:v>11.515112701252233</c:v>
                </c:pt>
                <c:pt idx="511">
                  <c:v>11.532010733452591</c:v>
                </c:pt>
                <c:pt idx="512">
                  <c:v>11.54885509838998</c:v>
                </c:pt>
                <c:pt idx="513">
                  <c:v>11.561763864042934</c:v>
                </c:pt>
                <c:pt idx="514">
                  <c:v>11.578019677996421</c:v>
                </c:pt>
                <c:pt idx="515">
                  <c:v>11.600352415026832</c:v>
                </c:pt>
                <c:pt idx="516">
                  <c:v>11.615969588550982</c:v>
                </c:pt>
                <c:pt idx="517">
                  <c:v>11.623960644007155</c:v>
                </c:pt>
                <c:pt idx="518">
                  <c:v>11.639128801431125</c:v>
                </c:pt>
                <c:pt idx="519">
                  <c:v>11.655957066189623</c:v>
                </c:pt>
                <c:pt idx="520">
                  <c:v>11.667384615384615</c:v>
                </c:pt>
                <c:pt idx="521">
                  <c:v>11.679935599284436</c:v>
                </c:pt>
                <c:pt idx="522">
                  <c:v>11.694228980322002</c:v>
                </c:pt>
                <c:pt idx="523">
                  <c:v>11.714737030411449</c:v>
                </c:pt>
                <c:pt idx="524">
                  <c:v>11.725942754919496</c:v>
                </c:pt>
                <c:pt idx="525">
                  <c:v>11.735876565295168</c:v>
                </c:pt>
                <c:pt idx="526">
                  <c:v>11.751876565295168</c:v>
                </c:pt>
                <c:pt idx="527">
                  <c:v>11.764214669051878</c:v>
                </c:pt>
                <c:pt idx="528">
                  <c:v>11.774983899821107</c:v>
                </c:pt>
                <c:pt idx="529">
                  <c:v>11.794613595706616</c:v>
                </c:pt>
                <c:pt idx="530">
                  <c:v>11.810509838998211</c:v>
                </c:pt>
                <c:pt idx="531">
                  <c:v>11.819561717352412</c:v>
                </c:pt>
                <c:pt idx="532">
                  <c:v>11.827275491949909</c:v>
                </c:pt>
                <c:pt idx="533">
                  <c:v>11.842872987477637</c:v>
                </c:pt>
                <c:pt idx="534">
                  <c:v>11.855216457960644</c:v>
                </c:pt>
                <c:pt idx="535">
                  <c:v>11.860744186046508</c:v>
                </c:pt>
                <c:pt idx="536">
                  <c:v>11.876184257602862</c:v>
                </c:pt>
                <c:pt idx="537">
                  <c:v>11.890745974955275</c:v>
                </c:pt>
                <c:pt idx="538">
                  <c:v>11.903116279069767</c:v>
                </c:pt>
                <c:pt idx="539">
                  <c:v>11.909255813953486</c:v>
                </c:pt>
                <c:pt idx="540">
                  <c:v>11.922078711985687</c:v>
                </c:pt>
                <c:pt idx="541">
                  <c:v>11.930413237924865</c:v>
                </c:pt>
                <c:pt idx="542">
                  <c:v>11.937227191413237</c:v>
                </c:pt>
                <c:pt idx="543">
                  <c:v>11.947026833631483</c:v>
                </c:pt>
                <c:pt idx="544">
                  <c:v>11.960025044722716</c:v>
                </c:pt>
                <c:pt idx="545">
                  <c:v>11.968130590339891</c:v>
                </c:pt>
                <c:pt idx="546">
                  <c:v>11.972581395348836</c:v>
                </c:pt>
                <c:pt idx="547">
                  <c:v>11.981261180679784</c:v>
                </c:pt>
                <c:pt idx="548">
                  <c:v>11.9889373881932</c:v>
                </c:pt>
                <c:pt idx="549">
                  <c:v>11.997146690518781</c:v>
                </c:pt>
                <c:pt idx="550">
                  <c:v>12.001935599284433</c:v>
                </c:pt>
                <c:pt idx="551">
                  <c:v>12.012101967799641</c:v>
                </c:pt>
                <c:pt idx="552">
                  <c:v>12.024286225402504</c:v>
                </c:pt>
                <c:pt idx="553">
                  <c:v>12.030855098389981</c:v>
                </c:pt>
                <c:pt idx="554">
                  <c:v>12.039313059033988</c:v>
                </c:pt>
                <c:pt idx="555">
                  <c:v>12.047763864042931</c:v>
                </c:pt>
                <c:pt idx="556">
                  <c:v>12.061028622540249</c:v>
                </c:pt>
                <c:pt idx="557">
                  <c:v>12.066611806797852</c:v>
                </c:pt>
                <c:pt idx="558">
                  <c:v>12.070552772808584</c:v>
                </c:pt>
                <c:pt idx="559">
                  <c:v>12.078093023255814</c:v>
                </c:pt>
                <c:pt idx="560">
                  <c:v>12.082368515205724</c:v>
                </c:pt>
                <c:pt idx="561">
                  <c:v>12.08110554561717</c:v>
                </c:pt>
                <c:pt idx="562">
                  <c:v>12.081261180679784</c:v>
                </c:pt>
                <c:pt idx="563">
                  <c:v>12.090268336314846</c:v>
                </c:pt>
                <c:pt idx="564">
                  <c:v>12.095527728085866</c:v>
                </c:pt>
                <c:pt idx="565">
                  <c:v>12.087350626118067</c:v>
                </c:pt>
                <c:pt idx="566">
                  <c:v>12.087089445438281</c:v>
                </c:pt>
                <c:pt idx="567">
                  <c:v>12.086613595706618</c:v>
                </c:pt>
                <c:pt idx="568">
                  <c:v>12.076593917710197</c:v>
                </c:pt>
                <c:pt idx="569">
                  <c:v>12.054454382826474</c:v>
                </c:pt>
                <c:pt idx="570">
                  <c:v>12.043307692307691</c:v>
                </c:pt>
                <c:pt idx="571">
                  <c:v>12.019246869409658</c:v>
                </c:pt>
                <c:pt idx="572">
                  <c:v>11.9789373881932</c:v>
                </c:pt>
                <c:pt idx="573">
                  <c:v>11.921779964221825</c:v>
                </c:pt>
                <c:pt idx="574">
                  <c:v>11.857191413237924</c:v>
                </c:pt>
                <c:pt idx="575">
                  <c:v>11.744144901610017</c:v>
                </c:pt>
                <c:pt idx="576">
                  <c:v>11.48659928443649</c:v>
                </c:pt>
                <c:pt idx="577">
                  <c:v>10.681511627906977</c:v>
                </c:pt>
                <c:pt idx="578">
                  <c:v>6.5473542039355985</c:v>
                </c:pt>
              </c:numCache>
            </c:numRef>
          </c:yVal>
          <c:smooth val="1"/>
        </c:ser>
        <c:ser>
          <c:idx val="3"/>
          <c:order val="3"/>
          <c:tx>
            <c:v>Pig 3 control 3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control3'!$D$7:$D$965</c:f>
              <c:numCache>
                <c:formatCode>General</c:formatCode>
                <c:ptCount val="959"/>
                <c:pt idx="0">
                  <c:v>0</c:v>
                </c:pt>
                <c:pt idx="1">
                  <c:v>1.1329999999999999E-3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4.6678999999999998E-2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6.4990000000000006E-2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7.6688999999999993E-2</c:v>
                </c:pt>
                <c:pt idx="47">
                  <c:v>7.8307000000000002E-2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9.004100000000001E-2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9.6687999999999996E-2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0.10667500000000001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0.11663900000000001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0.14000300000000002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0.15168999999999999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0.16831199999999999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0.22832</c:v>
                </c:pt>
                <c:pt idx="138">
                  <c:v>0.22993800000000003</c:v>
                </c:pt>
                <c:pt idx="139">
                  <c:v>0.23166099999999998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0.245037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0.25496599999999997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0.26502400000000004</c:v>
                </c:pt>
                <c:pt idx="160">
                  <c:v>0.266629</c:v>
                </c:pt>
                <c:pt idx="161">
                  <c:v>0.268318</c:v>
                </c:pt>
                <c:pt idx="162">
                  <c:v>0.27001799999999998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0.32838500000000004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0.340084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0.36164099999999999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0.38500400000000001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0.45332299999999998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0.48499800000000004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0.49667300000000003</c:v>
                </c:pt>
                <c:pt idx="299">
                  <c:v>0.49831399999999998</c:v>
                </c:pt>
                <c:pt idx="300">
                  <c:v>0.49996699999999999</c:v>
                </c:pt>
                <c:pt idx="301">
                  <c:v>0.50167899999999999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0.51330699999999996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0.52495999999999998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0.533412</c:v>
                </c:pt>
                <c:pt idx="321">
                  <c:v>0.53499399999999997</c:v>
                </c:pt>
                <c:pt idx="322">
                  <c:v>0.53662299999999996</c:v>
                </c:pt>
                <c:pt idx="323">
                  <c:v>0.538323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0.56501599999999996</c:v>
                </c:pt>
                <c:pt idx="340">
                  <c:v>0.56664500000000007</c:v>
                </c:pt>
                <c:pt idx="341">
                  <c:v>0.56828599999999996</c:v>
                </c:pt>
                <c:pt idx="342">
                  <c:v>0.57002200000000003</c:v>
                </c:pt>
                <c:pt idx="343">
                  <c:v>0.57168599999999992</c:v>
                </c:pt>
                <c:pt idx="344">
                  <c:v>0.57332700000000003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0.58500300000000005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0.59328999999999998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0.59833100000000006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0.63667600000000002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0.65169300000000008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0.68496100000000004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0.70996499999999996</c:v>
                </c:pt>
                <c:pt idx="427">
                  <c:v>0.71160599999999996</c:v>
                </c:pt>
                <c:pt idx="428">
                  <c:v>0.71336500000000003</c:v>
                </c:pt>
                <c:pt idx="429">
                  <c:v>0.71504200000000007</c:v>
                </c:pt>
                <c:pt idx="430">
                  <c:v>0.71663500000000002</c:v>
                </c:pt>
                <c:pt idx="431">
                  <c:v>0.71832300000000004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0.733352</c:v>
                </c:pt>
                <c:pt idx="441">
                  <c:v>0.734981</c:v>
                </c:pt>
                <c:pt idx="442">
                  <c:v>0.73660999999999999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0.74328000000000005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0.75998500000000002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0.76827299999999998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0.77836700000000003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0.80832899999999996</c:v>
                </c:pt>
                <c:pt idx="486">
                  <c:v>0.80999399999999999</c:v>
                </c:pt>
                <c:pt idx="487">
                  <c:v>0.81167</c:v>
                </c:pt>
                <c:pt idx="488">
                  <c:v>0.81333500000000003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0.83332200000000012</c:v>
                </c:pt>
                <c:pt idx="501">
                  <c:v>0.83500999999999992</c:v>
                </c:pt>
                <c:pt idx="502">
                  <c:v>0.83665100000000003</c:v>
                </c:pt>
                <c:pt idx="503">
                  <c:v>0.83833900000000006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0.843333</c:v>
                </c:pt>
                <c:pt idx="507">
                  <c:v>0.8450089999999999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0.85329700000000008</c:v>
                </c:pt>
                <c:pt idx="513">
                  <c:v>0.85499700000000001</c:v>
                </c:pt>
                <c:pt idx="514">
                  <c:v>0.85668500000000003</c:v>
                </c:pt>
                <c:pt idx="515">
                  <c:v>0.85837299999999994</c:v>
                </c:pt>
                <c:pt idx="516">
                  <c:v>0.85997900000000005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0.87004900000000007</c:v>
                </c:pt>
                <c:pt idx="523">
                  <c:v>0.87169000000000008</c:v>
                </c:pt>
                <c:pt idx="524">
                  <c:v>0.87331900000000007</c:v>
                </c:pt>
                <c:pt idx="525">
                  <c:v>0.874996</c:v>
                </c:pt>
                <c:pt idx="526">
                  <c:v>0.87665999999999999</c:v>
                </c:pt>
                <c:pt idx="527">
                  <c:v>0.87833600000000001</c:v>
                </c:pt>
                <c:pt idx="528">
                  <c:v>0.87997700000000001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0.89504099999999998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0.91501699999999997</c:v>
                </c:pt>
                <c:pt idx="550">
                  <c:v>0.91664600000000007</c:v>
                </c:pt>
                <c:pt idx="551">
                  <c:v>0.91832200000000008</c:v>
                </c:pt>
                <c:pt idx="552">
                  <c:v>0.92004599999999992</c:v>
                </c:pt>
                <c:pt idx="553">
                  <c:v>0.92167499999999991</c:v>
                </c:pt>
                <c:pt idx="554">
                  <c:v>0.92330400000000012</c:v>
                </c:pt>
                <c:pt idx="555">
                  <c:v>0.92495700000000003</c:v>
                </c:pt>
                <c:pt idx="556">
                  <c:v>0.92667999999999995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0.93499199999999993</c:v>
                </c:pt>
                <c:pt idx="562">
                  <c:v>0.93659700000000012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0.94502600000000003</c:v>
                </c:pt>
                <c:pt idx="568">
                  <c:v>0.94670299999999996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0.95494299999999988</c:v>
                </c:pt>
                <c:pt idx="574">
                  <c:v>0.95666700000000005</c:v>
                </c:pt>
                <c:pt idx="575">
                  <c:v>0.95838999999999996</c:v>
                </c:pt>
                <c:pt idx="576">
                  <c:v>0.96000799999999997</c:v>
                </c:pt>
                <c:pt idx="577">
                  <c:v>0.96160099999999993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0.96827200000000002</c:v>
                </c:pt>
                <c:pt idx="582">
                  <c:v>0.97001899999999996</c:v>
                </c:pt>
                <c:pt idx="583">
                  <c:v>0.97168299999999996</c:v>
                </c:pt>
                <c:pt idx="584">
                  <c:v>0.97328899999999996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0.9799469999999999</c:v>
                </c:pt>
                <c:pt idx="589">
                  <c:v>0.98164700000000005</c:v>
                </c:pt>
                <c:pt idx="590">
                  <c:v>0.98334699999999997</c:v>
                </c:pt>
                <c:pt idx="591">
                  <c:v>0.98499999999999999</c:v>
                </c:pt>
                <c:pt idx="592">
                  <c:v>0.98662899999999998</c:v>
                </c:pt>
                <c:pt idx="593">
                  <c:v>0.98834099999999991</c:v>
                </c:pt>
                <c:pt idx="594">
                  <c:v>0.99001699999999992</c:v>
                </c:pt>
                <c:pt idx="595">
                  <c:v>0.99167000000000005</c:v>
                </c:pt>
                <c:pt idx="596">
                  <c:v>0.99329900000000004</c:v>
                </c:pt>
                <c:pt idx="597">
                  <c:v>0.99498799999999998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1.001681</c:v>
                </c:pt>
                <c:pt idx="602">
                  <c:v>1.003358</c:v>
                </c:pt>
                <c:pt idx="603">
                  <c:v>1.004975</c:v>
                </c:pt>
                <c:pt idx="604">
                  <c:v>1.0066520000000001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1.0299910000000001</c:v>
                </c:pt>
                <c:pt idx="619">
                  <c:v>1.0316560000000001</c:v>
                </c:pt>
                <c:pt idx="620">
                  <c:v>1.0333320000000001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1.04332</c:v>
                </c:pt>
                <c:pt idx="627">
                  <c:v>1.044972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1.050025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1.0583719999999999</c:v>
                </c:pt>
                <c:pt idx="636">
                  <c:v>1.060025</c:v>
                </c:pt>
                <c:pt idx="637">
                  <c:v>1.061666</c:v>
                </c:pt>
                <c:pt idx="638">
                  <c:v>1.0633300000000001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1.0750299999999999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1.0799639999999999</c:v>
                </c:pt>
                <c:pt idx="649">
                  <c:v>1.0816760000000001</c:v>
                </c:pt>
                <c:pt idx="650">
                  <c:v>1.0833759999999999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1.091593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1.098298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1.1032920000000002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1.109974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1.115027</c:v>
                </c:pt>
                <c:pt idx="670">
                  <c:v>1.1165970000000001</c:v>
                </c:pt>
                <c:pt idx="671">
                  <c:v>1.1183210000000001</c:v>
                </c:pt>
                <c:pt idx="672">
                  <c:v>1.120044</c:v>
                </c:pt>
                <c:pt idx="673">
                  <c:v>1.12165</c:v>
                </c:pt>
                <c:pt idx="674">
                  <c:v>1.1233029999999999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1.12832</c:v>
                </c:pt>
                <c:pt idx="678">
                  <c:v>1.129985</c:v>
                </c:pt>
                <c:pt idx="679">
                  <c:v>1.1316850000000001</c:v>
                </c:pt>
                <c:pt idx="680">
                  <c:v>1.1333850000000001</c:v>
                </c:pt>
                <c:pt idx="681">
                  <c:v>1.1349550000000002</c:v>
                </c:pt>
                <c:pt idx="682">
                  <c:v>1.136619</c:v>
                </c:pt>
                <c:pt idx="683">
                  <c:v>1.1383670000000001</c:v>
                </c:pt>
                <c:pt idx="684">
                  <c:v>1.140031</c:v>
                </c:pt>
                <c:pt idx="685">
                  <c:v>1.1416489999999999</c:v>
                </c:pt>
                <c:pt idx="686">
                  <c:v>1.143313</c:v>
                </c:pt>
                <c:pt idx="687">
                  <c:v>1.145049</c:v>
                </c:pt>
                <c:pt idx="688">
                  <c:v>1.1466780000000001</c:v>
                </c:pt>
                <c:pt idx="689">
                  <c:v>1.148271</c:v>
                </c:pt>
                <c:pt idx="690">
                  <c:v>1.149972</c:v>
                </c:pt>
                <c:pt idx="691">
                  <c:v>1.1517189999999999</c:v>
                </c:pt>
                <c:pt idx="692">
                  <c:v>1.1533720000000001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1.1616120000000001</c:v>
                </c:pt>
                <c:pt idx="698">
                  <c:v>1.1633359999999999</c:v>
                </c:pt>
                <c:pt idx="699">
                  <c:v>1.1650589999999998</c:v>
                </c:pt>
                <c:pt idx="700">
                  <c:v>1.166676</c:v>
                </c:pt>
                <c:pt idx="701">
                  <c:v>1.1683059999999998</c:v>
                </c:pt>
                <c:pt idx="702">
                  <c:v>1.1700060000000001</c:v>
                </c:pt>
                <c:pt idx="703">
                  <c:v>1.171694</c:v>
                </c:pt>
                <c:pt idx="704">
                  <c:v>1.1732640000000001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1.183346</c:v>
                </c:pt>
                <c:pt idx="711">
                  <c:v>1.1849750000000001</c:v>
                </c:pt>
                <c:pt idx="712">
                  <c:v>1.1866160000000001</c:v>
                </c:pt>
                <c:pt idx="713">
                  <c:v>1.1883520000000001</c:v>
                </c:pt>
                <c:pt idx="714">
                  <c:v>1.1900629999999999</c:v>
                </c:pt>
                <c:pt idx="715">
                  <c:v>1.191681</c:v>
                </c:pt>
                <c:pt idx="716">
                  <c:v>1.1933099999999999</c:v>
                </c:pt>
                <c:pt idx="717">
                  <c:v>1.194998</c:v>
                </c:pt>
                <c:pt idx="718">
                  <c:v>1.1966749999999999</c:v>
                </c:pt>
                <c:pt idx="719">
                  <c:v>1.1982919999999999</c:v>
                </c:pt>
                <c:pt idx="720">
                  <c:v>1.19998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1.2049860000000001</c:v>
                </c:pt>
                <c:pt idx="724">
                  <c:v>1.2066620000000001</c:v>
                </c:pt>
                <c:pt idx="725">
                  <c:v>1.2083270000000002</c:v>
                </c:pt>
                <c:pt idx="726">
                  <c:v>1.2099790000000001</c:v>
                </c:pt>
                <c:pt idx="727">
                  <c:v>1.2116440000000002</c:v>
                </c:pt>
                <c:pt idx="728">
                  <c:v>1.213368</c:v>
                </c:pt>
                <c:pt idx="729">
                  <c:v>1.21502</c:v>
                </c:pt>
                <c:pt idx="730">
                  <c:v>1.21665</c:v>
                </c:pt>
                <c:pt idx="731">
                  <c:v>1.2183379999999999</c:v>
                </c:pt>
                <c:pt idx="732">
                  <c:v>1.2199909999999998</c:v>
                </c:pt>
                <c:pt idx="733">
                  <c:v>1.221643</c:v>
                </c:pt>
                <c:pt idx="734">
                  <c:v>1.2233079999999998</c:v>
                </c:pt>
                <c:pt idx="735">
                  <c:v>1.2250080000000001</c:v>
                </c:pt>
                <c:pt idx="736">
                  <c:v>1.2266840000000001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1.2333069999999999</c:v>
                </c:pt>
                <c:pt idx="741">
                  <c:v>1.234972</c:v>
                </c:pt>
                <c:pt idx="742">
                  <c:v>1.2366949999999999</c:v>
                </c:pt>
                <c:pt idx="743">
                  <c:v>1.238348</c:v>
                </c:pt>
                <c:pt idx="744">
                  <c:v>1.240013</c:v>
                </c:pt>
                <c:pt idx="745">
                  <c:v>1.2416769999999999</c:v>
                </c:pt>
                <c:pt idx="746">
                  <c:v>1.2433299999999998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1.251665</c:v>
                </c:pt>
                <c:pt idx="752">
                  <c:v>1.2533530000000002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1.26</c:v>
                </c:pt>
                <c:pt idx="757">
                  <c:v>1.261641</c:v>
                </c:pt>
                <c:pt idx="758">
                  <c:v>1.2633639999999999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1.2683230000000001</c:v>
                </c:pt>
                <c:pt idx="762">
                  <c:v>1.2700229999999999</c:v>
                </c:pt>
                <c:pt idx="763">
                  <c:v>1.271652</c:v>
                </c:pt>
                <c:pt idx="764">
                  <c:v>1.2733159999999999</c:v>
                </c:pt>
                <c:pt idx="765">
                  <c:v>1.2750049999999999</c:v>
                </c:pt>
                <c:pt idx="766">
                  <c:v>1.276681</c:v>
                </c:pt>
                <c:pt idx="767">
                  <c:v>1.2783099999999998</c:v>
                </c:pt>
                <c:pt idx="768">
                  <c:v>1.279987</c:v>
                </c:pt>
                <c:pt idx="769">
                  <c:v>1.2816750000000001</c:v>
                </c:pt>
                <c:pt idx="770">
                  <c:v>1.2833749999999999</c:v>
                </c:pt>
                <c:pt idx="771">
                  <c:v>1.28498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1.291639</c:v>
                </c:pt>
                <c:pt idx="776">
                  <c:v>1.293339</c:v>
                </c:pt>
                <c:pt idx="777">
                  <c:v>1.295051</c:v>
                </c:pt>
                <c:pt idx="778">
                  <c:v>1.2966679999999999</c:v>
                </c:pt>
                <c:pt idx="779">
                  <c:v>1.298297</c:v>
                </c:pt>
                <c:pt idx="780">
                  <c:v>1.300009</c:v>
                </c:pt>
                <c:pt idx="781">
                  <c:v>1.3016970000000001</c:v>
                </c:pt>
                <c:pt idx="782">
                  <c:v>1.3033139999999999</c:v>
                </c:pt>
                <c:pt idx="783">
                  <c:v>1.304967</c:v>
                </c:pt>
                <c:pt idx="784">
                  <c:v>1.3066789999999999</c:v>
                </c:pt>
                <c:pt idx="785">
                  <c:v>1.308403</c:v>
                </c:pt>
                <c:pt idx="786">
                  <c:v>1.3099729999999998</c:v>
                </c:pt>
                <c:pt idx="787">
                  <c:v>1.3116369999999999</c:v>
                </c:pt>
                <c:pt idx="788">
                  <c:v>1.3133490000000001</c:v>
                </c:pt>
                <c:pt idx="789">
                  <c:v>1.3149900000000001</c:v>
                </c:pt>
                <c:pt idx="790">
                  <c:v>1.3165960000000001</c:v>
                </c:pt>
                <c:pt idx="791">
                  <c:v>1.3183310000000001</c:v>
                </c:pt>
                <c:pt idx="792">
                  <c:v>1.3200670000000001</c:v>
                </c:pt>
                <c:pt idx="793">
                  <c:v>1.3216839999999999</c:v>
                </c:pt>
                <c:pt idx="794">
                  <c:v>1.323278</c:v>
                </c:pt>
                <c:pt idx="795">
                  <c:v>1.325013</c:v>
                </c:pt>
                <c:pt idx="796">
                  <c:v>1.3267010000000001</c:v>
                </c:pt>
                <c:pt idx="797">
                  <c:v>1.3283070000000001</c:v>
                </c:pt>
                <c:pt idx="798">
                  <c:v>1.32996</c:v>
                </c:pt>
                <c:pt idx="799">
                  <c:v>1.3317190000000001</c:v>
                </c:pt>
                <c:pt idx="800">
                  <c:v>1.3333949999999999</c:v>
                </c:pt>
                <c:pt idx="801">
                  <c:v>1.334989</c:v>
                </c:pt>
                <c:pt idx="802">
                  <c:v>1.33663</c:v>
                </c:pt>
                <c:pt idx="803">
                  <c:v>1.3383419999999999</c:v>
                </c:pt>
                <c:pt idx="804">
                  <c:v>1.339971</c:v>
                </c:pt>
                <c:pt idx="805">
                  <c:v>1.3416239999999999</c:v>
                </c:pt>
                <c:pt idx="806">
                  <c:v>1.3433470000000001</c:v>
                </c:pt>
                <c:pt idx="807">
                  <c:v>1.3450710000000001</c:v>
                </c:pt>
                <c:pt idx="808">
                  <c:v>1.346665</c:v>
                </c:pt>
                <c:pt idx="809">
                  <c:v>1.348317</c:v>
                </c:pt>
                <c:pt idx="810">
                  <c:v>1.3499700000000001</c:v>
                </c:pt>
                <c:pt idx="811">
                  <c:v>1.3516819999999998</c:v>
                </c:pt>
                <c:pt idx="812">
                  <c:v>1.35337</c:v>
                </c:pt>
                <c:pt idx="813">
                  <c:v>1.354976</c:v>
                </c:pt>
                <c:pt idx="814">
                  <c:v>1.3566879999999999</c:v>
                </c:pt>
                <c:pt idx="815">
                  <c:v>1.3583880000000002</c:v>
                </c:pt>
                <c:pt idx="816">
                  <c:v>1.360017</c:v>
                </c:pt>
                <c:pt idx="817">
                  <c:v>1.3616220000000001</c:v>
                </c:pt>
                <c:pt idx="818">
                  <c:v>1.3633219999999999</c:v>
                </c:pt>
                <c:pt idx="819">
                  <c:v>1.365011</c:v>
                </c:pt>
                <c:pt idx="820">
                  <c:v>1.3666750000000001</c:v>
                </c:pt>
                <c:pt idx="821">
                  <c:v>1.3683160000000001</c:v>
                </c:pt>
                <c:pt idx="822">
                  <c:v>1.370028</c:v>
                </c:pt>
                <c:pt idx="823">
                  <c:v>1.3716919999999999</c:v>
                </c:pt>
                <c:pt idx="824">
                  <c:v>1.3732979999999999</c:v>
                </c:pt>
                <c:pt idx="825">
                  <c:v>1.374951</c:v>
                </c:pt>
                <c:pt idx="826">
                  <c:v>1.376698</c:v>
                </c:pt>
                <c:pt idx="827">
                  <c:v>1.378374</c:v>
                </c:pt>
                <c:pt idx="828">
                  <c:v>1.3799680000000001</c:v>
                </c:pt>
                <c:pt idx="829">
                  <c:v>1.38168</c:v>
                </c:pt>
                <c:pt idx="830">
                  <c:v>1.3833800000000001</c:v>
                </c:pt>
                <c:pt idx="831">
                  <c:v>1.3850089999999999</c:v>
                </c:pt>
                <c:pt idx="832">
                  <c:v>1.3866149999999999</c:v>
                </c:pt>
                <c:pt idx="833">
                  <c:v>1.3883269999999999</c:v>
                </c:pt>
                <c:pt idx="834">
                  <c:v>1.39005</c:v>
                </c:pt>
                <c:pt idx="835">
                  <c:v>1.3916439999999999</c:v>
                </c:pt>
                <c:pt idx="836">
                  <c:v>1.393297</c:v>
                </c:pt>
                <c:pt idx="837">
                  <c:v>1.3950200000000001</c:v>
                </c:pt>
                <c:pt idx="838">
                  <c:v>1.3966850000000002</c:v>
                </c:pt>
                <c:pt idx="839">
                  <c:v>1.3983140000000001</c:v>
                </c:pt>
                <c:pt idx="840">
                  <c:v>1.399967</c:v>
                </c:pt>
                <c:pt idx="841">
                  <c:v>1.401691</c:v>
                </c:pt>
                <c:pt idx="842">
                  <c:v>1.403367</c:v>
                </c:pt>
                <c:pt idx="843">
                  <c:v>1.4049609999999999</c:v>
                </c:pt>
                <c:pt idx="844">
                  <c:v>1.4066369999999999</c:v>
                </c:pt>
                <c:pt idx="845">
                  <c:v>1.4083489999999999</c:v>
                </c:pt>
                <c:pt idx="846">
                  <c:v>1.410002</c:v>
                </c:pt>
                <c:pt idx="847">
                  <c:v>1.4116310000000001</c:v>
                </c:pt>
                <c:pt idx="848">
                  <c:v>1.413343</c:v>
                </c:pt>
                <c:pt idx="849">
                  <c:v>1.4150309999999999</c:v>
                </c:pt>
                <c:pt idx="850">
                  <c:v>1.4166479999999999</c:v>
                </c:pt>
                <c:pt idx="851">
                  <c:v>1.418301</c:v>
                </c:pt>
                <c:pt idx="852">
                  <c:v>1.4200010000000001</c:v>
                </c:pt>
                <c:pt idx="853">
                  <c:v>1.4217010000000001</c:v>
                </c:pt>
                <c:pt idx="854">
                  <c:v>1.4233180000000001</c:v>
                </c:pt>
                <c:pt idx="855">
                  <c:v>1.4249829999999999</c:v>
                </c:pt>
                <c:pt idx="856">
                  <c:v>1.4266590000000001</c:v>
                </c:pt>
                <c:pt idx="857">
                  <c:v>1.4283709999999998</c:v>
                </c:pt>
                <c:pt idx="858">
                  <c:v>1.4299649999999999</c:v>
                </c:pt>
                <c:pt idx="859">
                  <c:v>1.4316530000000001</c:v>
                </c:pt>
                <c:pt idx="860">
                  <c:v>1.4333529999999999</c:v>
                </c:pt>
                <c:pt idx="861">
                  <c:v>1.4349940000000001</c:v>
                </c:pt>
                <c:pt idx="862">
                  <c:v>1.436671</c:v>
                </c:pt>
                <c:pt idx="863">
                  <c:v>1.438347</c:v>
                </c:pt>
                <c:pt idx="864">
                  <c:v>1.4400230000000001</c:v>
                </c:pt>
                <c:pt idx="865">
                  <c:v>1.4416410000000002</c:v>
                </c:pt>
                <c:pt idx="866">
                  <c:v>1.4433050000000001</c:v>
                </c:pt>
                <c:pt idx="867">
                  <c:v>1.4449939999999999</c:v>
                </c:pt>
                <c:pt idx="868">
                  <c:v>1.446682</c:v>
                </c:pt>
                <c:pt idx="869">
                  <c:v>1.448334</c:v>
                </c:pt>
                <c:pt idx="870">
                  <c:v>1.4500230000000001</c:v>
                </c:pt>
                <c:pt idx="871">
                  <c:v>1.451675</c:v>
                </c:pt>
                <c:pt idx="872">
                  <c:v>1.453328</c:v>
                </c:pt>
                <c:pt idx="873">
                  <c:v>1.4549810000000001</c:v>
                </c:pt>
                <c:pt idx="874">
                  <c:v>1.4566570000000001</c:v>
                </c:pt>
                <c:pt idx="875">
                  <c:v>1.45831</c:v>
                </c:pt>
                <c:pt idx="876">
                  <c:v>1.46001</c:v>
                </c:pt>
                <c:pt idx="877">
                  <c:v>1.4616979999999999</c:v>
                </c:pt>
                <c:pt idx="878">
                  <c:v>1.463363</c:v>
                </c:pt>
                <c:pt idx="879">
                  <c:v>1.4649800000000002</c:v>
                </c:pt>
                <c:pt idx="880">
                  <c:v>1.466645</c:v>
                </c:pt>
                <c:pt idx="881">
                  <c:v>1.46831</c:v>
                </c:pt>
                <c:pt idx="882">
                  <c:v>1.4699979999999999</c:v>
                </c:pt>
                <c:pt idx="883">
                  <c:v>1.471662</c:v>
                </c:pt>
                <c:pt idx="884">
                  <c:v>1.4733620000000001</c:v>
                </c:pt>
                <c:pt idx="885">
                  <c:v>1.475039</c:v>
                </c:pt>
                <c:pt idx="886">
                  <c:v>1.4766920000000001</c:v>
                </c:pt>
                <c:pt idx="887">
                  <c:v>1.478321</c:v>
                </c:pt>
                <c:pt idx="888">
                  <c:v>1.4799849999999999</c:v>
                </c:pt>
                <c:pt idx="889">
                  <c:v>1.481638</c:v>
                </c:pt>
                <c:pt idx="890">
                  <c:v>1.4833500000000002</c:v>
                </c:pt>
                <c:pt idx="891">
                  <c:v>1.4850140000000001</c:v>
                </c:pt>
                <c:pt idx="892">
                  <c:v>1.486691</c:v>
                </c:pt>
                <c:pt idx="893">
                  <c:v>1.4883549999999999</c:v>
                </c:pt>
                <c:pt idx="894">
                  <c:v>1.490008</c:v>
                </c:pt>
                <c:pt idx="895">
                  <c:v>1.4916370000000001</c:v>
                </c:pt>
                <c:pt idx="896">
                  <c:v>1.493314</c:v>
                </c:pt>
                <c:pt idx="897">
                  <c:v>1.4950019999999999</c:v>
                </c:pt>
                <c:pt idx="898">
                  <c:v>1.496678</c:v>
                </c:pt>
                <c:pt idx="899">
                  <c:v>1.498319</c:v>
                </c:pt>
                <c:pt idx="900">
                  <c:v>1.500019</c:v>
                </c:pt>
                <c:pt idx="901">
                  <c:v>1.5016959999999999</c:v>
                </c:pt>
                <c:pt idx="902">
                  <c:v>1.5033129999999999</c:v>
                </c:pt>
                <c:pt idx="903">
                  <c:v>1.5049540000000001</c:v>
                </c:pt>
                <c:pt idx="904">
                  <c:v>1.5066890000000002</c:v>
                </c:pt>
                <c:pt idx="905">
                  <c:v>1.5083660000000001</c:v>
                </c:pt>
                <c:pt idx="906">
                  <c:v>1.509971</c:v>
                </c:pt>
                <c:pt idx="907">
                  <c:v>1.511671</c:v>
                </c:pt>
                <c:pt idx="908">
                  <c:v>1.51336</c:v>
                </c:pt>
                <c:pt idx="909">
                  <c:v>1.515001</c:v>
                </c:pt>
                <c:pt idx="910">
                  <c:v>1.5166059999999999</c:v>
                </c:pt>
                <c:pt idx="911">
                  <c:v>1.51833</c:v>
                </c:pt>
                <c:pt idx="912">
                  <c:v>1.5200419999999999</c:v>
                </c:pt>
                <c:pt idx="913">
                  <c:v>1.5216590000000001</c:v>
                </c:pt>
                <c:pt idx="914">
                  <c:v>1.523312</c:v>
                </c:pt>
                <c:pt idx="915">
                  <c:v>1.5250239999999999</c:v>
                </c:pt>
                <c:pt idx="916">
                  <c:v>1.526688</c:v>
                </c:pt>
                <c:pt idx="917">
                  <c:v>1.5283169999999999</c:v>
                </c:pt>
                <c:pt idx="918">
                  <c:v>1.5299700000000001</c:v>
                </c:pt>
                <c:pt idx="919">
                  <c:v>1.5316940000000001</c:v>
                </c:pt>
                <c:pt idx="920">
                  <c:v>1.5333349999999999</c:v>
                </c:pt>
                <c:pt idx="921">
                  <c:v>1.5349759999999999</c:v>
                </c:pt>
                <c:pt idx="922">
                  <c:v>1.5366519999999999</c:v>
                </c:pt>
                <c:pt idx="923">
                  <c:v>1.5383640000000001</c:v>
                </c:pt>
                <c:pt idx="924">
                  <c:v>1.5400050000000001</c:v>
                </c:pt>
                <c:pt idx="925">
                  <c:v>1.5416219999999998</c:v>
                </c:pt>
                <c:pt idx="926">
                  <c:v>1.543334</c:v>
                </c:pt>
                <c:pt idx="927">
                  <c:v>1.545034</c:v>
                </c:pt>
                <c:pt idx="928">
                  <c:v>1.5466630000000001</c:v>
                </c:pt>
                <c:pt idx="929">
                  <c:v>1.5483040000000001</c:v>
                </c:pt>
                <c:pt idx="930">
                  <c:v>1.5499810000000001</c:v>
                </c:pt>
                <c:pt idx="931">
                  <c:v>1.551704</c:v>
                </c:pt>
                <c:pt idx="932">
                  <c:v>1.5533329999999999</c:v>
                </c:pt>
                <c:pt idx="933">
                  <c:v>1.5549740000000001</c:v>
                </c:pt>
                <c:pt idx="934">
                  <c:v>1.5566739999999999</c:v>
                </c:pt>
                <c:pt idx="935">
                  <c:v>1.5583629999999999</c:v>
                </c:pt>
                <c:pt idx="936">
                  <c:v>1.5599560000000001</c:v>
                </c:pt>
                <c:pt idx="937">
                  <c:v>1.5616210000000001</c:v>
                </c:pt>
                <c:pt idx="938">
                  <c:v>1.5633680000000001</c:v>
                </c:pt>
                <c:pt idx="939">
                  <c:v>1.565021</c:v>
                </c:pt>
                <c:pt idx="940">
                  <c:v>1.566662</c:v>
                </c:pt>
                <c:pt idx="941">
                  <c:v>1.568303</c:v>
                </c:pt>
                <c:pt idx="942">
                  <c:v>1.5700379999999998</c:v>
                </c:pt>
                <c:pt idx="943">
                  <c:v>1.571679</c:v>
                </c:pt>
                <c:pt idx="944">
                  <c:v>1.5732969999999999</c:v>
                </c:pt>
                <c:pt idx="945">
                  <c:v>1.574973</c:v>
                </c:pt>
                <c:pt idx="946">
                  <c:v>1.5767089999999999</c:v>
                </c:pt>
                <c:pt idx="947">
                  <c:v>1.578373</c:v>
                </c:pt>
                <c:pt idx="948">
                  <c:v>1.579979</c:v>
                </c:pt>
                <c:pt idx="949">
                  <c:v>1.5816789999999998</c:v>
                </c:pt>
                <c:pt idx="950">
                  <c:v>1.583367</c:v>
                </c:pt>
                <c:pt idx="951">
                  <c:v>1.584972</c:v>
                </c:pt>
                <c:pt idx="952">
                  <c:v>1.5866250000000002</c:v>
                </c:pt>
                <c:pt idx="953">
                  <c:v>1.5883369999999999</c:v>
                </c:pt>
                <c:pt idx="954">
                  <c:v>1.5900609999999999</c:v>
                </c:pt>
                <c:pt idx="955">
                  <c:v>1.591666</c:v>
                </c:pt>
                <c:pt idx="956">
                  <c:v>1.5932949999999999</c:v>
                </c:pt>
                <c:pt idx="957">
                  <c:v>1.595019</c:v>
                </c:pt>
                <c:pt idx="958">
                  <c:v>1.5961050000000001</c:v>
                </c:pt>
              </c:numCache>
            </c:numRef>
          </c:xVal>
          <c:yVal>
            <c:numRef>
              <c:f>'Pig 3 control3'!$E$7:$E$965</c:f>
              <c:numCache>
                <c:formatCode>General</c:formatCode>
                <c:ptCount val="959"/>
                <c:pt idx="0">
                  <c:v>-2.4232633279483037E-5</c:v>
                </c:pt>
                <c:pt idx="1">
                  <c:v>3.0210016155088852E-4</c:v>
                </c:pt>
                <c:pt idx="2">
                  <c:v>-1.4701130856219709E-4</c:v>
                </c:pt>
                <c:pt idx="3">
                  <c:v>3.5541195476575124E-4</c:v>
                </c:pt>
                <c:pt idx="4">
                  <c:v>2.5525040387722132E-4</c:v>
                </c:pt>
                <c:pt idx="5">
                  <c:v>1.8739903069466882E-4</c:v>
                </c:pt>
                <c:pt idx="6">
                  <c:v>1.5831987075928919E-4</c:v>
                </c:pt>
                <c:pt idx="7">
                  <c:v>2.6494345718901458E-4</c:v>
                </c:pt>
                <c:pt idx="8">
                  <c:v>1.4862681744749599E-4</c:v>
                </c:pt>
                <c:pt idx="9">
                  <c:v>3.1502423263327951E-4</c:v>
                </c:pt>
                <c:pt idx="10">
                  <c:v>5.767366720516963E-4</c:v>
                </c:pt>
                <c:pt idx="11">
                  <c:v>4.9273021001615511E-4</c:v>
                </c:pt>
                <c:pt idx="12">
                  <c:v>6.9628432956381258E-4</c:v>
                </c:pt>
                <c:pt idx="13">
                  <c:v>3.9256865912762519E-4</c:v>
                </c:pt>
                <c:pt idx="14">
                  <c:v>6.1550888529886922E-4</c:v>
                </c:pt>
                <c:pt idx="15">
                  <c:v>7.544426494345719E-4</c:v>
                </c:pt>
                <c:pt idx="16">
                  <c:v>9.321486268174476E-4</c:v>
                </c:pt>
                <c:pt idx="17">
                  <c:v>9.5153473344103401E-4</c:v>
                </c:pt>
                <c:pt idx="18">
                  <c:v>9.9838449111470115E-4</c:v>
                </c:pt>
                <c:pt idx="19">
                  <c:v>7.8675282714054935E-4</c:v>
                </c:pt>
                <c:pt idx="20">
                  <c:v>1.0888529886914379E-3</c:v>
                </c:pt>
                <c:pt idx="21">
                  <c:v>1.2584814216478192E-3</c:v>
                </c:pt>
                <c:pt idx="22">
                  <c:v>1.4200323101777059E-3</c:v>
                </c:pt>
                <c:pt idx="23">
                  <c:v>1.1518578352180937E-3</c:v>
                </c:pt>
                <c:pt idx="24">
                  <c:v>1.3586429725363492E-3</c:v>
                </c:pt>
                <c:pt idx="25">
                  <c:v>1.4248788368336027E-3</c:v>
                </c:pt>
                <c:pt idx="26">
                  <c:v>1.3101777059773829E-3</c:v>
                </c:pt>
                <c:pt idx="27">
                  <c:v>1.5250403877221327E-3</c:v>
                </c:pt>
                <c:pt idx="28">
                  <c:v>2.0016155088852989E-3</c:v>
                </c:pt>
                <c:pt idx="29">
                  <c:v>1.6655896607431341E-3</c:v>
                </c:pt>
                <c:pt idx="30">
                  <c:v>1.8836833602584816E-3</c:v>
                </c:pt>
                <c:pt idx="31">
                  <c:v>1.8949919224555739E-3</c:v>
                </c:pt>
                <c:pt idx="32">
                  <c:v>2.1179321486268178E-3</c:v>
                </c:pt>
                <c:pt idx="33">
                  <c:v>2.3214862681744755E-3</c:v>
                </c:pt>
                <c:pt idx="34">
                  <c:v>2.2681744749596124E-3</c:v>
                </c:pt>
                <c:pt idx="35">
                  <c:v>2.6106623586429727E-3</c:v>
                </c:pt>
                <c:pt idx="36">
                  <c:v>2.618739903069467E-3</c:v>
                </c:pt>
                <c:pt idx="37">
                  <c:v>2.6914378029079165E-3</c:v>
                </c:pt>
                <c:pt idx="38">
                  <c:v>2.9466882067851374E-3</c:v>
                </c:pt>
                <c:pt idx="39">
                  <c:v>3.103392568659128E-3</c:v>
                </c:pt>
                <c:pt idx="40">
                  <c:v>3.273021001615509E-3</c:v>
                </c:pt>
                <c:pt idx="41">
                  <c:v>3.1001615508885298E-3</c:v>
                </c:pt>
                <c:pt idx="42">
                  <c:v>3.3812600969305336E-3</c:v>
                </c:pt>
                <c:pt idx="43">
                  <c:v>3.4006462035541195E-3</c:v>
                </c:pt>
                <c:pt idx="44">
                  <c:v>3.6494345718901455E-3</c:v>
                </c:pt>
                <c:pt idx="45">
                  <c:v>3.51534733441034E-3</c:v>
                </c:pt>
                <c:pt idx="46">
                  <c:v>4.2051696284329566E-3</c:v>
                </c:pt>
                <c:pt idx="47">
                  <c:v>4.3150242326332796E-3</c:v>
                </c:pt>
                <c:pt idx="48">
                  <c:v>4.3295638126009698E-3</c:v>
                </c:pt>
                <c:pt idx="49">
                  <c:v>4.8949919224555742E-3</c:v>
                </c:pt>
                <c:pt idx="50">
                  <c:v>4.6962843295638131E-3</c:v>
                </c:pt>
                <c:pt idx="51">
                  <c:v>4.9208400646203561E-3</c:v>
                </c:pt>
                <c:pt idx="52">
                  <c:v>5.1841680129240718E-3</c:v>
                </c:pt>
                <c:pt idx="53">
                  <c:v>5.3360258481421645E-3</c:v>
                </c:pt>
                <c:pt idx="54">
                  <c:v>5.3812600969305336E-3</c:v>
                </c:pt>
                <c:pt idx="55">
                  <c:v>6.0177705977382881E-3</c:v>
                </c:pt>
                <c:pt idx="56">
                  <c:v>6.1405492730210029E-3</c:v>
                </c:pt>
                <c:pt idx="57">
                  <c:v>6.6978998384491116E-3</c:v>
                </c:pt>
                <c:pt idx="58">
                  <c:v>6.7722132471728595E-3</c:v>
                </c:pt>
                <c:pt idx="59">
                  <c:v>6.8432956381260105E-3</c:v>
                </c:pt>
                <c:pt idx="60">
                  <c:v>7.0726978998384496E-3</c:v>
                </c:pt>
                <c:pt idx="61">
                  <c:v>7.3764135702746366E-3</c:v>
                </c:pt>
                <c:pt idx="62">
                  <c:v>7.6785137318255261E-3</c:v>
                </c:pt>
                <c:pt idx="63">
                  <c:v>7.911147011308562E-3</c:v>
                </c:pt>
                <c:pt idx="64">
                  <c:v>8.4006462035541192E-3</c:v>
                </c:pt>
                <c:pt idx="65">
                  <c:v>8.8562197092084023E-3</c:v>
                </c:pt>
                <c:pt idx="66">
                  <c:v>8.9111470113085629E-3</c:v>
                </c:pt>
                <c:pt idx="67">
                  <c:v>9.5024232633279491E-3</c:v>
                </c:pt>
                <c:pt idx="68">
                  <c:v>9.8966074313408727E-3</c:v>
                </c:pt>
                <c:pt idx="69">
                  <c:v>1.0029079159935381E-2</c:v>
                </c:pt>
                <c:pt idx="70">
                  <c:v>1.0651050080775446E-2</c:v>
                </c:pt>
                <c:pt idx="71">
                  <c:v>1.1245557350565431E-2</c:v>
                </c:pt>
                <c:pt idx="72">
                  <c:v>1.1327948303715672E-2</c:v>
                </c:pt>
                <c:pt idx="73">
                  <c:v>1.1791599353796447E-2</c:v>
                </c:pt>
                <c:pt idx="74">
                  <c:v>1.2006462035541196E-2</c:v>
                </c:pt>
                <c:pt idx="75">
                  <c:v>1.2526655896607432E-2</c:v>
                </c:pt>
                <c:pt idx="76">
                  <c:v>1.3092084006462036E-2</c:v>
                </c:pt>
                <c:pt idx="77">
                  <c:v>1.3814216478190632E-2</c:v>
                </c:pt>
                <c:pt idx="78">
                  <c:v>1.420193861066236E-2</c:v>
                </c:pt>
                <c:pt idx="79">
                  <c:v>1.4798061389337643E-2</c:v>
                </c:pt>
                <c:pt idx="80">
                  <c:v>1.5785137318255253E-2</c:v>
                </c:pt>
                <c:pt idx="81">
                  <c:v>1.6297253634894992E-2</c:v>
                </c:pt>
                <c:pt idx="82">
                  <c:v>1.6865912762520197E-2</c:v>
                </c:pt>
                <c:pt idx="83">
                  <c:v>1.7350565428109855E-2</c:v>
                </c:pt>
                <c:pt idx="84">
                  <c:v>1.8053311793214864E-2</c:v>
                </c:pt>
                <c:pt idx="85">
                  <c:v>1.8903069466882069E-2</c:v>
                </c:pt>
                <c:pt idx="86">
                  <c:v>1.951696284329564E-2</c:v>
                </c:pt>
                <c:pt idx="87">
                  <c:v>2.0054927302100164E-2</c:v>
                </c:pt>
                <c:pt idx="88">
                  <c:v>2.1205169628432954E-2</c:v>
                </c:pt>
                <c:pt idx="89">
                  <c:v>2.1830371567043622E-2</c:v>
                </c:pt>
                <c:pt idx="90">
                  <c:v>2.2521809369951538E-2</c:v>
                </c:pt>
                <c:pt idx="91">
                  <c:v>2.3846526655896608E-2</c:v>
                </c:pt>
                <c:pt idx="92">
                  <c:v>2.4395799676898224E-2</c:v>
                </c:pt>
                <c:pt idx="93">
                  <c:v>2.5366720516962843E-2</c:v>
                </c:pt>
                <c:pt idx="94">
                  <c:v>2.6353796445880453E-2</c:v>
                </c:pt>
                <c:pt idx="95">
                  <c:v>2.7245557350565431E-2</c:v>
                </c:pt>
                <c:pt idx="96">
                  <c:v>2.8274636510500811E-2</c:v>
                </c:pt>
                <c:pt idx="97">
                  <c:v>2.9100161550888536E-2</c:v>
                </c:pt>
                <c:pt idx="98">
                  <c:v>3.0612277867528272E-2</c:v>
                </c:pt>
                <c:pt idx="99">
                  <c:v>3.1744749596122786E-2</c:v>
                </c:pt>
                <c:pt idx="100">
                  <c:v>3.2906300484652672E-2</c:v>
                </c:pt>
                <c:pt idx="101">
                  <c:v>3.4129240710823912E-2</c:v>
                </c:pt>
                <c:pt idx="102">
                  <c:v>3.5445880452342489E-2</c:v>
                </c:pt>
                <c:pt idx="103">
                  <c:v>3.663651050080776E-2</c:v>
                </c:pt>
                <c:pt idx="104">
                  <c:v>3.7717285945072704E-2</c:v>
                </c:pt>
                <c:pt idx="105">
                  <c:v>3.8864297253634897E-2</c:v>
                </c:pt>
                <c:pt idx="106">
                  <c:v>4.0620355411954766E-2</c:v>
                </c:pt>
                <c:pt idx="107">
                  <c:v>4.1959612277867535E-2</c:v>
                </c:pt>
                <c:pt idx="108">
                  <c:v>4.3384491114701135E-2</c:v>
                </c:pt>
                <c:pt idx="109">
                  <c:v>4.5184168012924075E-2</c:v>
                </c:pt>
                <c:pt idx="110">
                  <c:v>4.6882067851373187E-2</c:v>
                </c:pt>
                <c:pt idx="111">
                  <c:v>4.8360258481421656E-2</c:v>
                </c:pt>
                <c:pt idx="112">
                  <c:v>5.0077544426494348E-2</c:v>
                </c:pt>
                <c:pt idx="113">
                  <c:v>5.1861066235864305E-2</c:v>
                </c:pt>
                <c:pt idx="114">
                  <c:v>5.3411954765751217E-2</c:v>
                </c:pt>
                <c:pt idx="115">
                  <c:v>5.521970920840065E-2</c:v>
                </c:pt>
                <c:pt idx="116">
                  <c:v>5.6909531502423269E-2</c:v>
                </c:pt>
                <c:pt idx="117">
                  <c:v>5.8974151857835222E-2</c:v>
                </c:pt>
                <c:pt idx="118">
                  <c:v>6.1066235864297262E-2</c:v>
                </c:pt>
                <c:pt idx="119">
                  <c:v>6.319870759289177E-2</c:v>
                </c:pt>
                <c:pt idx="120">
                  <c:v>6.5063004846526662E-2</c:v>
                </c:pt>
                <c:pt idx="121">
                  <c:v>6.7150242326332793E-2</c:v>
                </c:pt>
                <c:pt idx="122">
                  <c:v>6.949273021001616E-2</c:v>
                </c:pt>
                <c:pt idx="123">
                  <c:v>7.1728594507269802E-2</c:v>
                </c:pt>
                <c:pt idx="124">
                  <c:v>7.3827140549273029E-2</c:v>
                </c:pt>
                <c:pt idx="125">
                  <c:v>7.6135702746365108E-2</c:v>
                </c:pt>
                <c:pt idx="126">
                  <c:v>7.8618739903069473E-2</c:v>
                </c:pt>
                <c:pt idx="127">
                  <c:v>8.0592891760904686E-2</c:v>
                </c:pt>
                <c:pt idx="128">
                  <c:v>8.3473344103392577E-2</c:v>
                </c:pt>
                <c:pt idx="129">
                  <c:v>8.6276252019386115E-2</c:v>
                </c:pt>
                <c:pt idx="130">
                  <c:v>8.8321486268174487E-2</c:v>
                </c:pt>
                <c:pt idx="131">
                  <c:v>9.1332794830371572E-2</c:v>
                </c:pt>
                <c:pt idx="132">
                  <c:v>9.392084006462037E-2</c:v>
                </c:pt>
                <c:pt idx="133">
                  <c:v>9.6676898222940233E-2</c:v>
                </c:pt>
                <c:pt idx="134">
                  <c:v>9.927302100161553E-2</c:v>
                </c:pt>
                <c:pt idx="135">
                  <c:v>0.10245072697899839</c:v>
                </c:pt>
                <c:pt idx="136">
                  <c:v>0.10497415185783522</c:v>
                </c:pt>
                <c:pt idx="137">
                  <c:v>0.10797738287560582</c:v>
                </c:pt>
                <c:pt idx="138">
                  <c:v>0.11123586429725364</c:v>
                </c:pt>
                <c:pt idx="139">
                  <c:v>0.11433764135702747</c:v>
                </c:pt>
                <c:pt idx="140">
                  <c:v>0.11765751211631664</c:v>
                </c:pt>
                <c:pt idx="141">
                  <c:v>0.12094507269789985</c:v>
                </c:pt>
                <c:pt idx="142">
                  <c:v>0.12383198707592892</c:v>
                </c:pt>
                <c:pt idx="143">
                  <c:v>0.12762197092084007</c:v>
                </c:pt>
                <c:pt idx="144">
                  <c:v>0.13090630048465268</c:v>
                </c:pt>
                <c:pt idx="145">
                  <c:v>0.13464943457189016</c:v>
                </c:pt>
                <c:pt idx="146">
                  <c:v>0.13826332794830373</c:v>
                </c:pt>
                <c:pt idx="147">
                  <c:v>0.14242326332794833</c:v>
                </c:pt>
                <c:pt idx="148">
                  <c:v>0.14575767366720518</c:v>
                </c:pt>
                <c:pt idx="149">
                  <c:v>0.14991760904684975</c:v>
                </c:pt>
                <c:pt idx="150">
                  <c:v>0.15372859450726981</c:v>
                </c:pt>
                <c:pt idx="151">
                  <c:v>0.15793699515347337</c:v>
                </c:pt>
                <c:pt idx="152">
                  <c:v>0.16168659127625201</c:v>
                </c:pt>
                <c:pt idx="153">
                  <c:v>0.16620193861066238</c:v>
                </c:pt>
                <c:pt idx="154">
                  <c:v>0.17037156704361875</c:v>
                </c:pt>
                <c:pt idx="155">
                  <c:v>0.17420678513731827</c:v>
                </c:pt>
                <c:pt idx="156">
                  <c:v>0.17856381260096932</c:v>
                </c:pt>
                <c:pt idx="157">
                  <c:v>0.18281583198707593</c:v>
                </c:pt>
                <c:pt idx="158">
                  <c:v>0.18733441033925688</c:v>
                </c:pt>
                <c:pt idx="159">
                  <c:v>0.19209693053311794</c:v>
                </c:pt>
                <c:pt idx="160">
                  <c:v>0.19661389337641358</c:v>
                </c:pt>
                <c:pt idx="161">
                  <c:v>0.20211147011308561</c:v>
                </c:pt>
                <c:pt idx="162">
                  <c:v>0.20670597738287561</c:v>
                </c:pt>
                <c:pt idx="163">
                  <c:v>0.21152019386106624</c:v>
                </c:pt>
                <c:pt idx="164">
                  <c:v>0.2162988691437803</c:v>
                </c:pt>
                <c:pt idx="165">
                  <c:v>0.22170597738287562</c:v>
                </c:pt>
                <c:pt idx="166">
                  <c:v>0.22747657512116318</c:v>
                </c:pt>
                <c:pt idx="167">
                  <c:v>0.23211147011308567</c:v>
                </c:pt>
                <c:pt idx="168">
                  <c:v>0.23777382875605815</c:v>
                </c:pt>
                <c:pt idx="169">
                  <c:v>0.2434717285945073</c:v>
                </c:pt>
                <c:pt idx="170">
                  <c:v>0.24911470113085624</c:v>
                </c:pt>
                <c:pt idx="171">
                  <c:v>0.25442487883683362</c:v>
                </c:pt>
                <c:pt idx="172">
                  <c:v>0.25973505654281104</c:v>
                </c:pt>
                <c:pt idx="173">
                  <c:v>0.26626494345718904</c:v>
                </c:pt>
                <c:pt idx="174">
                  <c:v>0.27212116316639745</c:v>
                </c:pt>
                <c:pt idx="175">
                  <c:v>0.27805169628432957</c:v>
                </c:pt>
                <c:pt idx="176">
                  <c:v>0.28420678513731829</c:v>
                </c:pt>
                <c:pt idx="177">
                  <c:v>0.29097253634894993</c:v>
                </c:pt>
                <c:pt idx="178">
                  <c:v>0.29677382875605818</c:v>
                </c:pt>
                <c:pt idx="179">
                  <c:v>0.30302261712439421</c:v>
                </c:pt>
                <c:pt idx="180">
                  <c:v>0.30988691437802907</c:v>
                </c:pt>
                <c:pt idx="181">
                  <c:v>0.31626978998384497</c:v>
                </c:pt>
                <c:pt idx="182">
                  <c:v>0.32280936995153475</c:v>
                </c:pt>
                <c:pt idx="183">
                  <c:v>0.32924717285945077</c:v>
                </c:pt>
                <c:pt idx="184">
                  <c:v>0.33663974151857839</c:v>
                </c:pt>
                <c:pt idx="185">
                  <c:v>0.34358966074313413</c:v>
                </c:pt>
                <c:pt idx="186">
                  <c:v>0.35000161550888537</c:v>
                </c:pt>
                <c:pt idx="187">
                  <c:v>0.35671890145395801</c:v>
                </c:pt>
                <c:pt idx="188">
                  <c:v>0.36477705977382874</c:v>
                </c:pt>
                <c:pt idx="189">
                  <c:v>0.3717366720516963</c:v>
                </c:pt>
                <c:pt idx="190">
                  <c:v>0.37921486268174476</c:v>
                </c:pt>
                <c:pt idx="191">
                  <c:v>0.38600969305331184</c:v>
                </c:pt>
                <c:pt idx="192">
                  <c:v>0.39456865912762523</c:v>
                </c:pt>
                <c:pt idx="193">
                  <c:v>0.40186106623586432</c:v>
                </c:pt>
                <c:pt idx="194">
                  <c:v>0.40821001615508884</c:v>
                </c:pt>
                <c:pt idx="195">
                  <c:v>0.41664620355411958</c:v>
                </c:pt>
                <c:pt idx="196">
                  <c:v>0.42509369951534742</c:v>
                </c:pt>
                <c:pt idx="197">
                  <c:v>0.43331502423263329</c:v>
                </c:pt>
                <c:pt idx="198">
                  <c:v>0.4400403877221325</c:v>
                </c:pt>
                <c:pt idx="199">
                  <c:v>0.44900000000000007</c:v>
                </c:pt>
                <c:pt idx="200">
                  <c:v>0.45790953150242331</c:v>
                </c:pt>
                <c:pt idx="201">
                  <c:v>0.46503715670436191</c:v>
                </c:pt>
                <c:pt idx="202">
                  <c:v>0.47272697899838451</c:v>
                </c:pt>
                <c:pt idx="203">
                  <c:v>0.48266720516962847</c:v>
                </c:pt>
                <c:pt idx="204">
                  <c:v>0.49165589660743142</c:v>
                </c:pt>
                <c:pt idx="205">
                  <c:v>0.49899353796445883</c:v>
                </c:pt>
                <c:pt idx="206">
                  <c:v>0.50743457189014551</c:v>
                </c:pt>
                <c:pt idx="207">
                  <c:v>0.51737964458804531</c:v>
                </c:pt>
                <c:pt idx="208">
                  <c:v>0.52608077544426501</c:v>
                </c:pt>
                <c:pt idx="209">
                  <c:v>0.5338949919224556</c:v>
                </c:pt>
                <c:pt idx="210">
                  <c:v>0.5430630048465267</c:v>
                </c:pt>
                <c:pt idx="211">
                  <c:v>0.55339903069466878</c:v>
                </c:pt>
                <c:pt idx="212">
                  <c:v>0.56189014539579973</c:v>
                </c:pt>
                <c:pt idx="213">
                  <c:v>0.57006785137318261</c:v>
                </c:pt>
                <c:pt idx="214">
                  <c:v>0.58044749596122791</c:v>
                </c:pt>
                <c:pt idx="215">
                  <c:v>0.59011147011308562</c:v>
                </c:pt>
                <c:pt idx="216">
                  <c:v>0.59904200323101786</c:v>
                </c:pt>
                <c:pt idx="217">
                  <c:v>0.60800484652665598</c:v>
                </c:pt>
                <c:pt idx="218">
                  <c:v>0.61849919224555738</c:v>
                </c:pt>
                <c:pt idx="219">
                  <c:v>0.62877705977382881</c:v>
                </c:pt>
                <c:pt idx="220">
                  <c:v>0.63742972536348952</c:v>
                </c:pt>
                <c:pt idx="221">
                  <c:v>0.64674151857835227</c:v>
                </c:pt>
                <c:pt idx="222">
                  <c:v>0.6576235864297254</c:v>
                </c:pt>
                <c:pt idx="223">
                  <c:v>0.66785137318255261</c:v>
                </c:pt>
                <c:pt idx="224">
                  <c:v>0.67738933764135711</c:v>
                </c:pt>
                <c:pt idx="225">
                  <c:v>0.68720032310177714</c:v>
                </c:pt>
                <c:pt idx="226">
                  <c:v>0.69800323101777062</c:v>
                </c:pt>
                <c:pt idx="227">
                  <c:v>0.70847334410339258</c:v>
                </c:pt>
                <c:pt idx="228">
                  <c:v>0.71758804523424879</c:v>
                </c:pt>
                <c:pt idx="229">
                  <c:v>0.72821486268174485</c:v>
                </c:pt>
                <c:pt idx="230">
                  <c:v>0.73963812600969314</c:v>
                </c:pt>
                <c:pt idx="231">
                  <c:v>0.75000161550888533</c:v>
                </c:pt>
                <c:pt idx="232">
                  <c:v>0.7595379644588045</c:v>
                </c:pt>
                <c:pt idx="233">
                  <c:v>0.76982552504038781</c:v>
                </c:pt>
                <c:pt idx="234">
                  <c:v>0.78114054927302101</c:v>
                </c:pt>
                <c:pt idx="235">
                  <c:v>0.79135056542810989</c:v>
                </c:pt>
                <c:pt idx="236">
                  <c:v>0.80122455573505658</c:v>
                </c:pt>
                <c:pt idx="237">
                  <c:v>0.81306138933764138</c:v>
                </c:pt>
                <c:pt idx="238">
                  <c:v>0.82432148626817447</c:v>
                </c:pt>
                <c:pt idx="239">
                  <c:v>0.83455896607431346</c:v>
                </c:pt>
                <c:pt idx="240">
                  <c:v>0.8445928917609048</c:v>
                </c:pt>
                <c:pt idx="241">
                  <c:v>0.85675444264943457</c:v>
                </c:pt>
                <c:pt idx="242">
                  <c:v>0.86790468497576745</c:v>
                </c:pt>
                <c:pt idx="243">
                  <c:v>0.8781082390953151</c:v>
                </c:pt>
                <c:pt idx="244">
                  <c:v>0.88954604200323106</c:v>
                </c:pt>
                <c:pt idx="245">
                  <c:v>0.90144588045234264</c:v>
                </c:pt>
                <c:pt idx="246">
                  <c:v>0.91344911147011321</c:v>
                </c:pt>
                <c:pt idx="247">
                  <c:v>0.92381744749596129</c:v>
                </c:pt>
                <c:pt idx="248">
                  <c:v>0.93499192245557361</c:v>
                </c:pt>
                <c:pt idx="249">
                  <c:v>0.94707431340872394</c:v>
                </c:pt>
                <c:pt idx="250">
                  <c:v>0.95777705977382877</c:v>
                </c:pt>
                <c:pt idx="251">
                  <c:v>0.96863812600969312</c:v>
                </c:pt>
                <c:pt idx="252">
                  <c:v>0.98078352180937001</c:v>
                </c:pt>
                <c:pt idx="253">
                  <c:v>0.99346042003231028</c:v>
                </c:pt>
                <c:pt idx="254">
                  <c:v>1.0046736672051697</c:v>
                </c:pt>
                <c:pt idx="255">
                  <c:v>1.015366720516963</c:v>
                </c:pt>
                <c:pt idx="256">
                  <c:v>1.0271421647819063</c:v>
                </c:pt>
                <c:pt idx="257">
                  <c:v>1.0387948303715671</c:v>
                </c:pt>
                <c:pt idx="258">
                  <c:v>1.0500080775444267</c:v>
                </c:pt>
                <c:pt idx="259">
                  <c:v>1.0617092084006463</c:v>
                </c:pt>
                <c:pt idx="260">
                  <c:v>1.0743263327948305</c:v>
                </c:pt>
                <c:pt idx="261">
                  <c:v>1.0863586429725365</c:v>
                </c:pt>
                <c:pt idx="262">
                  <c:v>1.097615508885299</c:v>
                </c:pt>
                <c:pt idx="263">
                  <c:v>1.108907915993538</c:v>
                </c:pt>
                <c:pt idx="264">
                  <c:v>1.1213327948303715</c:v>
                </c:pt>
                <c:pt idx="265">
                  <c:v>1.1323182552504041</c:v>
                </c:pt>
                <c:pt idx="266">
                  <c:v>1.1443764135702748</c:v>
                </c:pt>
                <c:pt idx="267">
                  <c:v>1.1574507269789984</c:v>
                </c:pt>
                <c:pt idx="268">
                  <c:v>1.1700775444264944</c:v>
                </c:pt>
                <c:pt idx="269">
                  <c:v>1.1816542810985462</c:v>
                </c:pt>
                <c:pt idx="270">
                  <c:v>1.1935331179321487</c:v>
                </c:pt>
                <c:pt idx="271">
                  <c:v>1.2058772213247175</c:v>
                </c:pt>
                <c:pt idx="272">
                  <c:v>1.2178126009693055</c:v>
                </c:pt>
                <c:pt idx="273">
                  <c:v>1.2296462035541196</c:v>
                </c:pt>
                <c:pt idx="274">
                  <c:v>1.2429483037156706</c:v>
                </c:pt>
                <c:pt idx="275">
                  <c:v>1.2560775444264944</c:v>
                </c:pt>
                <c:pt idx="276">
                  <c:v>1.2675815831987076</c:v>
                </c:pt>
                <c:pt idx="277">
                  <c:v>1.2801502423263329</c:v>
                </c:pt>
                <c:pt idx="278">
                  <c:v>1.2929079159935382</c:v>
                </c:pt>
                <c:pt idx="279">
                  <c:v>1.3046284329563813</c:v>
                </c:pt>
                <c:pt idx="280">
                  <c:v>1.3160161550888532</c:v>
                </c:pt>
                <c:pt idx="281">
                  <c:v>1.3297237479806141</c:v>
                </c:pt>
                <c:pt idx="282">
                  <c:v>1.343399030694669</c:v>
                </c:pt>
                <c:pt idx="283">
                  <c:v>1.3550145395799678</c:v>
                </c:pt>
                <c:pt idx="284">
                  <c:v>1.3673037156704362</c:v>
                </c:pt>
                <c:pt idx="285">
                  <c:v>1.3810678513731827</c:v>
                </c:pt>
                <c:pt idx="286">
                  <c:v>1.3931631663974153</c:v>
                </c:pt>
                <c:pt idx="287">
                  <c:v>1.4048368336025849</c:v>
                </c:pt>
                <c:pt idx="288">
                  <c:v>1.4185492730210019</c:v>
                </c:pt>
                <c:pt idx="289">
                  <c:v>1.4319806138933766</c:v>
                </c:pt>
                <c:pt idx="290">
                  <c:v>1.4448546042003232</c:v>
                </c:pt>
                <c:pt idx="291">
                  <c:v>1.4570743134087238</c:v>
                </c:pt>
                <c:pt idx="292">
                  <c:v>1.4711583198707594</c:v>
                </c:pt>
                <c:pt idx="293">
                  <c:v>1.4835557350565431</c:v>
                </c:pt>
                <c:pt idx="294">
                  <c:v>1.4954991922455574</c:v>
                </c:pt>
                <c:pt idx="295">
                  <c:v>1.5088012924071084</c:v>
                </c:pt>
                <c:pt idx="296">
                  <c:v>1.5231470113085626</c:v>
                </c:pt>
                <c:pt idx="297">
                  <c:v>1.5369531502423266</c:v>
                </c:pt>
                <c:pt idx="298">
                  <c:v>1.5485185783521811</c:v>
                </c:pt>
                <c:pt idx="299">
                  <c:v>1.5620306946688207</c:v>
                </c:pt>
                <c:pt idx="300">
                  <c:v>1.5750339256865913</c:v>
                </c:pt>
                <c:pt idx="301">
                  <c:v>1.5889499192245558</c:v>
                </c:pt>
                <c:pt idx="302">
                  <c:v>1.6008998384491118</c:v>
                </c:pt>
                <c:pt idx="303">
                  <c:v>1.6135379644588046</c:v>
                </c:pt>
                <c:pt idx="304">
                  <c:v>1.6281211631663977</c:v>
                </c:pt>
                <c:pt idx="305">
                  <c:v>1.6411470113085622</c:v>
                </c:pt>
                <c:pt idx="306">
                  <c:v>1.6525702746365105</c:v>
                </c:pt>
                <c:pt idx="307">
                  <c:v>1.6650936995153474</c:v>
                </c:pt>
                <c:pt idx="308">
                  <c:v>1.6798497576736673</c:v>
                </c:pt>
                <c:pt idx="309">
                  <c:v>1.6940597738287564</c:v>
                </c:pt>
                <c:pt idx="310">
                  <c:v>1.7053747980613894</c:v>
                </c:pt>
                <c:pt idx="311">
                  <c:v>1.7178675282714055</c:v>
                </c:pt>
                <c:pt idx="312">
                  <c:v>1.7342730210016157</c:v>
                </c:pt>
                <c:pt idx="313">
                  <c:v>1.7459919224555736</c:v>
                </c:pt>
                <c:pt idx="314">
                  <c:v>1.7573214862681745</c:v>
                </c:pt>
                <c:pt idx="315">
                  <c:v>1.7720678513731825</c:v>
                </c:pt>
                <c:pt idx="316">
                  <c:v>1.7874006462035543</c:v>
                </c:pt>
                <c:pt idx="317">
                  <c:v>1.7997108239095316</c:v>
                </c:pt>
                <c:pt idx="318">
                  <c:v>1.8114216478190632</c:v>
                </c:pt>
                <c:pt idx="319">
                  <c:v>1.827205169628433</c:v>
                </c:pt>
                <c:pt idx="320">
                  <c:v>1.8423408723747983</c:v>
                </c:pt>
                <c:pt idx="321">
                  <c:v>1.8518255250403879</c:v>
                </c:pt>
                <c:pt idx="322">
                  <c:v>1.8646252019386109</c:v>
                </c:pt>
                <c:pt idx="323">
                  <c:v>1.8806009693053312</c:v>
                </c:pt>
                <c:pt idx="324">
                  <c:v>1.8953731825525042</c:v>
                </c:pt>
                <c:pt idx="325">
                  <c:v>1.9056526655896608</c:v>
                </c:pt>
                <c:pt idx="326">
                  <c:v>1.9195056542810989</c:v>
                </c:pt>
                <c:pt idx="327">
                  <c:v>1.9356575121163166</c:v>
                </c:pt>
                <c:pt idx="328">
                  <c:v>1.9480032310177708</c:v>
                </c:pt>
                <c:pt idx="329">
                  <c:v>1.9600032310177706</c:v>
                </c:pt>
                <c:pt idx="330">
                  <c:v>1.9742164781906302</c:v>
                </c:pt>
                <c:pt idx="331">
                  <c:v>1.9917673667205174</c:v>
                </c:pt>
                <c:pt idx="332">
                  <c:v>2.0035831987075929</c:v>
                </c:pt>
                <c:pt idx="333">
                  <c:v>2.014956381260097</c:v>
                </c:pt>
                <c:pt idx="334">
                  <c:v>2.030096930533118</c:v>
                </c:pt>
                <c:pt idx="335">
                  <c:v>2.0461744749596122</c:v>
                </c:pt>
                <c:pt idx="336">
                  <c:v>2.057297253634895</c:v>
                </c:pt>
                <c:pt idx="337">
                  <c:v>2.0694781906300488</c:v>
                </c:pt>
                <c:pt idx="338">
                  <c:v>2.0866995153473344</c:v>
                </c:pt>
                <c:pt idx="339">
                  <c:v>2.1021324717285945</c:v>
                </c:pt>
                <c:pt idx="340">
                  <c:v>2.1128578352180938</c:v>
                </c:pt>
                <c:pt idx="341">
                  <c:v>2.123956381260097</c:v>
                </c:pt>
                <c:pt idx="342">
                  <c:v>2.1425379644588047</c:v>
                </c:pt>
                <c:pt idx="343">
                  <c:v>2.1538885298869146</c:v>
                </c:pt>
                <c:pt idx="344">
                  <c:v>2.165983844911147</c:v>
                </c:pt>
                <c:pt idx="345">
                  <c:v>2.1806914378029081</c:v>
                </c:pt>
                <c:pt idx="346">
                  <c:v>2.1986025848142163</c:v>
                </c:pt>
                <c:pt idx="347">
                  <c:v>2.2114539579967691</c:v>
                </c:pt>
                <c:pt idx="348">
                  <c:v>2.2223699515347337</c:v>
                </c:pt>
                <c:pt idx="349">
                  <c:v>2.2382520193861066</c:v>
                </c:pt>
                <c:pt idx="350">
                  <c:v>2.2536300484652667</c:v>
                </c:pt>
                <c:pt idx="351">
                  <c:v>2.2664846526655902</c:v>
                </c:pt>
                <c:pt idx="352">
                  <c:v>2.2799854604200327</c:v>
                </c:pt>
                <c:pt idx="353">
                  <c:v>2.2971987075928917</c:v>
                </c:pt>
                <c:pt idx="354">
                  <c:v>2.3125735056542815</c:v>
                </c:pt>
                <c:pt idx="355">
                  <c:v>2.3237802907915994</c:v>
                </c:pt>
                <c:pt idx="356">
                  <c:v>2.3369305331179322</c:v>
                </c:pt>
                <c:pt idx="357">
                  <c:v>2.3527738287560584</c:v>
                </c:pt>
                <c:pt idx="358">
                  <c:v>2.3677011308562199</c:v>
                </c:pt>
                <c:pt idx="359">
                  <c:v>2.3811680129240713</c:v>
                </c:pt>
                <c:pt idx="360">
                  <c:v>2.3958481421647821</c:v>
                </c:pt>
                <c:pt idx="361">
                  <c:v>2.4126348949919225</c:v>
                </c:pt>
                <c:pt idx="362">
                  <c:v>2.426717285945073</c:v>
                </c:pt>
                <c:pt idx="363">
                  <c:v>2.4405912762520194</c:v>
                </c:pt>
                <c:pt idx="364">
                  <c:v>2.4542568659127628</c:v>
                </c:pt>
                <c:pt idx="365">
                  <c:v>2.4708998384491117</c:v>
                </c:pt>
                <c:pt idx="366">
                  <c:v>2.4852891760904687</c:v>
                </c:pt>
                <c:pt idx="367">
                  <c:v>2.4991873990306948</c:v>
                </c:pt>
                <c:pt idx="368">
                  <c:v>2.5139386106623589</c:v>
                </c:pt>
                <c:pt idx="369">
                  <c:v>2.5296688206785141</c:v>
                </c:pt>
                <c:pt idx="370">
                  <c:v>2.5449725363489502</c:v>
                </c:pt>
                <c:pt idx="371">
                  <c:v>2.5572003231017773</c:v>
                </c:pt>
                <c:pt idx="372">
                  <c:v>2.5716575121163165</c:v>
                </c:pt>
                <c:pt idx="373">
                  <c:v>2.5890775444264946</c:v>
                </c:pt>
                <c:pt idx="374">
                  <c:v>2.6020888529886914</c:v>
                </c:pt>
                <c:pt idx="375">
                  <c:v>2.6153699515347335</c:v>
                </c:pt>
                <c:pt idx="376">
                  <c:v>2.6318206785137321</c:v>
                </c:pt>
                <c:pt idx="377">
                  <c:v>2.6468723747980616</c:v>
                </c:pt>
                <c:pt idx="378">
                  <c:v>2.6578384491114706</c:v>
                </c:pt>
                <c:pt idx="379">
                  <c:v>2.6723376413570277</c:v>
                </c:pt>
                <c:pt idx="380">
                  <c:v>2.6890096930533121</c:v>
                </c:pt>
                <c:pt idx="381">
                  <c:v>2.7038287560581584</c:v>
                </c:pt>
                <c:pt idx="382">
                  <c:v>2.7149757673667212</c:v>
                </c:pt>
                <c:pt idx="383">
                  <c:v>2.7304620355411955</c:v>
                </c:pt>
                <c:pt idx="384">
                  <c:v>2.7463521809369951</c:v>
                </c:pt>
                <c:pt idx="385">
                  <c:v>2.7601195476575122</c:v>
                </c:pt>
                <c:pt idx="386">
                  <c:v>2.7736785137318258</c:v>
                </c:pt>
                <c:pt idx="387">
                  <c:v>2.7898206785137321</c:v>
                </c:pt>
                <c:pt idx="388">
                  <c:v>2.8056155088852992</c:v>
                </c:pt>
                <c:pt idx="389">
                  <c:v>2.8178142164781907</c:v>
                </c:pt>
                <c:pt idx="390">
                  <c:v>2.8327415185783522</c:v>
                </c:pt>
                <c:pt idx="391">
                  <c:v>2.8482439418416803</c:v>
                </c:pt>
                <c:pt idx="392">
                  <c:v>2.8634264943457191</c:v>
                </c:pt>
                <c:pt idx="393">
                  <c:v>2.8759353796445883</c:v>
                </c:pt>
                <c:pt idx="394">
                  <c:v>2.8912924071082391</c:v>
                </c:pt>
                <c:pt idx="395">
                  <c:v>2.9064264943457192</c:v>
                </c:pt>
                <c:pt idx="396">
                  <c:v>2.9201421647819061</c:v>
                </c:pt>
                <c:pt idx="397">
                  <c:v>2.9336962843295638</c:v>
                </c:pt>
                <c:pt idx="398">
                  <c:v>2.9484717285945075</c:v>
                </c:pt>
                <c:pt idx="399">
                  <c:v>2.9637544426494347</c:v>
                </c:pt>
                <c:pt idx="400">
                  <c:v>2.9777221324717287</c:v>
                </c:pt>
                <c:pt idx="401">
                  <c:v>2.9922487883683364</c:v>
                </c:pt>
                <c:pt idx="402">
                  <c:v>3.0078707592891765</c:v>
                </c:pt>
                <c:pt idx="403">
                  <c:v>3.0206768982229404</c:v>
                </c:pt>
                <c:pt idx="404">
                  <c:v>3.0346914378029082</c:v>
                </c:pt>
                <c:pt idx="405">
                  <c:v>3.0494991922455577</c:v>
                </c:pt>
                <c:pt idx="406">
                  <c:v>3.063891760904685</c:v>
                </c:pt>
                <c:pt idx="407">
                  <c:v>3.0776768982229408</c:v>
                </c:pt>
                <c:pt idx="408">
                  <c:v>3.0924184168012929</c:v>
                </c:pt>
                <c:pt idx="409">
                  <c:v>3.1085848142164783</c:v>
                </c:pt>
                <c:pt idx="410">
                  <c:v>3.1230403877221327</c:v>
                </c:pt>
                <c:pt idx="411">
                  <c:v>3.1349402261712442</c:v>
                </c:pt>
                <c:pt idx="412">
                  <c:v>3.149208400646204</c:v>
                </c:pt>
                <c:pt idx="413">
                  <c:v>3.1649143780290796</c:v>
                </c:pt>
                <c:pt idx="414">
                  <c:v>3.1788917609046852</c:v>
                </c:pt>
                <c:pt idx="415">
                  <c:v>3.192319870759289</c:v>
                </c:pt>
                <c:pt idx="416">
                  <c:v>3.2089353796445881</c:v>
                </c:pt>
                <c:pt idx="417">
                  <c:v>3.2252681744749601</c:v>
                </c:pt>
                <c:pt idx="418">
                  <c:v>3.2361243941841682</c:v>
                </c:pt>
                <c:pt idx="419">
                  <c:v>3.2495896607431343</c:v>
                </c:pt>
                <c:pt idx="420">
                  <c:v>3.2659644588045236</c:v>
                </c:pt>
                <c:pt idx="421">
                  <c:v>3.2810032310177708</c:v>
                </c:pt>
                <c:pt idx="422">
                  <c:v>3.2944200323101778</c:v>
                </c:pt>
                <c:pt idx="423">
                  <c:v>3.3093473344103397</c:v>
                </c:pt>
                <c:pt idx="424">
                  <c:v>3.3260016155088854</c:v>
                </c:pt>
                <c:pt idx="425">
                  <c:v>3.3408126009693055</c:v>
                </c:pt>
                <c:pt idx="426">
                  <c:v>3.3507964458804529</c:v>
                </c:pt>
                <c:pt idx="427">
                  <c:v>3.3656801292407108</c:v>
                </c:pt>
                <c:pt idx="428">
                  <c:v>3.3831518578352187</c:v>
                </c:pt>
                <c:pt idx="429">
                  <c:v>3.3978303715670437</c:v>
                </c:pt>
                <c:pt idx="430">
                  <c:v>3.4091534733441038</c:v>
                </c:pt>
                <c:pt idx="431">
                  <c:v>3.4263570274636517</c:v>
                </c:pt>
                <c:pt idx="432">
                  <c:v>3.4423134087237481</c:v>
                </c:pt>
                <c:pt idx="433">
                  <c:v>3.4523247172859457</c:v>
                </c:pt>
                <c:pt idx="434">
                  <c:v>3.4642390953150244</c:v>
                </c:pt>
                <c:pt idx="435">
                  <c:v>3.4794458804523427</c:v>
                </c:pt>
                <c:pt idx="436">
                  <c:v>3.49570113085622</c:v>
                </c:pt>
                <c:pt idx="437">
                  <c:v>3.5100048465266562</c:v>
                </c:pt>
                <c:pt idx="438">
                  <c:v>3.5237334410339263</c:v>
                </c:pt>
                <c:pt idx="439">
                  <c:v>3.5405185783521813</c:v>
                </c:pt>
                <c:pt idx="440">
                  <c:v>3.5545363489499193</c:v>
                </c:pt>
                <c:pt idx="441">
                  <c:v>3.5662439418416807</c:v>
                </c:pt>
                <c:pt idx="442">
                  <c:v>3.5789773828756064</c:v>
                </c:pt>
                <c:pt idx="443">
                  <c:v>3.5967932148626822</c:v>
                </c:pt>
                <c:pt idx="444">
                  <c:v>3.6130920840064622</c:v>
                </c:pt>
                <c:pt idx="445">
                  <c:v>3.6252520193861071</c:v>
                </c:pt>
                <c:pt idx="446">
                  <c:v>3.6373957996768986</c:v>
                </c:pt>
                <c:pt idx="447">
                  <c:v>3.6557075928917615</c:v>
                </c:pt>
                <c:pt idx="448">
                  <c:v>3.6698239095315026</c:v>
                </c:pt>
                <c:pt idx="449">
                  <c:v>3.6779499192245559</c:v>
                </c:pt>
                <c:pt idx="450">
                  <c:v>3.6920985460420033</c:v>
                </c:pt>
                <c:pt idx="451">
                  <c:v>3.7128158319870765</c:v>
                </c:pt>
                <c:pt idx="452">
                  <c:v>3.7261470113085626</c:v>
                </c:pt>
                <c:pt idx="453">
                  <c:v>3.735192245557351</c:v>
                </c:pt>
                <c:pt idx="454">
                  <c:v>3.752722132471729</c:v>
                </c:pt>
                <c:pt idx="455">
                  <c:v>3.7715185783521812</c:v>
                </c:pt>
                <c:pt idx="456">
                  <c:v>3.7816752827140552</c:v>
                </c:pt>
                <c:pt idx="457">
                  <c:v>3.7920775444264949</c:v>
                </c:pt>
                <c:pt idx="458">
                  <c:v>3.8118610662358647</c:v>
                </c:pt>
                <c:pt idx="459">
                  <c:v>3.8288869143780295</c:v>
                </c:pt>
                <c:pt idx="460">
                  <c:v>3.8385492730210018</c:v>
                </c:pt>
                <c:pt idx="461">
                  <c:v>3.8491324717285949</c:v>
                </c:pt>
                <c:pt idx="462">
                  <c:v>3.8690306946688211</c:v>
                </c:pt>
                <c:pt idx="463">
                  <c:v>3.8837124394184168</c:v>
                </c:pt>
                <c:pt idx="464">
                  <c:v>3.8922132471728599</c:v>
                </c:pt>
                <c:pt idx="465">
                  <c:v>3.9082891760904688</c:v>
                </c:pt>
                <c:pt idx="466">
                  <c:v>3.9300872374798064</c:v>
                </c:pt>
                <c:pt idx="467">
                  <c:v>3.9399450726979</c:v>
                </c:pt>
                <c:pt idx="468">
                  <c:v>3.9516300484652667</c:v>
                </c:pt>
                <c:pt idx="469">
                  <c:v>3.9703974151857837</c:v>
                </c:pt>
                <c:pt idx="470">
                  <c:v>3.9865702746365108</c:v>
                </c:pt>
                <c:pt idx="471">
                  <c:v>3.9990533117932152</c:v>
                </c:pt>
                <c:pt idx="472">
                  <c:v>4.0115767366720521</c:v>
                </c:pt>
                <c:pt idx="473">
                  <c:v>4.0307156704361882</c:v>
                </c:pt>
                <c:pt idx="474">
                  <c:v>4.0458061389337647</c:v>
                </c:pt>
                <c:pt idx="475">
                  <c:v>4.0575266558966074</c:v>
                </c:pt>
                <c:pt idx="476">
                  <c:v>4.0712261712439419</c:v>
                </c:pt>
                <c:pt idx="477">
                  <c:v>4.0883699515347338</c:v>
                </c:pt>
                <c:pt idx="478">
                  <c:v>4.1056042003231017</c:v>
                </c:pt>
                <c:pt idx="479">
                  <c:v>4.1157544426494352</c:v>
                </c:pt>
                <c:pt idx="480">
                  <c:v>4.1304184168012927</c:v>
                </c:pt>
                <c:pt idx="481">
                  <c:v>4.1481938610662361</c:v>
                </c:pt>
                <c:pt idx="482">
                  <c:v>4.1643424878836841</c:v>
                </c:pt>
                <c:pt idx="483">
                  <c:v>4.1725298869143783</c:v>
                </c:pt>
                <c:pt idx="484">
                  <c:v>4.1869434571890149</c:v>
                </c:pt>
                <c:pt idx="485">
                  <c:v>4.206809369951535</c:v>
                </c:pt>
                <c:pt idx="486">
                  <c:v>4.2200872374798069</c:v>
                </c:pt>
                <c:pt idx="487">
                  <c:v>4.2319434571890149</c:v>
                </c:pt>
                <c:pt idx="488">
                  <c:v>4.2462471728594506</c:v>
                </c:pt>
                <c:pt idx="489">
                  <c:v>4.2632633279483043</c:v>
                </c:pt>
                <c:pt idx="490">
                  <c:v>4.2740387722132471</c:v>
                </c:pt>
                <c:pt idx="491">
                  <c:v>4.2872180936995159</c:v>
                </c:pt>
                <c:pt idx="492">
                  <c:v>4.303764135702747</c:v>
                </c:pt>
                <c:pt idx="493">
                  <c:v>4.3205428109854607</c:v>
                </c:pt>
                <c:pt idx="494">
                  <c:v>4.3323231017770603</c:v>
                </c:pt>
                <c:pt idx="495">
                  <c:v>4.3458578352180943</c:v>
                </c:pt>
                <c:pt idx="496">
                  <c:v>4.363579967689823</c:v>
                </c:pt>
                <c:pt idx="497">
                  <c:v>4.3789289176090476</c:v>
                </c:pt>
                <c:pt idx="498">
                  <c:v>4.3896542810985464</c:v>
                </c:pt>
                <c:pt idx="499">
                  <c:v>4.4054264943457193</c:v>
                </c:pt>
                <c:pt idx="500">
                  <c:v>4.4232794830371569</c:v>
                </c:pt>
                <c:pt idx="501">
                  <c:v>4.4406672051696283</c:v>
                </c:pt>
                <c:pt idx="502">
                  <c:v>4.4521680129240719</c:v>
                </c:pt>
                <c:pt idx="503">
                  <c:v>4.4663505654281099</c:v>
                </c:pt>
                <c:pt idx="504">
                  <c:v>4.4822100161550891</c:v>
                </c:pt>
                <c:pt idx="505">
                  <c:v>4.4963844911147008</c:v>
                </c:pt>
                <c:pt idx="506">
                  <c:v>4.509371567043619</c:v>
                </c:pt>
                <c:pt idx="507">
                  <c:v>4.5267108239095322</c:v>
                </c:pt>
                <c:pt idx="508">
                  <c:v>4.5440985460420036</c:v>
                </c:pt>
                <c:pt idx="509">
                  <c:v>4.5581227786752834</c:v>
                </c:pt>
                <c:pt idx="510">
                  <c:v>4.5716171243941846</c:v>
                </c:pt>
                <c:pt idx="511">
                  <c:v>4.5877043618739908</c:v>
                </c:pt>
                <c:pt idx="512">
                  <c:v>4.6027738287560584</c:v>
                </c:pt>
                <c:pt idx="513">
                  <c:v>4.6172342487883693</c:v>
                </c:pt>
                <c:pt idx="514">
                  <c:v>4.6316558966074322</c:v>
                </c:pt>
                <c:pt idx="515">
                  <c:v>4.6499418416801293</c:v>
                </c:pt>
                <c:pt idx="516">
                  <c:v>4.66564620355412</c:v>
                </c:pt>
                <c:pt idx="517">
                  <c:v>4.6776542810985466</c:v>
                </c:pt>
                <c:pt idx="518">
                  <c:v>4.6909224555735056</c:v>
                </c:pt>
                <c:pt idx="519">
                  <c:v>4.7065589660743141</c:v>
                </c:pt>
                <c:pt idx="520">
                  <c:v>4.720831987075929</c:v>
                </c:pt>
                <c:pt idx="521">
                  <c:v>4.7342471728594511</c:v>
                </c:pt>
                <c:pt idx="522">
                  <c:v>4.7506413570274635</c:v>
                </c:pt>
                <c:pt idx="523">
                  <c:v>4.7679192245557358</c:v>
                </c:pt>
                <c:pt idx="524">
                  <c:v>4.7806930533117935</c:v>
                </c:pt>
                <c:pt idx="525">
                  <c:v>4.7936655896607432</c:v>
                </c:pt>
                <c:pt idx="526">
                  <c:v>4.8084604200323104</c:v>
                </c:pt>
                <c:pt idx="527">
                  <c:v>4.8236252019386106</c:v>
                </c:pt>
                <c:pt idx="528">
                  <c:v>4.8363247172859456</c:v>
                </c:pt>
                <c:pt idx="529">
                  <c:v>4.8529709208400647</c:v>
                </c:pt>
                <c:pt idx="530">
                  <c:v>4.8700064620355414</c:v>
                </c:pt>
                <c:pt idx="531">
                  <c:v>4.8817366720516961</c:v>
                </c:pt>
                <c:pt idx="532">
                  <c:v>4.894379644588045</c:v>
                </c:pt>
                <c:pt idx="533">
                  <c:v>4.9107899838449116</c:v>
                </c:pt>
                <c:pt idx="534">
                  <c:v>4.9255525040387731</c:v>
                </c:pt>
                <c:pt idx="535">
                  <c:v>4.9366462035541199</c:v>
                </c:pt>
                <c:pt idx="536">
                  <c:v>4.9546187399030703</c:v>
                </c:pt>
                <c:pt idx="537">
                  <c:v>4.969688206785138</c:v>
                </c:pt>
                <c:pt idx="538">
                  <c:v>4.9839903069466889</c:v>
                </c:pt>
                <c:pt idx="539">
                  <c:v>4.9957075928917609</c:v>
                </c:pt>
                <c:pt idx="540">
                  <c:v>5.0126623586429728</c:v>
                </c:pt>
                <c:pt idx="541">
                  <c:v>5.0253489499192252</c:v>
                </c:pt>
                <c:pt idx="542">
                  <c:v>5.0384555735056544</c:v>
                </c:pt>
                <c:pt idx="543">
                  <c:v>5.0538222940226172</c:v>
                </c:pt>
                <c:pt idx="544">
                  <c:v>5.0710856219709211</c:v>
                </c:pt>
                <c:pt idx="545">
                  <c:v>5.0865121163166407</c:v>
                </c:pt>
                <c:pt idx="546">
                  <c:v>5.0980533117932154</c:v>
                </c:pt>
                <c:pt idx="547">
                  <c:v>5.1139208400646208</c:v>
                </c:pt>
                <c:pt idx="548">
                  <c:v>5.1295751211631666</c:v>
                </c:pt>
                <c:pt idx="549">
                  <c:v>5.1442051696284334</c:v>
                </c:pt>
                <c:pt idx="550">
                  <c:v>5.1576187399030697</c:v>
                </c:pt>
                <c:pt idx="551">
                  <c:v>5.1741292407108235</c:v>
                </c:pt>
                <c:pt idx="552">
                  <c:v>5.1915201938610664</c:v>
                </c:pt>
                <c:pt idx="553">
                  <c:v>5.2054846526655902</c:v>
                </c:pt>
                <c:pt idx="554">
                  <c:v>5.2197156704361882</c:v>
                </c:pt>
                <c:pt idx="555">
                  <c:v>5.2344281098546048</c:v>
                </c:pt>
                <c:pt idx="556">
                  <c:v>5.2518029079159936</c:v>
                </c:pt>
                <c:pt idx="557">
                  <c:v>5.2650694668820686</c:v>
                </c:pt>
                <c:pt idx="558">
                  <c:v>5.279067851373183</c:v>
                </c:pt>
                <c:pt idx="559">
                  <c:v>5.2978400646203561</c:v>
                </c:pt>
                <c:pt idx="560">
                  <c:v>5.3135266558966077</c:v>
                </c:pt>
                <c:pt idx="561">
                  <c:v>5.3257754442649432</c:v>
                </c:pt>
                <c:pt idx="562">
                  <c:v>5.338785137318256</c:v>
                </c:pt>
                <c:pt idx="563">
                  <c:v>5.358066235864297</c:v>
                </c:pt>
                <c:pt idx="564">
                  <c:v>5.3740775444264948</c:v>
                </c:pt>
                <c:pt idx="565">
                  <c:v>5.3840420032310181</c:v>
                </c:pt>
                <c:pt idx="566">
                  <c:v>5.3986429725363498</c:v>
                </c:pt>
                <c:pt idx="567">
                  <c:v>5.4153715670436187</c:v>
                </c:pt>
                <c:pt idx="568">
                  <c:v>5.428546042003231</c:v>
                </c:pt>
                <c:pt idx="569">
                  <c:v>5.4386445880452348</c:v>
                </c:pt>
                <c:pt idx="570">
                  <c:v>5.4564394184168012</c:v>
                </c:pt>
                <c:pt idx="571">
                  <c:v>5.4745105008077548</c:v>
                </c:pt>
                <c:pt idx="572">
                  <c:v>5.485321486268175</c:v>
                </c:pt>
                <c:pt idx="573">
                  <c:v>5.4936930533117936</c:v>
                </c:pt>
                <c:pt idx="574">
                  <c:v>5.513058158319871</c:v>
                </c:pt>
                <c:pt idx="575">
                  <c:v>5.5281308562197093</c:v>
                </c:pt>
                <c:pt idx="576">
                  <c:v>5.5382067851373185</c:v>
                </c:pt>
                <c:pt idx="577">
                  <c:v>5.5489967689822297</c:v>
                </c:pt>
                <c:pt idx="578">
                  <c:v>5.5690678513731831</c:v>
                </c:pt>
                <c:pt idx="579">
                  <c:v>5.5853441033925684</c:v>
                </c:pt>
                <c:pt idx="580">
                  <c:v>5.593148626817448</c:v>
                </c:pt>
                <c:pt idx="581">
                  <c:v>5.6048368336025849</c:v>
                </c:pt>
                <c:pt idx="582">
                  <c:v>5.6240533117932161</c:v>
                </c:pt>
                <c:pt idx="583">
                  <c:v>5.6379289176090479</c:v>
                </c:pt>
                <c:pt idx="584">
                  <c:v>5.6458529886914386</c:v>
                </c:pt>
                <c:pt idx="585">
                  <c:v>5.6622746365105021</c:v>
                </c:pt>
                <c:pt idx="586">
                  <c:v>5.6833327948303722</c:v>
                </c:pt>
                <c:pt idx="587">
                  <c:v>5.6952390953150243</c:v>
                </c:pt>
                <c:pt idx="588">
                  <c:v>5.7029596122778674</c:v>
                </c:pt>
                <c:pt idx="589">
                  <c:v>5.7206849757673668</c:v>
                </c:pt>
                <c:pt idx="590">
                  <c:v>5.7385250403877226</c:v>
                </c:pt>
                <c:pt idx="591">
                  <c:v>5.7490904684975765</c:v>
                </c:pt>
                <c:pt idx="592">
                  <c:v>5.7599337641357033</c:v>
                </c:pt>
                <c:pt idx="593">
                  <c:v>5.7801195476575122</c:v>
                </c:pt>
                <c:pt idx="594">
                  <c:v>5.7958126009693061</c:v>
                </c:pt>
                <c:pt idx="595">
                  <c:v>5.8065912762520195</c:v>
                </c:pt>
                <c:pt idx="596">
                  <c:v>5.816245557350566</c:v>
                </c:pt>
                <c:pt idx="597">
                  <c:v>5.8351453957996764</c:v>
                </c:pt>
                <c:pt idx="598">
                  <c:v>5.8497609046849766</c:v>
                </c:pt>
                <c:pt idx="599">
                  <c:v>5.8583457189014547</c:v>
                </c:pt>
                <c:pt idx="600">
                  <c:v>5.8753893376413568</c:v>
                </c:pt>
                <c:pt idx="601">
                  <c:v>5.8925379644588043</c:v>
                </c:pt>
                <c:pt idx="602">
                  <c:v>5.9037705977382879</c:v>
                </c:pt>
                <c:pt idx="603">
                  <c:v>5.9114830371567049</c:v>
                </c:pt>
                <c:pt idx="604">
                  <c:v>5.928495961227787</c:v>
                </c:pt>
                <c:pt idx="605">
                  <c:v>5.9453231017770598</c:v>
                </c:pt>
                <c:pt idx="606">
                  <c:v>5.955925686591276</c:v>
                </c:pt>
                <c:pt idx="607">
                  <c:v>5.9688642972536359</c:v>
                </c:pt>
                <c:pt idx="608">
                  <c:v>5.9855735056542816</c:v>
                </c:pt>
                <c:pt idx="609">
                  <c:v>6.0010646203554128</c:v>
                </c:pt>
                <c:pt idx="610">
                  <c:v>6.0105331179321491</c:v>
                </c:pt>
                <c:pt idx="611">
                  <c:v>6.021474959612279</c:v>
                </c:pt>
                <c:pt idx="612">
                  <c:v>6.0383602584814229</c:v>
                </c:pt>
                <c:pt idx="613">
                  <c:v>6.0529644588045235</c:v>
                </c:pt>
                <c:pt idx="614">
                  <c:v>6.0661987075928927</c:v>
                </c:pt>
                <c:pt idx="615">
                  <c:v>6.0799693053311801</c:v>
                </c:pt>
                <c:pt idx="616">
                  <c:v>6.0980500807754447</c:v>
                </c:pt>
                <c:pt idx="617">
                  <c:v>6.1115961227786757</c:v>
                </c:pt>
                <c:pt idx="618">
                  <c:v>6.1231728594507269</c:v>
                </c:pt>
                <c:pt idx="619">
                  <c:v>6.135176090468498</c:v>
                </c:pt>
                <c:pt idx="620">
                  <c:v>6.1515153473344109</c:v>
                </c:pt>
                <c:pt idx="621">
                  <c:v>6.1658739903069471</c:v>
                </c:pt>
                <c:pt idx="622">
                  <c:v>6.1785072697899839</c:v>
                </c:pt>
                <c:pt idx="623">
                  <c:v>6.1913489499192247</c:v>
                </c:pt>
                <c:pt idx="624">
                  <c:v>6.2078982229402264</c:v>
                </c:pt>
                <c:pt idx="625">
                  <c:v>6.220434571890145</c:v>
                </c:pt>
                <c:pt idx="626">
                  <c:v>6.2315056542810989</c:v>
                </c:pt>
                <c:pt idx="627">
                  <c:v>6.2445605815831993</c:v>
                </c:pt>
                <c:pt idx="628">
                  <c:v>6.2621211631663973</c:v>
                </c:pt>
                <c:pt idx="629">
                  <c:v>6.2762600969305344</c:v>
                </c:pt>
                <c:pt idx="630">
                  <c:v>6.2865557350565435</c:v>
                </c:pt>
                <c:pt idx="631">
                  <c:v>6.3019886914378036</c:v>
                </c:pt>
                <c:pt idx="632">
                  <c:v>6.3163909531502433</c:v>
                </c:pt>
                <c:pt idx="633">
                  <c:v>6.3257156704361881</c:v>
                </c:pt>
                <c:pt idx="634">
                  <c:v>6.3371987075928926</c:v>
                </c:pt>
                <c:pt idx="635">
                  <c:v>6.3554701130856222</c:v>
                </c:pt>
                <c:pt idx="636">
                  <c:v>6.3695735056542819</c:v>
                </c:pt>
                <c:pt idx="637">
                  <c:v>6.380029079159935</c:v>
                </c:pt>
                <c:pt idx="638">
                  <c:v>6.3932407108239095</c:v>
                </c:pt>
                <c:pt idx="639">
                  <c:v>6.411342487883684</c:v>
                </c:pt>
                <c:pt idx="640">
                  <c:v>6.4217318255250415</c:v>
                </c:pt>
                <c:pt idx="641">
                  <c:v>6.4355767366720515</c:v>
                </c:pt>
                <c:pt idx="642">
                  <c:v>6.4488142164781914</c:v>
                </c:pt>
                <c:pt idx="643">
                  <c:v>6.4642697899838453</c:v>
                </c:pt>
                <c:pt idx="644">
                  <c:v>6.4746542810985472</c:v>
                </c:pt>
                <c:pt idx="645">
                  <c:v>6.4884184168012933</c:v>
                </c:pt>
                <c:pt idx="646">
                  <c:v>6.5034119547657525</c:v>
                </c:pt>
                <c:pt idx="647">
                  <c:v>6.5144248788368335</c:v>
                </c:pt>
                <c:pt idx="648">
                  <c:v>6.526791599353797</c:v>
                </c:pt>
                <c:pt idx="649">
                  <c:v>6.5411873990306955</c:v>
                </c:pt>
                <c:pt idx="650">
                  <c:v>6.5559159935379645</c:v>
                </c:pt>
                <c:pt idx="651">
                  <c:v>6.5655864297253634</c:v>
                </c:pt>
                <c:pt idx="652">
                  <c:v>6.5794006462035544</c:v>
                </c:pt>
                <c:pt idx="653">
                  <c:v>6.5917705977382886</c:v>
                </c:pt>
                <c:pt idx="654">
                  <c:v>6.6032164781906308</c:v>
                </c:pt>
                <c:pt idx="655">
                  <c:v>6.615865912762521</c:v>
                </c:pt>
                <c:pt idx="656">
                  <c:v>6.6300823909531514</c:v>
                </c:pt>
                <c:pt idx="657">
                  <c:v>6.6446058158319881</c:v>
                </c:pt>
                <c:pt idx="658">
                  <c:v>6.6554378029079162</c:v>
                </c:pt>
                <c:pt idx="659">
                  <c:v>6.6669612277867536</c:v>
                </c:pt>
                <c:pt idx="660">
                  <c:v>6.6811663974151863</c:v>
                </c:pt>
                <c:pt idx="661">
                  <c:v>6.6938416801292409</c:v>
                </c:pt>
                <c:pt idx="662">
                  <c:v>6.70380775444265</c:v>
                </c:pt>
                <c:pt idx="663">
                  <c:v>6.7172100161550894</c:v>
                </c:pt>
                <c:pt idx="664">
                  <c:v>6.7329014539579974</c:v>
                </c:pt>
                <c:pt idx="665">
                  <c:v>6.7454442649434574</c:v>
                </c:pt>
                <c:pt idx="666">
                  <c:v>6.7552326332794834</c:v>
                </c:pt>
                <c:pt idx="667">
                  <c:v>6.769447495961229</c:v>
                </c:pt>
                <c:pt idx="668">
                  <c:v>6.7824361873990311</c:v>
                </c:pt>
                <c:pt idx="669">
                  <c:v>6.7987431340872382</c:v>
                </c:pt>
                <c:pt idx="670">
                  <c:v>6.8079466882067861</c:v>
                </c:pt>
                <c:pt idx="671">
                  <c:v>6.8251147011308566</c:v>
                </c:pt>
                <c:pt idx="672">
                  <c:v>6.841806138933765</c:v>
                </c:pt>
                <c:pt idx="673">
                  <c:v>6.8506025848142178</c:v>
                </c:pt>
                <c:pt idx="674">
                  <c:v>6.8628126009693053</c:v>
                </c:pt>
                <c:pt idx="675">
                  <c:v>6.8777802907915992</c:v>
                </c:pt>
                <c:pt idx="676">
                  <c:v>6.8925040387722136</c:v>
                </c:pt>
                <c:pt idx="677">
                  <c:v>6.902508885298869</c:v>
                </c:pt>
                <c:pt idx="678">
                  <c:v>6.9168885298869149</c:v>
                </c:pt>
                <c:pt idx="679">
                  <c:v>6.9334894991922464</c:v>
                </c:pt>
                <c:pt idx="680">
                  <c:v>6.9465153473344108</c:v>
                </c:pt>
                <c:pt idx="681">
                  <c:v>6.9521987075928919</c:v>
                </c:pt>
                <c:pt idx="682">
                  <c:v>6.9671114701130863</c:v>
                </c:pt>
                <c:pt idx="683">
                  <c:v>6.9837786752827151</c:v>
                </c:pt>
                <c:pt idx="684">
                  <c:v>6.9957382875605827</c:v>
                </c:pt>
                <c:pt idx="685">
                  <c:v>7.0079208400646209</c:v>
                </c:pt>
                <c:pt idx="686">
                  <c:v>7.0253134087237488</c:v>
                </c:pt>
                <c:pt idx="687">
                  <c:v>7.0414814216478199</c:v>
                </c:pt>
                <c:pt idx="688">
                  <c:v>7.0523295638126013</c:v>
                </c:pt>
                <c:pt idx="689">
                  <c:v>7.0620694668820683</c:v>
                </c:pt>
                <c:pt idx="690">
                  <c:v>7.0791050080775451</c:v>
                </c:pt>
                <c:pt idx="691">
                  <c:v>7.0964119547657516</c:v>
                </c:pt>
                <c:pt idx="692">
                  <c:v>7.1098093699515355</c:v>
                </c:pt>
                <c:pt idx="693">
                  <c:v>7.1226882067851385</c:v>
                </c:pt>
                <c:pt idx="694">
                  <c:v>7.1388287560581585</c:v>
                </c:pt>
                <c:pt idx="695">
                  <c:v>7.1523004846526659</c:v>
                </c:pt>
                <c:pt idx="696">
                  <c:v>7.1612940226171249</c:v>
                </c:pt>
                <c:pt idx="697">
                  <c:v>7.1733812600969316</c:v>
                </c:pt>
                <c:pt idx="698">
                  <c:v>7.1899596122778684</c:v>
                </c:pt>
                <c:pt idx="699">
                  <c:v>7.2059515347334422</c:v>
                </c:pt>
                <c:pt idx="700">
                  <c:v>7.2151033925686594</c:v>
                </c:pt>
                <c:pt idx="701">
                  <c:v>7.2280129240710824</c:v>
                </c:pt>
                <c:pt idx="702">
                  <c:v>7.2440920840064624</c:v>
                </c:pt>
                <c:pt idx="703">
                  <c:v>7.2563311793214869</c:v>
                </c:pt>
                <c:pt idx="704">
                  <c:v>7.2601841680129242</c:v>
                </c:pt>
                <c:pt idx="705">
                  <c:v>7.2767302100161562</c:v>
                </c:pt>
                <c:pt idx="706">
                  <c:v>7.2946768982229404</c:v>
                </c:pt>
                <c:pt idx="707">
                  <c:v>7.3067447495961231</c:v>
                </c:pt>
                <c:pt idx="708">
                  <c:v>7.3151502423263333</c:v>
                </c:pt>
                <c:pt idx="709">
                  <c:v>7.3301050080775454</c:v>
                </c:pt>
                <c:pt idx="710">
                  <c:v>7.3465751211631662</c:v>
                </c:pt>
                <c:pt idx="711">
                  <c:v>7.3553182552504044</c:v>
                </c:pt>
                <c:pt idx="712">
                  <c:v>7.3646122778675291</c:v>
                </c:pt>
                <c:pt idx="713">
                  <c:v>7.3850565428109869</c:v>
                </c:pt>
                <c:pt idx="714">
                  <c:v>7.3986978998384494</c:v>
                </c:pt>
                <c:pt idx="715">
                  <c:v>7.4069773828756063</c:v>
                </c:pt>
                <c:pt idx="716">
                  <c:v>7.4197867528271413</c:v>
                </c:pt>
                <c:pt idx="717">
                  <c:v>7.4381680129240717</c:v>
                </c:pt>
                <c:pt idx="718">
                  <c:v>7.4491567043618749</c:v>
                </c:pt>
                <c:pt idx="719">
                  <c:v>7.4570339256865914</c:v>
                </c:pt>
                <c:pt idx="720">
                  <c:v>7.4720662358642986</c:v>
                </c:pt>
                <c:pt idx="721">
                  <c:v>7.4904620355411966</c:v>
                </c:pt>
                <c:pt idx="722">
                  <c:v>7.4996591276252031</c:v>
                </c:pt>
                <c:pt idx="723">
                  <c:v>7.508287560581584</c:v>
                </c:pt>
                <c:pt idx="724">
                  <c:v>7.5232730210016161</c:v>
                </c:pt>
                <c:pt idx="725">
                  <c:v>7.5380177705977394</c:v>
                </c:pt>
                <c:pt idx="726">
                  <c:v>7.5486429725363502</c:v>
                </c:pt>
                <c:pt idx="727">
                  <c:v>7.5576300484652679</c:v>
                </c:pt>
                <c:pt idx="728">
                  <c:v>7.5743295638126016</c:v>
                </c:pt>
                <c:pt idx="729">
                  <c:v>7.5870500807754446</c:v>
                </c:pt>
                <c:pt idx="730">
                  <c:v>7.5948142164781904</c:v>
                </c:pt>
                <c:pt idx="731">
                  <c:v>7.6072940226171246</c:v>
                </c:pt>
                <c:pt idx="732">
                  <c:v>7.6205896607431347</c:v>
                </c:pt>
                <c:pt idx="733">
                  <c:v>7.6326898222940232</c:v>
                </c:pt>
                <c:pt idx="734">
                  <c:v>7.6412746365105013</c:v>
                </c:pt>
                <c:pt idx="735">
                  <c:v>7.6537140549273026</c:v>
                </c:pt>
                <c:pt idx="736">
                  <c:v>7.668258481421649</c:v>
                </c:pt>
                <c:pt idx="737">
                  <c:v>7.680840064620357</c:v>
                </c:pt>
                <c:pt idx="738">
                  <c:v>7.6874232633279487</c:v>
                </c:pt>
                <c:pt idx="739">
                  <c:v>7.6982600969305341</c:v>
                </c:pt>
                <c:pt idx="740">
                  <c:v>7.7157043618739909</c:v>
                </c:pt>
                <c:pt idx="741">
                  <c:v>7.7249579967689828</c:v>
                </c:pt>
                <c:pt idx="742">
                  <c:v>7.7371583198707592</c:v>
                </c:pt>
                <c:pt idx="743">
                  <c:v>7.7500856219709213</c:v>
                </c:pt>
                <c:pt idx="744">
                  <c:v>7.7648432956381264</c:v>
                </c:pt>
                <c:pt idx="745">
                  <c:v>7.773145395799677</c:v>
                </c:pt>
                <c:pt idx="746">
                  <c:v>7.7832374798061403</c:v>
                </c:pt>
                <c:pt idx="747">
                  <c:v>7.7984798061389347</c:v>
                </c:pt>
                <c:pt idx="748">
                  <c:v>7.8113844911147012</c:v>
                </c:pt>
                <c:pt idx="749">
                  <c:v>7.8212294022617126</c:v>
                </c:pt>
                <c:pt idx="750">
                  <c:v>7.8300161550888534</c:v>
                </c:pt>
                <c:pt idx="751">
                  <c:v>7.8429709208400649</c:v>
                </c:pt>
                <c:pt idx="752">
                  <c:v>7.8571276252019393</c:v>
                </c:pt>
                <c:pt idx="753">
                  <c:v>7.8637738287560595</c:v>
                </c:pt>
                <c:pt idx="754">
                  <c:v>7.876101777059775</c:v>
                </c:pt>
                <c:pt idx="755">
                  <c:v>7.8911502423263338</c:v>
                </c:pt>
                <c:pt idx="756">
                  <c:v>7.904276252019387</c:v>
                </c:pt>
                <c:pt idx="757">
                  <c:v>7.9125040387722141</c:v>
                </c:pt>
                <c:pt idx="758">
                  <c:v>7.927352180936996</c:v>
                </c:pt>
                <c:pt idx="759">
                  <c:v>7.9391227786752827</c:v>
                </c:pt>
                <c:pt idx="760">
                  <c:v>7.9489499192245567</c:v>
                </c:pt>
                <c:pt idx="761">
                  <c:v>7.958001615508886</c:v>
                </c:pt>
                <c:pt idx="762">
                  <c:v>7.972460420032311</c:v>
                </c:pt>
                <c:pt idx="763">
                  <c:v>7.9855040387722136</c:v>
                </c:pt>
                <c:pt idx="764">
                  <c:v>7.9958126009693054</c:v>
                </c:pt>
                <c:pt idx="765">
                  <c:v>8.0050420032310186</c:v>
                </c:pt>
                <c:pt idx="766">
                  <c:v>8.0167124394184164</c:v>
                </c:pt>
                <c:pt idx="767">
                  <c:v>8.0290549273021004</c:v>
                </c:pt>
                <c:pt idx="768">
                  <c:v>8.0378432956381261</c:v>
                </c:pt>
                <c:pt idx="769">
                  <c:v>8.0495072697899843</c:v>
                </c:pt>
                <c:pt idx="770">
                  <c:v>8.0645121163166404</c:v>
                </c:pt>
                <c:pt idx="771">
                  <c:v>8.0769127625201946</c:v>
                </c:pt>
                <c:pt idx="772">
                  <c:v>8.0843877221324725</c:v>
                </c:pt>
                <c:pt idx="773">
                  <c:v>8.0942423263327949</c:v>
                </c:pt>
                <c:pt idx="774">
                  <c:v>8.1055331179321506</c:v>
                </c:pt>
                <c:pt idx="775">
                  <c:v>8.1171728594507275</c:v>
                </c:pt>
                <c:pt idx="776">
                  <c:v>8.1272568659127629</c:v>
                </c:pt>
                <c:pt idx="777">
                  <c:v>8.1410743134087244</c:v>
                </c:pt>
                <c:pt idx="778">
                  <c:v>8.1530613893376422</c:v>
                </c:pt>
                <c:pt idx="779">
                  <c:v>8.1603764135702743</c:v>
                </c:pt>
                <c:pt idx="780">
                  <c:v>8.1696171243941844</c:v>
                </c:pt>
                <c:pt idx="781">
                  <c:v>8.1824071082390955</c:v>
                </c:pt>
                <c:pt idx="782">
                  <c:v>8.1893861066235871</c:v>
                </c:pt>
                <c:pt idx="783">
                  <c:v>8.1988465266558972</c:v>
                </c:pt>
                <c:pt idx="784">
                  <c:v>8.2097431340872369</c:v>
                </c:pt>
                <c:pt idx="785">
                  <c:v>8.2246365105008081</c:v>
                </c:pt>
                <c:pt idx="786">
                  <c:v>8.232796445880453</c:v>
                </c:pt>
                <c:pt idx="787">
                  <c:v>8.239961227786754</c:v>
                </c:pt>
                <c:pt idx="788">
                  <c:v>8.2525589660743144</c:v>
                </c:pt>
                <c:pt idx="789">
                  <c:v>8.2608239095315028</c:v>
                </c:pt>
                <c:pt idx="790">
                  <c:v>8.2685266558966077</c:v>
                </c:pt>
                <c:pt idx="791">
                  <c:v>8.2810726978998392</c:v>
                </c:pt>
                <c:pt idx="792">
                  <c:v>8.2943893376413573</c:v>
                </c:pt>
                <c:pt idx="793">
                  <c:v>8.3006332794830389</c:v>
                </c:pt>
                <c:pt idx="794">
                  <c:v>8.3080468497576749</c:v>
                </c:pt>
                <c:pt idx="795">
                  <c:v>8.3214216478190632</c:v>
                </c:pt>
                <c:pt idx="796">
                  <c:v>8.3330565428109864</c:v>
                </c:pt>
                <c:pt idx="797">
                  <c:v>8.3395751211631666</c:v>
                </c:pt>
                <c:pt idx="798">
                  <c:v>8.3517609046849763</c:v>
                </c:pt>
                <c:pt idx="799">
                  <c:v>8.3658319870759303</c:v>
                </c:pt>
                <c:pt idx="800">
                  <c:v>8.3772294022617135</c:v>
                </c:pt>
                <c:pt idx="801">
                  <c:v>8.3847221324717296</c:v>
                </c:pt>
                <c:pt idx="802">
                  <c:v>8.3955864297253644</c:v>
                </c:pt>
                <c:pt idx="803">
                  <c:v>8.4079386106623595</c:v>
                </c:pt>
                <c:pt idx="804">
                  <c:v>8.415445880452344</c:v>
                </c:pt>
                <c:pt idx="805">
                  <c:v>8.4252988691437807</c:v>
                </c:pt>
                <c:pt idx="806">
                  <c:v>8.4393037156704356</c:v>
                </c:pt>
                <c:pt idx="807">
                  <c:v>8.4499644588045246</c:v>
                </c:pt>
                <c:pt idx="808">
                  <c:v>8.4556607431340876</c:v>
                </c:pt>
                <c:pt idx="809">
                  <c:v>8.4666494345718917</c:v>
                </c:pt>
                <c:pt idx="810">
                  <c:v>8.4772649434571896</c:v>
                </c:pt>
                <c:pt idx="811">
                  <c:v>8.4893263327948301</c:v>
                </c:pt>
                <c:pt idx="812">
                  <c:v>8.4980743134087238</c:v>
                </c:pt>
                <c:pt idx="813">
                  <c:v>8.5063554119547664</c:v>
                </c:pt>
                <c:pt idx="814">
                  <c:v>8.5195525040387725</c:v>
                </c:pt>
                <c:pt idx="815">
                  <c:v>8.5307350565428113</c:v>
                </c:pt>
                <c:pt idx="816">
                  <c:v>8.5389757673667201</c:v>
                </c:pt>
                <c:pt idx="817">
                  <c:v>8.5483408723747996</c:v>
                </c:pt>
                <c:pt idx="818">
                  <c:v>8.5637399030694663</c:v>
                </c:pt>
                <c:pt idx="819">
                  <c:v>8.573153473344103</c:v>
                </c:pt>
                <c:pt idx="820">
                  <c:v>8.5827673667205175</c:v>
                </c:pt>
                <c:pt idx="821">
                  <c:v>8.594042003231019</c:v>
                </c:pt>
                <c:pt idx="822">
                  <c:v>8.6072730210016175</c:v>
                </c:pt>
                <c:pt idx="823">
                  <c:v>8.6160823909531512</c:v>
                </c:pt>
                <c:pt idx="824">
                  <c:v>8.622554119547658</c:v>
                </c:pt>
                <c:pt idx="825">
                  <c:v>8.635980613893377</c:v>
                </c:pt>
                <c:pt idx="826">
                  <c:v>8.6494555735056551</c:v>
                </c:pt>
                <c:pt idx="827">
                  <c:v>8.6585912762520199</c:v>
                </c:pt>
                <c:pt idx="828">
                  <c:v>8.6635735056542806</c:v>
                </c:pt>
                <c:pt idx="829">
                  <c:v>8.6776171243941853</c:v>
                </c:pt>
                <c:pt idx="830">
                  <c:v>8.687390953150242</c:v>
                </c:pt>
                <c:pt idx="831">
                  <c:v>8.6931857835218107</c:v>
                </c:pt>
                <c:pt idx="832">
                  <c:v>8.7001308562197099</c:v>
                </c:pt>
                <c:pt idx="833">
                  <c:v>8.7124313408723744</c:v>
                </c:pt>
                <c:pt idx="834">
                  <c:v>8.722132471728596</c:v>
                </c:pt>
                <c:pt idx="835">
                  <c:v>8.7264442649434582</c:v>
                </c:pt>
                <c:pt idx="836">
                  <c:v>8.7334507269789992</c:v>
                </c:pt>
                <c:pt idx="837">
                  <c:v>8.745260096930533</c:v>
                </c:pt>
                <c:pt idx="838">
                  <c:v>8.7505185783521817</c:v>
                </c:pt>
                <c:pt idx="839">
                  <c:v>8.7558384491114705</c:v>
                </c:pt>
                <c:pt idx="840">
                  <c:v>8.7672600969305332</c:v>
                </c:pt>
                <c:pt idx="841">
                  <c:v>8.7800258481421647</c:v>
                </c:pt>
                <c:pt idx="842">
                  <c:v>8.7858885298869147</c:v>
                </c:pt>
                <c:pt idx="843">
                  <c:v>8.7866607431340871</c:v>
                </c:pt>
                <c:pt idx="844">
                  <c:v>8.795048465266559</c:v>
                </c:pt>
                <c:pt idx="845">
                  <c:v>8.8067915993537973</c:v>
                </c:pt>
                <c:pt idx="846">
                  <c:v>8.8109967689822302</c:v>
                </c:pt>
                <c:pt idx="847">
                  <c:v>8.8140936995153485</c:v>
                </c:pt>
                <c:pt idx="848">
                  <c:v>8.8286381260096931</c:v>
                </c:pt>
                <c:pt idx="849">
                  <c:v>8.8397657512116332</c:v>
                </c:pt>
                <c:pt idx="850">
                  <c:v>8.8424297253634894</c:v>
                </c:pt>
                <c:pt idx="851">
                  <c:v>8.8475848142164786</c:v>
                </c:pt>
                <c:pt idx="852">
                  <c:v>8.8610420032310184</c:v>
                </c:pt>
                <c:pt idx="853">
                  <c:v>8.8702164781906312</c:v>
                </c:pt>
                <c:pt idx="854">
                  <c:v>8.8717269789983852</c:v>
                </c:pt>
                <c:pt idx="855">
                  <c:v>8.8816171243941842</c:v>
                </c:pt>
                <c:pt idx="856">
                  <c:v>8.8961631663974163</c:v>
                </c:pt>
                <c:pt idx="857">
                  <c:v>8.9049935379644598</c:v>
                </c:pt>
                <c:pt idx="858">
                  <c:v>8.904625201938611</c:v>
                </c:pt>
                <c:pt idx="859">
                  <c:v>8.9149935379644596</c:v>
                </c:pt>
                <c:pt idx="860">
                  <c:v>8.9260436187399037</c:v>
                </c:pt>
                <c:pt idx="861">
                  <c:v>8.9308093699515343</c:v>
                </c:pt>
                <c:pt idx="862">
                  <c:v>8.9377221324717286</c:v>
                </c:pt>
                <c:pt idx="863">
                  <c:v>8.9511130856219712</c:v>
                </c:pt>
                <c:pt idx="864">
                  <c:v>8.9613037156704376</c:v>
                </c:pt>
                <c:pt idx="865">
                  <c:v>8.9637964458804529</c:v>
                </c:pt>
                <c:pt idx="866">
                  <c:v>8.970473344103393</c:v>
                </c:pt>
                <c:pt idx="867">
                  <c:v>8.9805169628432964</c:v>
                </c:pt>
                <c:pt idx="868">
                  <c:v>8.9907108239095326</c:v>
                </c:pt>
                <c:pt idx="869">
                  <c:v>8.9954523424878836</c:v>
                </c:pt>
                <c:pt idx="870">
                  <c:v>9.004680129240711</c:v>
                </c:pt>
                <c:pt idx="871">
                  <c:v>9.014449111470114</c:v>
                </c:pt>
                <c:pt idx="872">
                  <c:v>9.0227576736672059</c:v>
                </c:pt>
                <c:pt idx="873">
                  <c:v>9.0265460420032309</c:v>
                </c:pt>
                <c:pt idx="874">
                  <c:v>9.0329256865912768</c:v>
                </c:pt>
                <c:pt idx="875">
                  <c:v>9.041975767366722</c:v>
                </c:pt>
                <c:pt idx="876">
                  <c:v>9.0507253634894997</c:v>
                </c:pt>
                <c:pt idx="877">
                  <c:v>9.0565880452342498</c:v>
                </c:pt>
                <c:pt idx="878">
                  <c:v>9.0634798061389343</c:v>
                </c:pt>
                <c:pt idx="879">
                  <c:v>9.070659127625202</c:v>
                </c:pt>
                <c:pt idx="880">
                  <c:v>9.0744361873990318</c:v>
                </c:pt>
                <c:pt idx="881">
                  <c:v>9.0763651050080778</c:v>
                </c:pt>
                <c:pt idx="882">
                  <c:v>9.0835121163166406</c:v>
                </c:pt>
                <c:pt idx="883">
                  <c:v>9.0904991922455576</c:v>
                </c:pt>
                <c:pt idx="884">
                  <c:v>9.09645718901454</c:v>
                </c:pt>
                <c:pt idx="885">
                  <c:v>9.0988061389337656</c:v>
                </c:pt>
                <c:pt idx="886">
                  <c:v>9.107756058158321</c:v>
                </c:pt>
                <c:pt idx="887">
                  <c:v>9.113211631663976</c:v>
                </c:pt>
                <c:pt idx="888">
                  <c:v>9.1152423263327957</c:v>
                </c:pt>
                <c:pt idx="889">
                  <c:v>9.1192455573505669</c:v>
                </c:pt>
                <c:pt idx="890">
                  <c:v>9.1272067851373198</c:v>
                </c:pt>
                <c:pt idx="891">
                  <c:v>9.134411954765751</c:v>
                </c:pt>
                <c:pt idx="892">
                  <c:v>9.136061389337641</c:v>
                </c:pt>
                <c:pt idx="893">
                  <c:v>9.1422067851373185</c:v>
                </c:pt>
                <c:pt idx="894">
                  <c:v>9.149266558966076</c:v>
                </c:pt>
                <c:pt idx="895">
                  <c:v>9.1525767366720512</c:v>
                </c:pt>
                <c:pt idx="896">
                  <c:v>9.155836833602585</c:v>
                </c:pt>
                <c:pt idx="897">
                  <c:v>9.1601583198707601</c:v>
                </c:pt>
                <c:pt idx="898">
                  <c:v>9.1652762520193871</c:v>
                </c:pt>
                <c:pt idx="899">
                  <c:v>9.1670920840064625</c:v>
                </c:pt>
                <c:pt idx="900">
                  <c:v>9.1723085621970935</c:v>
                </c:pt>
                <c:pt idx="901">
                  <c:v>9.1791777059773842</c:v>
                </c:pt>
                <c:pt idx="902">
                  <c:v>9.1864184168012937</c:v>
                </c:pt>
                <c:pt idx="903">
                  <c:v>9.1924943457189023</c:v>
                </c:pt>
                <c:pt idx="904">
                  <c:v>9.2010129240710832</c:v>
                </c:pt>
                <c:pt idx="905">
                  <c:v>9.2081033925686597</c:v>
                </c:pt>
                <c:pt idx="906">
                  <c:v>9.2122261712439428</c:v>
                </c:pt>
                <c:pt idx="907">
                  <c:v>9.2191599353796452</c:v>
                </c:pt>
                <c:pt idx="908">
                  <c:v>9.2243618739903077</c:v>
                </c:pt>
                <c:pt idx="909">
                  <c:v>9.2287399030694672</c:v>
                </c:pt>
                <c:pt idx="910">
                  <c:v>9.2351470113085625</c:v>
                </c:pt>
                <c:pt idx="911">
                  <c:v>9.2418416801292409</c:v>
                </c:pt>
                <c:pt idx="912">
                  <c:v>9.2480355411954775</c:v>
                </c:pt>
                <c:pt idx="913">
                  <c:v>9.2485702746365117</c:v>
                </c:pt>
                <c:pt idx="914">
                  <c:v>9.2533586429725361</c:v>
                </c:pt>
                <c:pt idx="915">
                  <c:v>9.2551631663974163</c:v>
                </c:pt>
                <c:pt idx="916">
                  <c:v>9.2576623586429729</c:v>
                </c:pt>
                <c:pt idx="917">
                  <c:v>9.2612471728594521</c:v>
                </c:pt>
                <c:pt idx="918">
                  <c:v>9.2644361873990313</c:v>
                </c:pt>
                <c:pt idx="919">
                  <c:v>9.2679386106623607</c:v>
                </c:pt>
                <c:pt idx="920">
                  <c:v>9.2696138933764143</c:v>
                </c:pt>
                <c:pt idx="921">
                  <c:v>9.2681373182552509</c:v>
                </c:pt>
                <c:pt idx="922">
                  <c:v>9.2676591276252029</c:v>
                </c:pt>
                <c:pt idx="923">
                  <c:v>9.270411954765752</c:v>
                </c:pt>
                <c:pt idx="924">
                  <c:v>9.2704652665589666</c:v>
                </c:pt>
                <c:pt idx="925">
                  <c:v>9.2686122778675291</c:v>
                </c:pt>
                <c:pt idx="926">
                  <c:v>9.2708416801292408</c:v>
                </c:pt>
                <c:pt idx="927">
                  <c:v>9.2690387722132481</c:v>
                </c:pt>
                <c:pt idx="928">
                  <c:v>9.2624975767366724</c:v>
                </c:pt>
                <c:pt idx="929">
                  <c:v>9.2577786752827151</c:v>
                </c:pt>
                <c:pt idx="930">
                  <c:v>9.2530000000000001</c:v>
                </c:pt>
                <c:pt idx="931">
                  <c:v>9.2502148626817462</c:v>
                </c:pt>
                <c:pt idx="932">
                  <c:v>9.2437156704361882</c:v>
                </c:pt>
                <c:pt idx="933">
                  <c:v>9.2396946688206789</c:v>
                </c:pt>
                <c:pt idx="934">
                  <c:v>9.2364894991922473</c:v>
                </c:pt>
                <c:pt idx="935">
                  <c:v>9.2294959612277871</c:v>
                </c:pt>
                <c:pt idx="936">
                  <c:v>9.2179563812600982</c:v>
                </c:pt>
                <c:pt idx="937">
                  <c:v>9.2120807754442655</c:v>
                </c:pt>
                <c:pt idx="938">
                  <c:v>9.2052552504038783</c:v>
                </c:pt>
                <c:pt idx="939">
                  <c:v>9.1928998384491116</c:v>
                </c:pt>
                <c:pt idx="940">
                  <c:v>9.1783683360258497</c:v>
                </c:pt>
                <c:pt idx="941">
                  <c:v>9.1648820678513747</c:v>
                </c:pt>
                <c:pt idx="942">
                  <c:v>9.1456219709208408</c:v>
                </c:pt>
                <c:pt idx="943">
                  <c:v>9.1159870759289188</c:v>
                </c:pt>
                <c:pt idx="944">
                  <c:v>9.0835056542810992</c:v>
                </c:pt>
                <c:pt idx="945">
                  <c:v>9.0451001615508897</c:v>
                </c:pt>
                <c:pt idx="946">
                  <c:v>8.9936801292407118</c:v>
                </c:pt>
                <c:pt idx="947">
                  <c:v>8.9203602584814217</c:v>
                </c:pt>
                <c:pt idx="948">
                  <c:v>8.8395541195476586</c:v>
                </c:pt>
                <c:pt idx="949">
                  <c:v>8.7561906300484669</c:v>
                </c:pt>
                <c:pt idx="950">
                  <c:v>8.6605977382875601</c:v>
                </c:pt>
                <c:pt idx="951">
                  <c:v>8.5494135702746377</c:v>
                </c:pt>
                <c:pt idx="952">
                  <c:v>8.429638126009694</c:v>
                </c:pt>
                <c:pt idx="953">
                  <c:v>8.2882827140549278</c:v>
                </c:pt>
                <c:pt idx="954">
                  <c:v>8.1169579967689831</c:v>
                </c:pt>
                <c:pt idx="955">
                  <c:v>7.869224555735058</c:v>
                </c:pt>
                <c:pt idx="956">
                  <c:v>7.2904539579967693</c:v>
                </c:pt>
                <c:pt idx="957">
                  <c:v>6.008297253634896</c:v>
                </c:pt>
                <c:pt idx="958">
                  <c:v>3.7181340872374804</c:v>
                </c:pt>
              </c:numCache>
            </c:numRef>
          </c:yVal>
          <c:smooth val="1"/>
        </c:ser>
        <c:ser>
          <c:idx val="4"/>
          <c:order val="4"/>
          <c:tx>
            <c:v>Pig 3 control 4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control4'!$D$7:$D$512</c:f>
              <c:numCache>
                <c:formatCode>General</c:formatCode>
                <c:ptCount val="506"/>
                <c:pt idx="0">
                  <c:v>0</c:v>
                </c:pt>
                <c:pt idx="1">
                  <c:v>1.1329999999999999E-3</c:v>
                </c:pt>
                <c:pt idx="2">
                  <c:v>3.2820000000000002E-3</c:v>
                </c:pt>
                <c:pt idx="3">
                  <c:v>4.9820000000000003E-3</c:v>
                </c:pt>
                <c:pt idx="4">
                  <c:v>6.6820000000000004E-3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1.3305000000000001E-2</c:v>
                </c:pt>
                <c:pt idx="9">
                  <c:v>1.4969E-2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2.001E-2</c:v>
                </c:pt>
                <c:pt idx="13">
                  <c:v>2.1662999999999998E-2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3.3374000000000001E-2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3.8321000000000001E-2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5.3302000000000002E-2</c:v>
                </c:pt>
                <c:pt idx="33">
                  <c:v>5.4954999999999997E-2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7.6700999999999991E-2</c:v>
                </c:pt>
                <c:pt idx="47">
                  <c:v>7.8317999999999999E-2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8.8305999999999996E-2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9.6711000000000005E-2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0.10334600000000001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0.13164400000000001</c:v>
                </c:pt>
                <c:pt idx="80">
                  <c:v>0.133356</c:v>
                </c:pt>
                <c:pt idx="81">
                  <c:v>0.13500899999999999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0.145008</c:v>
                </c:pt>
                <c:pt idx="88">
                  <c:v>0.14668500000000001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0.15498400000000001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0.161689</c:v>
                </c:pt>
                <c:pt idx="98">
                  <c:v>0.163354</c:v>
                </c:pt>
                <c:pt idx="99">
                  <c:v>0.164995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0.17667099999999999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0.18332900000000002</c:v>
                </c:pt>
                <c:pt idx="111">
                  <c:v>0.18499399999999999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0.193328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0.19835799999999998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0.21662100000000001</c:v>
                </c:pt>
                <c:pt idx="131">
                  <c:v>0.21829700000000002</c:v>
                </c:pt>
                <c:pt idx="132">
                  <c:v>0.22003300000000001</c:v>
                </c:pt>
                <c:pt idx="133">
                  <c:v>0.22168599999999999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0.22670300000000002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0.23663099999999998</c:v>
                </c:pt>
                <c:pt idx="143">
                  <c:v>0.23837899999999998</c:v>
                </c:pt>
                <c:pt idx="144">
                  <c:v>0.240008</c:v>
                </c:pt>
                <c:pt idx="145">
                  <c:v>0.24160200000000001</c:v>
                </c:pt>
                <c:pt idx="146">
                  <c:v>0.24331299999999997</c:v>
                </c:pt>
                <c:pt idx="147">
                  <c:v>0.245037</c:v>
                </c:pt>
                <c:pt idx="148">
                  <c:v>0.246666</c:v>
                </c:pt>
                <c:pt idx="149">
                  <c:v>0.248307</c:v>
                </c:pt>
                <c:pt idx="150">
                  <c:v>0.25004300000000002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0.26500000000000001</c:v>
                </c:pt>
                <c:pt idx="160">
                  <c:v>0.26661800000000002</c:v>
                </c:pt>
                <c:pt idx="161">
                  <c:v>0.26830599999999999</c:v>
                </c:pt>
                <c:pt idx="162">
                  <c:v>0.27004100000000003</c:v>
                </c:pt>
                <c:pt idx="163">
                  <c:v>0.27168199999999998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0.27835200000000004</c:v>
                </c:pt>
                <c:pt idx="168">
                  <c:v>0.27997</c:v>
                </c:pt>
                <c:pt idx="169">
                  <c:v>0.28166999999999998</c:v>
                </c:pt>
                <c:pt idx="170">
                  <c:v>0.283358</c:v>
                </c:pt>
                <c:pt idx="171">
                  <c:v>0.28498699999999999</c:v>
                </c:pt>
                <c:pt idx="172">
                  <c:v>0.28662799999999999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0.293298</c:v>
                </c:pt>
                <c:pt idx="177">
                  <c:v>0.29505700000000001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0.34007200000000004</c:v>
                </c:pt>
                <c:pt idx="205">
                  <c:v>0.34168900000000002</c:v>
                </c:pt>
                <c:pt idx="206">
                  <c:v>0.34330699999999997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0.353377</c:v>
                </c:pt>
                <c:pt idx="213">
                  <c:v>0.35498299999999999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0.37666900000000003</c:v>
                </c:pt>
                <c:pt idx="227">
                  <c:v>0.37835800000000003</c:v>
                </c:pt>
                <c:pt idx="228">
                  <c:v>0.38002199999999997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0.38999799999999996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0.39499200000000001</c:v>
                </c:pt>
                <c:pt idx="238">
                  <c:v>0.39666800000000002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0.41334900000000002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0.43835400000000002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0.45001800000000003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0.46165800000000001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0.46833999999999998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0.48169199999999995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0.49831399999999998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0.50331999999999999</c:v>
                </c:pt>
                <c:pt idx="303">
                  <c:v>0.504996</c:v>
                </c:pt>
                <c:pt idx="304">
                  <c:v>0.50668400000000002</c:v>
                </c:pt>
                <c:pt idx="305">
                  <c:v>0.50839600000000007</c:v>
                </c:pt>
                <c:pt idx="306">
                  <c:v>0.50998999999999994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0.51503100000000002</c:v>
                </c:pt>
                <c:pt idx="310">
                  <c:v>0.51668399999999992</c:v>
                </c:pt>
                <c:pt idx="311">
                  <c:v>0.518289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0.56335100000000005</c:v>
                </c:pt>
                <c:pt idx="339">
                  <c:v>0.56500399999999995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0.57002200000000003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0.58497899999999992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0.59500200000000003</c:v>
                </c:pt>
                <c:pt idx="358">
                  <c:v>0.59666699999999995</c:v>
                </c:pt>
                <c:pt idx="359">
                  <c:v>0.59834300000000007</c:v>
                </c:pt>
                <c:pt idx="360">
                  <c:v>0.60000799999999999</c:v>
                </c:pt>
                <c:pt idx="361">
                  <c:v>0.601684</c:v>
                </c:pt>
                <c:pt idx="362">
                  <c:v>0.60333700000000001</c:v>
                </c:pt>
                <c:pt idx="363">
                  <c:v>0.60499000000000003</c:v>
                </c:pt>
                <c:pt idx="364">
                  <c:v>0.60667799999999994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0.614977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0.61998300000000006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0.63165899999999997</c:v>
                </c:pt>
                <c:pt idx="380">
                  <c:v>0.63335900000000001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0.64162200000000003</c:v>
                </c:pt>
                <c:pt idx="386">
                  <c:v>0.64328700000000005</c:v>
                </c:pt>
                <c:pt idx="387">
                  <c:v>0.645011</c:v>
                </c:pt>
                <c:pt idx="388">
                  <c:v>0.64669900000000002</c:v>
                </c:pt>
                <c:pt idx="389">
                  <c:v>0.64832800000000002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0.67330899999999994</c:v>
                </c:pt>
                <c:pt idx="405">
                  <c:v>0.67503200000000008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0.69331900000000002</c:v>
                </c:pt>
                <c:pt idx="417">
                  <c:v>0.69504299999999997</c:v>
                </c:pt>
                <c:pt idx="418">
                  <c:v>0.69665999999999995</c:v>
                </c:pt>
                <c:pt idx="419">
                  <c:v>0.69828900000000005</c:v>
                </c:pt>
                <c:pt idx="420">
                  <c:v>0.70000099999999998</c:v>
                </c:pt>
                <c:pt idx="421">
                  <c:v>0.70171300000000003</c:v>
                </c:pt>
                <c:pt idx="422">
                  <c:v>0.70331900000000003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0.72004699999999999</c:v>
                </c:pt>
                <c:pt idx="433">
                  <c:v>0.721688</c:v>
                </c:pt>
                <c:pt idx="434">
                  <c:v>0.72328199999999998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0.733352</c:v>
                </c:pt>
                <c:pt idx="441">
                  <c:v>0.734981</c:v>
                </c:pt>
                <c:pt idx="442">
                  <c:v>0.73660999999999999</c:v>
                </c:pt>
                <c:pt idx="443">
                  <c:v>0.73834600000000006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0.74828600000000001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0.753386</c:v>
                </c:pt>
                <c:pt idx="453">
                  <c:v>0.75497999999999998</c:v>
                </c:pt>
                <c:pt idx="454">
                  <c:v>0.75664399999999998</c:v>
                </c:pt>
                <c:pt idx="455">
                  <c:v>0.75836800000000004</c:v>
                </c:pt>
                <c:pt idx="456">
                  <c:v>0.75999700000000003</c:v>
                </c:pt>
                <c:pt idx="457">
                  <c:v>0.76159100000000002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0.77167300000000005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0.77837899999999993</c:v>
                </c:pt>
                <c:pt idx="468">
                  <c:v>0.779972</c:v>
                </c:pt>
                <c:pt idx="469">
                  <c:v>0.78167200000000003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0.78663100000000008</c:v>
                </c:pt>
                <c:pt idx="473">
                  <c:v>0.78836600000000001</c:v>
                </c:pt>
                <c:pt idx="474">
                  <c:v>0.79001900000000003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0.80169499999999994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0.80999399999999999</c:v>
                </c:pt>
                <c:pt idx="487">
                  <c:v>0.81168200000000001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0.83498600000000001</c:v>
                </c:pt>
                <c:pt idx="502">
                  <c:v>0.83663900000000013</c:v>
                </c:pt>
                <c:pt idx="503">
                  <c:v>0.83833900000000006</c:v>
                </c:pt>
                <c:pt idx="504">
                  <c:v>0.83999199999999996</c:v>
                </c:pt>
                <c:pt idx="505">
                  <c:v>0.84158600000000006</c:v>
                </c:pt>
              </c:numCache>
            </c:numRef>
          </c:xVal>
          <c:yVal>
            <c:numRef>
              <c:f>'Pig 3 control4'!$E$7:$E$512</c:f>
              <c:numCache>
                <c:formatCode>General</c:formatCode>
                <c:ptCount val="506"/>
                <c:pt idx="0">
                  <c:v>-6.5913370998116753E-5</c:v>
                </c:pt>
                <c:pt idx="1">
                  <c:v>3.4274952919020711E-4</c:v>
                </c:pt>
                <c:pt idx="2">
                  <c:v>6.2146892655367224E-4</c:v>
                </c:pt>
                <c:pt idx="3">
                  <c:v>9.4161958568738226E-4</c:v>
                </c:pt>
                <c:pt idx="4">
                  <c:v>1.0451977401129942E-3</c:v>
                </c:pt>
                <c:pt idx="5">
                  <c:v>1.1713747645951034E-3</c:v>
                </c:pt>
                <c:pt idx="6">
                  <c:v>1.4500941619585686E-3</c:v>
                </c:pt>
                <c:pt idx="7">
                  <c:v>1.7325800376647832E-3</c:v>
                </c:pt>
                <c:pt idx="8">
                  <c:v>2.0414312617702446E-3</c:v>
                </c:pt>
                <c:pt idx="9">
                  <c:v>2.5310734463276836E-3</c:v>
                </c:pt>
                <c:pt idx="10">
                  <c:v>2.365348399246704E-3</c:v>
                </c:pt>
                <c:pt idx="11">
                  <c:v>3.0357815442561202E-3</c:v>
                </c:pt>
                <c:pt idx="12">
                  <c:v>3.2636534839924672E-3</c:v>
                </c:pt>
                <c:pt idx="13">
                  <c:v>3.2523540489642184E-3</c:v>
                </c:pt>
                <c:pt idx="14">
                  <c:v>4.0112994350282481E-3</c:v>
                </c:pt>
                <c:pt idx="15">
                  <c:v>3.9962335216572496E-3</c:v>
                </c:pt>
                <c:pt idx="16">
                  <c:v>4.3615819209039544E-3</c:v>
                </c:pt>
                <c:pt idx="17">
                  <c:v>5.2354048964218447E-3</c:v>
                </c:pt>
                <c:pt idx="18">
                  <c:v>4.9246704331450085E-3</c:v>
                </c:pt>
                <c:pt idx="19">
                  <c:v>5.4764595103578154E-3</c:v>
                </c:pt>
                <c:pt idx="20">
                  <c:v>6.3107344632768354E-3</c:v>
                </c:pt>
                <c:pt idx="21">
                  <c:v>6.587570621468925E-3</c:v>
                </c:pt>
                <c:pt idx="22">
                  <c:v>7.3521657250470796E-3</c:v>
                </c:pt>
                <c:pt idx="23">
                  <c:v>7.5216572504708101E-3</c:v>
                </c:pt>
                <c:pt idx="24">
                  <c:v>8.4802259887005651E-3</c:v>
                </c:pt>
                <c:pt idx="25">
                  <c:v>8.6252354048964204E-3</c:v>
                </c:pt>
                <c:pt idx="26">
                  <c:v>9.4783427495291894E-3</c:v>
                </c:pt>
                <c:pt idx="27">
                  <c:v>1.0519774011299434E-2</c:v>
                </c:pt>
                <c:pt idx="28">
                  <c:v>1.1216572504708098E-2</c:v>
                </c:pt>
                <c:pt idx="29">
                  <c:v>1.1809792843691148E-2</c:v>
                </c:pt>
                <c:pt idx="30">
                  <c:v>1.2612052730696797E-2</c:v>
                </c:pt>
                <c:pt idx="31">
                  <c:v>1.4062146892655366E-2</c:v>
                </c:pt>
                <c:pt idx="32">
                  <c:v>1.4777777777777777E-2</c:v>
                </c:pt>
                <c:pt idx="33">
                  <c:v>1.6043314500941618E-2</c:v>
                </c:pt>
                <c:pt idx="34">
                  <c:v>1.7329566854990583E-2</c:v>
                </c:pt>
                <c:pt idx="35">
                  <c:v>1.8414312617702447E-2</c:v>
                </c:pt>
                <c:pt idx="36">
                  <c:v>1.9655367231638417E-2</c:v>
                </c:pt>
                <c:pt idx="37">
                  <c:v>2.1301318267419961E-2</c:v>
                </c:pt>
                <c:pt idx="38">
                  <c:v>2.2809792843691147E-2</c:v>
                </c:pt>
                <c:pt idx="39">
                  <c:v>2.4120527306967982E-2</c:v>
                </c:pt>
                <c:pt idx="40">
                  <c:v>2.5843691148775889E-2</c:v>
                </c:pt>
                <c:pt idx="41">
                  <c:v>2.790960451977401E-2</c:v>
                </c:pt>
                <c:pt idx="42">
                  <c:v>2.9295668549905837E-2</c:v>
                </c:pt>
                <c:pt idx="43">
                  <c:v>3.1540489642184553E-2</c:v>
                </c:pt>
                <c:pt idx="44">
                  <c:v>3.3741996233521657E-2</c:v>
                </c:pt>
                <c:pt idx="45">
                  <c:v>3.6035781544256115E-2</c:v>
                </c:pt>
                <c:pt idx="46">
                  <c:v>3.8114877589453852E-2</c:v>
                </c:pt>
                <c:pt idx="47">
                  <c:v>4.0772128060263646E-2</c:v>
                </c:pt>
                <c:pt idx="48">
                  <c:v>4.2796610169491524E-2</c:v>
                </c:pt>
                <c:pt idx="49">
                  <c:v>4.5508474576271184E-2</c:v>
                </c:pt>
                <c:pt idx="50">
                  <c:v>4.8414312617702439E-2</c:v>
                </c:pt>
                <c:pt idx="51">
                  <c:v>5.0939736346516003E-2</c:v>
                </c:pt>
                <c:pt idx="52">
                  <c:v>5.3888888888888889E-2</c:v>
                </c:pt>
                <c:pt idx="53">
                  <c:v>5.7444444444444444E-2</c:v>
                </c:pt>
                <c:pt idx="54">
                  <c:v>6.0231638418079089E-2</c:v>
                </c:pt>
                <c:pt idx="55">
                  <c:v>6.3557438794726931E-2</c:v>
                </c:pt>
                <c:pt idx="56">
                  <c:v>6.6732580037664774E-2</c:v>
                </c:pt>
                <c:pt idx="57">
                  <c:v>7.0677966101694911E-2</c:v>
                </c:pt>
                <c:pt idx="58">
                  <c:v>7.4071563088512232E-2</c:v>
                </c:pt>
                <c:pt idx="59">
                  <c:v>7.7455743879472683E-2</c:v>
                </c:pt>
                <c:pt idx="60">
                  <c:v>8.1726930320150659E-2</c:v>
                </c:pt>
                <c:pt idx="61">
                  <c:v>8.6152542372881349E-2</c:v>
                </c:pt>
                <c:pt idx="62">
                  <c:v>8.9681732580037657E-2</c:v>
                </c:pt>
                <c:pt idx="63">
                  <c:v>9.3956685499058376E-2</c:v>
                </c:pt>
                <c:pt idx="64">
                  <c:v>9.8709981167608277E-2</c:v>
                </c:pt>
                <c:pt idx="65">
                  <c:v>0.10271939736346515</c:v>
                </c:pt>
                <c:pt idx="66">
                  <c:v>0.10692843691148775</c:v>
                </c:pt>
                <c:pt idx="67">
                  <c:v>0.1110659133709981</c:v>
                </c:pt>
                <c:pt idx="68">
                  <c:v>0.11619585687382296</c:v>
                </c:pt>
                <c:pt idx="69">
                  <c:v>0.12156120527306967</c:v>
                </c:pt>
                <c:pt idx="70">
                  <c:v>0.12594726930320149</c:v>
                </c:pt>
                <c:pt idx="71">
                  <c:v>0.13148399246704331</c:v>
                </c:pt>
                <c:pt idx="72">
                  <c:v>0.13693596986817325</c:v>
                </c:pt>
                <c:pt idx="73">
                  <c:v>0.14182485875706213</c:v>
                </c:pt>
                <c:pt idx="74">
                  <c:v>0.14710546139359698</c:v>
                </c:pt>
                <c:pt idx="75">
                  <c:v>0.1533709981167608</c:v>
                </c:pt>
                <c:pt idx="76">
                  <c:v>0.16008662900188322</c:v>
                </c:pt>
                <c:pt idx="77">
                  <c:v>0.16590960451977399</c:v>
                </c:pt>
                <c:pt idx="78">
                  <c:v>0.17135404896421844</c:v>
                </c:pt>
                <c:pt idx="79">
                  <c:v>0.17757062146892652</c:v>
                </c:pt>
                <c:pt idx="80">
                  <c:v>0.18437853107344632</c:v>
                </c:pt>
                <c:pt idx="81">
                  <c:v>0.19123728813559321</c:v>
                </c:pt>
                <c:pt idx="82">
                  <c:v>0.19786629001883238</c:v>
                </c:pt>
                <c:pt idx="83">
                  <c:v>0.20542749529190205</c:v>
                </c:pt>
                <c:pt idx="84">
                  <c:v>0.2130734463276836</c:v>
                </c:pt>
                <c:pt idx="85">
                  <c:v>0.21998305084745759</c:v>
                </c:pt>
                <c:pt idx="86">
                  <c:v>0.22750470809792842</c:v>
                </c:pt>
                <c:pt idx="87">
                  <c:v>0.2358738229755179</c:v>
                </c:pt>
                <c:pt idx="88">
                  <c:v>0.24360828625235403</c:v>
                </c:pt>
                <c:pt idx="89">
                  <c:v>0.25137853107344627</c:v>
                </c:pt>
                <c:pt idx="90">
                  <c:v>0.26015819209039548</c:v>
                </c:pt>
                <c:pt idx="91">
                  <c:v>0.26924293785310732</c:v>
                </c:pt>
                <c:pt idx="92">
                  <c:v>0.2773766478342749</c:v>
                </c:pt>
                <c:pt idx="93">
                  <c:v>0.28508851224105458</c:v>
                </c:pt>
                <c:pt idx="94">
                  <c:v>0.29464971751412428</c:v>
                </c:pt>
                <c:pt idx="95">
                  <c:v>0.30425612052730694</c:v>
                </c:pt>
                <c:pt idx="96">
                  <c:v>0.31319397363465157</c:v>
                </c:pt>
                <c:pt idx="97">
                  <c:v>0.32230885122410541</c:v>
                </c:pt>
                <c:pt idx="98">
                  <c:v>0.33322598870056497</c:v>
                </c:pt>
                <c:pt idx="99">
                  <c:v>0.34275706214689267</c:v>
                </c:pt>
                <c:pt idx="100">
                  <c:v>0.35136346516007527</c:v>
                </c:pt>
                <c:pt idx="101">
                  <c:v>0.36135216572504703</c:v>
                </c:pt>
                <c:pt idx="102">
                  <c:v>0.37201318267419958</c:v>
                </c:pt>
                <c:pt idx="103">
                  <c:v>0.3827853107344632</c:v>
                </c:pt>
                <c:pt idx="104">
                  <c:v>0.39264406779661015</c:v>
                </c:pt>
                <c:pt idx="105">
                  <c:v>0.40357627118644068</c:v>
                </c:pt>
                <c:pt idx="106">
                  <c:v>0.414819209039548</c:v>
                </c:pt>
                <c:pt idx="107">
                  <c:v>0.42583615819209036</c:v>
                </c:pt>
                <c:pt idx="108">
                  <c:v>0.43615065913370993</c:v>
                </c:pt>
                <c:pt idx="109">
                  <c:v>0.44735593220338976</c:v>
                </c:pt>
                <c:pt idx="110">
                  <c:v>0.45909981167608277</c:v>
                </c:pt>
                <c:pt idx="111">
                  <c:v>0.47024105461393595</c:v>
                </c:pt>
                <c:pt idx="112">
                  <c:v>0.48213182674199617</c:v>
                </c:pt>
                <c:pt idx="113">
                  <c:v>0.49373446327683607</c:v>
                </c:pt>
                <c:pt idx="114">
                  <c:v>0.50524105461393598</c:v>
                </c:pt>
                <c:pt idx="115">
                  <c:v>0.51683050847457623</c:v>
                </c:pt>
                <c:pt idx="116">
                  <c:v>0.52825612052730686</c:v>
                </c:pt>
                <c:pt idx="117">
                  <c:v>0.54110169491525417</c:v>
                </c:pt>
                <c:pt idx="118">
                  <c:v>0.55399999999999994</c:v>
                </c:pt>
                <c:pt idx="119">
                  <c:v>0.56621468926553675</c:v>
                </c:pt>
                <c:pt idx="120">
                  <c:v>0.57794350282485873</c:v>
                </c:pt>
                <c:pt idx="121">
                  <c:v>0.59118267419962334</c:v>
                </c:pt>
                <c:pt idx="122">
                  <c:v>0.60398870056497167</c:v>
                </c:pt>
                <c:pt idx="123">
                  <c:v>0.61656308851224106</c:v>
                </c:pt>
                <c:pt idx="124">
                  <c:v>0.62997928436911488</c:v>
                </c:pt>
                <c:pt idx="125">
                  <c:v>0.64339924670433146</c:v>
                </c:pt>
                <c:pt idx="126">
                  <c:v>0.65759887005649709</c:v>
                </c:pt>
                <c:pt idx="127">
                  <c:v>0.66939736346515999</c:v>
                </c:pt>
                <c:pt idx="128">
                  <c:v>0.68406026365348394</c:v>
                </c:pt>
                <c:pt idx="129">
                  <c:v>0.69882485875706213</c:v>
                </c:pt>
                <c:pt idx="130">
                  <c:v>0.71128625235404896</c:v>
                </c:pt>
                <c:pt idx="131">
                  <c:v>0.72469868173258001</c:v>
                </c:pt>
                <c:pt idx="132">
                  <c:v>0.74023540489642181</c:v>
                </c:pt>
                <c:pt idx="133">
                  <c:v>0.75465913370998117</c:v>
                </c:pt>
                <c:pt idx="134">
                  <c:v>0.76801506591337088</c:v>
                </c:pt>
                <c:pt idx="135">
                  <c:v>0.7820018832391713</c:v>
                </c:pt>
                <c:pt idx="136">
                  <c:v>0.79817325800376637</c:v>
                </c:pt>
                <c:pt idx="137">
                  <c:v>0.81137853107344626</c:v>
                </c:pt>
                <c:pt idx="138">
                  <c:v>0.82555178907721272</c:v>
                </c:pt>
                <c:pt idx="139">
                  <c:v>0.84074764595103568</c:v>
                </c:pt>
                <c:pt idx="140">
                  <c:v>0.85614877589453853</c:v>
                </c:pt>
                <c:pt idx="141">
                  <c:v>0.87022975517890766</c:v>
                </c:pt>
                <c:pt idx="142">
                  <c:v>0.88422410546139341</c:v>
                </c:pt>
                <c:pt idx="143">
                  <c:v>0.90005649717514113</c:v>
                </c:pt>
                <c:pt idx="144">
                  <c:v>0.9147645951035781</c:v>
                </c:pt>
                <c:pt idx="145">
                  <c:v>0.92952542372881353</c:v>
                </c:pt>
                <c:pt idx="146">
                  <c:v>0.9453747645951035</c:v>
                </c:pt>
                <c:pt idx="147">
                  <c:v>0.9612222222222222</c:v>
                </c:pt>
                <c:pt idx="148">
                  <c:v>0.97615442561205257</c:v>
                </c:pt>
                <c:pt idx="149">
                  <c:v>0.9908323917137476</c:v>
                </c:pt>
                <c:pt idx="150">
                  <c:v>1.0071525423728813</c:v>
                </c:pt>
                <c:pt idx="151">
                  <c:v>1.023297551789077</c:v>
                </c:pt>
                <c:pt idx="152">
                  <c:v>1.0386421845574387</c:v>
                </c:pt>
                <c:pt idx="153">
                  <c:v>1.0551563088512239</c:v>
                </c:pt>
                <c:pt idx="154">
                  <c:v>1.0728832391713745</c:v>
                </c:pt>
                <c:pt idx="155">
                  <c:v>1.0881581920903955</c:v>
                </c:pt>
                <c:pt idx="156">
                  <c:v>1.1033615819209039</c:v>
                </c:pt>
                <c:pt idx="157">
                  <c:v>1.1195404896421843</c:v>
                </c:pt>
                <c:pt idx="158">
                  <c:v>1.136704331450094</c:v>
                </c:pt>
                <c:pt idx="159">
                  <c:v>1.152915254237288</c:v>
                </c:pt>
                <c:pt idx="160">
                  <c:v>1.1682900188323917</c:v>
                </c:pt>
                <c:pt idx="161">
                  <c:v>1.1860866290018832</c:v>
                </c:pt>
                <c:pt idx="162">
                  <c:v>1.204080979284369</c:v>
                </c:pt>
                <c:pt idx="163">
                  <c:v>1.2193540489642185</c:v>
                </c:pt>
                <c:pt idx="164">
                  <c:v>1.2335649717514123</c:v>
                </c:pt>
                <c:pt idx="165">
                  <c:v>1.2511789077212805</c:v>
                </c:pt>
                <c:pt idx="166">
                  <c:v>1.2687984934086629</c:v>
                </c:pt>
                <c:pt idx="167">
                  <c:v>1.2845216572504707</c:v>
                </c:pt>
                <c:pt idx="168">
                  <c:v>1.3003013182674199</c:v>
                </c:pt>
                <c:pt idx="169">
                  <c:v>1.3191468926553671</c:v>
                </c:pt>
                <c:pt idx="170">
                  <c:v>1.3341732580037664</c:v>
                </c:pt>
                <c:pt idx="171">
                  <c:v>1.3483465160075327</c:v>
                </c:pt>
                <c:pt idx="172">
                  <c:v>1.3657306967984935</c:v>
                </c:pt>
                <c:pt idx="173">
                  <c:v>1.3838926553672315</c:v>
                </c:pt>
                <c:pt idx="174">
                  <c:v>1.3987532956685498</c:v>
                </c:pt>
                <c:pt idx="175">
                  <c:v>1.4152636534839922</c:v>
                </c:pt>
                <c:pt idx="176">
                  <c:v>1.4326911487758944</c:v>
                </c:pt>
                <c:pt idx="177">
                  <c:v>1.4504387947269302</c:v>
                </c:pt>
                <c:pt idx="178">
                  <c:v>1.4651638418079096</c:v>
                </c:pt>
                <c:pt idx="179">
                  <c:v>1.4805178907721279</c:v>
                </c:pt>
                <c:pt idx="180">
                  <c:v>1.4982052730696798</c:v>
                </c:pt>
                <c:pt idx="181">
                  <c:v>1.515220338983051</c:v>
                </c:pt>
                <c:pt idx="182">
                  <c:v>1.531583804143126</c:v>
                </c:pt>
                <c:pt idx="183">
                  <c:v>1.5481224105461393</c:v>
                </c:pt>
                <c:pt idx="184">
                  <c:v>1.565502824858757</c:v>
                </c:pt>
                <c:pt idx="185">
                  <c:v>1.5810395480225987</c:v>
                </c:pt>
                <c:pt idx="186">
                  <c:v>1.5963050847457627</c:v>
                </c:pt>
                <c:pt idx="187">
                  <c:v>1.6111186440677965</c:v>
                </c:pt>
                <c:pt idx="188">
                  <c:v>1.6300282485875706</c:v>
                </c:pt>
                <c:pt idx="189">
                  <c:v>1.6480451977401129</c:v>
                </c:pt>
                <c:pt idx="190">
                  <c:v>1.6642316384180791</c:v>
                </c:pt>
                <c:pt idx="191">
                  <c:v>1.6803615819209039</c:v>
                </c:pt>
                <c:pt idx="192">
                  <c:v>1.6995800376647834</c:v>
                </c:pt>
                <c:pt idx="193">
                  <c:v>1.7157005649717512</c:v>
                </c:pt>
                <c:pt idx="194">
                  <c:v>1.7300112994350283</c:v>
                </c:pt>
                <c:pt idx="195">
                  <c:v>1.7471186440677966</c:v>
                </c:pt>
                <c:pt idx="196">
                  <c:v>1.767512241054614</c:v>
                </c:pt>
                <c:pt idx="197">
                  <c:v>1.7853088512241055</c:v>
                </c:pt>
                <c:pt idx="198">
                  <c:v>1.7989246704331447</c:v>
                </c:pt>
                <c:pt idx="199">
                  <c:v>1.8162429378531071</c:v>
                </c:pt>
                <c:pt idx="200">
                  <c:v>1.8347627118644065</c:v>
                </c:pt>
                <c:pt idx="201">
                  <c:v>1.8488832391713745</c:v>
                </c:pt>
                <c:pt idx="202">
                  <c:v>1.8641205273069676</c:v>
                </c:pt>
                <c:pt idx="203">
                  <c:v>1.884587570621469</c:v>
                </c:pt>
                <c:pt idx="204">
                  <c:v>1.9040602636534838</c:v>
                </c:pt>
                <c:pt idx="205">
                  <c:v>1.9179604519774009</c:v>
                </c:pt>
                <c:pt idx="206">
                  <c:v>1.9339039548022599</c:v>
                </c:pt>
                <c:pt idx="207">
                  <c:v>1.9550546139359697</c:v>
                </c:pt>
                <c:pt idx="208">
                  <c:v>1.9720037664783425</c:v>
                </c:pt>
                <c:pt idx="209">
                  <c:v>1.9867966101694912</c:v>
                </c:pt>
                <c:pt idx="210">
                  <c:v>2.005216572504708</c:v>
                </c:pt>
                <c:pt idx="211">
                  <c:v>2.026595103578154</c:v>
                </c:pt>
                <c:pt idx="212">
                  <c:v>2.042523540489642</c:v>
                </c:pt>
                <c:pt idx="213">
                  <c:v>2.0568813559322034</c:v>
                </c:pt>
                <c:pt idx="214">
                  <c:v>2.0764745762711865</c:v>
                </c:pt>
                <c:pt idx="215">
                  <c:v>2.0953408662900186</c:v>
                </c:pt>
                <c:pt idx="216">
                  <c:v>2.1107005649717512</c:v>
                </c:pt>
                <c:pt idx="217">
                  <c:v>2.1263295668549906</c:v>
                </c:pt>
                <c:pt idx="218">
                  <c:v>2.1470715630885122</c:v>
                </c:pt>
                <c:pt idx="219">
                  <c:v>2.1661092278719392</c:v>
                </c:pt>
                <c:pt idx="220">
                  <c:v>2.1809679849340866</c:v>
                </c:pt>
                <c:pt idx="221">
                  <c:v>2.1971487758945383</c:v>
                </c:pt>
                <c:pt idx="222">
                  <c:v>2.2168606403013182</c:v>
                </c:pt>
                <c:pt idx="223">
                  <c:v>2.2348022598870054</c:v>
                </c:pt>
                <c:pt idx="224">
                  <c:v>2.2493766478342749</c:v>
                </c:pt>
                <c:pt idx="225">
                  <c:v>2.2653559322033896</c:v>
                </c:pt>
                <c:pt idx="226">
                  <c:v>2.2841431261770242</c:v>
                </c:pt>
                <c:pt idx="227">
                  <c:v>2.3024161958568738</c:v>
                </c:pt>
                <c:pt idx="228">
                  <c:v>2.316677966101695</c:v>
                </c:pt>
                <c:pt idx="229">
                  <c:v>2.334549905838041</c:v>
                </c:pt>
                <c:pt idx="230">
                  <c:v>2.3544802259887003</c:v>
                </c:pt>
                <c:pt idx="231">
                  <c:v>2.3719114877589451</c:v>
                </c:pt>
                <c:pt idx="232">
                  <c:v>2.3879604519774009</c:v>
                </c:pt>
                <c:pt idx="233">
                  <c:v>2.4051016949152539</c:v>
                </c:pt>
                <c:pt idx="234">
                  <c:v>2.4242278719397361</c:v>
                </c:pt>
                <c:pt idx="235">
                  <c:v>2.4403992467043314</c:v>
                </c:pt>
                <c:pt idx="236">
                  <c:v>2.4564331450094157</c:v>
                </c:pt>
                <c:pt idx="237">
                  <c:v>2.4765461393596984</c:v>
                </c:pt>
                <c:pt idx="238">
                  <c:v>2.4961506591337095</c:v>
                </c:pt>
                <c:pt idx="239">
                  <c:v>2.5126534839924668</c:v>
                </c:pt>
                <c:pt idx="240">
                  <c:v>2.5279378531073444</c:v>
                </c:pt>
                <c:pt idx="241">
                  <c:v>2.547981167608286</c:v>
                </c:pt>
                <c:pt idx="242">
                  <c:v>2.5660677966101693</c:v>
                </c:pt>
                <c:pt idx="243">
                  <c:v>2.580885122410546</c:v>
                </c:pt>
                <c:pt idx="244">
                  <c:v>2.5994538606403013</c:v>
                </c:pt>
                <c:pt idx="245">
                  <c:v>2.6185612052730693</c:v>
                </c:pt>
                <c:pt idx="246">
                  <c:v>2.6378945386064028</c:v>
                </c:pt>
                <c:pt idx="247">
                  <c:v>2.6535706214689263</c:v>
                </c:pt>
                <c:pt idx="248">
                  <c:v>2.6715762711864404</c:v>
                </c:pt>
                <c:pt idx="249">
                  <c:v>2.6896760828625235</c:v>
                </c:pt>
                <c:pt idx="250">
                  <c:v>2.7075273069679846</c:v>
                </c:pt>
                <c:pt idx="251">
                  <c:v>2.7232316384180786</c:v>
                </c:pt>
                <c:pt idx="252">
                  <c:v>2.7431412429378526</c:v>
                </c:pt>
                <c:pt idx="253">
                  <c:v>2.7637514124293783</c:v>
                </c:pt>
                <c:pt idx="254">
                  <c:v>2.7801035781544252</c:v>
                </c:pt>
                <c:pt idx="255">
                  <c:v>2.7971638418079094</c:v>
                </c:pt>
                <c:pt idx="256">
                  <c:v>2.8149868173258001</c:v>
                </c:pt>
                <c:pt idx="257">
                  <c:v>2.833870056497175</c:v>
                </c:pt>
                <c:pt idx="258">
                  <c:v>2.8508945386064024</c:v>
                </c:pt>
                <c:pt idx="259">
                  <c:v>2.8691789077212806</c:v>
                </c:pt>
                <c:pt idx="260">
                  <c:v>2.8889962335216568</c:v>
                </c:pt>
                <c:pt idx="261">
                  <c:v>2.9081431261770243</c:v>
                </c:pt>
                <c:pt idx="262">
                  <c:v>2.9232467043314498</c:v>
                </c:pt>
                <c:pt idx="263">
                  <c:v>2.939960451977401</c:v>
                </c:pt>
                <c:pt idx="264">
                  <c:v>2.957745762711864</c:v>
                </c:pt>
                <c:pt idx="265">
                  <c:v>2.9747325800376645</c:v>
                </c:pt>
                <c:pt idx="266">
                  <c:v>2.9923069679849341</c:v>
                </c:pt>
                <c:pt idx="267">
                  <c:v>3.0116760828625235</c:v>
                </c:pt>
                <c:pt idx="268">
                  <c:v>3.0300131826741992</c:v>
                </c:pt>
                <c:pt idx="269">
                  <c:v>3.0461581920903953</c:v>
                </c:pt>
                <c:pt idx="270">
                  <c:v>3.063696798493408</c:v>
                </c:pt>
                <c:pt idx="271">
                  <c:v>3.0815781544256118</c:v>
                </c:pt>
                <c:pt idx="272">
                  <c:v>3.0982693032015058</c:v>
                </c:pt>
                <c:pt idx="273">
                  <c:v>3.1147815442561204</c:v>
                </c:pt>
                <c:pt idx="274">
                  <c:v>3.1342278719397361</c:v>
                </c:pt>
                <c:pt idx="275">
                  <c:v>3.152423728813559</c:v>
                </c:pt>
                <c:pt idx="276">
                  <c:v>3.1659077212806026</c:v>
                </c:pt>
                <c:pt idx="277">
                  <c:v>3.1829096045197738</c:v>
                </c:pt>
                <c:pt idx="278">
                  <c:v>3.2018945386064028</c:v>
                </c:pt>
                <c:pt idx="279">
                  <c:v>3.2167664783427488</c:v>
                </c:pt>
                <c:pt idx="280">
                  <c:v>3.2329491525423726</c:v>
                </c:pt>
                <c:pt idx="281">
                  <c:v>3.2535009416195853</c:v>
                </c:pt>
                <c:pt idx="282">
                  <c:v>3.2721374764595104</c:v>
                </c:pt>
                <c:pt idx="283">
                  <c:v>3.2876101694915252</c:v>
                </c:pt>
                <c:pt idx="284">
                  <c:v>3.3026591337099811</c:v>
                </c:pt>
                <c:pt idx="285">
                  <c:v>3.3225932203389825</c:v>
                </c:pt>
                <c:pt idx="286">
                  <c:v>3.3382128060263647</c:v>
                </c:pt>
                <c:pt idx="287">
                  <c:v>3.3537005649717515</c:v>
                </c:pt>
                <c:pt idx="288">
                  <c:v>3.3721054613935966</c:v>
                </c:pt>
                <c:pt idx="289">
                  <c:v>3.390167608286252</c:v>
                </c:pt>
                <c:pt idx="290">
                  <c:v>3.4075743879472689</c:v>
                </c:pt>
                <c:pt idx="291">
                  <c:v>3.4228964218455742</c:v>
                </c:pt>
                <c:pt idx="292">
                  <c:v>3.4406101694915248</c:v>
                </c:pt>
                <c:pt idx="293">
                  <c:v>3.4572410546139354</c:v>
                </c:pt>
                <c:pt idx="294">
                  <c:v>3.4714651600753292</c:v>
                </c:pt>
                <c:pt idx="295">
                  <c:v>3.4874576271186437</c:v>
                </c:pt>
                <c:pt idx="296">
                  <c:v>3.5062542372881356</c:v>
                </c:pt>
                <c:pt idx="297">
                  <c:v>3.5220169491525422</c:v>
                </c:pt>
                <c:pt idx="298">
                  <c:v>3.5373465160075326</c:v>
                </c:pt>
                <c:pt idx="299">
                  <c:v>3.5539661016949147</c:v>
                </c:pt>
                <c:pt idx="300">
                  <c:v>3.570152542372881</c:v>
                </c:pt>
                <c:pt idx="301">
                  <c:v>3.5874708097928432</c:v>
                </c:pt>
                <c:pt idx="302">
                  <c:v>3.6017080979284368</c:v>
                </c:pt>
                <c:pt idx="303">
                  <c:v>3.6185574387947264</c:v>
                </c:pt>
                <c:pt idx="304">
                  <c:v>3.6372975517890773</c:v>
                </c:pt>
                <c:pt idx="305">
                  <c:v>3.6552467043314496</c:v>
                </c:pt>
                <c:pt idx="306">
                  <c:v>3.6689585687382293</c:v>
                </c:pt>
                <c:pt idx="307">
                  <c:v>3.6843239171374758</c:v>
                </c:pt>
                <c:pt idx="308">
                  <c:v>3.7046082862523537</c:v>
                </c:pt>
                <c:pt idx="309">
                  <c:v>3.7211600753295668</c:v>
                </c:pt>
                <c:pt idx="310">
                  <c:v>3.735500941619585</c:v>
                </c:pt>
                <c:pt idx="311">
                  <c:v>3.7488964218455738</c:v>
                </c:pt>
                <c:pt idx="312">
                  <c:v>3.7703841807909599</c:v>
                </c:pt>
                <c:pt idx="313">
                  <c:v>3.7843446327683612</c:v>
                </c:pt>
                <c:pt idx="314">
                  <c:v>3.7969604519774007</c:v>
                </c:pt>
                <c:pt idx="315">
                  <c:v>3.8145235404896423</c:v>
                </c:pt>
                <c:pt idx="316">
                  <c:v>3.8344934086629001</c:v>
                </c:pt>
                <c:pt idx="317">
                  <c:v>3.846352165725047</c:v>
                </c:pt>
                <c:pt idx="318">
                  <c:v>3.858048964218455</c:v>
                </c:pt>
                <c:pt idx="319">
                  <c:v>3.8778305084745761</c:v>
                </c:pt>
                <c:pt idx="320">
                  <c:v>3.8960037664783425</c:v>
                </c:pt>
                <c:pt idx="321">
                  <c:v>3.9066139359698675</c:v>
                </c:pt>
                <c:pt idx="322">
                  <c:v>3.9198192090395478</c:v>
                </c:pt>
                <c:pt idx="323">
                  <c:v>3.9391958568738228</c:v>
                </c:pt>
                <c:pt idx="324">
                  <c:v>3.9562749529190202</c:v>
                </c:pt>
                <c:pt idx="325">
                  <c:v>3.9661826741996231</c:v>
                </c:pt>
                <c:pt idx="326">
                  <c:v>3.9812410546139354</c:v>
                </c:pt>
                <c:pt idx="327">
                  <c:v>4.0004444444444447</c:v>
                </c:pt>
                <c:pt idx="328">
                  <c:v>4.0133596986817324</c:v>
                </c:pt>
                <c:pt idx="329">
                  <c:v>4.023905838041431</c:v>
                </c:pt>
                <c:pt idx="330">
                  <c:v>4.0401694915254227</c:v>
                </c:pt>
                <c:pt idx="331">
                  <c:v>4.0593672316384177</c:v>
                </c:pt>
                <c:pt idx="332">
                  <c:v>4.0708079096045191</c:v>
                </c:pt>
                <c:pt idx="333">
                  <c:v>4.0818945386064023</c:v>
                </c:pt>
                <c:pt idx="334">
                  <c:v>4.0990489642184551</c:v>
                </c:pt>
                <c:pt idx="335">
                  <c:v>4.1179962335216569</c:v>
                </c:pt>
                <c:pt idx="336">
                  <c:v>4.1297118644067794</c:v>
                </c:pt>
                <c:pt idx="337">
                  <c:v>4.1415047080979281</c:v>
                </c:pt>
                <c:pt idx="338">
                  <c:v>4.1634990583804141</c:v>
                </c:pt>
                <c:pt idx="339">
                  <c:v>4.180772128060263</c:v>
                </c:pt>
                <c:pt idx="340">
                  <c:v>4.1902843691148766</c:v>
                </c:pt>
                <c:pt idx="341">
                  <c:v>4.2019491525423724</c:v>
                </c:pt>
                <c:pt idx="342">
                  <c:v>4.2231544256120523</c:v>
                </c:pt>
                <c:pt idx="343">
                  <c:v>4.2353389830508474</c:v>
                </c:pt>
                <c:pt idx="344">
                  <c:v>4.2463069679849337</c:v>
                </c:pt>
                <c:pt idx="345">
                  <c:v>4.2633088512241049</c:v>
                </c:pt>
                <c:pt idx="346">
                  <c:v>4.2823276836158186</c:v>
                </c:pt>
                <c:pt idx="347">
                  <c:v>4.2933220338983054</c:v>
                </c:pt>
                <c:pt idx="348">
                  <c:v>4.3021770244821091</c:v>
                </c:pt>
                <c:pt idx="349">
                  <c:v>4.3190621468926551</c:v>
                </c:pt>
                <c:pt idx="350">
                  <c:v>4.3351431261770239</c:v>
                </c:pt>
                <c:pt idx="351">
                  <c:v>4.3462749529190203</c:v>
                </c:pt>
                <c:pt idx="352">
                  <c:v>4.3595461393596988</c:v>
                </c:pt>
                <c:pt idx="353">
                  <c:v>4.3794011299435018</c:v>
                </c:pt>
                <c:pt idx="354">
                  <c:v>4.3932184557438791</c:v>
                </c:pt>
                <c:pt idx="355">
                  <c:v>4.4010470809792839</c:v>
                </c:pt>
                <c:pt idx="356">
                  <c:v>4.4141035781544256</c:v>
                </c:pt>
                <c:pt idx="357">
                  <c:v>4.4300885122410536</c:v>
                </c:pt>
                <c:pt idx="358">
                  <c:v>4.4442881355932204</c:v>
                </c:pt>
                <c:pt idx="359">
                  <c:v>4.4533521657250468</c:v>
                </c:pt>
                <c:pt idx="360">
                  <c:v>4.4664331450094164</c:v>
                </c:pt>
                <c:pt idx="361">
                  <c:v>4.4830941619585687</c:v>
                </c:pt>
                <c:pt idx="362">
                  <c:v>4.4950131826741995</c:v>
                </c:pt>
                <c:pt idx="363">
                  <c:v>4.5051073446327683</c:v>
                </c:pt>
                <c:pt idx="364">
                  <c:v>4.5183408662900186</c:v>
                </c:pt>
                <c:pt idx="365">
                  <c:v>4.5342504708097922</c:v>
                </c:pt>
                <c:pt idx="366">
                  <c:v>4.5488512241054604</c:v>
                </c:pt>
                <c:pt idx="367">
                  <c:v>4.561126177024482</c:v>
                </c:pt>
                <c:pt idx="368">
                  <c:v>4.5750998116760826</c:v>
                </c:pt>
                <c:pt idx="369">
                  <c:v>4.5869303201506586</c:v>
                </c:pt>
                <c:pt idx="370">
                  <c:v>4.5994124293785301</c:v>
                </c:pt>
                <c:pt idx="371">
                  <c:v>4.610295668549905</c:v>
                </c:pt>
                <c:pt idx="372">
                  <c:v>4.6235668549905835</c:v>
                </c:pt>
                <c:pt idx="373">
                  <c:v>4.6399999999999997</c:v>
                </c:pt>
                <c:pt idx="374">
                  <c:v>4.6508229755178903</c:v>
                </c:pt>
                <c:pt idx="375">
                  <c:v>4.6609774011299434</c:v>
                </c:pt>
                <c:pt idx="376">
                  <c:v>4.6764745762711861</c:v>
                </c:pt>
                <c:pt idx="377">
                  <c:v>4.6897495291902072</c:v>
                </c:pt>
                <c:pt idx="378">
                  <c:v>4.6989849340866288</c:v>
                </c:pt>
                <c:pt idx="379">
                  <c:v>4.7112354048964216</c:v>
                </c:pt>
                <c:pt idx="380">
                  <c:v>4.7264934086628996</c:v>
                </c:pt>
                <c:pt idx="381">
                  <c:v>4.7380056497175138</c:v>
                </c:pt>
                <c:pt idx="382">
                  <c:v>4.748318267419962</c:v>
                </c:pt>
                <c:pt idx="383">
                  <c:v>4.7613634651600751</c:v>
                </c:pt>
                <c:pt idx="384">
                  <c:v>4.7730131826741991</c:v>
                </c:pt>
                <c:pt idx="385">
                  <c:v>4.7818606403013177</c:v>
                </c:pt>
                <c:pt idx="386">
                  <c:v>4.7912655367231638</c:v>
                </c:pt>
                <c:pt idx="387">
                  <c:v>4.8058681732580029</c:v>
                </c:pt>
                <c:pt idx="388">
                  <c:v>4.8229999999999995</c:v>
                </c:pt>
                <c:pt idx="389">
                  <c:v>4.8332919020715623</c:v>
                </c:pt>
                <c:pt idx="390">
                  <c:v>4.8453295668549901</c:v>
                </c:pt>
                <c:pt idx="391">
                  <c:v>4.8598493408662895</c:v>
                </c:pt>
                <c:pt idx="392">
                  <c:v>4.8730979284369109</c:v>
                </c:pt>
                <c:pt idx="393">
                  <c:v>4.884382297551789</c:v>
                </c:pt>
                <c:pt idx="394">
                  <c:v>4.8984689265536723</c:v>
                </c:pt>
                <c:pt idx="395">
                  <c:v>4.9110621468926547</c:v>
                </c:pt>
                <c:pt idx="396">
                  <c:v>4.9215235404896411</c:v>
                </c:pt>
                <c:pt idx="397">
                  <c:v>4.9324086629001878</c:v>
                </c:pt>
                <c:pt idx="398">
                  <c:v>4.9445969868173254</c:v>
                </c:pt>
                <c:pt idx="399">
                  <c:v>4.9538342749529187</c:v>
                </c:pt>
                <c:pt idx="400">
                  <c:v>4.9650979284369114</c:v>
                </c:pt>
                <c:pt idx="401">
                  <c:v>4.9776572504708092</c:v>
                </c:pt>
                <c:pt idx="402">
                  <c:v>4.9929962335216569</c:v>
                </c:pt>
                <c:pt idx="403">
                  <c:v>5.0037589453860631</c:v>
                </c:pt>
                <c:pt idx="404">
                  <c:v>5.0161694915254236</c:v>
                </c:pt>
                <c:pt idx="405">
                  <c:v>5.0288888888888881</c:v>
                </c:pt>
                <c:pt idx="406">
                  <c:v>5.0429529190207152</c:v>
                </c:pt>
                <c:pt idx="407">
                  <c:v>5.0561657250470802</c:v>
                </c:pt>
                <c:pt idx="408">
                  <c:v>5.0692711864406776</c:v>
                </c:pt>
                <c:pt idx="409">
                  <c:v>5.082267419962335</c:v>
                </c:pt>
                <c:pt idx="410">
                  <c:v>5.0951261770244818</c:v>
                </c:pt>
                <c:pt idx="411">
                  <c:v>5.1053182674199622</c:v>
                </c:pt>
                <c:pt idx="412">
                  <c:v>5.1176760828625225</c:v>
                </c:pt>
                <c:pt idx="413">
                  <c:v>5.1334632768361583</c:v>
                </c:pt>
                <c:pt idx="414">
                  <c:v>5.1422316384180791</c:v>
                </c:pt>
                <c:pt idx="415">
                  <c:v>5.1518116760828621</c:v>
                </c:pt>
                <c:pt idx="416">
                  <c:v>5.1670527306967982</c:v>
                </c:pt>
                <c:pt idx="417">
                  <c:v>5.1799868173257995</c:v>
                </c:pt>
                <c:pt idx="418">
                  <c:v>5.1837419962335218</c:v>
                </c:pt>
                <c:pt idx="419">
                  <c:v>5.1932222222222215</c:v>
                </c:pt>
                <c:pt idx="420">
                  <c:v>5.2053333333333329</c:v>
                </c:pt>
                <c:pt idx="421">
                  <c:v>5.2154218455743875</c:v>
                </c:pt>
                <c:pt idx="422">
                  <c:v>5.220369114877589</c:v>
                </c:pt>
                <c:pt idx="423">
                  <c:v>5.2280621468926549</c:v>
                </c:pt>
                <c:pt idx="424">
                  <c:v>5.2399774011299431</c:v>
                </c:pt>
                <c:pt idx="425">
                  <c:v>5.2492109227871939</c:v>
                </c:pt>
                <c:pt idx="426">
                  <c:v>5.254478342749529</c:v>
                </c:pt>
                <c:pt idx="427">
                  <c:v>5.2641111111111103</c:v>
                </c:pt>
                <c:pt idx="428">
                  <c:v>5.2795254237288125</c:v>
                </c:pt>
                <c:pt idx="429">
                  <c:v>5.2890772128060259</c:v>
                </c:pt>
                <c:pt idx="430">
                  <c:v>5.294312617702448</c:v>
                </c:pt>
                <c:pt idx="431">
                  <c:v>5.3062259887005645</c:v>
                </c:pt>
                <c:pt idx="432">
                  <c:v>5.315209039548022</c:v>
                </c:pt>
                <c:pt idx="433">
                  <c:v>5.3166346516007525</c:v>
                </c:pt>
                <c:pt idx="434">
                  <c:v>5.3213465160075328</c:v>
                </c:pt>
                <c:pt idx="435">
                  <c:v>5.3296252354048956</c:v>
                </c:pt>
                <c:pt idx="436">
                  <c:v>5.3412768361581913</c:v>
                </c:pt>
                <c:pt idx="437">
                  <c:v>5.3462109227871935</c:v>
                </c:pt>
                <c:pt idx="438">
                  <c:v>5.3518851224105459</c:v>
                </c:pt>
                <c:pt idx="439">
                  <c:v>5.3633239171374765</c:v>
                </c:pt>
                <c:pt idx="440">
                  <c:v>5.3692768361581917</c:v>
                </c:pt>
                <c:pt idx="441">
                  <c:v>5.3705141242937851</c:v>
                </c:pt>
                <c:pt idx="442">
                  <c:v>5.3720376647834271</c:v>
                </c:pt>
                <c:pt idx="443">
                  <c:v>5.3820621468926548</c:v>
                </c:pt>
                <c:pt idx="444">
                  <c:v>5.3897419962335213</c:v>
                </c:pt>
                <c:pt idx="445">
                  <c:v>5.392129943502824</c:v>
                </c:pt>
                <c:pt idx="446">
                  <c:v>5.3969604519774004</c:v>
                </c:pt>
                <c:pt idx="447">
                  <c:v>5.4051167608286246</c:v>
                </c:pt>
                <c:pt idx="448">
                  <c:v>5.4112674199623347</c:v>
                </c:pt>
                <c:pt idx="449">
                  <c:v>5.4051261770244814</c:v>
                </c:pt>
                <c:pt idx="450">
                  <c:v>5.407348399246704</c:v>
                </c:pt>
                <c:pt idx="451">
                  <c:v>5.4146854990583799</c:v>
                </c:pt>
                <c:pt idx="452">
                  <c:v>5.4144689265536723</c:v>
                </c:pt>
                <c:pt idx="453">
                  <c:v>5.4087909604519773</c:v>
                </c:pt>
                <c:pt idx="454">
                  <c:v>5.4115065913370994</c:v>
                </c:pt>
                <c:pt idx="455">
                  <c:v>5.4139698681732575</c:v>
                </c:pt>
                <c:pt idx="456">
                  <c:v>5.407301318267419</c:v>
                </c:pt>
                <c:pt idx="457">
                  <c:v>5.3992259887005645</c:v>
                </c:pt>
                <c:pt idx="458">
                  <c:v>5.4032881355932201</c:v>
                </c:pt>
                <c:pt idx="459">
                  <c:v>5.4021487758945383</c:v>
                </c:pt>
                <c:pt idx="460">
                  <c:v>5.3877532956685492</c:v>
                </c:pt>
                <c:pt idx="461">
                  <c:v>5.3764783427495288</c:v>
                </c:pt>
                <c:pt idx="462">
                  <c:v>5.3762448210922784</c:v>
                </c:pt>
                <c:pt idx="463">
                  <c:v>5.3678757062146882</c:v>
                </c:pt>
                <c:pt idx="464">
                  <c:v>5.3489623352165721</c:v>
                </c:pt>
                <c:pt idx="465">
                  <c:v>5.3349340866290014</c:v>
                </c:pt>
                <c:pt idx="466">
                  <c:v>5.3225329566854986</c:v>
                </c:pt>
                <c:pt idx="467">
                  <c:v>5.2899661016949144</c:v>
                </c:pt>
                <c:pt idx="468">
                  <c:v>5.2525480225988694</c:v>
                </c:pt>
                <c:pt idx="469">
                  <c:v>5.2166214689265535</c:v>
                </c:pt>
                <c:pt idx="470">
                  <c:v>5.1722391713747644</c:v>
                </c:pt>
                <c:pt idx="471">
                  <c:v>5.110911487758945</c:v>
                </c:pt>
                <c:pt idx="472">
                  <c:v>5.0271111111111111</c:v>
                </c:pt>
                <c:pt idx="473">
                  <c:v>4.9344952919020706</c:v>
                </c:pt>
                <c:pt idx="474">
                  <c:v>4.8092052730696793</c:v>
                </c:pt>
                <c:pt idx="475">
                  <c:v>4.6331468926553665</c:v>
                </c:pt>
                <c:pt idx="476">
                  <c:v>4.4584632768361576</c:v>
                </c:pt>
                <c:pt idx="477">
                  <c:v>4.3234199623352163</c:v>
                </c:pt>
                <c:pt idx="478">
                  <c:v>4.2301977401129944</c:v>
                </c:pt>
                <c:pt idx="479">
                  <c:v>4.1517363465160066</c:v>
                </c:pt>
                <c:pt idx="480">
                  <c:v>4.0894952919020708</c:v>
                </c:pt>
                <c:pt idx="481">
                  <c:v>4.0400583804143118</c:v>
                </c:pt>
                <c:pt idx="482">
                  <c:v>3.9862711864406779</c:v>
                </c:pt>
                <c:pt idx="483">
                  <c:v>3.9298568738229753</c:v>
                </c:pt>
                <c:pt idx="484">
                  <c:v>3.8881958568738226</c:v>
                </c:pt>
                <c:pt idx="485">
                  <c:v>3.8515630885122403</c:v>
                </c:pt>
                <c:pt idx="486">
                  <c:v>3.8115555555555556</c:v>
                </c:pt>
                <c:pt idx="487">
                  <c:v>3.7631544256120524</c:v>
                </c:pt>
                <c:pt idx="488">
                  <c:v>3.7117419962335214</c:v>
                </c:pt>
                <c:pt idx="489">
                  <c:v>3.654280602636534</c:v>
                </c:pt>
                <c:pt idx="490">
                  <c:v>3.5965838041431262</c:v>
                </c:pt>
                <c:pt idx="491">
                  <c:v>3.542804143126177</c:v>
                </c:pt>
                <c:pt idx="492">
                  <c:v>3.4961355932203384</c:v>
                </c:pt>
                <c:pt idx="493">
                  <c:v>3.4480979284369111</c:v>
                </c:pt>
                <c:pt idx="494">
                  <c:v>3.382225988700565</c:v>
                </c:pt>
                <c:pt idx="495">
                  <c:v>3.3019265536723159</c:v>
                </c:pt>
                <c:pt idx="496">
                  <c:v>3.2125725047080977</c:v>
                </c:pt>
                <c:pt idx="497">
                  <c:v>3.1062391713747641</c:v>
                </c:pt>
                <c:pt idx="498">
                  <c:v>2.9838983050847454</c:v>
                </c:pt>
                <c:pt idx="499">
                  <c:v>2.868248587570621</c:v>
                </c:pt>
                <c:pt idx="500">
                  <c:v>2.7412335216572501</c:v>
                </c:pt>
                <c:pt idx="501">
                  <c:v>2.5927288135593218</c:v>
                </c:pt>
                <c:pt idx="502">
                  <c:v>2.4135461393596986</c:v>
                </c:pt>
                <c:pt idx="503">
                  <c:v>2.1765273069679845</c:v>
                </c:pt>
                <c:pt idx="504">
                  <c:v>1.8586779661016946</c:v>
                </c:pt>
                <c:pt idx="505">
                  <c:v>1.1219114877589453</c:v>
                </c:pt>
              </c:numCache>
            </c:numRef>
          </c:yVal>
          <c:smooth val="1"/>
        </c:ser>
        <c:ser>
          <c:idx val="5"/>
          <c:order val="5"/>
          <c:tx>
            <c:v>Pig 3 control 5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'Pig 3 control5'!$D$7:$D$389</c:f>
              <c:numCache>
                <c:formatCode>General</c:formatCode>
                <c:ptCount val="383"/>
                <c:pt idx="0">
                  <c:v>0</c:v>
                </c:pt>
                <c:pt idx="1">
                  <c:v>1.1329999999999999E-3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9.9640000000000006E-3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2.8274000000000001E-2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4.1591000000000003E-2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5.9972000000000004E-2</c:v>
                </c:pt>
                <c:pt idx="37">
                  <c:v>6.1636999999999997E-2</c:v>
                </c:pt>
                <c:pt idx="38">
                  <c:v>6.3349000000000003E-2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7.4989E-2</c:v>
                </c:pt>
                <c:pt idx="46">
                  <c:v>7.6700999999999991E-2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9.6687999999999996E-2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0.12833900000000001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0.13333200000000001</c:v>
                </c:pt>
                <c:pt idx="81">
                  <c:v>0.135021</c:v>
                </c:pt>
                <c:pt idx="82">
                  <c:v>0.13666200000000001</c:v>
                </c:pt>
                <c:pt idx="83">
                  <c:v>0.13836200000000001</c:v>
                </c:pt>
                <c:pt idx="84">
                  <c:v>0.140014</c:v>
                </c:pt>
                <c:pt idx="85">
                  <c:v>0.141655</c:v>
                </c:pt>
                <c:pt idx="86">
                  <c:v>0.14329600000000001</c:v>
                </c:pt>
                <c:pt idx="87">
                  <c:v>0.14499599999999999</c:v>
                </c:pt>
                <c:pt idx="88">
                  <c:v>0.14668500000000001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0.17996499999999999</c:v>
                </c:pt>
                <c:pt idx="109">
                  <c:v>0.18168800000000002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0.19162799999999999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0.19666900000000001</c:v>
                </c:pt>
                <c:pt idx="119">
                  <c:v>0.19836899999999999</c:v>
                </c:pt>
                <c:pt idx="120">
                  <c:v>0.20003399999999999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0.22501500000000002</c:v>
                </c:pt>
                <c:pt idx="136">
                  <c:v>0.22669100000000003</c:v>
                </c:pt>
                <c:pt idx="137">
                  <c:v>0.22829700000000003</c:v>
                </c:pt>
                <c:pt idx="138">
                  <c:v>0.22994900000000001</c:v>
                </c:pt>
                <c:pt idx="139">
                  <c:v>0.23167300000000002</c:v>
                </c:pt>
                <c:pt idx="140">
                  <c:v>0.23338500000000001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0.25835400000000003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0.26335900000000001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0.28662799999999999</c:v>
                </c:pt>
                <c:pt idx="173">
                  <c:v>0.288387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0.293298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0.30836199999999997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0.31334399999999996</c:v>
                </c:pt>
                <c:pt idx="189">
                  <c:v>0.31503199999999998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0.31999100000000003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0.32494900000000004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0.33497199999999999</c:v>
                </c:pt>
                <c:pt idx="202">
                  <c:v>0.336613</c:v>
                </c:pt>
                <c:pt idx="203">
                  <c:v>0.33832499999999999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0.34333000000000002</c:v>
                </c:pt>
                <c:pt idx="207">
                  <c:v>0.34500700000000001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0.34996499999999997</c:v>
                </c:pt>
                <c:pt idx="211">
                  <c:v>0.35172400000000004</c:v>
                </c:pt>
                <c:pt idx="212">
                  <c:v>0.353377</c:v>
                </c:pt>
                <c:pt idx="213">
                  <c:v>0.35499399999999998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0.36336499999999999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0.38167499999999999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0.399974</c:v>
                </c:pt>
                <c:pt idx="241">
                  <c:v>0.40166199999999996</c:v>
                </c:pt>
                <c:pt idx="242">
                  <c:v>0.40334999999999999</c:v>
                </c:pt>
                <c:pt idx="243">
                  <c:v>0.40500299999999995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0.43337199999999998</c:v>
                </c:pt>
                <c:pt idx="261">
                  <c:v>0.43496499999999994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0.44503599999999999</c:v>
                </c:pt>
                <c:pt idx="268">
                  <c:v>0.44667700000000005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0.45167000000000002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0.473275</c:v>
                </c:pt>
                <c:pt idx="285">
                  <c:v>0.47500999999999999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0.49166800000000005</c:v>
                </c:pt>
                <c:pt idx="296">
                  <c:v>0.493344</c:v>
                </c:pt>
                <c:pt idx="297">
                  <c:v>0.49505600000000005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0.50669600000000004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0.51159600000000005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0.51831300000000002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0.52834800000000004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0.55495799999999995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0.56501599999999996</c:v>
                </c:pt>
                <c:pt idx="340">
                  <c:v>0.56665699999999997</c:v>
                </c:pt>
                <c:pt idx="341">
                  <c:v>0.56828599999999996</c:v>
                </c:pt>
                <c:pt idx="342">
                  <c:v>0.57001000000000002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0.58166200000000001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0.59164899999999998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0.601661</c:v>
                </c:pt>
                <c:pt idx="362">
                  <c:v>0.60328999999999999</c:v>
                </c:pt>
                <c:pt idx="363">
                  <c:v>0.60499000000000003</c:v>
                </c:pt>
                <c:pt idx="364">
                  <c:v>0.60667799999999994</c:v>
                </c:pt>
                <c:pt idx="365">
                  <c:v>0.60835400000000006</c:v>
                </c:pt>
                <c:pt idx="366">
                  <c:v>0.61001899999999998</c:v>
                </c:pt>
                <c:pt idx="367">
                  <c:v>0.61168299999999998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0.61666500000000002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0.62667700000000004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0.63610900000000004</c:v>
                </c:pt>
              </c:numCache>
            </c:numRef>
          </c:xVal>
          <c:yVal>
            <c:numRef>
              <c:f>'Pig 3 control5'!$E$7:$E$389</c:f>
              <c:numCache>
                <c:formatCode>General</c:formatCode>
                <c:ptCount val="383"/>
                <c:pt idx="0">
                  <c:v>4.2141623488773755E-4</c:v>
                </c:pt>
                <c:pt idx="1">
                  <c:v>1.9084628670120903E-3</c:v>
                </c:pt>
                <c:pt idx="2">
                  <c:v>9.1778929188255625E-3</c:v>
                </c:pt>
                <c:pt idx="3">
                  <c:v>1.5024179620034545E-2</c:v>
                </c:pt>
                <c:pt idx="4">
                  <c:v>2.0485319516407603E-2</c:v>
                </c:pt>
                <c:pt idx="5">
                  <c:v>2.1604490500863563E-2</c:v>
                </c:pt>
                <c:pt idx="6">
                  <c:v>2.4492227979274615E-2</c:v>
                </c:pt>
                <c:pt idx="7">
                  <c:v>2.7538860103626949E-2</c:v>
                </c:pt>
                <c:pt idx="8">
                  <c:v>3.1031088082901559E-2</c:v>
                </c:pt>
                <c:pt idx="9">
                  <c:v>3.5129533678756479E-2</c:v>
                </c:pt>
                <c:pt idx="10">
                  <c:v>3.9801381692573405E-2</c:v>
                </c:pt>
                <c:pt idx="11">
                  <c:v>4.4611398963730571E-2</c:v>
                </c:pt>
                <c:pt idx="12">
                  <c:v>5.0341968911917112E-2</c:v>
                </c:pt>
                <c:pt idx="13">
                  <c:v>5.5823834196891201E-2</c:v>
                </c:pt>
                <c:pt idx="14">
                  <c:v>6.2136442141623498E-2</c:v>
                </c:pt>
                <c:pt idx="15">
                  <c:v>6.8868739205526774E-2</c:v>
                </c:pt>
                <c:pt idx="16">
                  <c:v>7.6015544041450792E-2</c:v>
                </c:pt>
                <c:pt idx="17">
                  <c:v>8.3618307426597593E-2</c:v>
                </c:pt>
                <c:pt idx="18">
                  <c:v>9.1326424870466341E-2</c:v>
                </c:pt>
                <c:pt idx="19">
                  <c:v>0.10056131260794475</c:v>
                </c:pt>
                <c:pt idx="20">
                  <c:v>0.11003626943005182</c:v>
                </c:pt>
                <c:pt idx="21">
                  <c:v>0.11991191709844561</c:v>
                </c:pt>
                <c:pt idx="22">
                  <c:v>0.13013126079447326</c:v>
                </c:pt>
                <c:pt idx="23">
                  <c:v>0.14073229706390331</c:v>
                </c:pt>
                <c:pt idx="24">
                  <c:v>0.15168221070811747</c:v>
                </c:pt>
                <c:pt idx="25">
                  <c:v>0.16324352331606221</c:v>
                </c:pt>
                <c:pt idx="26">
                  <c:v>0.17580656303972367</c:v>
                </c:pt>
                <c:pt idx="27">
                  <c:v>0.18874784110535411</c:v>
                </c:pt>
                <c:pt idx="28">
                  <c:v>0.20114680483592401</c:v>
                </c:pt>
                <c:pt idx="29">
                  <c:v>0.21373229706390334</c:v>
                </c:pt>
                <c:pt idx="30">
                  <c:v>0.22798618307426602</c:v>
                </c:pt>
                <c:pt idx="31">
                  <c:v>0.24121588946459419</c:v>
                </c:pt>
                <c:pt idx="32">
                  <c:v>0.25516925734024182</c:v>
                </c:pt>
                <c:pt idx="33">
                  <c:v>0.27027461139896375</c:v>
                </c:pt>
                <c:pt idx="34">
                  <c:v>0.28480138169257346</c:v>
                </c:pt>
                <c:pt idx="35">
                  <c:v>0.29991709844559589</c:v>
                </c:pt>
                <c:pt idx="36">
                  <c:v>0.31407944732297066</c:v>
                </c:pt>
                <c:pt idx="37">
                  <c:v>0.33018998272884287</c:v>
                </c:pt>
                <c:pt idx="38">
                  <c:v>0.34668048359240078</c:v>
                </c:pt>
                <c:pt idx="39">
                  <c:v>0.36305872193436967</c:v>
                </c:pt>
                <c:pt idx="40">
                  <c:v>0.37877202072538868</c:v>
                </c:pt>
                <c:pt idx="41">
                  <c:v>0.39784801381692581</c:v>
                </c:pt>
                <c:pt idx="42">
                  <c:v>0.41506735751295337</c:v>
                </c:pt>
                <c:pt idx="43">
                  <c:v>0.43221243523316066</c:v>
                </c:pt>
                <c:pt idx="44">
                  <c:v>0.44873920552677032</c:v>
                </c:pt>
                <c:pt idx="45">
                  <c:v>0.46774265975820384</c:v>
                </c:pt>
                <c:pt idx="46">
                  <c:v>0.48672884283246987</c:v>
                </c:pt>
                <c:pt idx="47">
                  <c:v>0.50463557858376518</c:v>
                </c:pt>
                <c:pt idx="48">
                  <c:v>0.52359758203799656</c:v>
                </c:pt>
                <c:pt idx="49">
                  <c:v>0.54400172711571682</c:v>
                </c:pt>
                <c:pt idx="50">
                  <c:v>0.56288946459412792</c:v>
                </c:pt>
                <c:pt idx="51">
                  <c:v>0.58187564766839395</c:v>
                </c:pt>
                <c:pt idx="52">
                  <c:v>0.60070811744386887</c:v>
                </c:pt>
                <c:pt idx="53">
                  <c:v>0.62238169257340248</c:v>
                </c:pt>
                <c:pt idx="54">
                  <c:v>0.64310708117443882</c:v>
                </c:pt>
                <c:pt idx="55">
                  <c:v>0.66261139896373067</c:v>
                </c:pt>
                <c:pt idx="56">
                  <c:v>0.68340414507772029</c:v>
                </c:pt>
                <c:pt idx="57">
                  <c:v>0.70534715025906747</c:v>
                </c:pt>
                <c:pt idx="58">
                  <c:v>0.7252262521588948</c:v>
                </c:pt>
                <c:pt idx="59">
                  <c:v>0.74537651122625237</c:v>
                </c:pt>
                <c:pt idx="60">
                  <c:v>0.7676614853195165</c:v>
                </c:pt>
                <c:pt idx="61">
                  <c:v>0.79067012089810029</c:v>
                </c:pt>
                <c:pt idx="62">
                  <c:v>0.81101381692573427</c:v>
                </c:pt>
                <c:pt idx="63">
                  <c:v>0.83072884283246984</c:v>
                </c:pt>
                <c:pt idx="64">
                  <c:v>0.85385837651122631</c:v>
                </c:pt>
                <c:pt idx="65">
                  <c:v>0.87633160621761663</c:v>
                </c:pt>
                <c:pt idx="66">
                  <c:v>0.89621416234887741</c:v>
                </c:pt>
                <c:pt idx="67">
                  <c:v>0.91729879101899847</c:v>
                </c:pt>
                <c:pt idx="68">
                  <c:v>0.94286010362694306</c:v>
                </c:pt>
                <c:pt idx="69">
                  <c:v>0.96631088082901573</c:v>
                </c:pt>
                <c:pt idx="70">
                  <c:v>0.9865474956822109</c:v>
                </c:pt>
                <c:pt idx="71">
                  <c:v>1.0098842832469777</c:v>
                </c:pt>
                <c:pt idx="72">
                  <c:v>1.0349913644214164</c:v>
                </c:pt>
                <c:pt idx="73">
                  <c:v>1.0569930915371331</c:v>
                </c:pt>
                <c:pt idx="74">
                  <c:v>1.0778514680483593</c:v>
                </c:pt>
                <c:pt idx="75">
                  <c:v>1.1032366148531954</c:v>
                </c:pt>
                <c:pt idx="76">
                  <c:v>1.1287910189982731</c:v>
                </c:pt>
                <c:pt idx="77">
                  <c:v>1.1510621761658033</c:v>
                </c:pt>
                <c:pt idx="78">
                  <c:v>1.1709620034542316</c:v>
                </c:pt>
                <c:pt idx="79">
                  <c:v>1.1950017271157169</c:v>
                </c:pt>
                <c:pt idx="80">
                  <c:v>1.2190397236614854</c:v>
                </c:pt>
                <c:pt idx="81">
                  <c:v>1.2421381692573403</c:v>
                </c:pt>
                <c:pt idx="82">
                  <c:v>1.2637098445595858</c:v>
                </c:pt>
                <c:pt idx="83">
                  <c:v>1.2897772020725391</c:v>
                </c:pt>
                <c:pt idx="84">
                  <c:v>1.3131761658031091</c:v>
                </c:pt>
                <c:pt idx="85">
                  <c:v>1.3329913644214164</c:v>
                </c:pt>
                <c:pt idx="86">
                  <c:v>1.3549326424870469</c:v>
                </c:pt>
                <c:pt idx="87">
                  <c:v>1.3806476683937825</c:v>
                </c:pt>
                <c:pt idx="88">
                  <c:v>1.4038687392055269</c:v>
                </c:pt>
                <c:pt idx="89">
                  <c:v>1.4243506044905012</c:v>
                </c:pt>
                <c:pt idx="90">
                  <c:v>1.4490846286701211</c:v>
                </c:pt>
                <c:pt idx="91">
                  <c:v>1.4743074265975822</c:v>
                </c:pt>
                <c:pt idx="92">
                  <c:v>1.4953886010362698</c:v>
                </c:pt>
                <c:pt idx="93">
                  <c:v>1.5147789291882556</c:v>
                </c:pt>
                <c:pt idx="94">
                  <c:v>1.5380293609671849</c:v>
                </c:pt>
                <c:pt idx="95">
                  <c:v>1.5627029360967186</c:v>
                </c:pt>
                <c:pt idx="96">
                  <c:v>1.5832227979274613</c:v>
                </c:pt>
                <c:pt idx="97">
                  <c:v>1.6041640759930917</c:v>
                </c:pt>
                <c:pt idx="98">
                  <c:v>1.6283730569948189</c:v>
                </c:pt>
                <c:pt idx="99">
                  <c:v>1.6508618307426601</c:v>
                </c:pt>
                <c:pt idx="100">
                  <c:v>1.670169257340242</c:v>
                </c:pt>
                <c:pt idx="101">
                  <c:v>1.690440414507772</c:v>
                </c:pt>
                <c:pt idx="102">
                  <c:v>1.7148894645941279</c:v>
                </c:pt>
                <c:pt idx="103">
                  <c:v>1.7362348877374787</c:v>
                </c:pt>
                <c:pt idx="104">
                  <c:v>1.7570794473229707</c:v>
                </c:pt>
                <c:pt idx="105">
                  <c:v>1.7793730569948187</c:v>
                </c:pt>
                <c:pt idx="106">
                  <c:v>1.8025544041450781</c:v>
                </c:pt>
                <c:pt idx="107">
                  <c:v>1.822533678756477</c:v>
                </c:pt>
                <c:pt idx="108">
                  <c:v>1.8415630397236615</c:v>
                </c:pt>
                <c:pt idx="109">
                  <c:v>1.864043177892919</c:v>
                </c:pt>
                <c:pt idx="110">
                  <c:v>1.886119170984456</c:v>
                </c:pt>
                <c:pt idx="111">
                  <c:v>1.9072366148531954</c:v>
                </c:pt>
                <c:pt idx="112">
                  <c:v>1.9282694300518139</c:v>
                </c:pt>
                <c:pt idx="113">
                  <c:v>1.9492037996545772</c:v>
                </c:pt>
                <c:pt idx="114">
                  <c:v>1.9714179620034544</c:v>
                </c:pt>
                <c:pt idx="115">
                  <c:v>1.9917547495682215</c:v>
                </c:pt>
                <c:pt idx="116">
                  <c:v>2.0111917098445597</c:v>
                </c:pt>
                <c:pt idx="117">
                  <c:v>2.0337081174438687</c:v>
                </c:pt>
                <c:pt idx="118">
                  <c:v>2.0563471502590676</c:v>
                </c:pt>
                <c:pt idx="119">
                  <c:v>2.0771088082901557</c:v>
                </c:pt>
                <c:pt idx="120">
                  <c:v>2.0957150259067361</c:v>
                </c:pt>
                <c:pt idx="121">
                  <c:v>2.1179896373056994</c:v>
                </c:pt>
                <c:pt idx="122">
                  <c:v>2.1390483592400695</c:v>
                </c:pt>
                <c:pt idx="123">
                  <c:v>2.1576580310880833</c:v>
                </c:pt>
                <c:pt idx="124">
                  <c:v>2.1788618307426599</c:v>
                </c:pt>
                <c:pt idx="125">
                  <c:v>2.200098445595855</c:v>
                </c:pt>
                <c:pt idx="126">
                  <c:v>2.2211364421416238</c:v>
                </c:pt>
                <c:pt idx="127">
                  <c:v>2.238694300518135</c:v>
                </c:pt>
                <c:pt idx="128">
                  <c:v>2.2605112262521594</c:v>
                </c:pt>
                <c:pt idx="129">
                  <c:v>2.282274611398964</c:v>
                </c:pt>
                <c:pt idx="130">
                  <c:v>2.3004421416234888</c:v>
                </c:pt>
                <c:pt idx="131">
                  <c:v>2.3196614853195165</c:v>
                </c:pt>
                <c:pt idx="132">
                  <c:v>2.341905008635579</c:v>
                </c:pt>
                <c:pt idx="133">
                  <c:v>2.361143350604491</c:v>
                </c:pt>
                <c:pt idx="134">
                  <c:v>2.3813540587219348</c:v>
                </c:pt>
                <c:pt idx="135">
                  <c:v>2.4004974093264253</c:v>
                </c:pt>
                <c:pt idx="136">
                  <c:v>2.4218048359240072</c:v>
                </c:pt>
                <c:pt idx="137">
                  <c:v>2.4385699481865291</c:v>
                </c:pt>
                <c:pt idx="138">
                  <c:v>2.4579637305699484</c:v>
                </c:pt>
                <c:pt idx="139">
                  <c:v>2.4760811744386877</c:v>
                </c:pt>
                <c:pt idx="140">
                  <c:v>2.4963488773747846</c:v>
                </c:pt>
                <c:pt idx="141">
                  <c:v>2.5126390328151991</c:v>
                </c:pt>
                <c:pt idx="142">
                  <c:v>2.5295112262521595</c:v>
                </c:pt>
                <c:pt idx="143">
                  <c:v>2.5511761658031094</c:v>
                </c:pt>
                <c:pt idx="144">
                  <c:v>2.5702590673575134</c:v>
                </c:pt>
                <c:pt idx="145">
                  <c:v>2.588184801381693</c:v>
                </c:pt>
                <c:pt idx="146">
                  <c:v>2.608207253886011</c:v>
                </c:pt>
                <c:pt idx="147">
                  <c:v>2.628345423143351</c:v>
                </c:pt>
                <c:pt idx="148">
                  <c:v>2.6461796200345424</c:v>
                </c:pt>
                <c:pt idx="149">
                  <c:v>2.6638842832469778</c:v>
                </c:pt>
                <c:pt idx="150">
                  <c:v>2.6836856649395511</c:v>
                </c:pt>
                <c:pt idx="151">
                  <c:v>2.7025129533678762</c:v>
                </c:pt>
                <c:pt idx="152">
                  <c:v>2.7188117443868745</c:v>
                </c:pt>
                <c:pt idx="153">
                  <c:v>2.7379257340241798</c:v>
                </c:pt>
                <c:pt idx="154">
                  <c:v>2.7599844559585494</c:v>
                </c:pt>
                <c:pt idx="155">
                  <c:v>2.7752901554404152</c:v>
                </c:pt>
                <c:pt idx="156">
                  <c:v>2.7919930915371332</c:v>
                </c:pt>
                <c:pt idx="157">
                  <c:v>2.8100604490500869</c:v>
                </c:pt>
                <c:pt idx="158">
                  <c:v>2.82978756476684</c:v>
                </c:pt>
                <c:pt idx="159">
                  <c:v>2.8477996545768569</c:v>
                </c:pt>
                <c:pt idx="160">
                  <c:v>2.8635820379965464</c:v>
                </c:pt>
                <c:pt idx="161">
                  <c:v>2.8832797927461145</c:v>
                </c:pt>
                <c:pt idx="162">
                  <c:v>2.9013506044905011</c:v>
                </c:pt>
                <c:pt idx="163">
                  <c:v>2.9158013816925741</c:v>
                </c:pt>
                <c:pt idx="164">
                  <c:v>2.9291865284974099</c:v>
                </c:pt>
                <c:pt idx="165">
                  <c:v>2.9490034542314336</c:v>
                </c:pt>
                <c:pt idx="166">
                  <c:v>2.9670587219343698</c:v>
                </c:pt>
                <c:pt idx="167">
                  <c:v>2.9824628670120905</c:v>
                </c:pt>
                <c:pt idx="168">
                  <c:v>2.9990051813471506</c:v>
                </c:pt>
                <c:pt idx="169">
                  <c:v>3.0180742659758208</c:v>
                </c:pt>
                <c:pt idx="170">
                  <c:v>3.032514680483593</c:v>
                </c:pt>
                <c:pt idx="171">
                  <c:v>3.043815198618308</c:v>
                </c:pt>
                <c:pt idx="172">
                  <c:v>3.0604784110535408</c:v>
                </c:pt>
                <c:pt idx="173">
                  <c:v>3.0790120898100182</c:v>
                </c:pt>
                <c:pt idx="174">
                  <c:v>3.0925008635578588</c:v>
                </c:pt>
                <c:pt idx="175">
                  <c:v>3.1079084628670124</c:v>
                </c:pt>
                <c:pt idx="176">
                  <c:v>3.1248480138169263</c:v>
                </c:pt>
                <c:pt idx="177">
                  <c:v>3.1432314335060454</c:v>
                </c:pt>
                <c:pt idx="178">
                  <c:v>3.155428324697755</c:v>
                </c:pt>
                <c:pt idx="179">
                  <c:v>3.1693730569948193</c:v>
                </c:pt>
                <c:pt idx="180">
                  <c:v>3.1872901554404147</c:v>
                </c:pt>
                <c:pt idx="181">
                  <c:v>3.2027996545768569</c:v>
                </c:pt>
                <c:pt idx="182">
                  <c:v>3.2169930915371334</c:v>
                </c:pt>
                <c:pt idx="183">
                  <c:v>3.2309620034542319</c:v>
                </c:pt>
                <c:pt idx="184">
                  <c:v>3.2466856649395517</c:v>
                </c:pt>
                <c:pt idx="185">
                  <c:v>3.2619326424870474</c:v>
                </c:pt>
                <c:pt idx="186">
                  <c:v>3.273290155440415</c:v>
                </c:pt>
                <c:pt idx="187">
                  <c:v>3.285512953367876</c:v>
                </c:pt>
                <c:pt idx="188">
                  <c:v>3.3046563039723664</c:v>
                </c:pt>
                <c:pt idx="189">
                  <c:v>3.3194162348877381</c:v>
                </c:pt>
                <c:pt idx="190">
                  <c:v>3.3322936096718485</c:v>
                </c:pt>
                <c:pt idx="191">
                  <c:v>3.344338514680484</c:v>
                </c:pt>
                <c:pt idx="192">
                  <c:v>3.3617737478411063</c:v>
                </c:pt>
                <c:pt idx="193">
                  <c:v>3.3745319516407606</c:v>
                </c:pt>
                <c:pt idx="194">
                  <c:v>3.3828462867012097</c:v>
                </c:pt>
                <c:pt idx="195">
                  <c:v>3.3963903281519867</c:v>
                </c:pt>
                <c:pt idx="196">
                  <c:v>3.4141329879101905</c:v>
                </c:pt>
                <c:pt idx="197">
                  <c:v>3.4274749568221075</c:v>
                </c:pt>
                <c:pt idx="198">
                  <c:v>3.4356977547495688</c:v>
                </c:pt>
                <c:pt idx="199">
                  <c:v>3.4492452504317792</c:v>
                </c:pt>
                <c:pt idx="200">
                  <c:v>3.4656856649395515</c:v>
                </c:pt>
                <c:pt idx="201">
                  <c:v>3.4730120898100179</c:v>
                </c:pt>
                <c:pt idx="202">
                  <c:v>3.4829810017271163</c:v>
                </c:pt>
                <c:pt idx="203">
                  <c:v>3.5005975820379973</c:v>
                </c:pt>
                <c:pt idx="204">
                  <c:v>3.516179620034543</c:v>
                </c:pt>
                <c:pt idx="205">
                  <c:v>3.5229222797927466</c:v>
                </c:pt>
                <c:pt idx="206">
                  <c:v>3.5350224525043186</c:v>
                </c:pt>
                <c:pt idx="207">
                  <c:v>3.5507651122625221</c:v>
                </c:pt>
                <c:pt idx="208">
                  <c:v>3.5581468048359244</c:v>
                </c:pt>
                <c:pt idx="209">
                  <c:v>3.5649430051813478</c:v>
                </c:pt>
                <c:pt idx="210">
                  <c:v>3.5757720207253891</c:v>
                </c:pt>
                <c:pt idx="211">
                  <c:v>3.5925630397236623</c:v>
                </c:pt>
                <c:pt idx="212">
                  <c:v>3.600682210708118</c:v>
                </c:pt>
                <c:pt idx="213">
                  <c:v>3.6088048359240075</c:v>
                </c:pt>
                <c:pt idx="214">
                  <c:v>3.6234317789291888</c:v>
                </c:pt>
                <c:pt idx="215">
                  <c:v>3.6362970639032821</c:v>
                </c:pt>
                <c:pt idx="216">
                  <c:v>3.6447806563039733</c:v>
                </c:pt>
                <c:pt idx="217">
                  <c:v>3.652592400690847</c:v>
                </c:pt>
                <c:pt idx="218">
                  <c:v>3.6694784110535408</c:v>
                </c:pt>
                <c:pt idx="219">
                  <c:v>3.6814559585492233</c:v>
                </c:pt>
                <c:pt idx="220">
                  <c:v>3.6879447322970647</c:v>
                </c:pt>
                <c:pt idx="221">
                  <c:v>3.6961709844559589</c:v>
                </c:pt>
                <c:pt idx="222">
                  <c:v>3.7106183074265982</c:v>
                </c:pt>
                <c:pt idx="223">
                  <c:v>3.7205664939550953</c:v>
                </c:pt>
                <c:pt idx="224">
                  <c:v>3.7280863557858379</c:v>
                </c:pt>
                <c:pt idx="225">
                  <c:v>3.7382072538860109</c:v>
                </c:pt>
                <c:pt idx="226">
                  <c:v>3.7502107081174443</c:v>
                </c:pt>
                <c:pt idx="227">
                  <c:v>3.7594594127806569</c:v>
                </c:pt>
                <c:pt idx="228">
                  <c:v>3.7661658031088088</c:v>
                </c:pt>
                <c:pt idx="229">
                  <c:v>3.7767772020725396</c:v>
                </c:pt>
                <c:pt idx="230">
                  <c:v>3.7873229706390332</c:v>
                </c:pt>
                <c:pt idx="231">
                  <c:v>3.7955250431778933</c:v>
                </c:pt>
                <c:pt idx="232">
                  <c:v>3.8011934369602769</c:v>
                </c:pt>
                <c:pt idx="233">
                  <c:v>3.8083955094991366</c:v>
                </c:pt>
                <c:pt idx="234">
                  <c:v>3.8161934369602766</c:v>
                </c:pt>
                <c:pt idx="235">
                  <c:v>3.8226062176165807</c:v>
                </c:pt>
                <c:pt idx="236">
                  <c:v>3.8283730569948191</c:v>
                </c:pt>
                <c:pt idx="237">
                  <c:v>3.8415267702936098</c:v>
                </c:pt>
                <c:pt idx="238">
                  <c:v>3.8530725388601041</c:v>
                </c:pt>
                <c:pt idx="239">
                  <c:v>3.8592072538860109</c:v>
                </c:pt>
                <c:pt idx="240">
                  <c:v>3.8647167530224529</c:v>
                </c:pt>
                <c:pt idx="241">
                  <c:v>3.8776113989637313</c:v>
                </c:pt>
                <c:pt idx="242">
                  <c:v>3.8867979274611408</c:v>
                </c:pt>
                <c:pt idx="243">
                  <c:v>3.8909913644214167</c:v>
                </c:pt>
                <c:pt idx="244">
                  <c:v>3.8981571675302247</c:v>
                </c:pt>
                <c:pt idx="245">
                  <c:v>3.9078393782383425</c:v>
                </c:pt>
                <c:pt idx="246">
                  <c:v>3.9180241796200348</c:v>
                </c:pt>
                <c:pt idx="247">
                  <c:v>3.9245941278065639</c:v>
                </c:pt>
                <c:pt idx="248">
                  <c:v>3.9322504317789297</c:v>
                </c:pt>
                <c:pt idx="249">
                  <c:v>3.9399671848013824</c:v>
                </c:pt>
                <c:pt idx="250">
                  <c:v>3.9468238341968918</c:v>
                </c:pt>
                <c:pt idx="251">
                  <c:v>3.9530708117443876</c:v>
                </c:pt>
                <c:pt idx="252">
                  <c:v>3.9610898100172718</c:v>
                </c:pt>
                <c:pt idx="253">
                  <c:v>3.9737530224525051</c:v>
                </c:pt>
                <c:pt idx="254">
                  <c:v>3.9824749568221081</c:v>
                </c:pt>
                <c:pt idx="255">
                  <c:v>3.9883264248704671</c:v>
                </c:pt>
                <c:pt idx="256">
                  <c:v>3.9953730569948189</c:v>
                </c:pt>
                <c:pt idx="257">
                  <c:v>4.0038825561312619</c:v>
                </c:pt>
                <c:pt idx="258">
                  <c:v>4.0099516407599314</c:v>
                </c:pt>
                <c:pt idx="259">
                  <c:v>4.0141778929188261</c:v>
                </c:pt>
                <c:pt idx="260">
                  <c:v>4.0218911917098454</c:v>
                </c:pt>
                <c:pt idx="261">
                  <c:v>4.0270483592400694</c:v>
                </c:pt>
                <c:pt idx="262">
                  <c:v>4.0292728842832473</c:v>
                </c:pt>
                <c:pt idx="263">
                  <c:v>4.0338704663212441</c:v>
                </c:pt>
                <c:pt idx="264">
                  <c:v>4.0379965457685669</c:v>
                </c:pt>
                <c:pt idx="265">
                  <c:v>4.0400604490500873</c:v>
                </c:pt>
                <c:pt idx="266">
                  <c:v>4.0431588946459422</c:v>
                </c:pt>
                <c:pt idx="267">
                  <c:v>4.0459240069084634</c:v>
                </c:pt>
                <c:pt idx="268">
                  <c:v>4.0495941278065635</c:v>
                </c:pt>
                <c:pt idx="269">
                  <c:v>4.0513091537132997</c:v>
                </c:pt>
                <c:pt idx="270">
                  <c:v>4.0523730569948189</c:v>
                </c:pt>
                <c:pt idx="271">
                  <c:v>4.0553920552677036</c:v>
                </c:pt>
                <c:pt idx="272">
                  <c:v>4.0557892918825571</c:v>
                </c:pt>
                <c:pt idx="273">
                  <c:v>4.0566096718480145</c:v>
                </c:pt>
                <c:pt idx="274">
                  <c:v>4.0566839378238351</c:v>
                </c:pt>
                <c:pt idx="275">
                  <c:v>4.0570604490500868</c:v>
                </c:pt>
                <c:pt idx="276">
                  <c:v>4.0531709844559591</c:v>
                </c:pt>
                <c:pt idx="277">
                  <c:v>4.0504853195164081</c:v>
                </c:pt>
                <c:pt idx="278">
                  <c:v>4.0475837651122628</c:v>
                </c:pt>
                <c:pt idx="279">
                  <c:v>4.0388359240069089</c:v>
                </c:pt>
                <c:pt idx="280">
                  <c:v>4.030523316062177</c:v>
                </c:pt>
                <c:pt idx="281">
                  <c:v>4.0265578583765125</c:v>
                </c:pt>
                <c:pt idx="282">
                  <c:v>4.0189758203799659</c:v>
                </c:pt>
                <c:pt idx="283">
                  <c:v>4.0034542314335066</c:v>
                </c:pt>
                <c:pt idx="284">
                  <c:v>3.985696027633852</c:v>
                </c:pt>
                <c:pt idx="285">
                  <c:v>3.9707685664939554</c:v>
                </c:pt>
                <c:pt idx="286">
                  <c:v>3.9437012089810022</c:v>
                </c:pt>
                <c:pt idx="287">
                  <c:v>3.908981001727116</c:v>
                </c:pt>
                <c:pt idx="288">
                  <c:v>3.8703782383419698</c:v>
                </c:pt>
                <c:pt idx="289">
                  <c:v>3.8159602763385152</c:v>
                </c:pt>
                <c:pt idx="290">
                  <c:v>3.7597443868739213</c:v>
                </c:pt>
                <c:pt idx="291">
                  <c:v>3.7014145077720215</c:v>
                </c:pt>
                <c:pt idx="292">
                  <c:v>3.6548497409326433</c:v>
                </c:pt>
                <c:pt idx="293">
                  <c:v>3.6125094991364426</c:v>
                </c:pt>
                <c:pt idx="294">
                  <c:v>3.5693419689119175</c:v>
                </c:pt>
                <c:pt idx="295">
                  <c:v>3.534645941278066</c:v>
                </c:pt>
                <c:pt idx="296">
                  <c:v>3.498445595854923</c:v>
                </c:pt>
                <c:pt idx="297">
                  <c:v>3.462143350604491</c:v>
                </c:pt>
                <c:pt idx="298">
                  <c:v>3.4347495682210711</c:v>
                </c:pt>
                <c:pt idx="299">
                  <c:v>3.4181381692573405</c:v>
                </c:pt>
                <c:pt idx="300">
                  <c:v>3.4032107081174443</c:v>
                </c:pt>
                <c:pt idx="301">
                  <c:v>3.387594127806564</c:v>
                </c:pt>
                <c:pt idx="302">
                  <c:v>3.3697305699481865</c:v>
                </c:pt>
                <c:pt idx="303">
                  <c:v>3.3590103626943009</c:v>
                </c:pt>
                <c:pt idx="304">
                  <c:v>3.3472245250431785</c:v>
                </c:pt>
                <c:pt idx="305">
                  <c:v>3.3350241796200351</c:v>
                </c:pt>
                <c:pt idx="306">
                  <c:v>3.3183644214162351</c:v>
                </c:pt>
                <c:pt idx="307">
                  <c:v>3.3057184801381698</c:v>
                </c:pt>
                <c:pt idx="308">
                  <c:v>3.3006787564766844</c:v>
                </c:pt>
                <c:pt idx="309">
                  <c:v>3.2919447322970643</c:v>
                </c:pt>
                <c:pt idx="310">
                  <c:v>3.2846925734024186</c:v>
                </c:pt>
                <c:pt idx="311">
                  <c:v>3.2776338514680488</c:v>
                </c:pt>
                <c:pt idx="312">
                  <c:v>3.275975820379966</c:v>
                </c:pt>
                <c:pt idx="313">
                  <c:v>3.2718531951640766</c:v>
                </c:pt>
                <c:pt idx="314">
                  <c:v>3.2672659758203806</c:v>
                </c:pt>
                <c:pt idx="315">
                  <c:v>3.2677253886010367</c:v>
                </c:pt>
                <c:pt idx="316">
                  <c:v>3.2656286701208987</c:v>
                </c:pt>
                <c:pt idx="317">
                  <c:v>3.258554404145078</c:v>
                </c:pt>
                <c:pt idx="318">
                  <c:v>3.2502245250431785</c:v>
                </c:pt>
                <c:pt idx="319">
                  <c:v>3.2498721934369605</c:v>
                </c:pt>
                <c:pt idx="320">
                  <c:v>3.2471001727115718</c:v>
                </c:pt>
                <c:pt idx="321">
                  <c:v>3.2337685664939557</c:v>
                </c:pt>
                <c:pt idx="322">
                  <c:v>3.2231174438687398</c:v>
                </c:pt>
                <c:pt idx="323">
                  <c:v>3.2208721934369606</c:v>
                </c:pt>
                <c:pt idx="324">
                  <c:v>3.2163696027633852</c:v>
                </c:pt>
                <c:pt idx="325">
                  <c:v>3.2048462867012093</c:v>
                </c:pt>
                <c:pt idx="326">
                  <c:v>3.1919671848013822</c:v>
                </c:pt>
                <c:pt idx="327">
                  <c:v>3.1845250431778935</c:v>
                </c:pt>
                <c:pt idx="328">
                  <c:v>3.1727357512953369</c:v>
                </c:pt>
                <c:pt idx="329">
                  <c:v>3.1571744386873926</c:v>
                </c:pt>
                <c:pt idx="330">
                  <c:v>3.1395181347150265</c:v>
                </c:pt>
                <c:pt idx="331">
                  <c:v>3.1195423143350607</c:v>
                </c:pt>
                <c:pt idx="332">
                  <c:v>3.09352158894646</c:v>
                </c:pt>
                <c:pt idx="333">
                  <c:v>3.0677236614853198</c:v>
                </c:pt>
                <c:pt idx="334">
                  <c:v>3.048464594127807</c:v>
                </c:pt>
                <c:pt idx="335">
                  <c:v>3.0307184801381699</c:v>
                </c:pt>
                <c:pt idx="336">
                  <c:v>3.0138255613126086</c:v>
                </c:pt>
                <c:pt idx="337">
                  <c:v>2.9922780656303973</c:v>
                </c:pt>
                <c:pt idx="338">
                  <c:v>2.9800414507772022</c:v>
                </c:pt>
                <c:pt idx="339">
                  <c:v>2.964913644214163</c:v>
                </c:pt>
                <c:pt idx="340">
                  <c:v>2.9471364421416237</c:v>
                </c:pt>
                <c:pt idx="341">
                  <c:v>2.9249758203799661</c:v>
                </c:pt>
                <c:pt idx="342">
                  <c:v>2.9126597582038003</c:v>
                </c:pt>
                <c:pt idx="343">
                  <c:v>2.8958272884283249</c:v>
                </c:pt>
                <c:pt idx="344">
                  <c:v>2.8777167530224528</c:v>
                </c:pt>
                <c:pt idx="345">
                  <c:v>2.8684645941278069</c:v>
                </c:pt>
                <c:pt idx="346">
                  <c:v>2.8577012089810019</c:v>
                </c:pt>
                <c:pt idx="347">
                  <c:v>2.8391658031088092</c:v>
                </c:pt>
                <c:pt idx="348">
                  <c:v>2.8193160621761661</c:v>
                </c:pt>
                <c:pt idx="349">
                  <c:v>2.8064317789291886</c:v>
                </c:pt>
                <c:pt idx="350">
                  <c:v>2.7939896373056996</c:v>
                </c:pt>
                <c:pt idx="351">
                  <c:v>2.7754162348877376</c:v>
                </c:pt>
                <c:pt idx="352">
                  <c:v>2.7520051813471507</c:v>
                </c:pt>
                <c:pt idx="353">
                  <c:v>2.7316131260794476</c:v>
                </c:pt>
                <c:pt idx="354">
                  <c:v>2.7098773747841109</c:v>
                </c:pt>
                <c:pt idx="355">
                  <c:v>2.6832746113989643</c:v>
                </c:pt>
                <c:pt idx="356">
                  <c:v>2.6610086355785842</c:v>
                </c:pt>
                <c:pt idx="357">
                  <c:v>2.6366183074265979</c:v>
                </c:pt>
                <c:pt idx="358">
                  <c:v>2.6094231433506048</c:v>
                </c:pt>
                <c:pt idx="359">
                  <c:v>2.5800293609671852</c:v>
                </c:pt>
                <c:pt idx="360">
                  <c:v>2.5462659758203801</c:v>
                </c:pt>
                <c:pt idx="361">
                  <c:v>2.5112366148531957</c:v>
                </c:pt>
                <c:pt idx="362">
                  <c:v>2.4727962003454236</c:v>
                </c:pt>
                <c:pt idx="363">
                  <c:v>2.4342867012089813</c:v>
                </c:pt>
                <c:pt idx="364">
                  <c:v>2.3953264248704667</c:v>
                </c:pt>
                <c:pt idx="365">
                  <c:v>2.3594248704663219</c:v>
                </c:pt>
                <c:pt idx="366">
                  <c:v>2.3179810017271163</c:v>
                </c:pt>
                <c:pt idx="367">
                  <c:v>2.2655354058721939</c:v>
                </c:pt>
                <c:pt idx="368">
                  <c:v>2.218157167530225</c:v>
                </c:pt>
                <c:pt idx="369">
                  <c:v>2.1730051813471505</c:v>
                </c:pt>
                <c:pt idx="370">
                  <c:v>2.1225647668393783</c:v>
                </c:pt>
                <c:pt idx="371">
                  <c:v>2.065381692573403</c:v>
                </c:pt>
                <c:pt idx="372">
                  <c:v>2.0123644214162351</c:v>
                </c:pt>
                <c:pt idx="373">
                  <c:v>1.9621105354058725</c:v>
                </c:pt>
                <c:pt idx="374">
                  <c:v>1.9057340241796203</c:v>
                </c:pt>
                <c:pt idx="375">
                  <c:v>1.8495768566493958</c:v>
                </c:pt>
                <c:pt idx="376">
                  <c:v>1.7942210708117448</c:v>
                </c:pt>
                <c:pt idx="377">
                  <c:v>1.7314766839378239</c:v>
                </c:pt>
                <c:pt idx="378">
                  <c:v>1.6472556131260798</c:v>
                </c:pt>
                <c:pt idx="379">
                  <c:v>1.5402849740932645</c:v>
                </c:pt>
                <c:pt idx="380">
                  <c:v>1.3785354058721937</c:v>
                </c:pt>
                <c:pt idx="381">
                  <c:v>1.1065785837651125</c:v>
                </c:pt>
                <c:pt idx="382">
                  <c:v>0.71606217616580314</c:v>
                </c:pt>
              </c:numCache>
            </c:numRef>
          </c:yVal>
          <c:smooth val="1"/>
        </c:ser>
        <c:ser>
          <c:idx val="0"/>
          <c:order val="0"/>
          <c:tx>
            <c:v>Pig 3 control 6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xVal>
            <c:numRef>
              <c:f>'Pig 3 control6'!$D$7:$D$682</c:f>
              <c:numCache>
                <c:formatCode>General</c:formatCode>
                <c:ptCount val="676"/>
                <c:pt idx="0">
                  <c:v>0</c:v>
                </c:pt>
                <c:pt idx="1">
                  <c:v>1.1100000000000001E-3</c:v>
                </c:pt>
                <c:pt idx="2">
                  <c:v>3.2820000000000002E-3</c:v>
                </c:pt>
                <c:pt idx="3">
                  <c:v>4.9940000000000002E-3</c:v>
                </c:pt>
                <c:pt idx="4">
                  <c:v>6.6820000000000004E-3</c:v>
                </c:pt>
                <c:pt idx="5">
                  <c:v>8.3470000000000003E-3</c:v>
                </c:pt>
                <c:pt idx="6">
                  <c:v>9.9760000000000005E-3</c:v>
                </c:pt>
                <c:pt idx="7">
                  <c:v>1.1663999999999999E-2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1.6633999999999999E-2</c:v>
                </c:pt>
                <c:pt idx="11">
                  <c:v>1.8334E-2</c:v>
                </c:pt>
                <c:pt idx="12">
                  <c:v>2.0022000000000002E-2</c:v>
                </c:pt>
                <c:pt idx="13">
                  <c:v>2.1651E-2</c:v>
                </c:pt>
                <c:pt idx="14">
                  <c:v>2.3316E-2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3.1710000000000002E-2</c:v>
                </c:pt>
                <c:pt idx="20">
                  <c:v>3.3362999999999997E-2</c:v>
                </c:pt>
                <c:pt idx="21">
                  <c:v>3.4992000000000002E-2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4.1603000000000001E-2</c:v>
                </c:pt>
                <c:pt idx="26">
                  <c:v>4.335E-2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5.0009000000000005E-2</c:v>
                </c:pt>
                <c:pt idx="31">
                  <c:v>5.1673000000000004E-2</c:v>
                </c:pt>
                <c:pt idx="32">
                  <c:v>5.3302000000000002E-2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5.8389999999999997E-2</c:v>
                </c:pt>
                <c:pt idx="36">
                  <c:v>5.9961E-2</c:v>
                </c:pt>
                <c:pt idx="37">
                  <c:v>6.1636999999999997E-2</c:v>
                </c:pt>
                <c:pt idx="38">
                  <c:v>6.3337000000000004E-2</c:v>
                </c:pt>
                <c:pt idx="39">
                  <c:v>6.5013000000000001E-2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8.3394999999999997E-2</c:v>
                </c:pt>
                <c:pt idx="51">
                  <c:v>8.4989000000000009E-2</c:v>
                </c:pt>
                <c:pt idx="52">
                  <c:v>8.6594000000000004E-2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9.3311000000000005E-2</c:v>
                </c:pt>
                <c:pt idx="57">
                  <c:v>9.5035000000000008E-2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0.10337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0.108399</c:v>
                </c:pt>
                <c:pt idx="66">
                  <c:v>0.10999300000000001</c:v>
                </c:pt>
                <c:pt idx="67">
                  <c:v>0.111622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0.120028</c:v>
                </c:pt>
                <c:pt idx="73">
                  <c:v>0.12169199999999999</c:v>
                </c:pt>
                <c:pt idx="74">
                  <c:v>0.12329799999999999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0.12995600000000002</c:v>
                </c:pt>
                <c:pt idx="79">
                  <c:v>0.13164400000000001</c:v>
                </c:pt>
                <c:pt idx="80">
                  <c:v>0.13334399999999999</c:v>
                </c:pt>
                <c:pt idx="81">
                  <c:v>0.13500899999999999</c:v>
                </c:pt>
                <c:pt idx="82">
                  <c:v>0.13666200000000001</c:v>
                </c:pt>
                <c:pt idx="83">
                  <c:v>0.13835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0.15001400000000001</c:v>
                </c:pt>
                <c:pt idx="91">
                  <c:v>0.15167800000000001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0.15664800000000001</c:v>
                </c:pt>
                <c:pt idx="95">
                  <c:v>0.15833700000000001</c:v>
                </c:pt>
                <c:pt idx="96">
                  <c:v>0.16001300000000002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0.17000100000000001</c:v>
                </c:pt>
                <c:pt idx="103">
                  <c:v>0.17166500000000001</c:v>
                </c:pt>
                <c:pt idx="104">
                  <c:v>0.17335300000000001</c:v>
                </c:pt>
                <c:pt idx="105">
                  <c:v>0.17501800000000001</c:v>
                </c:pt>
                <c:pt idx="106">
                  <c:v>0.17668299999999998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0.181676</c:v>
                </c:pt>
                <c:pt idx="110">
                  <c:v>0.18332900000000002</c:v>
                </c:pt>
                <c:pt idx="111">
                  <c:v>0.185006</c:v>
                </c:pt>
                <c:pt idx="112">
                  <c:v>0.18668199999999999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0.19162799999999999</c:v>
                </c:pt>
                <c:pt idx="116">
                  <c:v>0.193305</c:v>
                </c:pt>
                <c:pt idx="117">
                  <c:v>0.195017</c:v>
                </c:pt>
                <c:pt idx="118">
                  <c:v>0.19666900000000001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0.20330400000000001</c:v>
                </c:pt>
                <c:pt idx="123">
                  <c:v>0.20496900000000001</c:v>
                </c:pt>
                <c:pt idx="124">
                  <c:v>0.20665700000000001</c:v>
                </c:pt>
                <c:pt idx="125">
                  <c:v>0.20836899999999997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0.21336300000000002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0.22002100000000002</c:v>
                </c:pt>
                <c:pt idx="133">
                  <c:v>0.22168599999999999</c:v>
                </c:pt>
                <c:pt idx="134">
                  <c:v>0.22333799999999998</c:v>
                </c:pt>
                <c:pt idx="135">
                  <c:v>0.225027</c:v>
                </c:pt>
                <c:pt idx="136">
                  <c:v>0.22669100000000003</c:v>
                </c:pt>
                <c:pt idx="137">
                  <c:v>0.22830800000000001</c:v>
                </c:pt>
                <c:pt idx="138">
                  <c:v>0.22994900000000001</c:v>
                </c:pt>
                <c:pt idx="139">
                  <c:v>0.23166099999999998</c:v>
                </c:pt>
                <c:pt idx="140">
                  <c:v>0.233373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0.23837899999999998</c:v>
                </c:pt>
                <c:pt idx="144">
                  <c:v>0.24001999999999998</c:v>
                </c:pt>
                <c:pt idx="145">
                  <c:v>0.24160200000000001</c:v>
                </c:pt>
                <c:pt idx="146">
                  <c:v>0.24331299999999997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0.250031</c:v>
                </c:pt>
                <c:pt idx="151">
                  <c:v>0.25168400000000002</c:v>
                </c:pt>
                <c:pt idx="152">
                  <c:v>0.25331300000000001</c:v>
                </c:pt>
                <c:pt idx="153">
                  <c:v>0.25495400000000001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0.26501199999999997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0.27671100000000004</c:v>
                </c:pt>
                <c:pt idx="167">
                  <c:v>0.27834100000000001</c:v>
                </c:pt>
                <c:pt idx="168">
                  <c:v>0.27995800000000004</c:v>
                </c:pt>
                <c:pt idx="169">
                  <c:v>0.28166999999999998</c:v>
                </c:pt>
                <c:pt idx="170">
                  <c:v>0.28337000000000001</c:v>
                </c:pt>
                <c:pt idx="171">
                  <c:v>0.28498699999999999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0.29668600000000001</c:v>
                </c:pt>
                <c:pt idx="179">
                  <c:v>0.29827999999999999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0.30337999999999998</c:v>
                </c:pt>
                <c:pt idx="183">
                  <c:v>0.30498599999999998</c:v>
                </c:pt>
                <c:pt idx="184">
                  <c:v>0.30666199999999999</c:v>
                </c:pt>
                <c:pt idx="185">
                  <c:v>0.30835000000000001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0.31334399999999996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0.31829099999999999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0.32329599999999997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0.33335499999999996</c:v>
                </c:pt>
                <c:pt idx="201">
                  <c:v>0.33497199999999999</c:v>
                </c:pt>
                <c:pt idx="202">
                  <c:v>0.336613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0.34167800000000004</c:v>
                </c:pt>
                <c:pt idx="206">
                  <c:v>0.34331900000000004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0.34830100000000003</c:v>
                </c:pt>
                <c:pt idx="210">
                  <c:v>0.34997699999999998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0.35497100000000004</c:v>
                </c:pt>
                <c:pt idx="214">
                  <c:v>0.356659</c:v>
                </c:pt>
                <c:pt idx="215">
                  <c:v>0.35833499999999996</c:v>
                </c:pt>
                <c:pt idx="216">
                  <c:v>0.35997599999999996</c:v>
                </c:pt>
                <c:pt idx="217">
                  <c:v>0.36161699999999997</c:v>
                </c:pt>
                <c:pt idx="218">
                  <c:v>0.36336499999999999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0.36999900000000002</c:v>
                </c:pt>
                <c:pt idx="223">
                  <c:v>0.37166399999999999</c:v>
                </c:pt>
                <c:pt idx="224">
                  <c:v>0.37331700000000001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0.38001000000000001</c:v>
                </c:pt>
                <c:pt idx="229">
                  <c:v>0.38166299999999997</c:v>
                </c:pt>
                <c:pt idx="230">
                  <c:v>0.38330399999999998</c:v>
                </c:pt>
                <c:pt idx="231">
                  <c:v>0.384992</c:v>
                </c:pt>
                <c:pt idx="232">
                  <c:v>0.386681</c:v>
                </c:pt>
                <c:pt idx="233">
                  <c:v>0.388345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0.39332699999999998</c:v>
                </c:pt>
                <c:pt idx="237">
                  <c:v>0.39500400000000002</c:v>
                </c:pt>
                <c:pt idx="238">
                  <c:v>0.39666800000000002</c:v>
                </c:pt>
                <c:pt idx="239">
                  <c:v>0.39832100000000004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0.41334900000000002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0.42166100000000001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0.43496499999999994</c:v>
                </c:pt>
                <c:pt idx="262">
                  <c:v>0.43666499999999997</c:v>
                </c:pt>
                <c:pt idx="263">
                  <c:v>0.43835400000000002</c:v>
                </c:pt>
                <c:pt idx="264">
                  <c:v>0.43998299999999996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0.44503599999999999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0.45168200000000003</c:v>
                </c:pt>
                <c:pt idx="272">
                  <c:v>0.45332299999999998</c:v>
                </c:pt>
                <c:pt idx="273">
                  <c:v>0.45494099999999998</c:v>
                </c:pt>
                <c:pt idx="274">
                  <c:v>0.45671099999999998</c:v>
                </c:pt>
                <c:pt idx="275">
                  <c:v>0.45838799999999996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0.46335800000000005</c:v>
                </c:pt>
                <c:pt idx="279">
                  <c:v>0.464999</c:v>
                </c:pt>
                <c:pt idx="280">
                  <c:v>0.46661599999999998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0.47169299999999997</c:v>
                </c:pt>
                <c:pt idx="284">
                  <c:v>0.473275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0.48338000000000003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0.49335600000000002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0.49997900000000001</c:v>
                </c:pt>
                <c:pt idx="301">
                  <c:v>0.50166700000000009</c:v>
                </c:pt>
                <c:pt idx="302">
                  <c:v>0.503332</c:v>
                </c:pt>
                <c:pt idx="303">
                  <c:v>0.504996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0.50998999999999994</c:v>
                </c:pt>
                <c:pt idx="307">
                  <c:v>0.51159600000000005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0.518289</c:v>
                </c:pt>
                <c:pt idx="312">
                  <c:v>0.52003700000000008</c:v>
                </c:pt>
                <c:pt idx="313">
                  <c:v>0.52170099999999997</c:v>
                </c:pt>
                <c:pt idx="314">
                  <c:v>0.52330699999999997</c:v>
                </c:pt>
                <c:pt idx="315">
                  <c:v>0.52494799999999997</c:v>
                </c:pt>
                <c:pt idx="316">
                  <c:v>0.52670700000000004</c:v>
                </c:pt>
                <c:pt idx="317">
                  <c:v>0.52835999999999994</c:v>
                </c:pt>
                <c:pt idx="318">
                  <c:v>0.52995300000000001</c:v>
                </c:pt>
                <c:pt idx="319">
                  <c:v>0.53167699999999996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0.53833500000000001</c:v>
                </c:pt>
                <c:pt idx="324">
                  <c:v>0.54004700000000005</c:v>
                </c:pt>
                <c:pt idx="325">
                  <c:v>0.54164100000000004</c:v>
                </c:pt>
                <c:pt idx="326">
                  <c:v>0.54329400000000005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0.549952</c:v>
                </c:pt>
                <c:pt idx="331">
                  <c:v>0.55171099999999995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0.55665799999999999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0.56162800000000002</c:v>
                </c:pt>
                <c:pt idx="338">
                  <c:v>0.56336300000000006</c:v>
                </c:pt>
                <c:pt idx="339">
                  <c:v>0.56500399999999995</c:v>
                </c:pt>
                <c:pt idx="340">
                  <c:v>0.56664500000000007</c:v>
                </c:pt>
                <c:pt idx="341">
                  <c:v>0.56829799999999997</c:v>
                </c:pt>
                <c:pt idx="342">
                  <c:v>0.57002200000000003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0.58335000000000004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0.593302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0.60003099999999998</c:v>
                </c:pt>
                <c:pt idx="361">
                  <c:v>0.601684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0.61001899999999998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0.623336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0.62995900000000005</c:v>
                </c:pt>
                <c:pt idx="379">
                  <c:v>0.63165899999999997</c:v>
                </c:pt>
                <c:pt idx="380">
                  <c:v>0.63334699999999999</c:v>
                </c:pt>
                <c:pt idx="381">
                  <c:v>0.635023</c:v>
                </c:pt>
                <c:pt idx="382">
                  <c:v>0.63668800000000003</c:v>
                </c:pt>
                <c:pt idx="383">
                  <c:v>0.63836399999999993</c:v>
                </c:pt>
                <c:pt idx="384">
                  <c:v>0.63998100000000002</c:v>
                </c:pt>
                <c:pt idx="385">
                  <c:v>0.64161099999999993</c:v>
                </c:pt>
                <c:pt idx="386">
                  <c:v>0.64329900000000007</c:v>
                </c:pt>
                <c:pt idx="387">
                  <c:v>0.645034</c:v>
                </c:pt>
                <c:pt idx="388">
                  <c:v>0.64668700000000001</c:v>
                </c:pt>
                <c:pt idx="389">
                  <c:v>0.64830399999999999</c:v>
                </c:pt>
                <c:pt idx="390">
                  <c:v>0.65001600000000004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0.656663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0.66164500000000004</c:v>
                </c:pt>
                <c:pt idx="398">
                  <c:v>0.66336799999999996</c:v>
                </c:pt>
                <c:pt idx="399">
                  <c:v>0.66500899999999996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0.67165600000000003</c:v>
                </c:pt>
                <c:pt idx="404">
                  <c:v>0.67330899999999994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0.68337899999999996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0.69667199999999996</c:v>
                </c:pt>
                <c:pt idx="419">
                  <c:v>0.69830100000000006</c:v>
                </c:pt>
                <c:pt idx="420">
                  <c:v>0.69998899999999997</c:v>
                </c:pt>
                <c:pt idx="421">
                  <c:v>0.70171300000000003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0.70835999999999999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0.72167599999999998</c:v>
                </c:pt>
                <c:pt idx="434">
                  <c:v>0.72329399999999999</c:v>
                </c:pt>
                <c:pt idx="435">
                  <c:v>0.72495799999999999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0.73167599999999999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0.74502800000000002</c:v>
                </c:pt>
                <c:pt idx="448">
                  <c:v>0.74669200000000002</c:v>
                </c:pt>
                <c:pt idx="449">
                  <c:v>0.74827399999999999</c:v>
                </c:pt>
                <c:pt idx="450">
                  <c:v>0.74995100000000003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0.75998500000000002</c:v>
                </c:pt>
                <c:pt idx="457">
                  <c:v>0.76160300000000003</c:v>
                </c:pt>
                <c:pt idx="458">
                  <c:v>0.76333799999999996</c:v>
                </c:pt>
                <c:pt idx="459">
                  <c:v>0.76508500000000002</c:v>
                </c:pt>
                <c:pt idx="460">
                  <c:v>0.766679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0.77327899999999994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0.77836700000000003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0.78333700000000006</c:v>
                </c:pt>
                <c:pt idx="471">
                  <c:v>0.78497799999999995</c:v>
                </c:pt>
                <c:pt idx="472">
                  <c:v>0.78664199999999995</c:v>
                </c:pt>
                <c:pt idx="473">
                  <c:v>0.78836600000000001</c:v>
                </c:pt>
                <c:pt idx="474">
                  <c:v>0.79003100000000004</c:v>
                </c:pt>
                <c:pt idx="475">
                  <c:v>0.79167199999999993</c:v>
                </c:pt>
                <c:pt idx="476">
                  <c:v>0.79333600000000004</c:v>
                </c:pt>
                <c:pt idx="477">
                  <c:v>0.79498899999999995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0.79999500000000001</c:v>
                </c:pt>
                <c:pt idx="481">
                  <c:v>0.80168300000000003</c:v>
                </c:pt>
                <c:pt idx="482">
                  <c:v>0.80337099999999995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0.80830599999999997</c:v>
                </c:pt>
                <c:pt idx="486">
                  <c:v>0.80998199999999998</c:v>
                </c:pt>
                <c:pt idx="487">
                  <c:v>0.81168200000000001</c:v>
                </c:pt>
                <c:pt idx="488">
                  <c:v>0.81334700000000004</c:v>
                </c:pt>
                <c:pt idx="489">
                  <c:v>0.81503499999999995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0.81999299999999997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0.82497500000000001</c:v>
                </c:pt>
                <c:pt idx="496">
                  <c:v>0.82667500000000005</c:v>
                </c:pt>
                <c:pt idx="497">
                  <c:v>0.82835199999999998</c:v>
                </c:pt>
                <c:pt idx="498">
                  <c:v>0.82998100000000008</c:v>
                </c:pt>
                <c:pt idx="499">
                  <c:v>0.83165700000000009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0.84002700000000008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0.84830299999999992</c:v>
                </c:pt>
                <c:pt idx="510">
                  <c:v>0.85000300000000006</c:v>
                </c:pt>
                <c:pt idx="511">
                  <c:v>0.85167999999999999</c:v>
                </c:pt>
                <c:pt idx="512">
                  <c:v>0.85330899999999998</c:v>
                </c:pt>
                <c:pt idx="513">
                  <c:v>0.85498499999999988</c:v>
                </c:pt>
                <c:pt idx="514">
                  <c:v>0.85668500000000003</c:v>
                </c:pt>
                <c:pt idx="515">
                  <c:v>0.85836100000000004</c:v>
                </c:pt>
                <c:pt idx="516">
                  <c:v>0.85997900000000005</c:v>
                </c:pt>
                <c:pt idx="517">
                  <c:v>0.86166699999999996</c:v>
                </c:pt>
                <c:pt idx="518">
                  <c:v>0.86334300000000008</c:v>
                </c:pt>
                <c:pt idx="519">
                  <c:v>0.86500800000000011</c:v>
                </c:pt>
                <c:pt idx="520">
                  <c:v>0.8666370000000001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0.87167799999999995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0.8766719999999999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0.88171300000000008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0.88662399999999997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0.89334100000000005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0.89827600000000007</c:v>
                </c:pt>
                <c:pt idx="540">
                  <c:v>0.9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0.90496999999999994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0.91334000000000004</c:v>
                </c:pt>
                <c:pt idx="549">
                  <c:v>0.91500500000000007</c:v>
                </c:pt>
                <c:pt idx="550">
                  <c:v>0.91664600000000007</c:v>
                </c:pt>
                <c:pt idx="551">
                  <c:v>0.91833399999999998</c:v>
                </c:pt>
                <c:pt idx="552">
                  <c:v>0.92004599999999992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0.92833299999999996</c:v>
                </c:pt>
                <c:pt idx="558">
                  <c:v>0.92997399999999997</c:v>
                </c:pt>
                <c:pt idx="559">
                  <c:v>0.93169799999999992</c:v>
                </c:pt>
                <c:pt idx="560">
                  <c:v>0.93338599999999994</c:v>
                </c:pt>
                <c:pt idx="561">
                  <c:v>0.93498000000000003</c:v>
                </c:pt>
                <c:pt idx="562">
                  <c:v>0.93659700000000012</c:v>
                </c:pt>
                <c:pt idx="563">
                  <c:v>0.93829700000000005</c:v>
                </c:pt>
                <c:pt idx="564">
                  <c:v>0.94003300000000001</c:v>
                </c:pt>
                <c:pt idx="565">
                  <c:v>0.94164999999999988</c:v>
                </c:pt>
                <c:pt idx="566">
                  <c:v>0.943303</c:v>
                </c:pt>
                <c:pt idx="567">
                  <c:v>0.94503799999999993</c:v>
                </c:pt>
                <c:pt idx="568">
                  <c:v>0.94670299999999996</c:v>
                </c:pt>
                <c:pt idx="569">
                  <c:v>0.94828499999999993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0.9533609999999999</c:v>
                </c:pt>
                <c:pt idx="573">
                  <c:v>0.954955</c:v>
                </c:pt>
                <c:pt idx="574">
                  <c:v>0.95665499999999992</c:v>
                </c:pt>
                <c:pt idx="575">
                  <c:v>0.95840200000000009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0.966642</c:v>
                </c:pt>
                <c:pt idx="581">
                  <c:v>0.96829500000000002</c:v>
                </c:pt>
                <c:pt idx="582">
                  <c:v>0.97004199999999996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0.97834199999999993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0.98335899999999987</c:v>
                </c:pt>
                <c:pt idx="591">
                  <c:v>0.98498800000000009</c:v>
                </c:pt>
                <c:pt idx="592">
                  <c:v>0.98662899999999998</c:v>
                </c:pt>
                <c:pt idx="593">
                  <c:v>0.98835300000000004</c:v>
                </c:pt>
                <c:pt idx="594">
                  <c:v>0.99000599999999994</c:v>
                </c:pt>
                <c:pt idx="595">
                  <c:v>0.99164700000000006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1.0000170000000002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1.0066520000000001</c:v>
                </c:pt>
                <c:pt idx="605">
                  <c:v>1.0083280000000001</c:v>
                </c:pt>
                <c:pt idx="606">
                  <c:v>1.009981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1.01501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1.021668</c:v>
                </c:pt>
                <c:pt idx="614">
                  <c:v>1.0233680000000001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1.0316560000000001</c:v>
                </c:pt>
                <c:pt idx="620">
                  <c:v>1.033344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1.048384</c:v>
                </c:pt>
                <c:pt idx="630">
                  <c:v>1.050025</c:v>
                </c:pt>
                <c:pt idx="631">
                  <c:v>1.05169</c:v>
                </c:pt>
                <c:pt idx="632">
                  <c:v>1.053307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1.05836</c:v>
                </c:pt>
                <c:pt idx="636">
                  <c:v>1.060025</c:v>
                </c:pt>
                <c:pt idx="637">
                  <c:v>1.061677</c:v>
                </c:pt>
                <c:pt idx="638">
                  <c:v>1.063342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1.070012</c:v>
                </c:pt>
                <c:pt idx="643">
                  <c:v>1.0716889999999999</c:v>
                </c:pt>
                <c:pt idx="644">
                  <c:v>1.0733060000000001</c:v>
                </c:pt>
                <c:pt idx="645">
                  <c:v>1.075018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1.079952</c:v>
                </c:pt>
                <c:pt idx="649">
                  <c:v>1.0816760000000001</c:v>
                </c:pt>
                <c:pt idx="650">
                  <c:v>1.0833759999999999</c:v>
                </c:pt>
                <c:pt idx="651">
                  <c:v>1.08497</c:v>
                </c:pt>
                <c:pt idx="652">
                  <c:v>1.0866580000000001</c:v>
                </c:pt>
                <c:pt idx="653">
                  <c:v>1.0883579999999999</c:v>
                </c:pt>
                <c:pt idx="654">
                  <c:v>1.0900110000000001</c:v>
                </c:pt>
                <c:pt idx="655">
                  <c:v>1.0915810000000001</c:v>
                </c:pt>
                <c:pt idx="656">
                  <c:v>1.0933160000000002</c:v>
                </c:pt>
                <c:pt idx="657">
                  <c:v>1.0950760000000002</c:v>
                </c:pt>
                <c:pt idx="658">
                  <c:v>1.096681</c:v>
                </c:pt>
                <c:pt idx="659">
                  <c:v>1.098298</c:v>
                </c:pt>
                <c:pt idx="660">
                  <c:v>1.100034</c:v>
                </c:pt>
                <c:pt idx="661">
                  <c:v>1.1016870000000001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1.113351</c:v>
                </c:pt>
                <c:pt idx="669">
                  <c:v>1.115027</c:v>
                </c:pt>
                <c:pt idx="670">
                  <c:v>1.1166209999999999</c:v>
                </c:pt>
                <c:pt idx="671">
                  <c:v>1.1183210000000001</c:v>
                </c:pt>
                <c:pt idx="672">
                  <c:v>1.1200329999999998</c:v>
                </c:pt>
                <c:pt idx="673">
                  <c:v>1.1216620000000002</c:v>
                </c:pt>
                <c:pt idx="674">
                  <c:v>1.1232789999999999</c:v>
                </c:pt>
                <c:pt idx="675">
                  <c:v>1.124342</c:v>
                </c:pt>
              </c:numCache>
            </c:numRef>
          </c:xVal>
          <c:yVal>
            <c:numRef>
              <c:f>'Pig 3 control6'!$E$7:$E$682</c:f>
              <c:numCache>
                <c:formatCode>General</c:formatCode>
                <c:ptCount val="676"/>
                <c:pt idx="0">
                  <c:v>-1.9770773638968481E-4</c:v>
                </c:pt>
                <c:pt idx="1">
                  <c:v>3.8681948424068775E-4</c:v>
                </c:pt>
                <c:pt idx="2">
                  <c:v>-6.0171919770773647E-5</c:v>
                </c:pt>
                <c:pt idx="3">
                  <c:v>-5.1575931232091696E-5</c:v>
                </c:pt>
                <c:pt idx="4">
                  <c:v>-4.2979942693409739E-5</c:v>
                </c:pt>
                <c:pt idx="5">
                  <c:v>1.4040114613180516E-4</c:v>
                </c:pt>
                <c:pt idx="6">
                  <c:v>8.0802292263610319E-4</c:v>
                </c:pt>
                <c:pt idx="7">
                  <c:v>7.4498567335243553E-4</c:v>
                </c:pt>
                <c:pt idx="8">
                  <c:v>4.2693409742120344E-4</c:v>
                </c:pt>
                <c:pt idx="9">
                  <c:v>1.1575931232091692E-3</c:v>
                </c:pt>
                <c:pt idx="10">
                  <c:v>9.9140401146131821E-4</c:v>
                </c:pt>
                <c:pt idx="11">
                  <c:v>8.4527220630372497E-4</c:v>
                </c:pt>
                <c:pt idx="12">
                  <c:v>1.1489971346704871E-3</c:v>
                </c:pt>
                <c:pt idx="13">
                  <c:v>1.3810888252148996E-3</c:v>
                </c:pt>
                <c:pt idx="14">
                  <c:v>1.3467048710601721E-3</c:v>
                </c:pt>
                <c:pt idx="15">
                  <c:v>1.2349570200573066E-3</c:v>
                </c:pt>
                <c:pt idx="16">
                  <c:v>1.5501432664756449E-3</c:v>
                </c:pt>
                <c:pt idx="17">
                  <c:v>2.1833810888252148E-3</c:v>
                </c:pt>
                <c:pt idx="18">
                  <c:v>1.7392550143266476E-3</c:v>
                </c:pt>
                <c:pt idx="19">
                  <c:v>2.0515759312320918E-3</c:v>
                </c:pt>
                <c:pt idx="20">
                  <c:v>2.4498567335243557E-3</c:v>
                </c:pt>
                <c:pt idx="21">
                  <c:v>2.5300859598853869E-3</c:v>
                </c:pt>
                <c:pt idx="22">
                  <c:v>2.2521489971346707E-3</c:v>
                </c:pt>
                <c:pt idx="23">
                  <c:v>2.8108882521489971E-3</c:v>
                </c:pt>
                <c:pt idx="24">
                  <c:v>2.6504297994269341E-3</c:v>
                </c:pt>
                <c:pt idx="25">
                  <c:v>3.4355300859598859E-3</c:v>
                </c:pt>
                <c:pt idx="26">
                  <c:v>3.5902578796561608E-3</c:v>
                </c:pt>
                <c:pt idx="27">
                  <c:v>3.9484240687679088E-3</c:v>
                </c:pt>
                <c:pt idx="28">
                  <c:v>3.6647564469914039E-3</c:v>
                </c:pt>
                <c:pt idx="29">
                  <c:v>4.3982808022922639E-3</c:v>
                </c:pt>
                <c:pt idx="30">
                  <c:v>4.7994269340974217E-3</c:v>
                </c:pt>
                <c:pt idx="31">
                  <c:v>5.6389684813753583E-3</c:v>
                </c:pt>
                <c:pt idx="32">
                  <c:v>5.435530085959886E-3</c:v>
                </c:pt>
                <c:pt idx="33">
                  <c:v>5.736389684813754E-3</c:v>
                </c:pt>
                <c:pt idx="34">
                  <c:v>6.1776504297994268E-3</c:v>
                </c:pt>
                <c:pt idx="35">
                  <c:v>6.813753581661891E-3</c:v>
                </c:pt>
                <c:pt idx="36">
                  <c:v>6.6962750716332382E-3</c:v>
                </c:pt>
                <c:pt idx="37">
                  <c:v>7.6876790830945566E-3</c:v>
                </c:pt>
                <c:pt idx="38">
                  <c:v>8.2779369627507173E-3</c:v>
                </c:pt>
                <c:pt idx="39">
                  <c:v>8.8424068767908315E-3</c:v>
                </c:pt>
                <c:pt idx="40">
                  <c:v>9.209169054441262E-3</c:v>
                </c:pt>
                <c:pt idx="41">
                  <c:v>9.9856733524355309E-3</c:v>
                </c:pt>
                <c:pt idx="42">
                  <c:v>1.1335243553008596E-2</c:v>
                </c:pt>
                <c:pt idx="43">
                  <c:v>1.1148997134670487E-2</c:v>
                </c:pt>
                <c:pt idx="44">
                  <c:v>1.21432664756447E-2</c:v>
                </c:pt>
                <c:pt idx="45">
                  <c:v>1.2716332378223498E-2</c:v>
                </c:pt>
                <c:pt idx="46">
                  <c:v>1.415759312320917E-2</c:v>
                </c:pt>
                <c:pt idx="47">
                  <c:v>1.4939828080229227E-2</c:v>
                </c:pt>
                <c:pt idx="48">
                  <c:v>1.6120343839541546E-2</c:v>
                </c:pt>
                <c:pt idx="49">
                  <c:v>1.7134670487106016E-2</c:v>
                </c:pt>
                <c:pt idx="50">
                  <c:v>1.7126074498567335E-2</c:v>
                </c:pt>
                <c:pt idx="51">
                  <c:v>1.8716332378223496E-2</c:v>
                </c:pt>
                <c:pt idx="52">
                  <c:v>2.0011461318051576E-2</c:v>
                </c:pt>
                <c:pt idx="53">
                  <c:v>2.1037249283667622E-2</c:v>
                </c:pt>
                <c:pt idx="54">
                  <c:v>2.2323782234957019E-2</c:v>
                </c:pt>
                <c:pt idx="55">
                  <c:v>2.3111747851002867E-2</c:v>
                </c:pt>
                <c:pt idx="56">
                  <c:v>2.4472779369627509E-2</c:v>
                </c:pt>
                <c:pt idx="57">
                  <c:v>2.5810888252148997E-2</c:v>
                </c:pt>
                <c:pt idx="58">
                  <c:v>2.7994269340974213E-2</c:v>
                </c:pt>
                <c:pt idx="59">
                  <c:v>2.9618911174785104E-2</c:v>
                </c:pt>
                <c:pt idx="60">
                  <c:v>3.1527220630372499E-2</c:v>
                </c:pt>
                <c:pt idx="61">
                  <c:v>3.389971346704871E-2</c:v>
                </c:pt>
                <c:pt idx="62">
                  <c:v>3.5593123209169054E-2</c:v>
                </c:pt>
                <c:pt idx="63">
                  <c:v>3.8083094555873928E-2</c:v>
                </c:pt>
                <c:pt idx="64">
                  <c:v>4.0229226361031517E-2</c:v>
                </c:pt>
                <c:pt idx="65">
                  <c:v>4.1765042979942699E-2</c:v>
                </c:pt>
                <c:pt idx="66">
                  <c:v>4.3985673352435535E-2</c:v>
                </c:pt>
                <c:pt idx="67">
                  <c:v>4.6020057306590263E-2</c:v>
                </c:pt>
                <c:pt idx="68">
                  <c:v>4.86676217765043E-2</c:v>
                </c:pt>
                <c:pt idx="69">
                  <c:v>5.1237822349570208E-2</c:v>
                </c:pt>
                <c:pt idx="70">
                  <c:v>5.3223495702005734E-2</c:v>
                </c:pt>
                <c:pt idx="71">
                  <c:v>5.5733524355300858E-2</c:v>
                </c:pt>
                <c:pt idx="72">
                  <c:v>5.7567335243553015E-2</c:v>
                </c:pt>
                <c:pt idx="73">
                  <c:v>6.065042979942694E-2</c:v>
                </c:pt>
                <c:pt idx="74">
                  <c:v>6.0833810888252154E-2</c:v>
                </c:pt>
                <c:pt idx="75">
                  <c:v>6.2295128939828082E-2</c:v>
                </c:pt>
                <c:pt idx="76">
                  <c:v>6.2177650429799433E-2</c:v>
                </c:pt>
                <c:pt idx="77">
                  <c:v>6.363896848137536E-2</c:v>
                </c:pt>
                <c:pt idx="78">
                  <c:v>6.6504297994269351E-2</c:v>
                </c:pt>
                <c:pt idx="79">
                  <c:v>6.8117478510028653E-2</c:v>
                </c:pt>
                <c:pt idx="80">
                  <c:v>6.9730659025787969E-2</c:v>
                </c:pt>
                <c:pt idx="81">
                  <c:v>7.1902578796561603E-2</c:v>
                </c:pt>
                <c:pt idx="82">
                  <c:v>7.4578796561604599E-2</c:v>
                </c:pt>
                <c:pt idx="83">
                  <c:v>7.6326647564469927E-2</c:v>
                </c:pt>
                <c:pt idx="84">
                  <c:v>7.8272206303724945E-2</c:v>
                </c:pt>
                <c:pt idx="85">
                  <c:v>8.0343839541547279E-2</c:v>
                </c:pt>
                <c:pt idx="86">
                  <c:v>8.3157593123209167E-2</c:v>
                </c:pt>
                <c:pt idx="87">
                  <c:v>8.5489971346704885E-2</c:v>
                </c:pt>
                <c:pt idx="88">
                  <c:v>8.7919770773638981E-2</c:v>
                </c:pt>
                <c:pt idx="89">
                  <c:v>9.0787965616045851E-2</c:v>
                </c:pt>
                <c:pt idx="90">
                  <c:v>9.3446991404011456E-2</c:v>
                </c:pt>
                <c:pt idx="91">
                  <c:v>9.6515759312320912E-2</c:v>
                </c:pt>
                <c:pt idx="92">
                  <c:v>9.9292263610315193E-2</c:v>
                </c:pt>
                <c:pt idx="93">
                  <c:v>0.10196561604584528</c:v>
                </c:pt>
                <c:pt idx="94">
                  <c:v>0.10559598853868196</c:v>
                </c:pt>
                <c:pt idx="95">
                  <c:v>0.10855587392550144</c:v>
                </c:pt>
                <c:pt idx="96">
                  <c:v>0.11175931232091692</c:v>
                </c:pt>
                <c:pt idx="97">
                  <c:v>0.11546704871060173</c:v>
                </c:pt>
                <c:pt idx="98">
                  <c:v>0.11863610315186247</c:v>
                </c:pt>
                <c:pt idx="99">
                  <c:v>0.12236389684813755</c:v>
                </c:pt>
                <c:pt idx="100">
                  <c:v>0.12636389684813754</c:v>
                </c:pt>
                <c:pt idx="101">
                  <c:v>0.12992550143266476</c:v>
                </c:pt>
                <c:pt idx="102">
                  <c:v>0.13438681948424069</c:v>
                </c:pt>
                <c:pt idx="103">
                  <c:v>0.13808022922636104</c:v>
                </c:pt>
                <c:pt idx="104">
                  <c:v>0.14183954154727796</c:v>
                </c:pt>
                <c:pt idx="105">
                  <c:v>0.14605444126074499</c:v>
                </c:pt>
                <c:pt idx="106">
                  <c:v>0.15089111747851006</c:v>
                </c:pt>
                <c:pt idx="107">
                  <c:v>0.15512034383954157</c:v>
                </c:pt>
                <c:pt idx="108">
                  <c:v>0.15977077363896849</c:v>
                </c:pt>
                <c:pt idx="109">
                  <c:v>0.164134670487106</c:v>
                </c:pt>
                <c:pt idx="110">
                  <c:v>0.16893696275071632</c:v>
                </c:pt>
                <c:pt idx="111">
                  <c:v>0.17446991404011464</c:v>
                </c:pt>
                <c:pt idx="112">
                  <c:v>0.17919770773638968</c:v>
                </c:pt>
                <c:pt idx="113">
                  <c:v>0.18444412607449859</c:v>
                </c:pt>
                <c:pt idx="114">
                  <c:v>0.18923782234957023</c:v>
                </c:pt>
                <c:pt idx="115">
                  <c:v>0.19453008595988541</c:v>
                </c:pt>
                <c:pt idx="116">
                  <c:v>0.2001060171919771</c:v>
                </c:pt>
                <c:pt idx="117">
                  <c:v>0.20542120343839543</c:v>
                </c:pt>
                <c:pt idx="118">
                  <c:v>0.21093982808022924</c:v>
                </c:pt>
                <c:pt idx="119">
                  <c:v>0.21647277936962753</c:v>
                </c:pt>
                <c:pt idx="120">
                  <c:v>0.22155014326647565</c:v>
                </c:pt>
                <c:pt idx="121">
                  <c:v>0.22837249283667621</c:v>
                </c:pt>
                <c:pt idx="122">
                  <c:v>0.23448137535816618</c:v>
                </c:pt>
                <c:pt idx="123">
                  <c:v>0.24023495702005734</c:v>
                </c:pt>
                <c:pt idx="124">
                  <c:v>0.24599713467048712</c:v>
                </c:pt>
                <c:pt idx="125">
                  <c:v>0.25313180515759315</c:v>
                </c:pt>
                <c:pt idx="126">
                  <c:v>0.25934670487106021</c:v>
                </c:pt>
                <c:pt idx="127">
                  <c:v>0.26444985673352439</c:v>
                </c:pt>
                <c:pt idx="128">
                  <c:v>0.27227507163323783</c:v>
                </c:pt>
                <c:pt idx="129">
                  <c:v>0.27924641833810893</c:v>
                </c:pt>
                <c:pt idx="130">
                  <c:v>0.28525501432664757</c:v>
                </c:pt>
                <c:pt idx="131">
                  <c:v>0.29193982808022922</c:v>
                </c:pt>
                <c:pt idx="132">
                  <c:v>0.2988137535816619</c:v>
                </c:pt>
                <c:pt idx="133">
                  <c:v>0.30601719197707739</c:v>
                </c:pt>
                <c:pt idx="134">
                  <c:v>0.31257020057306595</c:v>
                </c:pt>
                <c:pt idx="135">
                  <c:v>0.31922922636103152</c:v>
                </c:pt>
                <c:pt idx="136">
                  <c:v>0.32598853868194844</c:v>
                </c:pt>
                <c:pt idx="137">
                  <c:v>0.3333037249283668</c:v>
                </c:pt>
                <c:pt idx="138">
                  <c:v>0.34022349570200577</c:v>
                </c:pt>
                <c:pt idx="139">
                  <c:v>0.34848710601719202</c:v>
                </c:pt>
                <c:pt idx="140">
                  <c:v>0.35583381088825217</c:v>
                </c:pt>
                <c:pt idx="141">
                  <c:v>0.36393409742120347</c:v>
                </c:pt>
                <c:pt idx="142">
                  <c:v>0.37119197707736395</c:v>
                </c:pt>
                <c:pt idx="143">
                  <c:v>0.3794555873925502</c:v>
                </c:pt>
                <c:pt idx="144">
                  <c:v>0.38699713467048713</c:v>
                </c:pt>
                <c:pt idx="145">
                  <c:v>0.39445272206303728</c:v>
                </c:pt>
                <c:pt idx="146">
                  <c:v>0.40300573065902584</c:v>
                </c:pt>
                <c:pt idx="147">
                  <c:v>0.41164469914040114</c:v>
                </c:pt>
                <c:pt idx="148">
                  <c:v>0.41889684813753586</c:v>
                </c:pt>
                <c:pt idx="149">
                  <c:v>0.42709455587392559</c:v>
                </c:pt>
                <c:pt idx="150">
                  <c:v>0.43641260744985677</c:v>
                </c:pt>
                <c:pt idx="151">
                  <c:v>0.4442091690544413</c:v>
                </c:pt>
                <c:pt idx="152">
                  <c:v>0.45326934097421206</c:v>
                </c:pt>
                <c:pt idx="153">
                  <c:v>0.46141547277936967</c:v>
                </c:pt>
                <c:pt idx="154">
                  <c:v>0.47080515759312325</c:v>
                </c:pt>
                <c:pt idx="155">
                  <c:v>0.47878796561604592</c:v>
                </c:pt>
                <c:pt idx="156">
                  <c:v>0.48723782234957025</c:v>
                </c:pt>
                <c:pt idx="157">
                  <c:v>0.49579083094555876</c:v>
                </c:pt>
                <c:pt idx="158">
                  <c:v>0.50485386819484246</c:v>
                </c:pt>
                <c:pt idx="159">
                  <c:v>0.51419770773638973</c:v>
                </c:pt>
                <c:pt idx="160">
                  <c:v>0.52298567335243562</c:v>
                </c:pt>
                <c:pt idx="161">
                  <c:v>0.53310028653295127</c:v>
                </c:pt>
                <c:pt idx="162">
                  <c:v>0.54250716332378235</c:v>
                </c:pt>
                <c:pt idx="163">
                  <c:v>0.55028653295128949</c:v>
                </c:pt>
                <c:pt idx="164">
                  <c:v>0.55892836676217772</c:v>
                </c:pt>
                <c:pt idx="165">
                  <c:v>0.56962177650429802</c:v>
                </c:pt>
                <c:pt idx="166">
                  <c:v>0.57920057306590256</c:v>
                </c:pt>
                <c:pt idx="167">
                  <c:v>0.58885386819484242</c:v>
                </c:pt>
                <c:pt idx="168">
                  <c:v>0.59797134670487118</c:v>
                </c:pt>
                <c:pt idx="169">
                  <c:v>0.60850143266475654</c:v>
                </c:pt>
                <c:pt idx="170">
                  <c:v>0.61836676217765052</c:v>
                </c:pt>
                <c:pt idx="171">
                  <c:v>0.62696275071633245</c:v>
                </c:pt>
                <c:pt idx="172">
                  <c:v>0.63657593123209166</c:v>
                </c:pt>
                <c:pt idx="173">
                  <c:v>0.64858166189111754</c:v>
                </c:pt>
                <c:pt idx="174">
                  <c:v>0.65688252148997139</c:v>
                </c:pt>
                <c:pt idx="175">
                  <c:v>0.66696848137535814</c:v>
                </c:pt>
                <c:pt idx="176">
                  <c:v>0.67788825214899717</c:v>
                </c:pt>
                <c:pt idx="177">
                  <c:v>0.68885386819484251</c:v>
                </c:pt>
                <c:pt idx="178">
                  <c:v>0.698163323782235</c:v>
                </c:pt>
                <c:pt idx="179">
                  <c:v>0.70817478510028653</c:v>
                </c:pt>
                <c:pt idx="180">
                  <c:v>0.7193524355300861</c:v>
                </c:pt>
                <c:pt idx="181">
                  <c:v>0.73024928366762176</c:v>
                </c:pt>
                <c:pt idx="182">
                  <c:v>0.74117765042979944</c:v>
                </c:pt>
                <c:pt idx="183">
                  <c:v>0.75144985673352438</c:v>
                </c:pt>
                <c:pt idx="184">
                  <c:v>0.76336389684813766</c:v>
                </c:pt>
                <c:pt idx="185">
                  <c:v>0.77347564469914043</c:v>
                </c:pt>
                <c:pt idx="186">
                  <c:v>0.78356446991404027</c:v>
                </c:pt>
                <c:pt idx="187">
                  <c:v>0.79430372492836687</c:v>
                </c:pt>
                <c:pt idx="188">
                  <c:v>0.80614040114613184</c:v>
                </c:pt>
                <c:pt idx="189">
                  <c:v>0.81788825214899719</c:v>
                </c:pt>
                <c:pt idx="190">
                  <c:v>0.82879942693409747</c:v>
                </c:pt>
                <c:pt idx="191">
                  <c:v>0.83955300859598858</c:v>
                </c:pt>
                <c:pt idx="192">
                  <c:v>0.85261891117478517</c:v>
                </c:pt>
                <c:pt idx="193">
                  <c:v>0.86306303724928379</c:v>
                </c:pt>
                <c:pt idx="194">
                  <c:v>0.87304297994269353</c:v>
                </c:pt>
                <c:pt idx="195">
                  <c:v>0.88470773638968481</c:v>
                </c:pt>
                <c:pt idx="196">
                  <c:v>0.89778223495702014</c:v>
                </c:pt>
                <c:pt idx="197">
                  <c:v>0.90961318051575935</c:v>
                </c:pt>
                <c:pt idx="198">
                  <c:v>0.91917478510028661</c:v>
                </c:pt>
                <c:pt idx="199">
                  <c:v>0.93186246418338126</c:v>
                </c:pt>
                <c:pt idx="200">
                  <c:v>0.94447564469914047</c:v>
                </c:pt>
                <c:pt idx="201">
                  <c:v>0.9545329512893983</c:v>
                </c:pt>
                <c:pt idx="202">
                  <c:v>0.96535243553008598</c:v>
                </c:pt>
                <c:pt idx="203">
                  <c:v>0.98006303724928379</c:v>
                </c:pt>
                <c:pt idx="204">
                  <c:v>0.99334383954154737</c:v>
                </c:pt>
                <c:pt idx="205">
                  <c:v>1.002647564469914</c:v>
                </c:pt>
                <c:pt idx="206">
                  <c:v>1.0143610315186247</c:v>
                </c:pt>
                <c:pt idx="207">
                  <c:v>1.0298051575931233</c:v>
                </c:pt>
                <c:pt idx="208">
                  <c:v>1.0403151862464184</c:v>
                </c:pt>
                <c:pt idx="209">
                  <c:v>1.0514756446991405</c:v>
                </c:pt>
                <c:pt idx="210">
                  <c:v>1.0632378223495702</c:v>
                </c:pt>
                <c:pt idx="211">
                  <c:v>1.0768710601719198</c:v>
                </c:pt>
                <c:pt idx="212">
                  <c:v>1.087028653295129</c:v>
                </c:pt>
                <c:pt idx="213">
                  <c:v>1.097083094555874</c:v>
                </c:pt>
                <c:pt idx="214">
                  <c:v>1.109948424068768</c:v>
                </c:pt>
                <c:pt idx="215">
                  <c:v>1.123458452722063</c:v>
                </c:pt>
                <c:pt idx="216">
                  <c:v>1.13432664756447</c:v>
                </c:pt>
                <c:pt idx="217">
                  <c:v>1.1455530085959886</c:v>
                </c:pt>
                <c:pt idx="218">
                  <c:v>1.1593409742120344</c:v>
                </c:pt>
                <c:pt idx="219">
                  <c:v>1.1728395415472781</c:v>
                </c:pt>
                <c:pt idx="220">
                  <c:v>1.1822492836676219</c:v>
                </c:pt>
                <c:pt idx="221">
                  <c:v>1.1941432664756448</c:v>
                </c:pt>
                <c:pt idx="222">
                  <c:v>1.2084297994269342</c:v>
                </c:pt>
                <c:pt idx="223">
                  <c:v>1.2213696275071633</c:v>
                </c:pt>
                <c:pt idx="224">
                  <c:v>1.2332406876790831</c:v>
                </c:pt>
                <c:pt idx="225">
                  <c:v>1.2456160458452723</c:v>
                </c:pt>
                <c:pt idx="226">
                  <c:v>1.2598395415472781</c:v>
                </c:pt>
                <c:pt idx="227">
                  <c:v>1.2734813753581662</c:v>
                </c:pt>
                <c:pt idx="228">
                  <c:v>1.2848080229226362</c:v>
                </c:pt>
                <c:pt idx="229">
                  <c:v>1.2991002865329513</c:v>
                </c:pt>
                <c:pt idx="230">
                  <c:v>1.3127650429799427</c:v>
                </c:pt>
                <c:pt idx="231">
                  <c:v>1.3256189111747851</c:v>
                </c:pt>
                <c:pt idx="232">
                  <c:v>1.3368968481375361</c:v>
                </c:pt>
                <c:pt idx="233">
                  <c:v>1.3496647564469915</c:v>
                </c:pt>
                <c:pt idx="234">
                  <c:v>1.3642664756446992</c:v>
                </c:pt>
                <c:pt idx="235">
                  <c:v>1.3765300859598857</c:v>
                </c:pt>
                <c:pt idx="236">
                  <c:v>1.3875816618911176</c:v>
                </c:pt>
                <c:pt idx="237">
                  <c:v>1.4033409742120344</c:v>
                </c:pt>
                <c:pt idx="238">
                  <c:v>1.4168538681948426</c:v>
                </c:pt>
                <c:pt idx="239">
                  <c:v>1.429598853868195</c:v>
                </c:pt>
                <c:pt idx="240">
                  <c:v>1.4418997134670488</c:v>
                </c:pt>
                <c:pt idx="241">
                  <c:v>1.4569111747851005</c:v>
                </c:pt>
                <c:pt idx="242">
                  <c:v>1.4705931232091691</c:v>
                </c:pt>
                <c:pt idx="243">
                  <c:v>1.4817793696275072</c:v>
                </c:pt>
                <c:pt idx="244">
                  <c:v>1.496702005730659</c:v>
                </c:pt>
                <c:pt idx="245">
                  <c:v>1.5117163323782237</c:v>
                </c:pt>
                <c:pt idx="246">
                  <c:v>1.5254584527220632</c:v>
                </c:pt>
                <c:pt idx="247">
                  <c:v>1.5380716332378224</c:v>
                </c:pt>
                <c:pt idx="248">
                  <c:v>1.5526189111747852</c:v>
                </c:pt>
                <c:pt idx="249">
                  <c:v>1.566406876790831</c:v>
                </c:pt>
                <c:pt idx="250">
                  <c:v>1.5795873925501434</c:v>
                </c:pt>
                <c:pt idx="251">
                  <c:v>1.5918853868194842</c:v>
                </c:pt>
                <c:pt idx="252">
                  <c:v>1.6072693409742123</c:v>
                </c:pt>
                <c:pt idx="253">
                  <c:v>1.6225845272206305</c:v>
                </c:pt>
                <c:pt idx="254">
                  <c:v>1.6346819484240689</c:v>
                </c:pt>
                <c:pt idx="255">
                  <c:v>1.6468739255014326</c:v>
                </c:pt>
                <c:pt idx="256">
                  <c:v>1.6588022922636105</c:v>
                </c:pt>
                <c:pt idx="257">
                  <c:v>1.6724297994269341</c:v>
                </c:pt>
                <c:pt idx="258">
                  <c:v>1.6848968481375357</c:v>
                </c:pt>
                <c:pt idx="259">
                  <c:v>1.6987106017191977</c:v>
                </c:pt>
                <c:pt idx="260">
                  <c:v>1.7121604584527221</c:v>
                </c:pt>
                <c:pt idx="261">
                  <c:v>1.7260659025787968</c:v>
                </c:pt>
                <c:pt idx="262">
                  <c:v>1.7388882521489972</c:v>
                </c:pt>
                <c:pt idx="263">
                  <c:v>1.7524040114613182</c:v>
                </c:pt>
                <c:pt idx="264">
                  <c:v>1.7656131805157596</c:v>
                </c:pt>
                <c:pt idx="265">
                  <c:v>1.7791318051575933</c:v>
                </c:pt>
                <c:pt idx="266">
                  <c:v>1.792656160458453</c:v>
                </c:pt>
                <c:pt idx="267">
                  <c:v>1.8073180515759315</c:v>
                </c:pt>
                <c:pt idx="268">
                  <c:v>1.8214355300859602</c:v>
                </c:pt>
                <c:pt idx="269">
                  <c:v>1.8349197707736391</c:v>
                </c:pt>
                <c:pt idx="270">
                  <c:v>1.8482034383954158</c:v>
                </c:pt>
                <c:pt idx="271">
                  <c:v>1.863246418338109</c:v>
                </c:pt>
                <c:pt idx="272">
                  <c:v>1.8756704871060175</c:v>
                </c:pt>
                <c:pt idx="273">
                  <c:v>1.8873982808022924</c:v>
                </c:pt>
                <c:pt idx="274">
                  <c:v>1.9042607449856737</c:v>
                </c:pt>
                <c:pt idx="275">
                  <c:v>1.9181661891117479</c:v>
                </c:pt>
                <c:pt idx="276">
                  <c:v>1.9304871060171922</c:v>
                </c:pt>
                <c:pt idx="277">
                  <c:v>1.9449054441260747</c:v>
                </c:pt>
                <c:pt idx="278">
                  <c:v>1.9600057306590259</c:v>
                </c:pt>
                <c:pt idx="279">
                  <c:v>1.9712521489971349</c:v>
                </c:pt>
                <c:pt idx="280">
                  <c:v>1.9837822349570202</c:v>
                </c:pt>
                <c:pt idx="281">
                  <c:v>1.9992120343839541</c:v>
                </c:pt>
                <c:pt idx="282">
                  <c:v>2.013816618911175</c:v>
                </c:pt>
                <c:pt idx="283">
                  <c:v>2.0268223495702009</c:v>
                </c:pt>
                <c:pt idx="284">
                  <c:v>2.0393638968481378</c:v>
                </c:pt>
                <c:pt idx="285">
                  <c:v>2.0552320916905447</c:v>
                </c:pt>
                <c:pt idx="286">
                  <c:v>2.0693438395415473</c:v>
                </c:pt>
                <c:pt idx="287">
                  <c:v>2.0814985673352435</c:v>
                </c:pt>
                <c:pt idx="288">
                  <c:v>2.0971432664756446</c:v>
                </c:pt>
                <c:pt idx="289">
                  <c:v>2.1126561604584531</c:v>
                </c:pt>
                <c:pt idx="290">
                  <c:v>2.1275472779369626</c:v>
                </c:pt>
                <c:pt idx="291">
                  <c:v>2.1408538681948426</c:v>
                </c:pt>
                <c:pt idx="292">
                  <c:v>2.1565873925501435</c:v>
                </c:pt>
                <c:pt idx="293">
                  <c:v>2.1710286532951288</c:v>
                </c:pt>
                <c:pt idx="294">
                  <c:v>2.1846504297994271</c:v>
                </c:pt>
                <c:pt idx="295">
                  <c:v>2.199189111747851</c:v>
                </c:pt>
                <c:pt idx="296">
                  <c:v>2.2167249283667623</c:v>
                </c:pt>
                <c:pt idx="297">
                  <c:v>2.2279598853868197</c:v>
                </c:pt>
                <c:pt idx="298">
                  <c:v>2.2403438395415476</c:v>
                </c:pt>
                <c:pt idx="299">
                  <c:v>2.253355300859599</c:v>
                </c:pt>
                <c:pt idx="300">
                  <c:v>2.2672578796561607</c:v>
                </c:pt>
                <c:pt idx="301">
                  <c:v>2.2813868194842408</c:v>
                </c:pt>
                <c:pt idx="302">
                  <c:v>2.2943667621776505</c:v>
                </c:pt>
                <c:pt idx="303">
                  <c:v>2.307916905444126</c:v>
                </c:pt>
                <c:pt idx="304">
                  <c:v>2.321977077363897</c:v>
                </c:pt>
                <c:pt idx="305">
                  <c:v>2.3360630372492839</c:v>
                </c:pt>
                <c:pt idx="306">
                  <c:v>2.3479484240687682</c:v>
                </c:pt>
                <c:pt idx="307">
                  <c:v>2.3602836676217764</c:v>
                </c:pt>
                <c:pt idx="308">
                  <c:v>2.3760114613180519</c:v>
                </c:pt>
                <c:pt idx="309">
                  <c:v>2.3873782234957024</c:v>
                </c:pt>
                <c:pt idx="310">
                  <c:v>2.3905071633237824</c:v>
                </c:pt>
                <c:pt idx="311">
                  <c:v>2.3990085959885392</c:v>
                </c:pt>
                <c:pt idx="312">
                  <c:v>2.4127392550143267</c:v>
                </c:pt>
                <c:pt idx="313">
                  <c:v>2.4231661891117477</c:v>
                </c:pt>
                <c:pt idx="314">
                  <c:v>2.4312550143266476</c:v>
                </c:pt>
                <c:pt idx="315">
                  <c:v>2.4451232091690547</c:v>
                </c:pt>
                <c:pt idx="316">
                  <c:v>2.4603839541547283</c:v>
                </c:pt>
                <c:pt idx="317">
                  <c:v>2.4722779369627506</c:v>
                </c:pt>
                <c:pt idx="318">
                  <c:v>2.4815415472779372</c:v>
                </c:pt>
                <c:pt idx="319">
                  <c:v>2.4955730659025792</c:v>
                </c:pt>
                <c:pt idx="320">
                  <c:v>2.508922636103152</c:v>
                </c:pt>
                <c:pt idx="321">
                  <c:v>2.5168510028653297</c:v>
                </c:pt>
                <c:pt idx="322">
                  <c:v>2.5264097421203444</c:v>
                </c:pt>
                <c:pt idx="323">
                  <c:v>2.5416475644699141</c:v>
                </c:pt>
                <c:pt idx="324">
                  <c:v>2.5536160458452724</c:v>
                </c:pt>
                <c:pt idx="325">
                  <c:v>2.5614383954154731</c:v>
                </c:pt>
                <c:pt idx="326">
                  <c:v>2.5733839541547279</c:v>
                </c:pt>
                <c:pt idx="327">
                  <c:v>2.589974212034384</c:v>
                </c:pt>
                <c:pt idx="328">
                  <c:v>2.6002292263610318</c:v>
                </c:pt>
                <c:pt idx="329">
                  <c:v>2.6103696275071635</c:v>
                </c:pt>
                <c:pt idx="330">
                  <c:v>2.6237507163323786</c:v>
                </c:pt>
                <c:pt idx="331">
                  <c:v>2.6413037249283668</c:v>
                </c:pt>
                <c:pt idx="332">
                  <c:v>2.649627507163324</c:v>
                </c:pt>
                <c:pt idx="333">
                  <c:v>2.6558882521489973</c:v>
                </c:pt>
                <c:pt idx="334">
                  <c:v>2.6681146131805158</c:v>
                </c:pt>
                <c:pt idx="335">
                  <c:v>2.6808968481375359</c:v>
                </c:pt>
                <c:pt idx="336">
                  <c:v>2.6853065902578797</c:v>
                </c:pt>
                <c:pt idx="337">
                  <c:v>2.6905472779369628</c:v>
                </c:pt>
                <c:pt idx="338">
                  <c:v>2.7025128939828083</c:v>
                </c:pt>
                <c:pt idx="339">
                  <c:v>2.7128624641833814</c:v>
                </c:pt>
                <c:pt idx="340">
                  <c:v>2.7175100286532952</c:v>
                </c:pt>
                <c:pt idx="341">
                  <c:v>2.7226103151862469</c:v>
                </c:pt>
                <c:pt idx="342">
                  <c:v>2.7264040114613182</c:v>
                </c:pt>
                <c:pt idx="343">
                  <c:v>2.7282951289398283</c:v>
                </c:pt>
                <c:pt idx="344">
                  <c:v>2.7330200573065904</c:v>
                </c:pt>
                <c:pt idx="345">
                  <c:v>2.7425501432664761</c:v>
                </c:pt>
                <c:pt idx="346">
                  <c:v>2.7501060171919773</c:v>
                </c:pt>
                <c:pt idx="347">
                  <c:v>2.7499627507163327</c:v>
                </c:pt>
                <c:pt idx="348">
                  <c:v>2.7464785100286533</c:v>
                </c:pt>
                <c:pt idx="349">
                  <c:v>2.7507679083094558</c:v>
                </c:pt>
                <c:pt idx="350">
                  <c:v>2.7560000000000002</c:v>
                </c:pt>
                <c:pt idx="351">
                  <c:v>2.7578825214899716</c:v>
                </c:pt>
                <c:pt idx="352">
                  <c:v>2.7560515759312323</c:v>
                </c:pt>
                <c:pt idx="353">
                  <c:v>2.761169054441261</c:v>
                </c:pt>
                <c:pt idx="354">
                  <c:v>2.7634011461318053</c:v>
                </c:pt>
                <c:pt idx="355">
                  <c:v>2.7646991404011461</c:v>
                </c:pt>
                <c:pt idx="356">
                  <c:v>2.764060171919771</c:v>
                </c:pt>
                <c:pt idx="357">
                  <c:v>2.7673467048710605</c:v>
                </c:pt>
                <c:pt idx="358">
                  <c:v>2.7698968481375359</c:v>
                </c:pt>
                <c:pt idx="359">
                  <c:v>2.7736876790830949</c:v>
                </c:pt>
                <c:pt idx="360">
                  <c:v>2.7794212034383956</c:v>
                </c:pt>
                <c:pt idx="361">
                  <c:v>2.7858681948424073</c:v>
                </c:pt>
                <c:pt idx="362">
                  <c:v>2.7899255014326654</c:v>
                </c:pt>
                <c:pt idx="363">
                  <c:v>2.7916905444126079</c:v>
                </c:pt>
                <c:pt idx="364">
                  <c:v>2.7926704871060175</c:v>
                </c:pt>
                <c:pt idx="365">
                  <c:v>2.7883553008595992</c:v>
                </c:pt>
                <c:pt idx="366">
                  <c:v>2.7785587392550144</c:v>
                </c:pt>
                <c:pt idx="367">
                  <c:v>2.770842406876791</c:v>
                </c:pt>
                <c:pt idx="368">
                  <c:v>2.7674040114613181</c:v>
                </c:pt>
                <c:pt idx="369">
                  <c:v>2.7654498567335244</c:v>
                </c:pt>
                <c:pt idx="370">
                  <c:v>2.7616103151862466</c:v>
                </c:pt>
                <c:pt idx="371">
                  <c:v>2.7517277936962752</c:v>
                </c:pt>
                <c:pt idx="372">
                  <c:v>2.7429197707736388</c:v>
                </c:pt>
                <c:pt idx="373">
                  <c:v>2.7422234957020062</c:v>
                </c:pt>
                <c:pt idx="374">
                  <c:v>2.7385300859598858</c:v>
                </c:pt>
                <c:pt idx="375">
                  <c:v>2.7397822349570204</c:v>
                </c:pt>
                <c:pt idx="376">
                  <c:v>2.7433954154727798</c:v>
                </c:pt>
                <c:pt idx="377">
                  <c:v>2.7424126074498569</c:v>
                </c:pt>
                <c:pt idx="378">
                  <c:v>2.7414498567335244</c:v>
                </c:pt>
                <c:pt idx="379">
                  <c:v>2.742028653295129</c:v>
                </c:pt>
                <c:pt idx="380">
                  <c:v>2.7478395415472781</c:v>
                </c:pt>
                <c:pt idx="381">
                  <c:v>2.7479799426934099</c:v>
                </c:pt>
                <c:pt idx="382">
                  <c:v>2.7490945558739259</c:v>
                </c:pt>
                <c:pt idx="383">
                  <c:v>2.7527621776504296</c:v>
                </c:pt>
                <c:pt idx="384">
                  <c:v>2.7530171919770772</c:v>
                </c:pt>
                <c:pt idx="385">
                  <c:v>2.752472779369628</c:v>
                </c:pt>
                <c:pt idx="386">
                  <c:v>2.753598853868195</c:v>
                </c:pt>
                <c:pt idx="387">
                  <c:v>2.754492836676218</c:v>
                </c:pt>
                <c:pt idx="388">
                  <c:v>2.75665329512894</c:v>
                </c:pt>
                <c:pt idx="389">
                  <c:v>2.7546303724928367</c:v>
                </c:pt>
                <c:pt idx="390">
                  <c:v>2.7555014326647567</c:v>
                </c:pt>
                <c:pt idx="391">
                  <c:v>2.7531002865329519</c:v>
                </c:pt>
                <c:pt idx="392">
                  <c:v>2.7508452722063041</c:v>
                </c:pt>
                <c:pt idx="393">
                  <c:v>2.7429340974212035</c:v>
                </c:pt>
                <c:pt idx="394">
                  <c:v>2.7328022922636106</c:v>
                </c:pt>
                <c:pt idx="395">
                  <c:v>2.7194383954154731</c:v>
                </c:pt>
                <c:pt idx="396">
                  <c:v>2.705174785100287</c:v>
                </c:pt>
                <c:pt idx="397">
                  <c:v>2.6878825214899718</c:v>
                </c:pt>
                <c:pt idx="398">
                  <c:v>2.6693925501432663</c:v>
                </c:pt>
                <c:pt idx="399">
                  <c:v>2.6514756446991408</c:v>
                </c:pt>
                <c:pt idx="400">
                  <c:v>2.6384068767908313</c:v>
                </c:pt>
                <c:pt idx="401">
                  <c:v>2.6282292263610318</c:v>
                </c:pt>
                <c:pt idx="402">
                  <c:v>2.6195472779369631</c:v>
                </c:pt>
                <c:pt idx="403">
                  <c:v>2.6086962750716336</c:v>
                </c:pt>
                <c:pt idx="404">
                  <c:v>2.604876790830946</c:v>
                </c:pt>
                <c:pt idx="405">
                  <c:v>2.6002578796561604</c:v>
                </c:pt>
                <c:pt idx="406">
                  <c:v>2.5963037249283669</c:v>
                </c:pt>
                <c:pt idx="407">
                  <c:v>2.5894240687679084</c:v>
                </c:pt>
                <c:pt idx="408">
                  <c:v>2.5826934097421206</c:v>
                </c:pt>
                <c:pt idx="409">
                  <c:v>2.5775787965616046</c:v>
                </c:pt>
                <c:pt idx="410">
                  <c:v>2.5789111747851008</c:v>
                </c:pt>
                <c:pt idx="411">
                  <c:v>2.5739999999999998</c:v>
                </c:pt>
                <c:pt idx="412">
                  <c:v>2.5713438395415475</c:v>
                </c:pt>
                <c:pt idx="413">
                  <c:v>2.5743495702005732</c:v>
                </c:pt>
                <c:pt idx="414">
                  <c:v>2.5754412607449857</c:v>
                </c:pt>
                <c:pt idx="415">
                  <c:v>2.5747277936962751</c:v>
                </c:pt>
                <c:pt idx="416">
                  <c:v>2.5774183381088824</c:v>
                </c:pt>
                <c:pt idx="417">
                  <c:v>2.579954154727794</c:v>
                </c:pt>
                <c:pt idx="418">
                  <c:v>2.578194842406877</c:v>
                </c:pt>
                <c:pt idx="419">
                  <c:v>2.5799914040114618</c:v>
                </c:pt>
                <c:pt idx="420">
                  <c:v>2.5815816618911174</c:v>
                </c:pt>
                <c:pt idx="421">
                  <c:v>2.5835415472779371</c:v>
                </c:pt>
                <c:pt idx="422">
                  <c:v>2.5828108882521494</c:v>
                </c:pt>
                <c:pt idx="423">
                  <c:v>2.5850085959885387</c:v>
                </c:pt>
                <c:pt idx="424">
                  <c:v>2.5900200573065906</c:v>
                </c:pt>
                <c:pt idx="425">
                  <c:v>2.5868137535816618</c:v>
                </c:pt>
                <c:pt idx="426">
                  <c:v>2.5809025787965618</c:v>
                </c:pt>
                <c:pt idx="427">
                  <c:v>2.5806074498567337</c:v>
                </c:pt>
                <c:pt idx="428">
                  <c:v>2.5809312320916908</c:v>
                </c:pt>
                <c:pt idx="429">
                  <c:v>2.5751719197707734</c:v>
                </c:pt>
                <c:pt idx="430">
                  <c:v>2.5704584527220633</c:v>
                </c:pt>
                <c:pt idx="431">
                  <c:v>2.5692636103151862</c:v>
                </c:pt>
                <c:pt idx="432">
                  <c:v>2.5677994269340974</c:v>
                </c:pt>
                <c:pt idx="433">
                  <c:v>2.5625988538681947</c:v>
                </c:pt>
                <c:pt idx="434">
                  <c:v>2.5595587392550145</c:v>
                </c:pt>
                <c:pt idx="435">
                  <c:v>2.5595071633237825</c:v>
                </c:pt>
                <c:pt idx="436">
                  <c:v>2.5580114613180518</c:v>
                </c:pt>
                <c:pt idx="437">
                  <c:v>2.5540200573065905</c:v>
                </c:pt>
                <c:pt idx="438">
                  <c:v>2.5495272206303725</c:v>
                </c:pt>
                <c:pt idx="439">
                  <c:v>2.5459484240687682</c:v>
                </c:pt>
                <c:pt idx="440">
                  <c:v>2.5429283667621778</c:v>
                </c:pt>
                <c:pt idx="441">
                  <c:v>2.5387306590257883</c:v>
                </c:pt>
                <c:pt idx="442">
                  <c:v>2.5319541547277939</c:v>
                </c:pt>
                <c:pt idx="443">
                  <c:v>2.5294670487106021</c:v>
                </c:pt>
                <c:pt idx="444">
                  <c:v>2.5268223495702005</c:v>
                </c:pt>
                <c:pt idx="445">
                  <c:v>2.5225616045845274</c:v>
                </c:pt>
                <c:pt idx="446">
                  <c:v>2.5174641833810889</c:v>
                </c:pt>
                <c:pt idx="447">
                  <c:v>2.5185415472779371</c:v>
                </c:pt>
                <c:pt idx="448">
                  <c:v>2.5142922636103151</c:v>
                </c:pt>
                <c:pt idx="449">
                  <c:v>2.5041318051575936</c:v>
                </c:pt>
                <c:pt idx="450">
                  <c:v>2.4979770773638972</c:v>
                </c:pt>
                <c:pt idx="451">
                  <c:v>2.4961232091690548</c:v>
                </c:pt>
                <c:pt idx="452">
                  <c:v>2.4883467048710601</c:v>
                </c:pt>
                <c:pt idx="453">
                  <c:v>2.4807277936962753</c:v>
                </c:pt>
                <c:pt idx="454">
                  <c:v>2.4770687679083099</c:v>
                </c:pt>
                <c:pt idx="455">
                  <c:v>2.4705300859598855</c:v>
                </c:pt>
                <c:pt idx="456">
                  <c:v>2.4625358166189115</c:v>
                </c:pt>
                <c:pt idx="457">
                  <c:v>2.4543581661891118</c:v>
                </c:pt>
                <c:pt idx="458">
                  <c:v>2.452080229226361</c:v>
                </c:pt>
                <c:pt idx="459">
                  <c:v>2.449381088825215</c:v>
                </c:pt>
                <c:pt idx="460">
                  <c:v>2.4428452722063039</c:v>
                </c:pt>
                <c:pt idx="461">
                  <c:v>2.4400401146131805</c:v>
                </c:pt>
                <c:pt idx="462">
                  <c:v>2.4422120343839544</c:v>
                </c:pt>
                <c:pt idx="463">
                  <c:v>2.4384584527220632</c:v>
                </c:pt>
                <c:pt idx="464">
                  <c:v>2.4287765042979945</c:v>
                </c:pt>
                <c:pt idx="465">
                  <c:v>2.4275042979942696</c:v>
                </c:pt>
                <c:pt idx="466">
                  <c:v>2.4222234957020059</c:v>
                </c:pt>
                <c:pt idx="467">
                  <c:v>2.409630372492837</c:v>
                </c:pt>
                <c:pt idx="468">
                  <c:v>2.4005014326647567</c:v>
                </c:pt>
                <c:pt idx="469">
                  <c:v>2.399011461318052</c:v>
                </c:pt>
                <c:pt idx="470">
                  <c:v>2.3981289398280805</c:v>
                </c:pt>
                <c:pt idx="471">
                  <c:v>2.3947822349570203</c:v>
                </c:pt>
                <c:pt idx="472">
                  <c:v>2.392085959885387</c:v>
                </c:pt>
                <c:pt idx="473">
                  <c:v>2.3929742120343844</c:v>
                </c:pt>
                <c:pt idx="474">
                  <c:v>2.3931862464183387</c:v>
                </c:pt>
                <c:pt idx="475">
                  <c:v>2.3897392550143266</c:v>
                </c:pt>
                <c:pt idx="476">
                  <c:v>2.388352435530086</c:v>
                </c:pt>
                <c:pt idx="477">
                  <c:v>2.3919025787965618</c:v>
                </c:pt>
                <c:pt idx="478">
                  <c:v>2.3938796561604585</c:v>
                </c:pt>
                <c:pt idx="479">
                  <c:v>2.3931805157593122</c:v>
                </c:pt>
                <c:pt idx="480">
                  <c:v>2.3930171919770777</c:v>
                </c:pt>
                <c:pt idx="481">
                  <c:v>2.393438395415473</c:v>
                </c:pt>
                <c:pt idx="482">
                  <c:v>2.3877793696275069</c:v>
                </c:pt>
                <c:pt idx="483">
                  <c:v>2.3764154727793696</c:v>
                </c:pt>
                <c:pt idx="484">
                  <c:v>2.3640945558739257</c:v>
                </c:pt>
                <c:pt idx="485">
                  <c:v>2.3563982808022921</c:v>
                </c:pt>
                <c:pt idx="486">
                  <c:v>2.3450888252149</c:v>
                </c:pt>
                <c:pt idx="487">
                  <c:v>2.3382664756446996</c:v>
                </c:pt>
                <c:pt idx="488">
                  <c:v>2.334140401146132</c:v>
                </c:pt>
                <c:pt idx="489">
                  <c:v>2.3340916905444127</c:v>
                </c:pt>
                <c:pt idx="490">
                  <c:v>2.3283008595988539</c:v>
                </c:pt>
                <c:pt idx="491">
                  <c:v>2.3287478510028659</c:v>
                </c:pt>
                <c:pt idx="492">
                  <c:v>2.3296819484240689</c:v>
                </c:pt>
                <c:pt idx="493">
                  <c:v>2.3273610315186248</c:v>
                </c:pt>
                <c:pt idx="494">
                  <c:v>2.3242750716332381</c:v>
                </c:pt>
                <c:pt idx="495">
                  <c:v>2.3212177650429804</c:v>
                </c:pt>
                <c:pt idx="496">
                  <c:v>2.3156561604584529</c:v>
                </c:pt>
                <c:pt idx="497">
                  <c:v>2.3106131805157597</c:v>
                </c:pt>
                <c:pt idx="498">
                  <c:v>2.3005787965616045</c:v>
                </c:pt>
                <c:pt idx="499">
                  <c:v>2.2920114613180518</c:v>
                </c:pt>
                <c:pt idx="500">
                  <c:v>2.2881489971346705</c:v>
                </c:pt>
                <c:pt idx="501">
                  <c:v>2.2830659025787967</c:v>
                </c:pt>
                <c:pt idx="502">
                  <c:v>2.2778681948424073</c:v>
                </c:pt>
                <c:pt idx="503">
                  <c:v>2.2759885386819487</c:v>
                </c:pt>
                <c:pt idx="504">
                  <c:v>2.2740544412607449</c:v>
                </c:pt>
                <c:pt idx="505">
                  <c:v>2.2697421203438397</c:v>
                </c:pt>
                <c:pt idx="506">
                  <c:v>2.2632263610315189</c:v>
                </c:pt>
                <c:pt idx="507">
                  <c:v>2.2605730659025789</c:v>
                </c:pt>
                <c:pt idx="508">
                  <c:v>2.261303724928367</c:v>
                </c:pt>
                <c:pt idx="509">
                  <c:v>2.2616590257879658</c:v>
                </c:pt>
                <c:pt idx="510">
                  <c:v>2.2621690544412609</c:v>
                </c:pt>
                <c:pt idx="511">
                  <c:v>2.2637765042979945</c:v>
                </c:pt>
                <c:pt idx="512">
                  <c:v>2.2681318051575934</c:v>
                </c:pt>
                <c:pt idx="513">
                  <c:v>2.2686934097421205</c:v>
                </c:pt>
                <c:pt idx="514">
                  <c:v>2.2637507163323782</c:v>
                </c:pt>
                <c:pt idx="515">
                  <c:v>2.259352435530086</c:v>
                </c:pt>
                <c:pt idx="516">
                  <c:v>2.2522320916905447</c:v>
                </c:pt>
                <c:pt idx="517">
                  <c:v>2.2450859598853872</c:v>
                </c:pt>
                <c:pt idx="518">
                  <c:v>2.2394269340974211</c:v>
                </c:pt>
                <c:pt idx="519">
                  <c:v>2.2372750716332379</c:v>
                </c:pt>
                <c:pt idx="520">
                  <c:v>2.2300429799426933</c:v>
                </c:pt>
                <c:pt idx="521">
                  <c:v>2.2222091690544414</c:v>
                </c:pt>
                <c:pt idx="522">
                  <c:v>2.2179197707736393</c:v>
                </c:pt>
                <c:pt idx="523">
                  <c:v>2.2154469914040118</c:v>
                </c:pt>
                <c:pt idx="524">
                  <c:v>2.2074412607449858</c:v>
                </c:pt>
                <c:pt idx="525">
                  <c:v>2.1996876790830946</c:v>
                </c:pt>
                <c:pt idx="526">
                  <c:v>2.1927020057306592</c:v>
                </c:pt>
                <c:pt idx="527">
                  <c:v>2.18721776504298</c:v>
                </c:pt>
                <c:pt idx="528">
                  <c:v>2.1816361031518627</c:v>
                </c:pt>
                <c:pt idx="529">
                  <c:v>2.179432664756447</c:v>
                </c:pt>
                <c:pt idx="530">
                  <c:v>2.1768051575931233</c:v>
                </c:pt>
                <c:pt idx="531">
                  <c:v>2.1707249283667625</c:v>
                </c:pt>
                <c:pt idx="532">
                  <c:v>2.1645931232091691</c:v>
                </c:pt>
                <c:pt idx="533">
                  <c:v>2.1608595988538686</c:v>
                </c:pt>
                <c:pt idx="534">
                  <c:v>2.1538911174785103</c:v>
                </c:pt>
                <c:pt idx="535">
                  <c:v>2.1465873925501437</c:v>
                </c:pt>
                <c:pt idx="536">
                  <c:v>2.141464183381089</c:v>
                </c:pt>
                <c:pt idx="537">
                  <c:v>2.1364269340974213</c:v>
                </c:pt>
                <c:pt idx="538">
                  <c:v>2.1244068767908311</c:v>
                </c:pt>
                <c:pt idx="539">
                  <c:v>2.1122263610315186</c:v>
                </c:pt>
                <c:pt idx="540">
                  <c:v>2.0994641833810892</c:v>
                </c:pt>
                <c:pt idx="541">
                  <c:v>2.0847736389684814</c:v>
                </c:pt>
                <c:pt idx="542">
                  <c:v>2.0668309455587393</c:v>
                </c:pt>
                <c:pt idx="543">
                  <c:v>2.046618911174785</c:v>
                </c:pt>
                <c:pt idx="544">
                  <c:v>2.0316103151862466</c:v>
                </c:pt>
                <c:pt idx="545">
                  <c:v>2.0138939828080229</c:v>
                </c:pt>
                <c:pt idx="546">
                  <c:v>1.9893209169054442</c:v>
                </c:pt>
                <c:pt idx="547">
                  <c:v>1.9626934097421205</c:v>
                </c:pt>
                <c:pt idx="548">
                  <c:v>1.9275845272206305</c:v>
                </c:pt>
                <c:pt idx="549">
                  <c:v>1.8884212034383954</c:v>
                </c:pt>
                <c:pt idx="550">
                  <c:v>1.8426733524355303</c:v>
                </c:pt>
                <c:pt idx="551">
                  <c:v>1.7983065902578799</c:v>
                </c:pt>
                <c:pt idx="552">
                  <c:v>1.7495415472779372</c:v>
                </c:pt>
                <c:pt idx="553">
                  <c:v>1.6945128939828082</c:v>
                </c:pt>
                <c:pt idx="554">
                  <c:v>1.6451346704871062</c:v>
                </c:pt>
                <c:pt idx="555">
                  <c:v>1.5954785100286535</c:v>
                </c:pt>
                <c:pt idx="556">
                  <c:v>1.5419025787965617</c:v>
                </c:pt>
                <c:pt idx="557">
                  <c:v>1.480945558739255</c:v>
                </c:pt>
                <c:pt idx="558">
                  <c:v>1.4132091690544415</c:v>
                </c:pt>
                <c:pt idx="559">
                  <c:v>1.336160458452722</c:v>
                </c:pt>
                <c:pt idx="560">
                  <c:v>1.2102378223495702</c:v>
                </c:pt>
                <c:pt idx="561">
                  <c:v>0.96555873925501445</c:v>
                </c:pt>
                <c:pt idx="562">
                  <c:v>0.6344928366762177</c:v>
                </c:pt>
                <c:pt idx="563">
                  <c:v>0.3617679083094556</c:v>
                </c:pt>
                <c:pt idx="564">
                  <c:v>0.23927507163323783</c:v>
                </c:pt>
                <c:pt idx="565">
                  <c:v>0.17929512893982807</c:v>
                </c:pt>
                <c:pt idx="566">
                  <c:v>0.1453839541547278</c:v>
                </c:pt>
                <c:pt idx="567">
                  <c:v>0.11841260744985675</c:v>
                </c:pt>
                <c:pt idx="568">
                  <c:v>0.10155873925501432</c:v>
                </c:pt>
                <c:pt idx="569">
                  <c:v>9.0223495702005732E-2</c:v>
                </c:pt>
                <c:pt idx="570">
                  <c:v>7.634383954154729E-2</c:v>
                </c:pt>
                <c:pt idx="571">
                  <c:v>5.8905444126074506E-2</c:v>
                </c:pt>
                <c:pt idx="572">
                  <c:v>4.8934097421203436E-2</c:v>
                </c:pt>
                <c:pt idx="573">
                  <c:v>4.344699140401146E-2</c:v>
                </c:pt>
                <c:pt idx="574">
                  <c:v>3.931805157593124E-2</c:v>
                </c:pt>
                <c:pt idx="575">
                  <c:v>3.5054441260744987E-2</c:v>
                </c:pt>
                <c:pt idx="576">
                  <c:v>2.8487106017191979E-2</c:v>
                </c:pt>
                <c:pt idx="577">
                  <c:v>2.4604584527220634E-2</c:v>
                </c:pt>
                <c:pt idx="578">
                  <c:v>2.2071633237822352E-2</c:v>
                </c:pt>
                <c:pt idx="579">
                  <c:v>2.0475644699140403E-2</c:v>
                </c:pt>
                <c:pt idx="580">
                  <c:v>1.9217765042979944E-2</c:v>
                </c:pt>
                <c:pt idx="581">
                  <c:v>1.31432664756447E-2</c:v>
                </c:pt>
                <c:pt idx="582">
                  <c:v>1.0151862464183382E-2</c:v>
                </c:pt>
                <c:pt idx="583">
                  <c:v>8.5644699140401143E-3</c:v>
                </c:pt>
                <c:pt idx="584">
                  <c:v>7.2578796561604585E-3</c:v>
                </c:pt>
                <c:pt idx="585">
                  <c:v>6.5558739255014336E-3</c:v>
                </c:pt>
                <c:pt idx="586">
                  <c:v>5.9942693409742124E-3</c:v>
                </c:pt>
                <c:pt idx="587">
                  <c:v>4.226361031518625E-3</c:v>
                </c:pt>
                <c:pt idx="588">
                  <c:v>3.0773638968481375E-3</c:v>
                </c:pt>
                <c:pt idx="589">
                  <c:v>2.5759312320916905E-3</c:v>
                </c:pt>
                <c:pt idx="590">
                  <c:v>1.7335243553008597E-3</c:v>
                </c:pt>
                <c:pt idx="591">
                  <c:v>1.1404011461318053E-3</c:v>
                </c:pt>
                <c:pt idx="592">
                  <c:v>1.2951289398280802E-3</c:v>
                </c:pt>
                <c:pt idx="593">
                  <c:v>1.3696275071633239E-3</c:v>
                </c:pt>
                <c:pt idx="594">
                  <c:v>1.1547277936962751E-3</c:v>
                </c:pt>
                <c:pt idx="595">
                  <c:v>1.693409742120344E-3</c:v>
                </c:pt>
                <c:pt idx="596">
                  <c:v>1.0573065902578797E-3</c:v>
                </c:pt>
                <c:pt idx="597">
                  <c:v>1.1948424068767909E-3</c:v>
                </c:pt>
                <c:pt idx="598">
                  <c:v>8.1948424068767919E-4</c:v>
                </c:pt>
                <c:pt idx="599">
                  <c:v>1.0830945558739256E-3</c:v>
                </c:pt>
                <c:pt idx="600">
                  <c:v>6.446991404011461E-4</c:v>
                </c:pt>
                <c:pt idx="601">
                  <c:v>1.2234957020057309E-3</c:v>
                </c:pt>
                <c:pt idx="602">
                  <c:v>1.5329512893982808E-3</c:v>
                </c:pt>
                <c:pt idx="603">
                  <c:v>1.0429799426934097E-3</c:v>
                </c:pt>
                <c:pt idx="604">
                  <c:v>1.0802292263610315E-3</c:v>
                </c:pt>
                <c:pt idx="605">
                  <c:v>7.1060171919770773E-4</c:v>
                </c:pt>
                <c:pt idx="606">
                  <c:v>3.5816618911174789E-4</c:v>
                </c:pt>
                <c:pt idx="607">
                  <c:v>1.2034383954154728E-3</c:v>
                </c:pt>
                <c:pt idx="608">
                  <c:v>1.1461318051575933E-3</c:v>
                </c:pt>
                <c:pt idx="609">
                  <c:v>2.9226361031518626E-4</c:v>
                </c:pt>
                <c:pt idx="610">
                  <c:v>5.3008595988538691E-4</c:v>
                </c:pt>
                <c:pt idx="611">
                  <c:v>4.2979942693409739E-5</c:v>
                </c:pt>
                <c:pt idx="612">
                  <c:v>6.7908309455587401E-4</c:v>
                </c:pt>
                <c:pt idx="613">
                  <c:v>6.3037249283667628E-5</c:v>
                </c:pt>
                <c:pt idx="614">
                  <c:v>8.8538681948424072E-4</c:v>
                </c:pt>
                <c:pt idx="615">
                  <c:v>6.7335243553008606E-4</c:v>
                </c:pt>
                <c:pt idx="616">
                  <c:v>6.8767908309455583E-4</c:v>
                </c:pt>
                <c:pt idx="617">
                  <c:v>6.1604584527220636E-4</c:v>
                </c:pt>
                <c:pt idx="618">
                  <c:v>-4.0114613180515758E-5</c:v>
                </c:pt>
                <c:pt idx="619">
                  <c:v>5.8166189111747855E-4</c:v>
                </c:pt>
                <c:pt idx="620">
                  <c:v>4.2406876790830947E-4</c:v>
                </c:pt>
                <c:pt idx="621">
                  <c:v>6.446991404011461E-4</c:v>
                </c:pt>
                <c:pt idx="622">
                  <c:v>2.2636103151862466E-4</c:v>
                </c:pt>
                <c:pt idx="623">
                  <c:v>1.4326647564469916E-5</c:v>
                </c:pt>
                <c:pt idx="624">
                  <c:v>3.6389684813753584E-4</c:v>
                </c:pt>
                <c:pt idx="625">
                  <c:v>-1.8911174785100288E-4</c:v>
                </c:pt>
                <c:pt idx="626">
                  <c:v>-2.8080229226361031E-4</c:v>
                </c:pt>
                <c:pt idx="627">
                  <c:v>-4.8997134670487105E-4</c:v>
                </c:pt>
                <c:pt idx="628">
                  <c:v>7.7363896848137541E-5</c:v>
                </c:pt>
                <c:pt idx="629">
                  <c:v>1.0601719197707737E-4</c:v>
                </c:pt>
                <c:pt idx="630">
                  <c:v>-4.9856733524355308E-4</c:v>
                </c:pt>
                <c:pt idx="631">
                  <c:v>4.1260744985673357E-4</c:v>
                </c:pt>
                <c:pt idx="632">
                  <c:v>-1.5186246418338108E-4</c:v>
                </c:pt>
                <c:pt idx="633">
                  <c:v>2.5787965616045848E-5</c:v>
                </c:pt>
                <c:pt idx="634">
                  <c:v>6.1891117478510033E-4</c:v>
                </c:pt>
                <c:pt idx="635">
                  <c:v>8.5959885386819478E-5</c:v>
                </c:pt>
                <c:pt idx="636">
                  <c:v>-1.8911174785100288E-4</c:v>
                </c:pt>
                <c:pt idx="637">
                  <c:v>-3.6676217765042987E-4</c:v>
                </c:pt>
                <c:pt idx="638">
                  <c:v>-3.3237822349570202E-4</c:v>
                </c:pt>
                <c:pt idx="639">
                  <c:v>-4.2979942693409739E-5</c:v>
                </c:pt>
                <c:pt idx="640">
                  <c:v>-4.5845272206303734E-5</c:v>
                </c:pt>
                <c:pt idx="641">
                  <c:v>1.9770773638968481E-4</c:v>
                </c:pt>
                <c:pt idx="642">
                  <c:v>4.2979942693409739E-5</c:v>
                </c:pt>
                <c:pt idx="643">
                  <c:v>9.742120343839543E-5</c:v>
                </c:pt>
                <c:pt idx="644">
                  <c:v>-1.2320916905444125E-4</c:v>
                </c:pt>
                <c:pt idx="645">
                  <c:v>-4.4126074498567337E-4</c:v>
                </c:pt>
                <c:pt idx="646">
                  <c:v>-5.4441260744985678E-5</c:v>
                </c:pt>
                <c:pt idx="647">
                  <c:v>-3.8108882521489974E-4</c:v>
                </c:pt>
                <c:pt idx="648">
                  <c:v>-2.7793696275071639E-4</c:v>
                </c:pt>
                <c:pt idx="649">
                  <c:v>-4.957020057306591E-4</c:v>
                </c:pt>
                <c:pt idx="650">
                  <c:v>4.1547277936962749E-4</c:v>
                </c:pt>
                <c:pt idx="651">
                  <c:v>1.8051575931232093E-4</c:v>
                </c:pt>
                <c:pt idx="652">
                  <c:v>-3.3237822349570202E-4</c:v>
                </c:pt>
                <c:pt idx="653">
                  <c:v>7.1633237822349579E-5</c:v>
                </c:pt>
                <c:pt idx="654">
                  <c:v>-1.4326647564469916E-5</c:v>
                </c:pt>
                <c:pt idx="655">
                  <c:v>9.742120343839543E-5</c:v>
                </c:pt>
                <c:pt idx="656">
                  <c:v>2.4641833810888251E-4</c:v>
                </c:pt>
                <c:pt idx="657">
                  <c:v>-4.8997134670487105E-4</c:v>
                </c:pt>
                <c:pt idx="658">
                  <c:v>6.3037249283667628E-5</c:v>
                </c:pt>
                <c:pt idx="659">
                  <c:v>7.4498567335243553E-5</c:v>
                </c:pt>
                <c:pt idx="660">
                  <c:v>-8.5959885386819478E-5</c:v>
                </c:pt>
                <c:pt idx="661">
                  <c:v>-1.1747851002865331E-4</c:v>
                </c:pt>
                <c:pt idx="662">
                  <c:v>1.5186246418338108E-4</c:v>
                </c:pt>
                <c:pt idx="663">
                  <c:v>2.2063037249283669E-4</c:v>
                </c:pt>
                <c:pt idx="664">
                  <c:v>2.7220630372492839E-4</c:v>
                </c:pt>
                <c:pt idx="665">
                  <c:v>-2.0057306590257881E-4</c:v>
                </c:pt>
                <c:pt idx="666">
                  <c:v>-1.8624641833810888E-4</c:v>
                </c:pt>
                <c:pt idx="667">
                  <c:v>-4.4126074498567337E-4</c:v>
                </c:pt>
                <c:pt idx="668">
                  <c:v>-3.5816618911174789E-4</c:v>
                </c:pt>
                <c:pt idx="669">
                  <c:v>1.2320916905444125E-4</c:v>
                </c:pt>
                <c:pt idx="670">
                  <c:v>-6.1031518624641841E-4</c:v>
                </c:pt>
                <c:pt idx="671">
                  <c:v>-9.4842406876790837E-4</c:v>
                </c:pt>
                <c:pt idx="672">
                  <c:v>-2.6074498567335244E-4</c:v>
                </c:pt>
                <c:pt idx="673">
                  <c:v>6.0171919770773647E-5</c:v>
                </c:pt>
                <c:pt idx="674">
                  <c:v>4.1833810888252152E-4</c:v>
                </c:pt>
                <c:pt idx="675">
                  <c:v>-6.3896848137535826E-4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13064"/>
        <c:axId val="250913456"/>
      </c:scatterChart>
      <c:valAx>
        <c:axId val="250913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b="0"/>
                  <a:t>Strain (MPa</a:t>
                </a:r>
                <a:r>
                  <a:rPr lang="en-GB"/>
                  <a:t>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3456"/>
        <c:crosses val="autoZero"/>
        <c:crossBetween val="midCat"/>
      </c:valAx>
      <c:valAx>
        <c:axId val="25091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Stress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3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control3'!$B$7:$B$786</c:f>
              <c:numCache>
                <c:formatCode>General</c:formatCode>
                <c:ptCount val="780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0.13328999999999999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0.24992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0.65012999999999999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0.91659000000000002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1.01705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1.09981</c:v>
                </c:pt>
                <c:pt idx="67">
                  <c:v>1.11646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1.28362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1.41655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1.4831399999999999</c:v>
                </c:pt>
                <c:pt idx="90">
                  <c:v>1.5002599999999999</c:v>
                </c:pt>
                <c:pt idx="91">
                  <c:v>1.51667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1.65019</c:v>
                </c:pt>
                <c:pt idx="100">
                  <c:v>1.6662399999999999</c:v>
                </c:pt>
                <c:pt idx="101">
                  <c:v>1.6830099999999999</c:v>
                </c:pt>
                <c:pt idx="102">
                  <c:v>1.7003600000000001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1.7998799999999999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1.9669300000000001</c:v>
                </c:pt>
                <c:pt idx="119">
                  <c:v>1.9835799999999999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2.06657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2.1165099999999999</c:v>
                </c:pt>
                <c:pt idx="128">
                  <c:v>2.1335099999999998</c:v>
                </c:pt>
                <c:pt idx="129">
                  <c:v>2.15015</c:v>
                </c:pt>
                <c:pt idx="130">
                  <c:v>2.1663299999999999</c:v>
                </c:pt>
                <c:pt idx="131">
                  <c:v>2.1828599999999998</c:v>
                </c:pt>
                <c:pt idx="132">
                  <c:v>2.2003300000000001</c:v>
                </c:pt>
                <c:pt idx="133">
                  <c:v>2.2167400000000002</c:v>
                </c:pt>
                <c:pt idx="134">
                  <c:v>2.2333799999999999</c:v>
                </c:pt>
                <c:pt idx="135">
                  <c:v>2.2503799999999998</c:v>
                </c:pt>
                <c:pt idx="136">
                  <c:v>2.26715</c:v>
                </c:pt>
                <c:pt idx="137">
                  <c:v>2.28308</c:v>
                </c:pt>
                <c:pt idx="138">
                  <c:v>2.29949</c:v>
                </c:pt>
                <c:pt idx="139">
                  <c:v>2.3168500000000001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2.4666600000000001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2.54942</c:v>
                </c:pt>
                <c:pt idx="154">
                  <c:v>2.56725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2.7327599999999999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2.79982</c:v>
                </c:pt>
                <c:pt idx="169">
                  <c:v>2.8168199999999999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2.9165700000000001</c:v>
                </c:pt>
                <c:pt idx="176">
                  <c:v>2.9332199999999999</c:v>
                </c:pt>
                <c:pt idx="177">
                  <c:v>2.9504600000000001</c:v>
                </c:pt>
                <c:pt idx="178">
                  <c:v>2.9666299999999999</c:v>
                </c:pt>
                <c:pt idx="179">
                  <c:v>2.98292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3.0335700000000001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3.0837400000000001</c:v>
                </c:pt>
                <c:pt idx="186">
                  <c:v>3.0998000000000001</c:v>
                </c:pt>
                <c:pt idx="187">
                  <c:v>3.1162100000000001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3.1668500000000002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3.2166700000000001</c:v>
                </c:pt>
                <c:pt idx="194">
                  <c:v>3.2330800000000002</c:v>
                </c:pt>
                <c:pt idx="195">
                  <c:v>3.2496100000000001</c:v>
                </c:pt>
                <c:pt idx="196">
                  <c:v>3.26708</c:v>
                </c:pt>
                <c:pt idx="197">
                  <c:v>3.2840799999999999</c:v>
                </c:pt>
                <c:pt idx="198">
                  <c:v>3.2997800000000002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3.3833700000000002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3.4828899999999998</c:v>
                </c:pt>
                <c:pt idx="210">
                  <c:v>3.4997699999999998</c:v>
                </c:pt>
                <c:pt idx="211">
                  <c:v>3.5172400000000001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3.59964</c:v>
                </c:pt>
                <c:pt idx="217">
                  <c:v>3.6162899999999998</c:v>
                </c:pt>
                <c:pt idx="218">
                  <c:v>3.63341</c:v>
                </c:pt>
                <c:pt idx="219">
                  <c:v>3.6504099999999999</c:v>
                </c:pt>
                <c:pt idx="220">
                  <c:v>3.66682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3.7500499999999999</c:v>
                </c:pt>
                <c:pt idx="226">
                  <c:v>3.7666900000000001</c:v>
                </c:pt>
                <c:pt idx="227">
                  <c:v>3.7833399999999999</c:v>
                </c:pt>
                <c:pt idx="228">
                  <c:v>3.7999900000000002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4.0166199999999996</c:v>
                </c:pt>
                <c:pt idx="242">
                  <c:v>4.03362</c:v>
                </c:pt>
                <c:pt idx="243">
                  <c:v>4.0499099999999997</c:v>
                </c:pt>
                <c:pt idx="244">
                  <c:v>4.06656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4.2168400000000004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4.2668999999999997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4.3665399999999996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4.4831799999999999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4.5332299999999996</c:v>
                </c:pt>
                <c:pt idx="273">
                  <c:v>4.5496400000000001</c:v>
                </c:pt>
                <c:pt idx="274">
                  <c:v>4.5670000000000002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4.7169299999999996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4.7830399999999997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4.8999100000000002</c:v>
                </c:pt>
                <c:pt idx="295">
                  <c:v>4.9166800000000004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4.96685</c:v>
                </c:pt>
                <c:pt idx="299">
                  <c:v>4.9830300000000003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5.03355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5.1665999999999999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5.2496</c:v>
                </c:pt>
                <c:pt idx="316">
                  <c:v>5.2669499999999996</c:v>
                </c:pt>
                <c:pt idx="317">
                  <c:v>5.2837100000000001</c:v>
                </c:pt>
                <c:pt idx="318">
                  <c:v>5.2995299999999999</c:v>
                </c:pt>
                <c:pt idx="319">
                  <c:v>5.3166500000000001</c:v>
                </c:pt>
                <c:pt idx="320">
                  <c:v>5.3338900000000002</c:v>
                </c:pt>
                <c:pt idx="321">
                  <c:v>5.35006</c:v>
                </c:pt>
                <c:pt idx="322">
                  <c:v>5.3661199999999996</c:v>
                </c:pt>
                <c:pt idx="323">
                  <c:v>5.3832300000000002</c:v>
                </c:pt>
                <c:pt idx="324">
                  <c:v>5.4005900000000002</c:v>
                </c:pt>
                <c:pt idx="325">
                  <c:v>5.41629</c:v>
                </c:pt>
                <c:pt idx="326">
                  <c:v>5.4330499999999997</c:v>
                </c:pt>
                <c:pt idx="327">
                  <c:v>5.4504099999999998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5.54969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5.5998700000000001</c:v>
                </c:pt>
                <c:pt idx="337">
                  <c:v>5.6161599999999998</c:v>
                </c:pt>
                <c:pt idx="338">
                  <c:v>5.6335100000000002</c:v>
                </c:pt>
                <c:pt idx="339">
                  <c:v>5.6502800000000004</c:v>
                </c:pt>
                <c:pt idx="340">
                  <c:v>5.6665700000000001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5.7836800000000004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5.8835600000000001</c:v>
                </c:pt>
                <c:pt idx="354">
                  <c:v>5.90008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5.9499000000000004</c:v>
                </c:pt>
                <c:pt idx="358">
                  <c:v>5.9666699999999997</c:v>
                </c:pt>
                <c:pt idx="359">
                  <c:v>5.9835500000000001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6.0835400000000002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6.2668799999999996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6.3163499999999999</c:v>
                </c:pt>
                <c:pt idx="380">
                  <c:v>6.3337000000000003</c:v>
                </c:pt>
                <c:pt idx="381">
                  <c:v>6.3501099999999999</c:v>
                </c:pt>
                <c:pt idx="382">
                  <c:v>6.3668800000000001</c:v>
                </c:pt>
                <c:pt idx="383">
                  <c:v>6.3835199999999999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6.4831599999999998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6.63368</c:v>
                </c:pt>
                <c:pt idx="399">
                  <c:v>6.6499800000000002</c:v>
                </c:pt>
                <c:pt idx="400">
                  <c:v>6.66615</c:v>
                </c:pt>
                <c:pt idx="401">
                  <c:v>6.6830299999999996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6.7669699999999997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6.81691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6.9163100000000002</c:v>
                </c:pt>
                <c:pt idx="416">
                  <c:v>6.9333099999999996</c:v>
                </c:pt>
                <c:pt idx="417">
                  <c:v>6.9504299999999999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6.9998899999999997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7.0667099999999996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7.1502999999999997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7.2002300000000004</c:v>
                </c:pt>
                <c:pt idx="433">
                  <c:v>7.2168799999999997</c:v>
                </c:pt>
                <c:pt idx="434">
                  <c:v>7.2330500000000004</c:v>
                </c:pt>
                <c:pt idx="435">
                  <c:v>7.2496999999999998</c:v>
                </c:pt>
                <c:pt idx="436">
                  <c:v>7.26694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7.3658700000000001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7.4167500000000004</c:v>
                </c:pt>
                <c:pt idx="446">
                  <c:v>7.4328000000000003</c:v>
                </c:pt>
                <c:pt idx="447">
                  <c:v>7.4501600000000003</c:v>
                </c:pt>
                <c:pt idx="448">
                  <c:v>7.4670399999999999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7.5171000000000001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7.6000899999999998</c:v>
                </c:pt>
                <c:pt idx="457">
                  <c:v>7.6160300000000003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7.6669099999999997</c:v>
                </c:pt>
                <c:pt idx="461">
                  <c:v>7.6828500000000002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7.7495500000000002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7.7997199999999998</c:v>
                </c:pt>
                <c:pt idx="469">
                  <c:v>7.8164899999999999</c:v>
                </c:pt>
                <c:pt idx="470">
                  <c:v>7.8334900000000003</c:v>
                </c:pt>
                <c:pt idx="471">
                  <c:v>7.84978</c:v>
                </c:pt>
                <c:pt idx="472">
                  <c:v>7.8664199999999997</c:v>
                </c:pt>
                <c:pt idx="473">
                  <c:v>7.8836599999999999</c:v>
                </c:pt>
                <c:pt idx="474">
                  <c:v>7.9004200000000004</c:v>
                </c:pt>
                <c:pt idx="475">
                  <c:v>7.9165999999999999</c:v>
                </c:pt>
                <c:pt idx="476">
                  <c:v>7.9332399999999996</c:v>
                </c:pt>
                <c:pt idx="477">
                  <c:v>7.94977</c:v>
                </c:pt>
                <c:pt idx="478">
                  <c:v>7.9666499999999996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8.0500000000000007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8.2666299999999993</c:v>
                </c:pt>
                <c:pt idx="497">
                  <c:v>8.2834000000000003</c:v>
                </c:pt>
                <c:pt idx="498">
                  <c:v>8.2999299999999998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8.3665099999999999</c:v>
                </c:pt>
                <c:pt idx="503">
                  <c:v>8.3835099999999994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8.4332100000000008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8.6334300000000006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8.6831399999999999</c:v>
                </c:pt>
                <c:pt idx="522">
                  <c:v>8.7004900000000003</c:v>
                </c:pt>
                <c:pt idx="523">
                  <c:v>8.7170199999999998</c:v>
                </c:pt>
                <c:pt idx="524">
                  <c:v>8.7330699999999997</c:v>
                </c:pt>
                <c:pt idx="525">
                  <c:v>8.7500699999999991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8.8170099999999998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9.0330499999999994</c:v>
                </c:pt>
                <c:pt idx="543">
                  <c:v>9.0498200000000004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9.1332799999999992</c:v>
                </c:pt>
                <c:pt idx="549">
                  <c:v>9.1499299999999995</c:v>
                </c:pt>
                <c:pt idx="550">
                  <c:v>9.1664600000000007</c:v>
                </c:pt>
                <c:pt idx="551">
                  <c:v>9.1833399999999994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9.2669200000000007</c:v>
                </c:pt>
                <c:pt idx="557">
                  <c:v>9.2835699999999992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9.3499199999999991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9.4002099999999995</c:v>
                </c:pt>
                <c:pt idx="565">
                  <c:v>9.4164999999999992</c:v>
                </c:pt>
                <c:pt idx="566">
                  <c:v>9.4331499999999995</c:v>
                </c:pt>
                <c:pt idx="567">
                  <c:v>9.4503799999999991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9.4996100000000006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9.6162500000000009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9.6663099999999993</c:v>
                </c:pt>
                <c:pt idx="581">
                  <c:v>9.6827199999999998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9.7328899999999994</c:v>
                </c:pt>
                <c:pt idx="585">
                  <c:v>9.7496500000000008</c:v>
                </c:pt>
                <c:pt idx="586">
                  <c:v>9.7670100000000009</c:v>
                </c:pt>
                <c:pt idx="587">
                  <c:v>9.7836499999999997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9.8665299999999991</c:v>
                </c:pt>
                <c:pt idx="593">
                  <c:v>9.8835300000000004</c:v>
                </c:pt>
                <c:pt idx="594">
                  <c:v>9.9000599999999999</c:v>
                </c:pt>
                <c:pt idx="595">
                  <c:v>9.9165799999999997</c:v>
                </c:pt>
                <c:pt idx="596">
                  <c:v>9.9329900000000002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9.9833999999999996</c:v>
                </c:pt>
                <c:pt idx="600">
                  <c:v>10.000170000000001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10.0664</c:v>
                </c:pt>
                <c:pt idx="605">
                  <c:v>10.083399999999999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10.150219999999999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10.199920000000001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10.283379999999999</c:v>
                </c:pt>
                <c:pt idx="618">
                  <c:v>10.29979</c:v>
                </c:pt>
                <c:pt idx="619">
                  <c:v>10.316560000000001</c:v>
                </c:pt>
                <c:pt idx="620">
                  <c:v>10.333320000000001</c:v>
                </c:pt>
                <c:pt idx="621">
                  <c:v>10.35009</c:v>
                </c:pt>
                <c:pt idx="622">
                  <c:v>10.366849999999999</c:v>
                </c:pt>
                <c:pt idx="623">
                  <c:v>10.383609999999999</c:v>
                </c:pt>
                <c:pt idx="624">
                  <c:v>10.39991</c:v>
                </c:pt>
                <c:pt idx="625">
                  <c:v>10.41643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10.533189999999999</c:v>
                </c:pt>
                <c:pt idx="633">
                  <c:v>10.54984</c:v>
                </c:pt>
                <c:pt idx="634">
                  <c:v>10.56648</c:v>
                </c:pt>
                <c:pt idx="635">
                  <c:v>10.58348</c:v>
                </c:pt>
                <c:pt idx="636">
                  <c:v>10.600250000000001</c:v>
                </c:pt>
                <c:pt idx="637">
                  <c:v>10.616770000000001</c:v>
                </c:pt>
                <c:pt idx="638">
                  <c:v>10.63354</c:v>
                </c:pt>
                <c:pt idx="639">
                  <c:v>10.650069999999999</c:v>
                </c:pt>
                <c:pt idx="640">
                  <c:v>10.666119999999999</c:v>
                </c:pt>
                <c:pt idx="641">
                  <c:v>10.683</c:v>
                </c:pt>
                <c:pt idx="642">
                  <c:v>10.700240000000001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10.75018</c:v>
                </c:pt>
                <c:pt idx="646">
                  <c:v>10.76694</c:v>
                </c:pt>
                <c:pt idx="647">
                  <c:v>10.783110000000001</c:v>
                </c:pt>
                <c:pt idx="648">
                  <c:v>10.79964</c:v>
                </c:pt>
                <c:pt idx="649">
                  <c:v>10.816879999999999</c:v>
                </c:pt>
                <c:pt idx="650">
                  <c:v>10.833640000000001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10.90011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10.98287</c:v>
                </c:pt>
                <c:pt idx="660">
                  <c:v>11.000220000000001</c:v>
                </c:pt>
                <c:pt idx="661">
                  <c:v>11.01698</c:v>
                </c:pt>
                <c:pt idx="662">
                  <c:v>11.033160000000001</c:v>
                </c:pt>
                <c:pt idx="663">
                  <c:v>11.04969</c:v>
                </c:pt>
                <c:pt idx="664">
                  <c:v>11.06704</c:v>
                </c:pt>
                <c:pt idx="665">
                  <c:v>11.08357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11.15015</c:v>
                </c:pt>
                <c:pt idx="670">
                  <c:v>11.16621</c:v>
                </c:pt>
                <c:pt idx="671">
                  <c:v>11.18309</c:v>
                </c:pt>
                <c:pt idx="672">
                  <c:v>11.200329999999999</c:v>
                </c:pt>
                <c:pt idx="673">
                  <c:v>11.21674</c:v>
                </c:pt>
                <c:pt idx="674">
                  <c:v>11.23279</c:v>
                </c:pt>
                <c:pt idx="675">
                  <c:v>11.249790000000001</c:v>
                </c:pt>
                <c:pt idx="676">
                  <c:v>11.267150000000001</c:v>
                </c:pt>
                <c:pt idx="677">
                  <c:v>11.28332</c:v>
                </c:pt>
                <c:pt idx="678">
                  <c:v>11.29973</c:v>
                </c:pt>
                <c:pt idx="679">
                  <c:v>11.316850000000001</c:v>
                </c:pt>
                <c:pt idx="680">
                  <c:v>11.333729999999999</c:v>
                </c:pt>
                <c:pt idx="681">
                  <c:v>11.349550000000001</c:v>
                </c:pt>
                <c:pt idx="682">
                  <c:v>11.36631</c:v>
                </c:pt>
                <c:pt idx="683">
                  <c:v>11.38367</c:v>
                </c:pt>
                <c:pt idx="684">
                  <c:v>11.40043</c:v>
                </c:pt>
                <c:pt idx="685">
                  <c:v>11.41649</c:v>
                </c:pt>
                <c:pt idx="686">
                  <c:v>11.433249999999999</c:v>
                </c:pt>
                <c:pt idx="687">
                  <c:v>11.45025</c:v>
                </c:pt>
                <c:pt idx="688">
                  <c:v>11.466900000000001</c:v>
                </c:pt>
                <c:pt idx="689">
                  <c:v>11.48283</c:v>
                </c:pt>
                <c:pt idx="690">
                  <c:v>11.49972</c:v>
                </c:pt>
                <c:pt idx="691">
                  <c:v>11.51707</c:v>
                </c:pt>
                <c:pt idx="692">
                  <c:v>11.533720000000001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11.61612</c:v>
                </c:pt>
                <c:pt idx="698">
                  <c:v>11.63336</c:v>
                </c:pt>
                <c:pt idx="699">
                  <c:v>11.65047</c:v>
                </c:pt>
                <c:pt idx="700">
                  <c:v>11.666880000000001</c:v>
                </c:pt>
                <c:pt idx="701">
                  <c:v>11.68317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11.732760000000001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11.83334</c:v>
                </c:pt>
                <c:pt idx="711">
                  <c:v>11.849869999999999</c:v>
                </c:pt>
                <c:pt idx="712">
                  <c:v>11.866160000000001</c:v>
                </c:pt>
                <c:pt idx="713">
                  <c:v>11.88363</c:v>
                </c:pt>
                <c:pt idx="714">
                  <c:v>11.90063</c:v>
                </c:pt>
                <c:pt idx="715">
                  <c:v>11.916919999999999</c:v>
                </c:pt>
                <c:pt idx="716">
                  <c:v>11.932980000000001</c:v>
                </c:pt>
                <c:pt idx="717">
                  <c:v>11.950100000000001</c:v>
                </c:pt>
                <c:pt idx="718">
                  <c:v>11.966749999999999</c:v>
                </c:pt>
                <c:pt idx="719">
                  <c:v>11.982799999999999</c:v>
                </c:pt>
                <c:pt idx="720">
                  <c:v>11.99968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12.049860000000001</c:v>
                </c:pt>
                <c:pt idx="724">
                  <c:v>12.06662</c:v>
                </c:pt>
                <c:pt idx="725">
                  <c:v>12.08315</c:v>
                </c:pt>
                <c:pt idx="726">
                  <c:v>12.099679999999999</c:v>
                </c:pt>
                <c:pt idx="727">
                  <c:v>12.11656</c:v>
                </c:pt>
                <c:pt idx="728">
                  <c:v>12.133559999999999</c:v>
                </c:pt>
                <c:pt idx="729">
                  <c:v>12.150320000000001</c:v>
                </c:pt>
                <c:pt idx="730">
                  <c:v>12.16661</c:v>
                </c:pt>
                <c:pt idx="731">
                  <c:v>12.183260000000001</c:v>
                </c:pt>
                <c:pt idx="732">
                  <c:v>12.20002</c:v>
                </c:pt>
                <c:pt idx="733">
                  <c:v>12.21655</c:v>
                </c:pt>
                <c:pt idx="734">
                  <c:v>12.233079999999999</c:v>
                </c:pt>
                <c:pt idx="735">
                  <c:v>12.2502</c:v>
                </c:pt>
                <c:pt idx="736">
                  <c:v>12.26684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12.33319</c:v>
                </c:pt>
                <c:pt idx="741">
                  <c:v>12.34984</c:v>
                </c:pt>
                <c:pt idx="742">
                  <c:v>12.366720000000001</c:v>
                </c:pt>
                <c:pt idx="743">
                  <c:v>12.38336</c:v>
                </c:pt>
                <c:pt idx="744">
                  <c:v>12.40025</c:v>
                </c:pt>
                <c:pt idx="745">
                  <c:v>12.41666</c:v>
                </c:pt>
                <c:pt idx="746">
                  <c:v>12.433070000000001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12.516769999999999</c:v>
                </c:pt>
                <c:pt idx="752">
                  <c:v>12.53341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12.599880000000001</c:v>
                </c:pt>
                <c:pt idx="757">
                  <c:v>12.61641</c:v>
                </c:pt>
                <c:pt idx="758">
                  <c:v>12.63353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12.683339999999999</c:v>
                </c:pt>
                <c:pt idx="762">
                  <c:v>12.700229999999999</c:v>
                </c:pt>
                <c:pt idx="763">
                  <c:v>12.71664</c:v>
                </c:pt>
                <c:pt idx="764">
                  <c:v>12.73293</c:v>
                </c:pt>
                <c:pt idx="765">
                  <c:v>12.749930000000001</c:v>
                </c:pt>
                <c:pt idx="766">
                  <c:v>12.76681</c:v>
                </c:pt>
                <c:pt idx="767">
                  <c:v>12.783099999999999</c:v>
                </c:pt>
                <c:pt idx="768">
                  <c:v>12.79998</c:v>
                </c:pt>
                <c:pt idx="769">
                  <c:v>12.816979999999999</c:v>
                </c:pt>
                <c:pt idx="770">
                  <c:v>12.833629999999999</c:v>
                </c:pt>
                <c:pt idx="771">
                  <c:v>12.8498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12.916270000000001</c:v>
                </c:pt>
                <c:pt idx="776">
                  <c:v>12.93327</c:v>
                </c:pt>
                <c:pt idx="777">
                  <c:v>12.950620000000001</c:v>
                </c:pt>
                <c:pt idx="778">
                  <c:v>12.966799999999999</c:v>
                </c:pt>
                <c:pt idx="779">
                  <c:v>12.96715</c:v>
                </c:pt>
              </c:numCache>
            </c:numRef>
          </c:xVal>
          <c:yVal>
            <c:numRef>
              <c:f>'Pig 1 control3'!$C$7:$C$786</c:f>
              <c:numCache>
                <c:formatCode>General</c:formatCode>
                <c:ptCount val="780"/>
                <c:pt idx="0">
                  <c:v>-1.8600000000000001E-3</c:v>
                </c:pt>
                <c:pt idx="1">
                  <c:v>1.2999999999999999E-4</c:v>
                </c:pt>
                <c:pt idx="2">
                  <c:v>-1.0399999999999999E-3</c:v>
                </c:pt>
                <c:pt idx="3">
                  <c:v>-3.0500000000000002E-3</c:v>
                </c:pt>
                <c:pt idx="4">
                  <c:v>-1.4E-3</c:v>
                </c:pt>
                <c:pt idx="5">
                  <c:v>-1.0000000000000001E-5</c:v>
                </c:pt>
                <c:pt idx="6">
                  <c:v>1E-4</c:v>
                </c:pt>
                <c:pt idx="7">
                  <c:v>3.5E-4</c:v>
                </c:pt>
                <c:pt idx="8">
                  <c:v>9.2000000000000003E-4</c:v>
                </c:pt>
                <c:pt idx="9">
                  <c:v>1.8699999999999999E-3</c:v>
                </c:pt>
                <c:pt idx="10">
                  <c:v>2.2599999999999999E-3</c:v>
                </c:pt>
                <c:pt idx="11">
                  <c:v>4.1099999999999999E-3</c:v>
                </c:pt>
                <c:pt idx="12">
                  <c:v>5.62E-3</c:v>
                </c:pt>
                <c:pt idx="13">
                  <c:v>5.7800000000000004E-3</c:v>
                </c:pt>
                <c:pt idx="14">
                  <c:v>5.9699999999999996E-3</c:v>
                </c:pt>
                <c:pt idx="15">
                  <c:v>5.9899999999999997E-3</c:v>
                </c:pt>
                <c:pt idx="16">
                  <c:v>7.7099999999999998E-3</c:v>
                </c:pt>
                <c:pt idx="17">
                  <c:v>5.8700000000000002E-3</c:v>
                </c:pt>
                <c:pt idx="18">
                  <c:v>8.26E-3</c:v>
                </c:pt>
                <c:pt idx="19">
                  <c:v>9.5200000000000007E-3</c:v>
                </c:pt>
                <c:pt idx="20">
                  <c:v>8.0700000000000008E-3</c:v>
                </c:pt>
                <c:pt idx="21">
                  <c:v>1.099E-2</c:v>
                </c:pt>
                <c:pt idx="22">
                  <c:v>1.358E-2</c:v>
                </c:pt>
                <c:pt idx="23">
                  <c:v>1.3639999999999999E-2</c:v>
                </c:pt>
                <c:pt idx="24">
                  <c:v>1.379E-2</c:v>
                </c:pt>
                <c:pt idx="25">
                  <c:v>1.865E-2</c:v>
                </c:pt>
                <c:pt idx="26">
                  <c:v>1.6760000000000001E-2</c:v>
                </c:pt>
                <c:pt idx="27">
                  <c:v>1.8319999999999999E-2</c:v>
                </c:pt>
                <c:pt idx="28">
                  <c:v>2.1940000000000001E-2</c:v>
                </c:pt>
                <c:pt idx="29">
                  <c:v>2.4459999999999999E-2</c:v>
                </c:pt>
                <c:pt idx="30">
                  <c:v>2.691E-2</c:v>
                </c:pt>
                <c:pt idx="31">
                  <c:v>2.9850000000000002E-2</c:v>
                </c:pt>
                <c:pt idx="32">
                  <c:v>3.2300000000000002E-2</c:v>
                </c:pt>
                <c:pt idx="33">
                  <c:v>3.3300000000000003E-2</c:v>
                </c:pt>
                <c:pt idx="34">
                  <c:v>3.5020000000000003E-2</c:v>
                </c:pt>
                <c:pt idx="35">
                  <c:v>4.0370000000000003E-2</c:v>
                </c:pt>
                <c:pt idx="36">
                  <c:v>4.333E-2</c:v>
                </c:pt>
                <c:pt idx="37">
                  <c:v>4.5539999999999997E-2</c:v>
                </c:pt>
                <c:pt idx="38">
                  <c:v>4.6440000000000002E-2</c:v>
                </c:pt>
                <c:pt idx="39">
                  <c:v>5.1900000000000002E-2</c:v>
                </c:pt>
                <c:pt idx="40">
                  <c:v>5.5849999999999997E-2</c:v>
                </c:pt>
                <c:pt idx="41">
                  <c:v>6.241E-2</c:v>
                </c:pt>
                <c:pt idx="42">
                  <c:v>7.0260000000000003E-2</c:v>
                </c:pt>
                <c:pt idx="43">
                  <c:v>7.3499999999999996E-2</c:v>
                </c:pt>
                <c:pt idx="44">
                  <c:v>8.0060000000000006E-2</c:v>
                </c:pt>
                <c:pt idx="45">
                  <c:v>8.6690000000000003E-2</c:v>
                </c:pt>
                <c:pt idx="46">
                  <c:v>9.3390000000000001E-2</c:v>
                </c:pt>
                <c:pt idx="47">
                  <c:v>0.10102999999999999</c:v>
                </c:pt>
                <c:pt idx="48">
                  <c:v>0.10758</c:v>
                </c:pt>
                <c:pt idx="49">
                  <c:v>0.11915000000000001</c:v>
                </c:pt>
                <c:pt idx="50">
                  <c:v>0.1258</c:v>
                </c:pt>
                <c:pt idx="51">
                  <c:v>0.13422000000000001</c:v>
                </c:pt>
                <c:pt idx="52">
                  <c:v>0.14843999999999999</c:v>
                </c:pt>
                <c:pt idx="53">
                  <c:v>0.16069</c:v>
                </c:pt>
                <c:pt idx="54">
                  <c:v>0.17208000000000001</c:v>
                </c:pt>
                <c:pt idx="55">
                  <c:v>0.18432000000000001</c:v>
                </c:pt>
                <c:pt idx="56">
                  <c:v>0.19392000000000001</c:v>
                </c:pt>
                <c:pt idx="57">
                  <c:v>0.20824000000000001</c:v>
                </c:pt>
                <c:pt idx="58">
                  <c:v>0.22078999999999999</c:v>
                </c:pt>
                <c:pt idx="59">
                  <c:v>0.23480999999999999</c:v>
                </c:pt>
                <c:pt idx="60">
                  <c:v>0.24976999999999999</c:v>
                </c:pt>
                <c:pt idx="61">
                  <c:v>0.26909</c:v>
                </c:pt>
                <c:pt idx="62">
                  <c:v>0.28419</c:v>
                </c:pt>
                <c:pt idx="63">
                  <c:v>0.29959000000000002</c:v>
                </c:pt>
                <c:pt idx="64">
                  <c:v>0.316</c:v>
                </c:pt>
                <c:pt idx="65">
                  <c:v>0.33627000000000001</c:v>
                </c:pt>
                <c:pt idx="66">
                  <c:v>0.35322999999999999</c:v>
                </c:pt>
                <c:pt idx="67">
                  <c:v>0.37374000000000002</c:v>
                </c:pt>
                <c:pt idx="68">
                  <c:v>0.39794000000000002</c:v>
                </c:pt>
                <c:pt idx="69">
                  <c:v>0.42059999999999997</c:v>
                </c:pt>
                <c:pt idx="70">
                  <c:v>0.44340000000000002</c:v>
                </c:pt>
                <c:pt idx="71">
                  <c:v>0.46750000000000003</c:v>
                </c:pt>
                <c:pt idx="72">
                  <c:v>0.49419999999999997</c:v>
                </c:pt>
                <c:pt idx="73">
                  <c:v>0.52273000000000003</c:v>
                </c:pt>
                <c:pt idx="74">
                  <c:v>0.54352999999999996</c:v>
                </c:pt>
                <c:pt idx="75">
                  <c:v>0.57155999999999996</c:v>
                </c:pt>
                <c:pt idx="76">
                  <c:v>0.60031999999999996</c:v>
                </c:pt>
                <c:pt idx="77">
                  <c:v>0.62890999999999997</c:v>
                </c:pt>
                <c:pt idx="78">
                  <c:v>0.65705999999999998</c:v>
                </c:pt>
                <c:pt idx="79">
                  <c:v>0.69177999999999995</c:v>
                </c:pt>
                <c:pt idx="80">
                  <c:v>0.72348000000000001</c:v>
                </c:pt>
                <c:pt idx="81">
                  <c:v>0.75599000000000005</c:v>
                </c:pt>
                <c:pt idx="82">
                  <c:v>0.79040999999999995</c:v>
                </c:pt>
                <c:pt idx="83">
                  <c:v>0.82931999999999995</c:v>
                </c:pt>
                <c:pt idx="84">
                  <c:v>0.86599000000000004</c:v>
                </c:pt>
                <c:pt idx="85">
                  <c:v>0.90253000000000005</c:v>
                </c:pt>
                <c:pt idx="86">
                  <c:v>0.94003000000000003</c:v>
                </c:pt>
                <c:pt idx="87">
                  <c:v>0.98558000000000001</c:v>
                </c:pt>
                <c:pt idx="88">
                  <c:v>1.0283899999999999</c:v>
                </c:pt>
                <c:pt idx="89">
                  <c:v>1.0703400000000001</c:v>
                </c:pt>
                <c:pt idx="90">
                  <c:v>1.1172899999999999</c:v>
                </c:pt>
                <c:pt idx="91">
                  <c:v>1.16821</c:v>
                </c:pt>
                <c:pt idx="92">
                  <c:v>1.21695</c:v>
                </c:pt>
                <c:pt idx="93">
                  <c:v>1.2655099999999999</c:v>
                </c:pt>
                <c:pt idx="94">
                  <c:v>1.3163400000000001</c:v>
                </c:pt>
                <c:pt idx="95">
                  <c:v>1.37605</c:v>
                </c:pt>
                <c:pt idx="96">
                  <c:v>1.4244699999999999</c:v>
                </c:pt>
                <c:pt idx="97">
                  <c:v>1.4808300000000001</c:v>
                </c:pt>
                <c:pt idx="98">
                  <c:v>1.54271</c:v>
                </c:pt>
                <c:pt idx="99">
                  <c:v>1.6024499999999999</c:v>
                </c:pt>
                <c:pt idx="100">
                  <c:v>1.66021</c:v>
                </c:pt>
                <c:pt idx="101">
                  <c:v>1.72231</c:v>
                </c:pt>
                <c:pt idx="102">
                  <c:v>1.79512</c:v>
                </c:pt>
                <c:pt idx="103">
                  <c:v>1.86205</c:v>
                </c:pt>
                <c:pt idx="104">
                  <c:v>1.9273499999999999</c:v>
                </c:pt>
                <c:pt idx="105">
                  <c:v>1.9998400000000001</c:v>
                </c:pt>
                <c:pt idx="106">
                  <c:v>2.0737199999999998</c:v>
                </c:pt>
                <c:pt idx="107">
                  <c:v>2.14703</c:v>
                </c:pt>
                <c:pt idx="108">
                  <c:v>2.2179000000000002</c:v>
                </c:pt>
                <c:pt idx="109">
                  <c:v>2.2939500000000002</c:v>
                </c:pt>
                <c:pt idx="110">
                  <c:v>2.3723100000000001</c:v>
                </c:pt>
                <c:pt idx="111">
                  <c:v>2.45614</c:v>
                </c:pt>
                <c:pt idx="112">
                  <c:v>2.5366300000000002</c:v>
                </c:pt>
                <c:pt idx="113">
                  <c:v>2.6181100000000002</c:v>
                </c:pt>
                <c:pt idx="114">
                  <c:v>2.7037900000000001</c:v>
                </c:pt>
                <c:pt idx="115">
                  <c:v>2.7938800000000001</c:v>
                </c:pt>
                <c:pt idx="116">
                  <c:v>2.87344</c:v>
                </c:pt>
                <c:pt idx="117">
                  <c:v>2.9664199999999998</c:v>
                </c:pt>
                <c:pt idx="118">
                  <c:v>3.0632600000000001</c:v>
                </c:pt>
                <c:pt idx="119">
                  <c:v>3.15401</c:v>
                </c:pt>
                <c:pt idx="120">
                  <c:v>3.23936</c:v>
                </c:pt>
                <c:pt idx="121">
                  <c:v>3.3389700000000002</c:v>
                </c:pt>
                <c:pt idx="122">
                  <c:v>3.4369700000000001</c:v>
                </c:pt>
                <c:pt idx="123">
                  <c:v>3.5290400000000002</c:v>
                </c:pt>
                <c:pt idx="124">
                  <c:v>3.6263000000000001</c:v>
                </c:pt>
                <c:pt idx="125">
                  <c:v>3.7311899999999998</c:v>
                </c:pt>
                <c:pt idx="126">
                  <c:v>3.8301599999999998</c:v>
                </c:pt>
                <c:pt idx="127">
                  <c:v>3.9206099999999999</c:v>
                </c:pt>
                <c:pt idx="128">
                  <c:v>4.0250899999999996</c:v>
                </c:pt>
                <c:pt idx="129">
                  <c:v>4.1351399999999998</c:v>
                </c:pt>
                <c:pt idx="130">
                  <c:v>4.23231</c:v>
                </c:pt>
                <c:pt idx="131">
                  <c:v>4.3312499999999998</c:v>
                </c:pt>
                <c:pt idx="132">
                  <c:v>4.4415899999999997</c:v>
                </c:pt>
                <c:pt idx="133">
                  <c:v>4.54772</c:v>
                </c:pt>
                <c:pt idx="134">
                  <c:v>4.6520400000000004</c:v>
                </c:pt>
                <c:pt idx="135">
                  <c:v>4.7579500000000001</c:v>
                </c:pt>
                <c:pt idx="136">
                  <c:v>4.8679600000000001</c:v>
                </c:pt>
                <c:pt idx="137">
                  <c:v>4.9681800000000003</c:v>
                </c:pt>
                <c:pt idx="138">
                  <c:v>5.0731999999999999</c:v>
                </c:pt>
                <c:pt idx="139">
                  <c:v>5.1865899999999998</c:v>
                </c:pt>
                <c:pt idx="140">
                  <c:v>5.30253</c:v>
                </c:pt>
                <c:pt idx="141">
                  <c:v>5.4036799999999996</c:v>
                </c:pt>
                <c:pt idx="142">
                  <c:v>5.5134600000000002</c:v>
                </c:pt>
                <c:pt idx="143">
                  <c:v>5.6302300000000001</c:v>
                </c:pt>
                <c:pt idx="144">
                  <c:v>5.7398699999999998</c:v>
                </c:pt>
                <c:pt idx="145">
                  <c:v>5.8464600000000004</c:v>
                </c:pt>
                <c:pt idx="146">
                  <c:v>5.9565299999999999</c:v>
                </c:pt>
                <c:pt idx="147">
                  <c:v>6.0732699999999999</c:v>
                </c:pt>
                <c:pt idx="148">
                  <c:v>6.1776999999999997</c:v>
                </c:pt>
                <c:pt idx="149">
                  <c:v>6.2825800000000003</c:v>
                </c:pt>
                <c:pt idx="150">
                  <c:v>6.40198</c:v>
                </c:pt>
                <c:pt idx="151">
                  <c:v>6.5143899999999997</c:v>
                </c:pt>
                <c:pt idx="152">
                  <c:v>6.6253099999999998</c:v>
                </c:pt>
                <c:pt idx="153">
                  <c:v>6.7362500000000001</c:v>
                </c:pt>
                <c:pt idx="154">
                  <c:v>6.8649800000000001</c:v>
                </c:pt>
                <c:pt idx="155">
                  <c:v>6.9741299999999997</c:v>
                </c:pt>
                <c:pt idx="156">
                  <c:v>7.0804</c:v>
                </c:pt>
                <c:pt idx="157">
                  <c:v>7.1958099999999998</c:v>
                </c:pt>
                <c:pt idx="158">
                  <c:v>7.3181799999999999</c:v>
                </c:pt>
                <c:pt idx="159">
                  <c:v>7.4272200000000002</c:v>
                </c:pt>
                <c:pt idx="160">
                  <c:v>7.5363600000000002</c:v>
                </c:pt>
                <c:pt idx="161">
                  <c:v>7.6623799999999997</c:v>
                </c:pt>
                <c:pt idx="162">
                  <c:v>7.7824099999999996</c:v>
                </c:pt>
                <c:pt idx="163">
                  <c:v>7.88293</c:v>
                </c:pt>
                <c:pt idx="164">
                  <c:v>7.9850199999999996</c:v>
                </c:pt>
                <c:pt idx="165">
                  <c:v>8.1070499999999992</c:v>
                </c:pt>
                <c:pt idx="166">
                  <c:v>8.2293400000000005</c:v>
                </c:pt>
                <c:pt idx="167">
                  <c:v>8.3361400000000003</c:v>
                </c:pt>
                <c:pt idx="168">
                  <c:v>8.4551700000000007</c:v>
                </c:pt>
                <c:pt idx="169">
                  <c:v>8.5778499999999998</c:v>
                </c:pt>
                <c:pt idx="170">
                  <c:v>8.68919</c:v>
                </c:pt>
                <c:pt idx="171">
                  <c:v>8.7852700000000006</c:v>
                </c:pt>
                <c:pt idx="172">
                  <c:v>8.9001300000000008</c:v>
                </c:pt>
                <c:pt idx="173">
                  <c:v>9.0282499999999999</c:v>
                </c:pt>
                <c:pt idx="174">
                  <c:v>9.1261399999999995</c:v>
                </c:pt>
                <c:pt idx="175">
                  <c:v>9.2351600000000005</c:v>
                </c:pt>
                <c:pt idx="176">
                  <c:v>9.3547700000000003</c:v>
                </c:pt>
                <c:pt idx="177">
                  <c:v>9.4708299999999994</c:v>
                </c:pt>
                <c:pt idx="178">
                  <c:v>9.5627300000000002</c:v>
                </c:pt>
                <c:pt idx="179">
                  <c:v>9.6654099999999996</c:v>
                </c:pt>
                <c:pt idx="180">
                  <c:v>9.78674</c:v>
                </c:pt>
                <c:pt idx="181">
                  <c:v>9.8961100000000002</c:v>
                </c:pt>
                <c:pt idx="182">
                  <c:v>10.001049999999999</c:v>
                </c:pt>
                <c:pt idx="183">
                  <c:v>10.103210000000001</c:v>
                </c:pt>
                <c:pt idx="184">
                  <c:v>10.21762</c:v>
                </c:pt>
                <c:pt idx="185">
                  <c:v>10.31786</c:v>
                </c:pt>
                <c:pt idx="186">
                  <c:v>10.41141</c:v>
                </c:pt>
                <c:pt idx="187">
                  <c:v>10.50726</c:v>
                </c:pt>
                <c:pt idx="188">
                  <c:v>10.627549999999999</c:v>
                </c:pt>
                <c:pt idx="189">
                  <c:v>10.743259999999999</c:v>
                </c:pt>
                <c:pt idx="190">
                  <c:v>10.84146</c:v>
                </c:pt>
                <c:pt idx="191">
                  <c:v>10.93665</c:v>
                </c:pt>
                <c:pt idx="192">
                  <c:v>11.06129</c:v>
                </c:pt>
                <c:pt idx="193">
                  <c:v>11.157249999999999</c:v>
                </c:pt>
                <c:pt idx="194">
                  <c:v>11.24302</c:v>
                </c:pt>
                <c:pt idx="195">
                  <c:v>11.347899999999999</c:v>
                </c:pt>
                <c:pt idx="196">
                  <c:v>11.467639999999999</c:v>
                </c:pt>
                <c:pt idx="197">
                  <c:v>11.568910000000001</c:v>
                </c:pt>
                <c:pt idx="198">
                  <c:v>11.634589999999999</c:v>
                </c:pt>
                <c:pt idx="199">
                  <c:v>11.742900000000001</c:v>
                </c:pt>
                <c:pt idx="200">
                  <c:v>11.85318</c:v>
                </c:pt>
                <c:pt idx="201">
                  <c:v>11.93257</c:v>
                </c:pt>
                <c:pt idx="202">
                  <c:v>12.01423</c:v>
                </c:pt>
                <c:pt idx="203">
                  <c:v>12.13313</c:v>
                </c:pt>
                <c:pt idx="204">
                  <c:v>12.24671</c:v>
                </c:pt>
                <c:pt idx="205">
                  <c:v>12.321809999999999</c:v>
                </c:pt>
                <c:pt idx="206">
                  <c:v>12.409940000000001</c:v>
                </c:pt>
                <c:pt idx="207">
                  <c:v>12.53173</c:v>
                </c:pt>
                <c:pt idx="208">
                  <c:v>12.61861</c:v>
                </c:pt>
                <c:pt idx="209">
                  <c:v>12.699</c:v>
                </c:pt>
                <c:pt idx="210">
                  <c:v>12.797319999999999</c:v>
                </c:pt>
                <c:pt idx="211">
                  <c:v>12.91667</c:v>
                </c:pt>
                <c:pt idx="212">
                  <c:v>12.99705</c:v>
                </c:pt>
                <c:pt idx="213">
                  <c:v>13.06292</c:v>
                </c:pt>
                <c:pt idx="214">
                  <c:v>13.16577</c:v>
                </c:pt>
                <c:pt idx="215">
                  <c:v>13.27028</c:v>
                </c:pt>
                <c:pt idx="216">
                  <c:v>13.351050000000001</c:v>
                </c:pt>
                <c:pt idx="217">
                  <c:v>13.42914</c:v>
                </c:pt>
                <c:pt idx="218">
                  <c:v>13.528980000000001</c:v>
                </c:pt>
                <c:pt idx="219">
                  <c:v>13.623279999999999</c:v>
                </c:pt>
                <c:pt idx="220">
                  <c:v>13.694570000000001</c:v>
                </c:pt>
                <c:pt idx="221">
                  <c:v>13.765919999999999</c:v>
                </c:pt>
                <c:pt idx="222">
                  <c:v>13.863569999999999</c:v>
                </c:pt>
                <c:pt idx="223">
                  <c:v>13.95614</c:v>
                </c:pt>
                <c:pt idx="224">
                  <c:v>14.02256</c:v>
                </c:pt>
                <c:pt idx="225">
                  <c:v>14.09426</c:v>
                </c:pt>
                <c:pt idx="226">
                  <c:v>14.177949999999999</c:v>
                </c:pt>
                <c:pt idx="227">
                  <c:v>14.255129999999999</c:v>
                </c:pt>
                <c:pt idx="228">
                  <c:v>14.31081</c:v>
                </c:pt>
                <c:pt idx="229">
                  <c:v>14.37781</c:v>
                </c:pt>
                <c:pt idx="230">
                  <c:v>14.45631</c:v>
                </c:pt>
                <c:pt idx="231">
                  <c:v>14.52088</c:v>
                </c:pt>
                <c:pt idx="232">
                  <c:v>14.579689999999999</c:v>
                </c:pt>
                <c:pt idx="233">
                  <c:v>14.64953</c:v>
                </c:pt>
                <c:pt idx="234">
                  <c:v>14.73391</c:v>
                </c:pt>
                <c:pt idx="235">
                  <c:v>14.792339999999999</c:v>
                </c:pt>
                <c:pt idx="236">
                  <c:v>14.84337</c:v>
                </c:pt>
                <c:pt idx="237">
                  <c:v>14.92262</c:v>
                </c:pt>
                <c:pt idx="238">
                  <c:v>14.99602</c:v>
                </c:pt>
                <c:pt idx="239">
                  <c:v>15.045780000000001</c:v>
                </c:pt>
                <c:pt idx="240">
                  <c:v>15.08929</c:v>
                </c:pt>
                <c:pt idx="241">
                  <c:v>15.151960000000001</c:v>
                </c:pt>
                <c:pt idx="242">
                  <c:v>15.213850000000001</c:v>
                </c:pt>
                <c:pt idx="243">
                  <c:v>15.24971</c:v>
                </c:pt>
                <c:pt idx="244">
                  <c:v>15.304209999999999</c:v>
                </c:pt>
                <c:pt idx="245">
                  <c:v>15.373710000000001</c:v>
                </c:pt>
                <c:pt idx="246">
                  <c:v>15.43263</c:v>
                </c:pt>
                <c:pt idx="247">
                  <c:v>15.4655</c:v>
                </c:pt>
                <c:pt idx="248">
                  <c:v>15.50938</c:v>
                </c:pt>
                <c:pt idx="249">
                  <c:v>15.563029999999999</c:v>
                </c:pt>
                <c:pt idx="250">
                  <c:v>15.605180000000001</c:v>
                </c:pt>
                <c:pt idx="251">
                  <c:v>15.64</c:v>
                </c:pt>
                <c:pt idx="252">
                  <c:v>15.698869999999999</c:v>
                </c:pt>
                <c:pt idx="253">
                  <c:v>15.76141</c:v>
                </c:pt>
                <c:pt idx="254">
                  <c:v>15.79809</c:v>
                </c:pt>
                <c:pt idx="255">
                  <c:v>15.83103</c:v>
                </c:pt>
                <c:pt idx="256">
                  <c:v>15.87524</c:v>
                </c:pt>
                <c:pt idx="257">
                  <c:v>15.91939</c:v>
                </c:pt>
                <c:pt idx="258">
                  <c:v>15.955349999999999</c:v>
                </c:pt>
                <c:pt idx="259">
                  <c:v>15.98455</c:v>
                </c:pt>
                <c:pt idx="260">
                  <c:v>16.036449999999999</c:v>
                </c:pt>
                <c:pt idx="261">
                  <c:v>16.069389999999999</c:v>
                </c:pt>
                <c:pt idx="262">
                  <c:v>16.084790000000002</c:v>
                </c:pt>
                <c:pt idx="263">
                  <c:v>16.115290000000002</c:v>
                </c:pt>
                <c:pt idx="264">
                  <c:v>16.151969999999999</c:v>
                </c:pt>
                <c:pt idx="265">
                  <c:v>16.168489999999998</c:v>
                </c:pt>
                <c:pt idx="266">
                  <c:v>16.196470000000001</c:v>
                </c:pt>
                <c:pt idx="267">
                  <c:v>16.233409999999999</c:v>
                </c:pt>
                <c:pt idx="268">
                  <c:v>16.266359999999999</c:v>
                </c:pt>
                <c:pt idx="269">
                  <c:v>16.294370000000001</c:v>
                </c:pt>
                <c:pt idx="270">
                  <c:v>16.322569999999999</c:v>
                </c:pt>
                <c:pt idx="271">
                  <c:v>16.34807</c:v>
                </c:pt>
                <c:pt idx="272">
                  <c:v>16.376609999999999</c:v>
                </c:pt>
                <c:pt idx="273">
                  <c:v>16.381</c:v>
                </c:pt>
                <c:pt idx="274">
                  <c:v>16.415790000000001</c:v>
                </c:pt>
                <c:pt idx="275">
                  <c:v>16.43167</c:v>
                </c:pt>
                <c:pt idx="276">
                  <c:v>16.431059999999999</c:v>
                </c:pt>
                <c:pt idx="277">
                  <c:v>16.438320000000001</c:v>
                </c:pt>
                <c:pt idx="278">
                  <c:v>16.46677</c:v>
                </c:pt>
                <c:pt idx="279">
                  <c:v>16.470199999999998</c:v>
                </c:pt>
                <c:pt idx="280">
                  <c:v>16.478149999999999</c:v>
                </c:pt>
                <c:pt idx="281">
                  <c:v>16.52027</c:v>
                </c:pt>
                <c:pt idx="282">
                  <c:v>16.55049</c:v>
                </c:pt>
                <c:pt idx="283">
                  <c:v>16.56279</c:v>
                </c:pt>
                <c:pt idx="284">
                  <c:v>16.564900000000002</c:v>
                </c:pt>
                <c:pt idx="285">
                  <c:v>16.59064</c:v>
                </c:pt>
                <c:pt idx="286">
                  <c:v>16.58663</c:v>
                </c:pt>
                <c:pt idx="287">
                  <c:v>16.58043</c:v>
                </c:pt>
                <c:pt idx="288">
                  <c:v>16.588059999999999</c:v>
                </c:pt>
                <c:pt idx="289">
                  <c:v>16.599499999999999</c:v>
                </c:pt>
                <c:pt idx="290">
                  <c:v>16.610589999999998</c:v>
                </c:pt>
                <c:pt idx="291">
                  <c:v>16.616510000000002</c:v>
                </c:pt>
                <c:pt idx="292">
                  <c:v>16.630050000000001</c:v>
                </c:pt>
                <c:pt idx="293">
                  <c:v>16.634209999999999</c:v>
                </c:pt>
                <c:pt idx="294">
                  <c:v>16.633679999999998</c:v>
                </c:pt>
                <c:pt idx="295">
                  <c:v>16.641290000000001</c:v>
                </c:pt>
                <c:pt idx="296">
                  <c:v>16.646170000000001</c:v>
                </c:pt>
                <c:pt idx="297">
                  <c:v>16.639019999999999</c:v>
                </c:pt>
                <c:pt idx="298">
                  <c:v>16.616959999999999</c:v>
                </c:pt>
                <c:pt idx="299">
                  <c:v>16.605810000000002</c:v>
                </c:pt>
                <c:pt idx="300">
                  <c:v>16.603380000000001</c:v>
                </c:pt>
                <c:pt idx="301">
                  <c:v>16.605609999999999</c:v>
                </c:pt>
                <c:pt idx="302">
                  <c:v>16.592790000000001</c:v>
                </c:pt>
                <c:pt idx="303">
                  <c:v>16.5837</c:v>
                </c:pt>
                <c:pt idx="304">
                  <c:v>16.59639</c:v>
                </c:pt>
                <c:pt idx="305">
                  <c:v>16.603750000000002</c:v>
                </c:pt>
                <c:pt idx="306">
                  <c:v>16.59524</c:v>
                </c:pt>
                <c:pt idx="307">
                  <c:v>16.57095</c:v>
                </c:pt>
                <c:pt idx="308">
                  <c:v>16.5929</c:v>
                </c:pt>
                <c:pt idx="309">
                  <c:v>16.59797</c:v>
                </c:pt>
                <c:pt idx="310">
                  <c:v>16.583120000000001</c:v>
                </c:pt>
                <c:pt idx="311">
                  <c:v>16.573090000000001</c:v>
                </c:pt>
                <c:pt idx="312">
                  <c:v>16.593730000000001</c:v>
                </c:pt>
                <c:pt idx="313">
                  <c:v>16.58897</c:v>
                </c:pt>
                <c:pt idx="314">
                  <c:v>16.581420000000001</c:v>
                </c:pt>
                <c:pt idx="315">
                  <c:v>16.603059999999999</c:v>
                </c:pt>
                <c:pt idx="316">
                  <c:v>16.620339999999999</c:v>
                </c:pt>
                <c:pt idx="317">
                  <c:v>16.607610000000001</c:v>
                </c:pt>
                <c:pt idx="318">
                  <c:v>16.55499</c:v>
                </c:pt>
                <c:pt idx="319">
                  <c:v>16.562629999999999</c:v>
                </c:pt>
                <c:pt idx="320">
                  <c:v>16.566050000000001</c:v>
                </c:pt>
                <c:pt idx="321">
                  <c:v>16.538689999999999</c:v>
                </c:pt>
                <c:pt idx="322">
                  <c:v>16.52008</c:v>
                </c:pt>
                <c:pt idx="323">
                  <c:v>16.531600000000001</c:v>
                </c:pt>
                <c:pt idx="324">
                  <c:v>16.541070000000001</c:v>
                </c:pt>
                <c:pt idx="325">
                  <c:v>16.503050000000002</c:v>
                </c:pt>
                <c:pt idx="326">
                  <c:v>16.494299999999999</c:v>
                </c:pt>
                <c:pt idx="327">
                  <c:v>16.505500000000001</c:v>
                </c:pt>
                <c:pt idx="328">
                  <c:v>16.45513</c:v>
                </c:pt>
                <c:pt idx="329">
                  <c:v>16.400790000000001</c:v>
                </c:pt>
                <c:pt idx="330">
                  <c:v>16.376670000000001</c:v>
                </c:pt>
                <c:pt idx="331">
                  <c:v>16.36469</c:v>
                </c:pt>
                <c:pt idx="332">
                  <c:v>16.33775</c:v>
                </c:pt>
                <c:pt idx="333">
                  <c:v>16.287410000000001</c:v>
                </c:pt>
                <c:pt idx="334">
                  <c:v>16.264810000000001</c:v>
                </c:pt>
                <c:pt idx="335">
                  <c:v>16.231919999999999</c:v>
                </c:pt>
                <c:pt idx="336">
                  <c:v>16.143000000000001</c:v>
                </c:pt>
                <c:pt idx="337">
                  <c:v>16.066459999999999</c:v>
                </c:pt>
                <c:pt idx="338">
                  <c:v>16.04026</c:v>
                </c:pt>
                <c:pt idx="339">
                  <c:v>15.999879999999999</c:v>
                </c:pt>
                <c:pt idx="340">
                  <c:v>15.907539999999999</c:v>
                </c:pt>
                <c:pt idx="341">
                  <c:v>15.843</c:v>
                </c:pt>
                <c:pt idx="342">
                  <c:v>15.81748</c:v>
                </c:pt>
                <c:pt idx="343">
                  <c:v>15.73038</c:v>
                </c:pt>
                <c:pt idx="344">
                  <c:v>15.65504</c:v>
                </c:pt>
                <c:pt idx="345">
                  <c:v>15.575670000000001</c:v>
                </c:pt>
                <c:pt idx="346">
                  <c:v>15.50203</c:v>
                </c:pt>
                <c:pt idx="347">
                  <c:v>15.38585</c:v>
                </c:pt>
                <c:pt idx="348">
                  <c:v>15.24607</c:v>
                </c:pt>
                <c:pt idx="349">
                  <c:v>15.139699999999999</c:v>
                </c:pt>
                <c:pt idx="350">
                  <c:v>15.032349999999999</c:v>
                </c:pt>
                <c:pt idx="351">
                  <c:v>14.90616</c:v>
                </c:pt>
                <c:pt idx="352">
                  <c:v>14.78162</c:v>
                </c:pt>
                <c:pt idx="353">
                  <c:v>14.69176</c:v>
                </c:pt>
                <c:pt idx="354">
                  <c:v>14.574159999999999</c:v>
                </c:pt>
                <c:pt idx="355">
                  <c:v>14.44678</c:v>
                </c:pt>
                <c:pt idx="356">
                  <c:v>14.34503</c:v>
                </c:pt>
                <c:pt idx="357">
                  <c:v>14.242889999999999</c:v>
                </c:pt>
                <c:pt idx="358">
                  <c:v>14.14284</c:v>
                </c:pt>
                <c:pt idx="359">
                  <c:v>14.02905</c:v>
                </c:pt>
                <c:pt idx="360">
                  <c:v>13.935969999999999</c:v>
                </c:pt>
                <c:pt idx="361">
                  <c:v>13.85051</c:v>
                </c:pt>
                <c:pt idx="362">
                  <c:v>13.748749999999999</c:v>
                </c:pt>
                <c:pt idx="363">
                  <c:v>13.624700000000001</c:v>
                </c:pt>
                <c:pt idx="364">
                  <c:v>13.514620000000001</c:v>
                </c:pt>
                <c:pt idx="365">
                  <c:v>13.42759</c:v>
                </c:pt>
                <c:pt idx="366">
                  <c:v>13.32457</c:v>
                </c:pt>
                <c:pt idx="367">
                  <c:v>13.2212</c:v>
                </c:pt>
                <c:pt idx="368">
                  <c:v>13.09845</c:v>
                </c:pt>
                <c:pt idx="369">
                  <c:v>13.000069999999999</c:v>
                </c:pt>
                <c:pt idx="370">
                  <c:v>12.892939999999999</c:v>
                </c:pt>
                <c:pt idx="371">
                  <c:v>12.78229</c:v>
                </c:pt>
                <c:pt idx="372">
                  <c:v>12.66682</c:v>
                </c:pt>
                <c:pt idx="373">
                  <c:v>12.53342</c:v>
                </c:pt>
                <c:pt idx="374">
                  <c:v>12.41305</c:v>
                </c:pt>
                <c:pt idx="375">
                  <c:v>12.308109999999999</c:v>
                </c:pt>
                <c:pt idx="376">
                  <c:v>12.240270000000001</c:v>
                </c:pt>
                <c:pt idx="377">
                  <c:v>12.17747</c:v>
                </c:pt>
                <c:pt idx="378">
                  <c:v>12.109489999999999</c:v>
                </c:pt>
                <c:pt idx="379">
                  <c:v>12.05491</c:v>
                </c:pt>
                <c:pt idx="380">
                  <c:v>12.039249999999999</c:v>
                </c:pt>
                <c:pt idx="381">
                  <c:v>12.011749999999999</c:v>
                </c:pt>
                <c:pt idx="382">
                  <c:v>11.95946</c:v>
                </c:pt>
                <c:pt idx="383">
                  <c:v>11.943300000000001</c:v>
                </c:pt>
                <c:pt idx="384">
                  <c:v>11.94232</c:v>
                </c:pt>
                <c:pt idx="385">
                  <c:v>11.93698</c:v>
                </c:pt>
                <c:pt idx="386">
                  <c:v>11.939489999999999</c:v>
                </c:pt>
                <c:pt idx="387">
                  <c:v>11.94576</c:v>
                </c:pt>
                <c:pt idx="388">
                  <c:v>11.94623</c:v>
                </c:pt>
                <c:pt idx="389">
                  <c:v>11.930529999999999</c:v>
                </c:pt>
                <c:pt idx="390">
                  <c:v>11.91972</c:v>
                </c:pt>
                <c:pt idx="391">
                  <c:v>11.90319</c:v>
                </c:pt>
                <c:pt idx="392">
                  <c:v>11.88801</c:v>
                </c:pt>
                <c:pt idx="393">
                  <c:v>11.873950000000001</c:v>
                </c:pt>
                <c:pt idx="394">
                  <c:v>11.87102</c:v>
                </c:pt>
                <c:pt idx="395">
                  <c:v>11.87778</c:v>
                </c:pt>
                <c:pt idx="396">
                  <c:v>11.872339999999999</c:v>
                </c:pt>
                <c:pt idx="397">
                  <c:v>11.87459</c:v>
                </c:pt>
                <c:pt idx="398">
                  <c:v>11.87945</c:v>
                </c:pt>
                <c:pt idx="399">
                  <c:v>11.888400000000001</c:v>
                </c:pt>
                <c:pt idx="400">
                  <c:v>11.887829999999999</c:v>
                </c:pt>
                <c:pt idx="401">
                  <c:v>11.878539999999999</c:v>
                </c:pt>
                <c:pt idx="402">
                  <c:v>11.874169999999999</c:v>
                </c:pt>
                <c:pt idx="403">
                  <c:v>11.85829</c:v>
                </c:pt>
                <c:pt idx="404">
                  <c:v>11.84144</c:v>
                </c:pt>
                <c:pt idx="405">
                  <c:v>11.821120000000001</c:v>
                </c:pt>
                <c:pt idx="406">
                  <c:v>11.814819999999999</c:v>
                </c:pt>
                <c:pt idx="407">
                  <c:v>11.80044</c:v>
                </c:pt>
                <c:pt idx="408">
                  <c:v>11.786049999999999</c:v>
                </c:pt>
                <c:pt idx="409">
                  <c:v>11.78842</c:v>
                </c:pt>
                <c:pt idx="410">
                  <c:v>11.77863</c:v>
                </c:pt>
                <c:pt idx="411">
                  <c:v>11.76427</c:v>
                </c:pt>
                <c:pt idx="412">
                  <c:v>11.75403</c:v>
                </c:pt>
                <c:pt idx="413">
                  <c:v>11.74925</c:v>
                </c:pt>
                <c:pt idx="414">
                  <c:v>11.7309</c:v>
                </c:pt>
                <c:pt idx="415">
                  <c:v>11.71655</c:v>
                </c:pt>
                <c:pt idx="416">
                  <c:v>11.70743</c:v>
                </c:pt>
                <c:pt idx="417">
                  <c:v>11.69786</c:v>
                </c:pt>
                <c:pt idx="418">
                  <c:v>11.66343</c:v>
                </c:pt>
                <c:pt idx="419">
                  <c:v>11.63841</c:v>
                </c:pt>
                <c:pt idx="420">
                  <c:v>11.64297</c:v>
                </c:pt>
                <c:pt idx="421">
                  <c:v>11.6455</c:v>
                </c:pt>
                <c:pt idx="422">
                  <c:v>11.642150000000001</c:v>
                </c:pt>
                <c:pt idx="423">
                  <c:v>11.653779999999999</c:v>
                </c:pt>
                <c:pt idx="424">
                  <c:v>11.66568</c:v>
                </c:pt>
                <c:pt idx="425">
                  <c:v>11.666410000000001</c:v>
                </c:pt>
                <c:pt idx="426">
                  <c:v>11.645670000000001</c:v>
                </c:pt>
                <c:pt idx="427">
                  <c:v>11.637449999999999</c:v>
                </c:pt>
                <c:pt idx="428">
                  <c:v>11.64569</c:v>
                </c:pt>
                <c:pt idx="429">
                  <c:v>11.630750000000001</c:v>
                </c:pt>
                <c:pt idx="430">
                  <c:v>11.611140000000001</c:v>
                </c:pt>
                <c:pt idx="431">
                  <c:v>11.61346</c:v>
                </c:pt>
                <c:pt idx="432">
                  <c:v>11.615309999999999</c:v>
                </c:pt>
                <c:pt idx="433">
                  <c:v>11.596719999999999</c:v>
                </c:pt>
                <c:pt idx="434">
                  <c:v>11.587210000000001</c:v>
                </c:pt>
                <c:pt idx="435">
                  <c:v>11.59592</c:v>
                </c:pt>
                <c:pt idx="436">
                  <c:v>11.613759999999999</c:v>
                </c:pt>
                <c:pt idx="437">
                  <c:v>11.623189999999999</c:v>
                </c:pt>
                <c:pt idx="438">
                  <c:v>11.628539999999999</c:v>
                </c:pt>
                <c:pt idx="439">
                  <c:v>11.63832</c:v>
                </c:pt>
                <c:pt idx="440">
                  <c:v>11.639189999999999</c:v>
                </c:pt>
                <c:pt idx="441">
                  <c:v>11.6303</c:v>
                </c:pt>
                <c:pt idx="442">
                  <c:v>11.622859999999999</c:v>
                </c:pt>
                <c:pt idx="443">
                  <c:v>11.64129</c:v>
                </c:pt>
                <c:pt idx="444">
                  <c:v>11.64784</c:v>
                </c:pt>
                <c:pt idx="445">
                  <c:v>11.638529999999999</c:v>
                </c:pt>
                <c:pt idx="446">
                  <c:v>11.620469999999999</c:v>
                </c:pt>
                <c:pt idx="447">
                  <c:v>11.628080000000001</c:v>
                </c:pt>
                <c:pt idx="448">
                  <c:v>11.6152</c:v>
                </c:pt>
                <c:pt idx="449">
                  <c:v>11.57643</c:v>
                </c:pt>
                <c:pt idx="450">
                  <c:v>11.56358</c:v>
                </c:pt>
                <c:pt idx="451">
                  <c:v>11.54729</c:v>
                </c:pt>
                <c:pt idx="452">
                  <c:v>11.517150000000001</c:v>
                </c:pt>
                <c:pt idx="453">
                  <c:v>11.46889</c:v>
                </c:pt>
                <c:pt idx="454">
                  <c:v>11.45776</c:v>
                </c:pt>
                <c:pt idx="455">
                  <c:v>11.44688</c:v>
                </c:pt>
                <c:pt idx="456">
                  <c:v>11.42165</c:v>
                </c:pt>
                <c:pt idx="457">
                  <c:v>11.393520000000001</c:v>
                </c:pt>
                <c:pt idx="458">
                  <c:v>11.398429999999999</c:v>
                </c:pt>
                <c:pt idx="459">
                  <c:v>11.39588</c:v>
                </c:pt>
                <c:pt idx="460">
                  <c:v>11.35646</c:v>
                </c:pt>
                <c:pt idx="461">
                  <c:v>11.32799</c:v>
                </c:pt>
                <c:pt idx="462">
                  <c:v>11.330410000000001</c:v>
                </c:pt>
                <c:pt idx="463">
                  <c:v>11.307650000000001</c:v>
                </c:pt>
                <c:pt idx="464">
                  <c:v>11.26234</c:v>
                </c:pt>
                <c:pt idx="465">
                  <c:v>11.25525</c:v>
                </c:pt>
                <c:pt idx="466">
                  <c:v>11.269830000000001</c:v>
                </c:pt>
                <c:pt idx="467">
                  <c:v>11.252190000000001</c:v>
                </c:pt>
                <c:pt idx="468">
                  <c:v>11.229290000000001</c:v>
                </c:pt>
                <c:pt idx="469">
                  <c:v>11.221769999999999</c:v>
                </c:pt>
                <c:pt idx="470">
                  <c:v>11.22353</c:v>
                </c:pt>
                <c:pt idx="471">
                  <c:v>11.209809999999999</c:v>
                </c:pt>
                <c:pt idx="472">
                  <c:v>11.197939999999999</c:v>
                </c:pt>
                <c:pt idx="473">
                  <c:v>11.196669999999999</c:v>
                </c:pt>
                <c:pt idx="474">
                  <c:v>11.18501</c:v>
                </c:pt>
                <c:pt idx="475">
                  <c:v>11.16127</c:v>
                </c:pt>
                <c:pt idx="476">
                  <c:v>11.145759999999999</c:v>
                </c:pt>
                <c:pt idx="477">
                  <c:v>11.14893</c:v>
                </c:pt>
                <c:pt idx="478">
                  <c:v>11.14856</c:v>
                </c:pt>
                <c:pt idx="479">
                  <c:v>11.116569999999999</c:v>
                </c:pt>
                <c:pt idx="480">
                  <c:v>11.10507</c:v>
                </c:pt>
                <c:pt idx="481">
                  <c:v>11.11063</c:v>
                </c:pt>
                <c:pt idx="482">
                  <c:v>11.0852</c:v>
                </c:pt>
                <c:pt idx="483">
                  <c:v>11.050890000000001</c:v>
                </c:pt>
                <c:pt idx="484">
                  <c:v>11.02351</c:v>
                </c:pt>
                <c:pt idx="485">
                  <c:v>11.0069</c:v>
                </c:pt>
                <c:pt idx="486">
                  <c:v>10.9803</c:v>
                </c:pt>
                <c:pt idx="487">
                  <c:v>10.954879999999999</c:v>
                </c:pt>
                <c:pt idx="488">
                  <c:v>10.924630000000001</c:v>
                </c:pt>
                <c:pt idx="489">
                  <c:v>10.906040000000001</c:v>
                </c:pt>
                <c:pt idx="490">
                  <c:v>10.87724</c:v>
                </c:pt>
                <c:pt idx="491">
                  <c:v>10.85491</c:v>
                </c:pt>
                <c:pt idx="492">
                  <c:v>10.82963</c:v>
                </c:pt>
                <c:pt idx="493">
                  <c:v>10.808920000000001</c:v>
                </c:pt>
                <c:pt idx="494">
                  <c:v>10.764189999999999</c:v>
                </c:pt>
                <c:pt idx="495">
                  <c:v>10.72457</c:v>
                </c:pt>
                <c:pt idx="496">
                  <c:v>10.698460000000001</c:v>
                </c:pt>
                <c:pt idx="497">
                  <c:v>10.66643</c:v>
                </c:pt>
                <c:pt idx="498">
                  <c:v>10.62636</c:v>
                </c:pt>
                <c:pt idx="499">
                  <c:v>10.60094</c:v>
                </c:pt>
                <c:pt idx="500">
                  <c:v>10.58367</c:v>
                </c:pt>
                <c:pt idx="501">
                  <c:v>10.54757</c:v>
                </c:pt>
                <c:pt idx="502">
                  <c:v>10.515919999999999</c:v>
                </c:pt>
                <c:pt idx="503">
                  <c:v>10.49272</c:v>
                </c:pt>
                <c:pt idx="504">
                  <c:v>10.469620000000001</c:v>
                </c:pt>
                <c:pt idx="505">
                  <c:v>10.4475</c:v>
                </c:pt>
                <c:pt idx="506">
                  <c:v>10.42633</c:v>
                </c:pt>
                <c:pt idx="507">
                  <c:v>10.41628</c:v>
                </c:pt>
                <c:pt idx="508">
                  <c:v>10.40498</c:v>
                </c:pt>
                <c:pt idx="509">
                  <c:v>10.38115</c:v>
                </c:pt>
                <c:pt idx="510">
                  <c:v>10.35854</c:v>
                </c:pt>
                <c:pt idx="511">
                  <c:v>10.34158</c:v>
                </c:pt>
                <c:pt idx="512">
                  <c:v>10.324809999999999</c:v>
                </c:pt>
                <c:pt idx="513">
                  <c:v>10.28919</c:v>
                </c:pt>
                <c:pt idx="514">
                  <c:v>10.26928</c:v>
                </c:pt>
                <c:pt idx="515">
                  <c:v>10.262600000000001</c:v>
                </c:pt>
                <c:pt idx="516">
                  <c:v>10.24039</c:v>
                </c:pt>
                <c:pt idx="517">
                  <c:v>10.20912</c:v>
                </c:pt>
                <c:pt idx="518">
                  <c:v>10.17216</c:v>
                </c:pt>
                <c:pt idx="519">
                  <c:v>10.14589</c:v>
                </c:pt>
                <c:pt idx="520">
                  <c:v>10.108969999999999</c:v>
                </c:pt>
                <c:pt idx="521">
                  <c:v>10.075010000000001</c:v>
                </c:pt>
                <c:pt idx="522">
                  <c:v>10.04818</c:v>
                </c:pt>
                <c:pt idx="523">
                  <c:v>10.02079</c:v>
                </c:pt>
                <c:pt idx="524">
                  <c:v>9.97668</c:v>
                </c:pt>
                <c:pt idx="525">
                  <c:v>9.9298699999999993</c:v>
                </c:pt>
                <c:pt idx="526">
                  <c:v>9.8853899999999992</c:v>
                </c:pt>
                <c:pt idx="527">
                  <c:v>9.8190399999999993</c:v>
                </c:pt>
                <c:pt idx="528">
                  <c:v>9.7519899999999993</c:v>
                </c:pt>
                <c:pt idx="529">
                  <c:v>9.7095300000000009</c:v>
                </c:pt>
                <c:pt idx="530">
                  <c:v>9.6564800000000002</c:v>
                </c:pt>
                <c:pt idx="531">
                  <c:v>9.5856300000000001</c:v>
                </c:pt>
                <c:pt idx="532">
                  <c:v>9.5237599999999993</c:v>
                </c:pt>
                <c:pt idx="533">
                  <c:v>9.4663199999999996</c:v>
                </c:pt>
                <c:pt idx="534">
                  <c:v>9.41188</c:v>
                </c:pt>
                <c:pt idx="535">
                  <c:v>9.3398000000000003</c:v>
                </c:pt>
                <c:pt idx="536">
                  <c:v>9.2773599999999998</c:v>
                </c:pt>
                <c:pt idx="537">
                  <c:v>9.2020300000000006</c:v>
                </c:pt>
                <c:pt idx="538">
                  <c:v>9.1258499999999998</c:v>
                </c:pt>
                <c:pt idx="539">
                  <c:v>9.0535599999999992</c:v>
                </c:pt>
                <c:pt idx="540">
                  <c:v>8.9996700000000001</c:v>
                </c:pt>
                <c:pt idx="541">
                  <c:v>8.9352999999999998</c:v>
                </c:pt>
                <c:pt idx="542">
                  <c:v>8.8571899999999992</c:v>
                </c:pt>
                <c:pt idx="543">
                  <c:v>8.7913999999999994</c:v>
                </c:pt>
                <c:pt idx="544">
                  <c:v>8.7216000000000005</c:v>
                </c:pt>
                <c:pt idx="545">
                  <c:v>8.6330600000000004</c:v>
                </c:pt>
                <c:pt idx="546">
                  <c:v>8.5344499999999996</c:v>
                </c:pt>
                <c:pt idx="547">
                  <c:v>8.4472900000000006</c:v>
                </c:pt>
                <c:pt idx="548">
                  <c:v>8.3533000000000008</c:v>
                </c:pt>
                <c:pt idx="549">
                  <c:v>8.2496700000000001</c:v>
                </c:pt>
                <c:pt idx="550">
                  <c:v>8.1295800000000007</c:v>
                </c:pt>
                <c:pt idx="551">
                  <c:v>8.0062800000000003</c:v>
                </c:pt>
                <c:pt idx="552">
                  <c:v>7.87798</c:v>
                </c:pt>
                <c:pt idx="553">
                  <c:v>7.7461700000000002</c:v>
                </c:pt>
                <c:pt idx="554">
                  <c:v>7.6099800000000002</c:v>
                </c:pt>
                <c:pt idx="555">
                  <c:v>7.4713500000000002</c:v>
                </c:pt>
                <c:pt idx="556">
                  <c:v>7.3304999999999998</c:v>
                </c:pt>
                <c:pt idx="557">
                  <c:v>7.1769800000000004</c:v>
                </c:pt>
                <c:pt idx="558">
                  <c:v>7.0315099999999999</c:v>
                </c:pt>
                <c:pt idx="559">
                  <c:v>6.8946800000000001</c:v>
                </c:pt>
                <c:pt idx="560">
                  <c:v>6.7471100000000002</c:v>
                </c:pt>
                <c:pt idx="561">
                  <c:v>6.5959599999999998</c:v>
                </c:pt>
                <c:pt idx="562">
                  <c:v>6.4310700000000001</c:v>
                </c:pt>
                <c:pt idx="563">
                  <c:v>6.3032500000000002</c:v>
                </c:pt>
                <c:pt idx="564">
                  <c:v>6.1743800000000002</c:v>
                </c:pt>
                <c:pt idx="565">
                  <c:v>6.0352600000000001</c:v>
                </c:pt>
                <c:pt idx="566">
                  <c:v>5.9123999999999999</c:v>
                </c:pt>
                <c:pt idx="567">
                  <c:v>5.7933300000000001</c:v>
                </c:pt>
                <c:pt idx="568">
                  <c:v>5.6731999999999996</c:v>
                </c:pt>
                <c:pt idx="569">
                  <c:v>5.5543300000000002</c:v>
                </c:pt>
                <c:pt idx="570">
                  <c:v>5.4419700000000004</c:v>
                </c:pt>
                <c:pt idx="571">
                  <c:v>5.3315099999999997</c:v>
                </c:pt>
                <c:pt idx="572">
                  <c:v>5.1942700000000004</c:v>
                </c:pt>
                <c:pt idx="573">
                  <c:v>5.0546800000000003</c:v>
                </c:pt>
                <c:pt idx="574">
                  <c:v>4.9145799999999999</c:v>
                </c:pt>
                <c:pt idx="575">
                  <c:v>4.77799</c:v>
                </c:pt>
                <c:pt idx="576">
                  <c:v>4.6261000000000001</c:v>
                </c:pt>
                <c:pt idx="577">
                  <c:v>4.4659300000000002</c:v>
                </c:pt>
                <c:pt idx="578">
                  <c:v>4.2847400000000002</c:v>
                </c:pt>
                <c:pt idx="579">
                  <c:v>4.0842299999999998</c:v>
                </c:pt>
                <c:pt idx="580">
                  <c:v>3.8478500000000002</c:v>
                </c:pt>
                <c:pt idx="581">
                  <c:v>3.6392699999999998</c:v>
                </c:pt>
                <c:pt idx="582">
                  <c:v>3.4391500000000002</c:v>
                </c:pt>
                <c:pt idx="583">
                  <c:v>3.2318500000000001</c:v>
                </c:pt>
                <c:pt idx="584">
                  <c:v>3.0323699999999998</c:v>
                </c:pt>
                <c:pt idx="585">
                  <c:v>2.8593700000000002</c:v>
                </c:pt>
                <c:pt idx="586">
                  <c:v>2.6816300000000002</c:v>
                </c:pt>
                <c:pt idx="587">
                  <c:v>2.5219</c:v>
                </c:pt>
                <c:pt idx="588">
                  <c:v>2.3724699999999999</c:v>
                </c:pt>
                <c:pt idx="589">
                  <c:v>2.2414200000000002</c:v>
                </c:pt>
                <c:pt idx="590">
                  <c:v>2.1296499999999998</c:v>
                </c:pt>
                <c:pt idx="591">
                  <c:v>1.9972399999999999</c:v>
                </c:pt>
                <c:pt idx="592">
                  <c:v>1.87887</c:v>
                </c:pt>
                <c:pt idx="593">
                  <c:v>1.77213</c:v>
                </c:pt>
                <c:pt idx="594">
                  <c:v>1.6642399999999999</c:v>
                </c:pt>
                <c:pt idx="595">
                  <c:v>1.57914</c:v>
                </c:pt>
                <c:pt idx="596">
                  <c:v>1.5182</c:v>
                </c:pt>
                <c:pt idx="597">
                  <c:v>1.46834</c:v>
                </c:pt>
                <c:pt idx="598">
                  <c:v>1.41856</c:v>
                </c:pt>
                <c:pt idx="599">
                  <c:v>1.3686499999999999</c:v>
                </c:pt>
                <c:pt idx="600">
                  <c:v>1.3219700000000001</c:v>
                </c:pt>
                <c:pt idx="601">
                  <c:v>1.2784500000000001</c:v>
                </c:pt>
                <c:pt idx="602">
                  <c:v>1.23078</c:v>
                </c:pt>
                <c:pt idx="603">
                  <c:v>1.19286</c:v>
                </c:pt>
                <c:pt idx="604">
                  <c:v>1.1547000000000001</c:v>
                </c:pt>
                <c:pt idx="605">
                  <c:v>1.1197299999999999</c:v>
                </c:pt>
                <c:pt idx="606">
                  <c:v>1.0817399999999999</c:v>
                </c:pt>
                <c:pt idx="607">
                  <c:v>1.05139</c:v>
                </c:pt>
                <c:pt idx="608">
                  <c:v>1.0264599999999999</c:v>
                </c:pt>
                <c:pt idx="609">
                  <c:v>1.00118</c:v>
                </c:pt>
                <c:pt idx="610">
                  <c:v>0.98128000000000004</c:v>
                </c:pt>
                <c:pt idx="611">
                  <c:v>0.95155000000000001</c:v>
                </c:pt>
                <c:pt idx="612">
                  <c:v>0.93015000000000003</c:v>
                </c:pt>
                <c:pt idx="613">
                  <c:v>0.90788999999999997</c:v>
                </c:pt>
                <c:pt idx="614">
                  <c:v>0.88626000000000005</c:v>
                </c:pt>
                <c:pt idx="615">
                  <c:v>0.86763999999999997</c:v>
                </c:pt>
                <c:pt idx="616">
                  <c:v>0.85148000000000001</c:v>
                </c:pt>
                <c:pt idx="617">
                  <c:v>0.83243</c:v>
                </c:pt>
                <c:pt idx="618">
                  <c:v>0.81218000000000001</c:v>
                </c:pt>
                <c:pt idx="619">
                  <c:v>0.79330000000000001</c:v>
                </c:pt>
                <c:pt idx="620">
                  <c:v>0.77456000000000003</c:v>
                </c:pt>
                <c:pt idx="621">
                  <c:v>0.75458999999999998</c:v>
                </c:pt>
                <c:pt idx="622">
                  <c:v>0.73336999999999997</c:v>
                </c:pt>
                <c:pt idx="623">
                  <c:v>0.70867999999999998</c:v>
                </c:pt>
                <c:pt idx="624">
                  <c:v>0.67625999999999997</c:v>
                </c:pt>
                <c:pt idx="625">
                  <c:v>0.64459</c:v>
                </c:pt>
                <c:pt idx="626">
                  <c:v>0.60650000000000004</c:v>
                </c:pt>
                <c:pt idx="627">
                  <c:v>0.57181000000000004</c:v>
                </c:pt>
                <c:pt idx="628">
                  <c:v>0.54390000000000005</c:v>
                </c:pt>
                <c:pt idx="629">
                  <c:v>0.50565000000000004</c:v>
                </c:pt>
                <c:pt idx="630">
                  <c:v>0.45090999999999998</c:v>
                </c:pt>
                <c:pt idx="631">
                  <c:v>0.39237</c:v>
                </c:pt>
                <c:pt idx="632">
                  <c:v>0.34481000000000001</c:v>
                </c:pt>
                <c:pt idx="633">
                  <c:v>0.31875999999999999</c:v>
                </c:pt>
                <c:pt idx="634">
                  <c:v>0.29658000000000001</c:v>
                </c:pt>
                <c:pt idx="635">
                  <c:v>0.27782000000000001</c:v>
                </c:pt>
                <c:pt idx="636">
                  <c:v>0.26273000000000002</c:v>
                </c:pt>
                <c:pt idx="637">
                  <c:v>0.23236999999999999</c:v>
                </c:pt>
                <c:pt idx="638">
                  <c:v>0.20158000000000001</c:v>
                </c:pt>
                <c:pt idx="639">
                  <c:v>0.17788999999999999</c:v>
                </c:pt>
                <c:pt idx="640">
                  <c:v>0.1676</c:v>
                </c:pt>
                <c:pt idx="641">
                  <c:v>0.15636</c:v>
                </c:pt>
                <c:pt idx="642">
                  <c:v>0.14726</c:v>
                </c:pt>
                <c:pt idx="643">
                  <c:v>0.13716</c:v>
                </c:pt>
                <c:pt idx="644">
                  <c:v>0.12551999999999999</c:v>
                </c:pt>
                <c:pt idx="645">
                  <c:v>0.11323999999999999</c:v>
                </c:pt>
                <c:pt idx="646">
                  <c:v>0.1052</c:v>
                </c:pt>
                <c:pt idx="647">
                  <c:v>9.3479999999999994E-2</c:v>
                </c:pt>
                <c:pt idx="648">
                  <c:v>8.9429999999999996E-2</c:v>
                </c:pt>
                <c:pt idx="649">
                  <c:v>8.5550000000000001E-2</c:v>
                </c:pt>
                <c:pt idx="650">
                  <c:v>7.6480000000000006E-2</c:v>
                </c:pt>
                <c:pt idx="651">
                  <c:v>7.0599999999999996E-2</c:v>
                </c:pt>
                <c:pt idx="652">
                  <c:v>6.6549999999999998E-2</c:v>
                </c:pt>
                <c:pt idx="653">
                  <c:v>6.1890000000000001E-2</c:v>
                </c:pt>
                <c:pt idx="654">
                  <c:v>6.173E-2</c:v>
                </c:pt>
                <c:pt idx="655">
                  <c:v>5.6219999999999999E-2</c:v>
                </c:pt>
                <c:pt idx="656">
                  <c:v>5.4309999999999997E-2</c:v>
                </c:pt>
                <c:pt idx="657">
                  <c:v>5.2979999999999999E-2</c:v>
                </c:pt>
                <c:pt idx="658">
                  <c:v>4.9669999999999999E-2</c:v>
                </c:pt>
                <c:pt idx="659">
                  <c:v>4.6339999999999999E-2</c:v>
                </c:pt>
                <c:pt idx="660">
                  <c:v>4.4450000000000003E-2</c:v>
                </c:pt>
                <c:pt idx="661">
                  <c:v>4.4260000000000001E-2</c:v>
                </c:pt>
                <c:pt idx="662">
                  <c:v>3.8129999999999997E-2</c:v>
                </c:pt>
                <c:pt idx="663">
                  <c:v>3.5610000000000003E-2</c:v>
                </c:pt>
                <c:pt idx="664">
                  <c:v>3.3570000000000003E-2</c:v>
                </c:pt>
                <c:pt idx="665">
                  <c:v>3.2259999999999997E-2</c:v>
                </c:pt>
                <c:pt idx="666">
                  <c:v>3.4160000000000003E-2</c:v>
                </c:pt>
                <c:pt idx="667">
                  <c:v>3.2340000000000001E-2</c:v>
                </c:pt>
                <c:pt idx="668">
                  <c:v>3.0460000000000001E-2</c:v>
                </c:pt>
                <c:pt idx="669">
                  <c:v>3.1829999999999997E-2</c:v>
                </c:pt>
                <c:pt idx="670">
                  <c:v>3.3210000000000003E-2</c:v>
                </c:pt>
                <c:pt idx="671">
                  <c:v>3.1449999999999999E-2</c:v>
                </c:pt>
                <c:pt idx="672">
                  <c:v>3.1399999999999997E-2</c:v>
                </c:pt>
                <c:pt idx="673">
                  <c:v>3.039E-2</c:v>
                </c:pt>
                <c:pt idx="674">
                  <c:v>3.04E-2</c:v>
                </c:pt>
                <c:pt idx="675">
                  <c:v>3.236E-2</c:v>
                </c:pt>
                <c:pt idx="676">
                  <c:v>3.0509999999999999E-2</c:v>
                </c:pt>
                <c:pt idx="677">
                  <c:v>3.2280000000000003E-2</c:v>
                </c:pt>
                <c:pt idx="678">
                  <c:v>3.0290000000000001E-2</c:v>
                </c:pt>
                <c:pt idx="679">
                  <c:v>2.852E-2</c:v>
                </c:pt>
                <c:pt idx="680">
                  <c:v>2.742E-2</c:v>
                </c:pt>
                <c:pt idx="681">
                  <c:v>2.6530000000000001E-2</c:v>
                </c:pt>
                <c:pt idx="682">
                  <c:v>2.6540000000000001E-2</c:v>
                </c:pt>
                <c:pt idx="683">
                  <c:v>2.6460000000000001E-2</c:v>
                </c:pt>
                <c:pt idx="684">
                  <c:v>2.5940000000000001E-2</c:v>
                </c:pt>
                <c:pt idx="685">
                  <c:v>2.7289999999999998E-2</c:v>
                </c:pt>
                <c:pt idx="686">
                  <c:v>2.6519999999999998E-2</c:v>
                </c:pt>
                <c:pt idx="687">
                  <c:v>2.4670000000000001E-2</c:v>
                </c:pt>
                <c:pt idx="688">
                  <c:v>2.4049999999999998E-2</c:v>
                </c:pt>
                <c:pt idx="689">
                  <c:v>2.1499999999999998E-2</c:v>
                </c:pt>
                <c:pt idx="690">
                  <c:v>2.0830000000000001E-2</c:v>
                </c:pt>
                <c:pt idx="691">
                  <c:v>2.162E-2</c:v>
                </c:pt>
                <c:pt idx="692">
                  <c:v>2.1420000000000002E-2</c:v>
                </c:pt>
                <c:pt idx="693">
                  <c:v>2.002E-2</c:v>
                </c:pt>
                <c:pt idx="694">
                  <c:v>1.907E-2</c:v>
                </c:pt>
                <c:pt idx="695">
                  <c:v>2.0879999999999999E-2</c:v>
                </c:pt>
                <c:pt idx="696">
                  <c:v>2.078E-2</c:v>
                </c:pt>
                <c:pt idx="697">
                  <c:v>2.1829999999999999E-2</c:v>
                </c:pt>
                <c:pt idx="698">
                  <c:v>2.0490000000000001E-2</c:v>
                </c:pt>
                <c:pt idx="699">
                  <c:v>1.942E-2</c:v>
                </c:pt>
                <c:pt idx="700">
                  <c:v>2.0979999999999999E-2</c:v>
                </c:pt>
                <c:pt idx="701">
                  <c:v>1.908E-2</c:v>
                </c:pt>
                <c:pt idx="702">
                  <c:v>1.9120000000000002E-2</c:v>
                </c:pt>
                <c:pt idx="703">
                  <c:v>1.8919999999999999E-2</c:v>
                </c:pt>
                <c:pt idx="704">
                  <c:v>1.6670000000000001E-2</c:v>
                </c:pt>
                <c:pt idx="705">
                  <c:v>1.337E-2</c:v>
                </c:pt>
                <c:pt idx="706">
                  <c:v>1.4630000000000001E-2</c:v>
                </c:pt>
                <c:pt idx="707">
                  <c:v>1.304E-2</c:v>
                </c:pt>
                <c:pt idx="708">
                  <c:v>1.2540000000000001E-2</c:v>
                </c:pt>
                <c:pt idx="709">
                  <c:v>1.486E-2</c:v>
                </c:pt>
                <c:pt idx="710">
                  <c:v>1.157E-2</c:v>
                </c:pt>
                <c:pt idx="711">
                  <c:v>1.2120000000000001E-2</c:v>
                </c:pt>
                <c:pt idx="712">
                  <c:v>1.1730000000000001E-2</c:v>
                </c:pt>
                <c:pt idx="713">
                  <c:v>1.0749999999999999E-2</c:v>
                </c:pt>
                <c:pt idx="714">
                  <c:v>1.196E-2</c:v>
                </c:pt>
                <c:pt idx="715">
                  <c:v>1.073E-2</c:v>
                </c:pt>
                <c:pt idx="716">
                  <c:v>1.0670000000000001E-2</c:v>
                </c:pt>
                <c:pt idx="717">
                  <c:v>1.0370000000000001E-2</c:v>
                </c:pt>
                <c:pt idx="718">
                  <c:v>1.03E-2</c:v>
                </c:pt>
                <c:pt idx="719">
                  <c:v>9.9399999999999992E-3</c:v>
                </c:pt>
                <c:pt idx="720">
                  <c:v>9.1599999999999997E-3</c:v>
                </c:pt>
                <c:pt idx="721">
                  <c:v>1.0580000000000001E-2</c:v>
                </c:pt>
                <c:pt idx="722">
                  <c:v>1.136E-2</c:v>
                </c:pt>
                <c:pt idx="723">
                  <c:v>1.0829999999999999E-2</c:v>
                </c:pt>
                <c:pt idx="724">
                  <c:v>8.9300000000000004E-3</c:v>
                </c:pt>
                <c:pt idx="725">
                  <c:v>9.11E-3</c:v>
                </c:pt>
                <c:pt idx="726">
                  <c:v>8.5100000000000002E-3</c:v>
                </c:pt>
                <c:pt idx="727">
                  <c:v>9.5600000000000008E-3</c:v>
                </c:pt>
                <c:pt idx="728">
                  <c:v>1.125E-2</c:v>
                </c:pt>
                <c:pt idx="729">
                  <c:v>8.77E-3</c:v>
                </c:pt>
                <c:pt idx="730">
                  <c:v>8.5500000000000003E-3</c:v>
                </c:pt>
                <c:pt idx="731">
                  <c:v>9.2599999999999991E-3</c:v>
                </c:pt>
                <c:pt idx="732">
                  <c:v>9.4500000000000001E-3</c:v>
                </c:pt>
                <c:pt idx="733">
                  <c:v>1.1900000000000001E-2</c:v>
                </c:pt>
                <c:pt idx="734">
                  <c:v>7.4999999999999997E-3</c:v>
                </c:pt>
                <c:pt idx="735">
                  <c:v>1.06E-2</c:v>
                </c:pt>
                <c:pt idx="736">
                  <c:v>1.057E-2</c:v>
                </c:pt>
                <c:pt idx="737">
                  <c:v>1.175E-2</c:v>
                </c:pt>
                <c:pt idx="738">
                  <c:v>1.234E-2</c:v>
                </c:pt>
                <c:pt idx="739">
                  <c:v>9.7300000000000008E-3</c:v>
                </c:pt>
                <c:pt idx="740">
                  <c:v>6.2500000000000003E-3</c:v>
                </c:pt>
                <c:pt idx="741">
                  <c:v>6.9300000000000004E-3</c:v>
                </c:pt>
                <c:pt idx="742">
                  <c:v>6.2300000000000003E-3</c:v>
                </c:pt>
                <c:pt idx="743">
                  <c:v>8.6999999999999994E-3</c:v>
                </c:pt>
                <c:pt idx="744">
                  <c:v>7.6499999999999997E-3</c:v>
                </c:pt>
                <c:pt idx="745">
                  <c:v>7.3699999999999998E-3</c:v>
                </c:pt>
                <c:pt idx="746">
                  <c:v>1.042E-2</c:v>
                </c:pt>
                <c:pt idx="747">
                  <c:v>9.4599999999999997E-3</c:v>
                </c:pt>
                <c:pt idx="748">
                  <c:v>7.0600000000000003E-3</c:v>
                </c:pt>
                <c:pt idx="749">
                  <c:v>9.6600000000000002E-3</c:v>
                </c:pt>
                <c:pt idx="750">
                  <c:v>6.9499999999999996E-3</c:v>
                </c:pt>
                <c:pt idx="751">
                  <c:v>7.2199999999999999E-3</c:v>
                </c:pt>
                <c:pt idx="752">
                  <c:v>6.0099999999999997E-3</c:v>
                </c:pt>
                <c:pt idx="753">
                  <c:v>9.3299999999999998E-3</c:v>
                </c:pt>
                <c:pt idx="754">
                  <c:v>9.2899999999999996E-3</c:v>
                </c:pt>
                <c:pt idx="755">
                  <c:v>6.8900000000000003E-3</c:v>
                </c:pt>
                <c:pt idx="756">
                  <c:v>9.5099999999999994E-3</c:v>
                </c:pt>
                <c:pt idx="757">
                  <c:v>7.6E-3</c:v>
                </c:pt>
                <c:pt idx="758">
                  <c:v>7.5900000000000004E-3</c:v>
                </c:pt>
                <c:pt idx="759">
                  <c:v>1.014E-2</c:v>
                </c:pt>
                <c:pt idx="760">
                  <c:v>7.3499999999999998E-3</c:v>
                </c:pt>
                <c:pt idx="761">
                  <c:v>8.2900000000000005E-3</c:v>
                </c:pt>
                <c:pt idx="762">
                  <c:v>8.3899999999999999E-3</c:v>
                </c:pt>
                <c:pt idx="763">
                  <c:v>6.2399999999999999E-3</c:v>
                </c:pt>
                <c:pt idx="764">
                  <c:v>6.7999999999999996E-3</c:v>
                </c:pt>
                <c:pt idx="765">
                  <c:v>9.3600000000000003E-3</c:v>
                </c:pt>
                <c:pt idx="766">
                  <c:v>9.6500000000000006E-3</c:v>
                </c:pt>
                <c:pt idx="767">
                  <c:v>9.0699999999999999E-3</c:v>
                </c:pt>
                <c:pt idx="768">
                  <c:v>8.7100000000000007E-3</c:v>
                </c:pt>
                <c:pt idx="769">
                  <c:v>1.154E-2</c:v>
                </c:pt>
                <c:pt idx="770">
                  <c:v>1.026E-2</c:v>
                </c:pt>
                <c:pt idx="771">
                  <c:v>7.8499999999999993E-3</c:v>
                </c:pt>
                <c:pt idx="772">
                  <c:v>1.1780000000000001E-2</c:v>
                </c:pt>
                <c:pt idx="773">
                  <c:v>1.0120000000000001E-2</c:v>
                </c:pt>
                <c:pt idx="774">
                  <c:v>9.3200000000000002E-3</c:v>
                </c:pt>
                <c:pt idx="775">
                  <c:v>8.7200000000000003E-3</c:v>
                </c:pt>
                <c:pt idx="776">
                  <c:v>1.0540000000000001E-2</c:v>
                </c:pt>
                <c:pt idx="777">
                  <c:v>1.0869999999999999E-2</c:v>
                </c:pt>
                <c:pt idx="778">
                  <c:v>8.3599999999999994E-3</c:v>
                </c:pt>
                <c:pt idx="779">
                  <c:v>8.43E-3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97472"/>
        <c:axId val="245497864"/>
      </c:scatterChart>
      <c:valAx>
        <c:axId val="24549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7864"/>
        <c:crosses val="autoZero"/>
        <c:crossBetween val="midCat"/>
      </c:valAx>
      <c:valAx>
        <c:axId val="24549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control3'!$D$7:$D$786</c:f>
              <c:numCache>
                <c:formatCode>General</c:formatCode>
                <c:ptCount val="780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1.3328999999999999E-2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2.4992E-2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3.6656000000000001E-2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5.4967000000000002E-2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6.5013000000000001E-2</c:v>
                </c:pt>
                <c:pt idx="40">
                  <c:v>6.6618999999999998E-2</c:v>
                </c:pt>
                <c:pt idx="41">
                  <c:v>6.8343000000000001E-2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7.9995000000000011E-2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9.1659000000000004E-2</c:v>
                </c:pt>
                <c:pt idx="56">
                  <c:v>9.3311000000000005E-2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0.101705</c:v>
                </c:pt>
                <c:pt idx="62">
                  <c:v>0.10335799999999999</c:v>
                </c:pt>
                <c:pt idx="63">
                  <c:v>0.10496399999999999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0.109981</c:v>
                </c:pt>
                <c:pt idx="67">
                  <c:v>0.111646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0.128362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0.13664999999999999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0.141655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0.148314</c:v>
                </c:pt>
                <c:pt idx="90">
                  <c:v>0.15002599999999999</c:v>
                </c:pt>
                <c:pt idx="91">
                  <c:v>0.151667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0.16167800000000002</c:v>
                </c:pt>
                <c:pt idx="98">
                  <c:v>0.163354</c:v>
                </c:pt>
                <c:pt idx="99">
                  <c:v>0.165019</c:v>
                </c:pt>
                <c:pt idx="100">
                  <c:v>0.16662399999999999</c:v>
                </c:pt>
                <c:pt idx="101">
                  <c:v>0.16830099999999998</c:v>
                </c:pt>
                <c:pt idx="102">
                  <c:v>0.17003600000000002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0.17998799999999998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0.18998699999999999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0.19669300000000001</c:v>
                </c:pt>
                <c:pt idx="119">
                  <c:v>0.19835799999999998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0.20665700000000001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0.21165099999999998</c:v>
                </c:pt>
                <c:pt idx="128">
                  <c:v>0.21335099999999999</c:v>
                </c:pt>
                <c:pt idx="129">
                  <c:v>0.21501500000000001</c:v>
                </c:pt>
                <c:pt idx="130">
                  <c:v>0.21663299999999999</c:v>
                </c:pt>
                <c:pt idx="131">
                  <c:v>0.21828599999999998</c:v>
                </c:pt>
                <c:pt idx="132">
                  <c:v>0.22003300000000001</c:v>
                </c:pt>
                <c:pt idx="133">
                  <c:v>0.22167400000000001</c:v>
                </c:pt>
                <c:pt idx="134">
                  <c:v>0.22333799999999998</c:v>
                </c:pt>
                <c:pt idx="135">
                  <c:v>0.22503799999999999</c:v>
                </c:pt>
                <c:pt idx="136">
                  <c:v>0.226715</c:v>
                </c:pt>
                <c:pt idx="137">
                  <c:v>0.22830800000000001</c:v>
                </c:pt>
                <c:pt idx="138">
                  <c:v>0.22994900000000001</c:v>
                </c:pt>
                <c:pt idx="139">
                  <c:v>0.231685</c:v>
                </c:pt>
                <c:pt idx="140">
                  <c:v>0.23338500000000001</c:v>
                </c:pt>
                <c:pt idx="141">
                  <c:v>0.23497899999999999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0.246666</c:v>
                </c:pt>
                <c:pt idx="149">
                  <c:v>0.24829500000000002</c:v>
                </c:pt>
                <c:pt idx="150">
                  <c:v>0.25001899999999999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0.254942</c:v>
                </c:pt>
                <c:pt idx="154">
                  <c:v>0.25672499999999998</c:v>
                </c:pt>
                <c:pt idx="155">
                  <c:v>0.25836599999999998</c:v>
                </c:pt>
                <c:pt idx="156">
                  <c:v>0.25998299999999996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0.26500000000000001</c:v>
                </c:pt>
                <c:pt idx="160">
                  <c:v>0.26661800000000002</c:v>
                </c:pt>
                <c:pt idx="161">
                  <c:v>0.268318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0.27327599999999996</c:v>
                </c:pt>
                <c:pt idx="165">
                  <c:v>0.274976</c:v>
                </c:pt>
                <c:pt idx="166">
                  <c:v>0.2767</c:v>
                </c:pt>
                <c:pt idx="167">
                  <c:v>0.27834100000000001</c:v>
                </c:pt>
                <c:pt idx="168">
                  <c:v>0.27998200000000001</c:v>
                </c:pt>
                <c:pt idx="169">
                  <c:v>0.28168199999999999</c:v>
                </c:pt>
                <c:pt idx="170">
                  <c:v>0.28337000000000001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0.290016</c:v>
                </c:pt>
                <c:pt idx="175">
                  <c:v>0.291657</c:v>
                </c:pt>
                <c:pt idx="176">
                  <c:v>0.29332199999999997</c:v>
                </c:pt>
                <c:pt idx="177">
                  <c:v>0.29504600000000003</c:v>
                </c:pt>
                <c:pt idx="178">
                  <c:v>0.29666300000000001</c:v>
                </c:pt>
                <c:pt idx="179">
                  <c:v>0.298292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0.30335699999999999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0.30837400000000004</c:v>
                </c:pt>
                <c:pt idx="186">
                  <c:v>0.30998000000000003</c:v>
                </c:pt>
                <c:pt idx="187">
                  <c:v>0.31162100000000004</c:v>
                </c:pt>
                <c:pt idx="188">
                  <c:v>0.313332</c:v>
                </c:pt>
                <c:pt idx="189">
                  <c:v>0.31504399999999999</c:v>
                </c:pt>
                <c:pt idx="190">
                  <c:v>0.31668499999999999</c:v>
                </c:pt>
                <c:pt idx="191">
                  <c:v>0.318303</c:v>
                </c:pt>
                <c:pt idx="192">
                  <c:v>0.32001400000000002</c:v>
                </c:pt>
                <c:pt idx="193">
                  <c:v>0.32166700000000004</c:v>
                </c:pt>
                <c:pt idx="194">
                  <c:v>0.32330800000000004</c:v>
                </c:pt>
                <c:pt idx="195">
                  <c:v>0.324961</c:v>
                </c:pt>
                <c:pt idx="196">
                  <c:v>0.326708</c:v>
                </c:pt>
                <c:pt idx="197">
                  <c:v>0.32840799999999998</c:v>
                </c:pt>
                <c:pt idx="198">
                  <c:v>0.32997799999999999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0.334984</c:v>
                </c:pt>
                <c:pt idx="202">
                  <c:v>0.336613</c:v>
                </c:pt>
                <c:pt idx="203">
                  <c:v>0.338337</c:v>
                </c:pt>
                <c:pt idx="204">
                  <c:v>0.34007200000000004</c:v>
                </c:pt>
                <c:pt idx="205">
                  <c:v>0.34167800000000004</c:v>
                </c:pt>
                <c:pt idx="206">
                  <c:v>0.34330699999999997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0.34828899999999996</c:v>
                </c:pt>
                <c:pt idx="210">
                  <c:v>0.34997699999999998</c:v>
                </c:pt>
                <c:pt idx="211">
                  <c:v>0.35172400000000004</c:v>
                </c:pt>
                <c:pt idx="212">
                  <c:v>0.35338900000000001</c:v>
                </c:pt>
                <c:pt idx="213">
                  <c:v>0.35498299999999999</c:v>
                </c:pt>
                <c:pt idx="214">
                  <c:v>0.35664699999999999</c:v>
                </c:pt>
                <c:pt idx="215">
                  <c:v>0.35832399999999998</c:v>
                </c:pt>
                <c:pt idx="216">
                  <c:v>0.35996400000000001</c:v>
                </c:pt>
                <c:pt idx="217">
                  <c:v>0.36162899999999998</c:v>
                </c:pt>
                <c:pt idx="218">
                  <c:v>0.36334100000000003</c:v>
                </c:pt>
                <c:pt idx="219">
                  <c:v>0.365041</c:v>
                </c:pt>
                <c:pt idx="220">
                  <c:v>0.36668200000000001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0.37331700000000001</c:v>
                </c:pt>
                <c:pt idx="225">
                  <c:v>0.37500499999999998</c:v>
                </c:pt>
                <c:pt idx="226">
                  <c:v>0.37666900000000003</c:v>
                </c:pt>
                <c:pt idx="227">
                  <c:v>0.378334</c:v>
                </c:pt>
                <c:pt idx="228">
                  <c:v>0.37999900000000003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0.39167399999999997</c:v>
                </c:pt>
                <c:pt idx="236">
                  <c:v>0.39331499999999997</c:v>
                </c:pt>
                <c:pt idx="237">
                  <c:v>0.39499200000000001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0.40166199999999996</c:v>
                </c:pt>
                <c:pt idx="242">
                  <c:v>0.403362</c:v>
                </c:pt>
                <c:pt idx="243">
                  <c:v>0.40499099999999999</c:v>
                </c:pt>
                <c:pt idx="244">
                  <c:v>0.40665600000000002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0.41333799999999998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0.41832000000000003</c:v>
                </c:pt>
                <c:pt idx="252">
                  <c:v>0.42000799999999999</c:v>
                </c:pt>
                <c:pt idx="253">
                  <c:v>0.42168400000000006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0.42668999999999996</c:v>
                </c:pt>
                <c:pt idx="257">
                  <c:v>0.42830700000000005</c:v>
                </c:pt>
                <c:pt idx="258">
                  <c:v>0.42999500000000002</c:v>
                </c:pt>
                <c:pt idx="259">
                  <c:v>0.43168400000000001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0.43665399999999999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0.44831799999999999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0.45332299999999998</c:v>
                </c:pt>
                <c:pt idx="273">
                  <c:v>0.45496400000000004</c:v>
                </c:pt>
                <c:pt idx="274">
                  <c:v>0.45669999999999999</c:v>
                </c:pt>
                <c:pt idx="275">
                  <c:v>0.45837600000000001</c:v>
                </c:pt>
                <c:pt idx="276">
                  <c:v>0.45999299999999999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0.47169299999999997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0.476663</c:v>
                </c:pt>
                <c:pt idx="287">
                  <c:v>0.47830399999999995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0.48663899999999999</c:v>
                </c:pt>
                <c:pt idx="293">
                  <c:v>0.48833900000000002</c:v>
                </c:pt>
                <c:pt idx="294">
                  <c:v>0.48999100000000001</c:v>
                </c:pt>
                <c:pt idx="295">
                  <c:v>0.49166800000000005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0.49668499999999999</c:v>
                </c:pt>
                <c:pt idx="299">
                  <c:v>0.49830300000000005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0.503355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0.51161899999999993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0.51666000000000001</c:v>
                </c:pt>
                <c:pt idx="311">
                  <c:v>0.518289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0.52495999999999998</c:v>
                </c:pt>
                <c:pt idx="316">
                  <c:v>0.52669499999999991</c:v>
                </c:pt>
                <c:pt idx="317">
                  <c:v>0.52837100000000004</c:v>
                </c:pt>
                <c:pt idx="318">
                  <c:v>0.52995300000000001</c:v>
                </c:pt>
                <c:pt idx="319">
                  <c:v>0.53166500000000005</c:v>
                </c:pt>
                <c:pt idx="320">
                  <c:v>0.533389</c:v>
                </c:pt>
                <c:pt idx="321">
                  <c:v>0.53500599999999998</c:v>
                </c:pt>
                <c:pt idx="322">
                  <c:v>0.53661199999999998</c:v>
                </c:pt>
                <c:pt idx="323">
                  <c:v>0.538323</c:v>
                </c:pt>
                <c:pt idx="324">
                  <c:v>0.54005900000000007</c:v>
                </c:pt>
                <c:pt idx="325">
                  <c:v>0.54162900000000003</c:v>
                </c:pt>
                <c:pt idx="326">
                  <c:v>0.54330499999999993</c:v>
                </c:pt>
                <c:pt idx="327">
                  <c:v>0.545041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0.55335200000000007</c:v>
                </c:pt>
                <c:pt idx="333">
                  <c:v>0.55496900000000005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0.55998700000000001</c:v>
                </c:pt>
                <c:pt idx="337">
                  <c:v>0.561616</c:v>
                </c:pt>
                <c:pt idx="338">
                  <c:v>0.56335100000000005</c:v>
                </c:pt>
                <c:pt idx="339">
                  <c:v>0.56502800000000009</c:v>
                </c:pt>
                <c:pt idx="340">
                  <c:v>0.56665699999999997</c:v>
                </c:pt>
                <c:pt idx="341">
                  <c:v>0.56829799999999997</c:v>
                </c:pt>
                <c:pt idx="342">
                  <c:v>0.57001000000000002</c:v>
                </c:pt>
                <c:pt idx="343">
                  <c:v>0.57168599999999992</c:v>
                </c:pt>
                <c:pt idx="344">
                  <c:v>0.57331500000000002</c:v>
                </c:pt>
                <c:pt idx="345">
                  <c:v>0.57499200000000006</c:v>
                </c:pt>
                <c:pt idx="346">
                  <c:v>0.57667999999999997</c:v>
                </c:pt>
                <c:pt idx="347">
                  <c:v>0.57836799999999999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0.58333800000000002</c:v>
                </c:pt>
                <c:pt idx="351">
                  <c:v>0.58499100000000004</c:v>
                </c:pt>
                <c:pt idx="352">
                  <c:v>0.58666700000000005</c:v>
                </c:pt>
                <c:pt idx="353">
                  <c:v>0.58835599999999999</c:v>
                </c:pt>
                <c:pt idx="354">
                  <c:v>0.59000799999999998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0.59499000000000002</c:v>
                </c:pt>
                <c:pt idx="358">
                  <c:v>0.59666699999999995</c:v>
                </c:pt>
                <c:pt idx="359">
                  <c:v>0.59835499999999997</c:v>
                </c:pt>
                <c:pt idx="360">
                  <c:v>0.60002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0.60497800000000002</c:v>
                </c:pt>
                <c:pt idx="364">
                  <c:v>0.60665400000000003</c:v>
                </c:pt>
                <c:pt idx="365">
                  <c:v>0.60835400000000006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0.61665400000000004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0.62502400000000002</c:v>
                </c:pt>
                <c:pt idx="376">
                  <c:v>0.62668799999999991</c:v>
                </c:pt>
                <c:pt idx="377">
                  <c:v>0.62832900000000003</c:v>
                </c:pt>
                <c:pt idx="378">
                  <c:v>0.62996999999999992</c:v>
                </c:pt>
                <c:pt idx="379">
                  <c:v>0.63163499999999995</c:v>
                </c:pt>
                <c:pt idx="380">
                  <c:v>0.63336999999999999</c:v>
                </c:pt>
                <c:pt idx="381">
                  <c:v>0.63501099999999999</c:v>
                </c:pt>
                <c:pt idx="382">
                  <c:v>0.63668800000000003</c:v>
                </c:pt>
                <c:pt idx="383">
                  <c:v>0.63835200000000003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0.648316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0.65837500000000004</c:v>
                </c:pt>
                <c:pt idx="396">
                  <c:v>0.65999200000000002</c:v>
                </c:pt>
                <c:pt idx="397">
                  <c:v>0.66165700000000005</c:v>
                </c:pt>
                <c:pt idx="398">
                  <c:v>0.66336799999999996</c:v>
                </c:pt>
                <c:pt idx="399">
                  <c:v>0.66499799999999998</c:v>
                </c:pt>
                <c:pt idx="400">
                  <c:v>0.66661499999999996</c:v>
                </c:pt>
                <c:pt idx="401">
                  <c:v>0.66830299999999998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0.67669699999999999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0.68169100000000005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0.691631</c:v>
                </c:pt>
                <c:pt idx="416">
                  <c:v>0.69333099999999992</c:v>
                </c:pt>
                <c:pt idx="417">
                  <c:v>0.69504299999999997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0.69998899999999997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0.70667099999999994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0.71502999999999994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0.72002300000000008</c:v>
                </c:pt>
                <c:pt idx="433">
                  <c:v>0.721688</c:v>
                </c:pt>
                <c:pt idx="434">
                  <c:v>0.72330500000000009</c:v>
                </c:pt>
                <c:pt idx="435">
                  <c:v>0.72497</c:v>
                </c:pt>
                <c:pt idx="436">
                  <c:v>0.72669399999999995</c:v>
                </c:pt>
                <c:pt idx="437">
                  <c:v>0.72836999999999996</c:v>
                </c:pt>
                <c:pt idx="438">
                  <c:v>0.72997599999999996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0.734981</c:v>
                </c:pt>
                <c:pt idx="442">
                  <c:v>0.73658699999999999</c:v>
                </c:pt>
                <c:pt idx="443">
                  <c:v>0.73834600000000006</c:v>
                </c:pt>
                <c:pt idx="444">
                  <c:v>0.74006899999999998</c:v>
                </c:pt>
                <c:pt idx="445">
                  <c:v>0.74167500000000008</c:v>
                </c:pt>
                <c:pt idx="446">
                  <c:v>0.74328000000000005</c:v>
                </c:pt>
                <c:pt idx="447">
                  <c:v>0.74501600000000001</c:v>
                </c:pt>
                <c:pt idx="448">
                  <c:v>0.74670400000000003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0.75170999999999999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0.76000899999999993</c:v>
                </c:pt>
                <c:pt idx="457">
                  <c:v>0.76160300000000003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0.76669100000000001</c:v>
                </c:pt>
                <c:pt idx="461">
                  <c:v>0.768285</c:v>
                </c:pt>
                <c:pt idx="462">
                  <c:v>0.77000800000000003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0.77495500000000006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0.779972</c:v>
                </c:pt>
                <c:pt idx="469">
                  <c:v>0.78164900000000004</c:v>
                </c:pt>
                <c:pt idx="470">
                  <c:v>0.78334900000000007</c:v>
                </c:pt>
                <c:pt idx="471">
                  <c:v>0.78497799999999995</c:v>
                </c:pt>
                <c:pt idx="472">
                  <c:v>0.78664199999999995</c:v>
                </c:pt>
                <c:pt idx="473">
                  <c:v>0.78836600000000001</c:v>
                </c:pt>
                <c:pt idx="474">
                  <c:v>0.79004200000000002</c:v>
                </c:pt>
                <c:pt idx="475">
                  <c:v>0.79166000000000003</c:v>
                </c:pt>
                <c:pt idx="476">
                  <c:v>0.79332399999999992</c:v>
                </c:pt>
                <c:pt idx="477">
                  <c:v>0.79497700000000004</c:v>
                </c:pt>
                <c:pt idx="478">
                  <c:v>0.79666499999999996</c:v>
                </c:pt>
                <c:pt idx="479">
                  <c:v>0.79830599999999996</c:v>
                </c:pt>
                <c:pt idx="480">
                  <c:v>0.799983</c:v>
                </c:pt>
                <c:pt idx="481">
                  <c:v>0.80168300000000003</c:v>
                </c:pt>
                <c:pt idx="482">
                  <c:v>0.80335900000000005</c:v>
                </c:pt>
                <c:pt idx="483">
                  <c:v>0.80500000000000005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0.80999399999999999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0.81667599999999996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0.82168100000000011</c:v>
                </c:pt>
                <c:pt idx="494">
                  <c:v>0.82333400000000001</c:v>
                </c:pt>
                <c:pt idx="495">
                  <c:v>0.82498699999999991</c:v>
                </c:pt>
                <c:pt idx="496">
                  <c:v>0.82666299999999993</c:v>
                </c:pt>
                <c:pt idx="497">
                  <c:v>0.82834000000000008</c:v>
                </c:pt>
                <c:pt idx="498">
                  <c:v>0.82999299999999998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0.83665100000000003</c:v>
                </c:pt>
                <c:pt idx="503">
                  <c:v>0.83835099999999996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0.8433210000000001</c:v>
                </c:pt>
                <c:pt idx="507">
                  <c:v>0.84502100000000002</c:v>
                </c:pt>
                <c:pt idx="508">
                  <c:v>0.84667399999999993</c:v>
                </c:pt>
                <c:pt idx="509">
                  <c:v>0.84831500000000004</c:v>
                </c:pt>
                <c:pt idx="510">
                  <c:v>0.84999099999999994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0.86334300000000008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0.86831400000000003</c:v>
                </c:pt>
                <c:pt idx="522">
                  <c:v>0.87004900000000007</c:v>
                </c:pt>
                <c:pt idx="523">
                  <c:v>0.87170199999999998</c:v>
                </c:pt>
                <c:pt idx="524">
                  <c:v>0.87330699999999994</c:v>
                </c:pt>
                <c:pt idx="525">
                  <c:v>0.87500699999999987</c:v>
                </c:pt>
                <c:pt idx="526">
                  <c:v>0.87668400000000002</c:v>
                </c:pt>
                <c:pt idx="527">
                  <c:v>0.87832500000000002</c:v>
                </c:pt>
                <c:pt idx="528">
                  <c:v>0.87996599999999991</c:v>
                </c:pt>
                <c:pt idx="529">
                  <c:v>0.88170099999999996</c:v>
                </c:pt>
                <c:pt idx="530">
                  <c:v>0.88340099999999988</c:v>
                </c:pt>
                <c:pt idx="531">
                  <c:v>0.88498300000000008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0.89002400000000004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0.90330499999999991</c:v>
                </c:pt>
                <c:pt idx="543">
                  <c:v>0.90498200000000006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0.91161700000000001</c:v>
                </c:pt>
                <c:pt idx="548">
                  <c:v>0.91332799999999992</c:v>
                </c:pt>
                <c:pt idx="549">
                  <c:v>0.91499299999999995</c:v>
                </c:pt>
                <c:pt idx="550">
                  <c:v>0.91664600000000007</c:v>
                </c:pt>
                <c:pt idx="551">
                  <c:v>0.91833399999999998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0.92495700000000003</c:v>
                </c:pt>
                <c:pt idx="556">
                  <c:v>0.92669200000000007</c:v>
                </c:pt>
                <c:pt idx="557">
                  <c:v>0.92835699999999988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0.93499199999999993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0.940021</c:v>
                </c:pt>
                <c:pt idx="565">
                  <c:v>0.94164999999999988</c:v>
                </c:pt>
                <c:pt idx="566">
                  <c:v>0.9433149999999999</c:v>
                </c:pt>
                <c:pt idx="567">
                  <c:v>0.94503799999999993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0.94996100000000006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0.95496700000000012</c:v>
                </c:pt>
                <c:pt idx="574">
                  <c:v>0.95665499999999992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0.96162500000000006</c:v>
                </c:pt>
                <c:pt idx="578">
                  <c:v>0.96333699999999989</c:v>
                </c:pt>
                <c:pt idx="579">
                  <c:v>0.96504899999999993</c:v>
                </c:pt>
                <c:pt idx="580">
                  <c:v>0.96663099999999991</c:v>
                </c:pt>
                <c:pt idx="581">
                  <c:v>0.96827200000000002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0.97328899999999996</c:v>
                </c:pt>
                <c:pt idx="585">
                  <c:v>0.97496500000000008</c:v>
                </c:pt>
                <c:pt idx="586">
                  <c:v>0.97670100000000004</c:v>
                </c:pt>
                <c:pt idx="587">
                  <c:v>0.97836499999999993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0.98665299999999989</c:v>
                </c:pt>
                <c:pt idx="593">
                  <c:v>0.98835300000000004</c:v>
                </c:pt>
                <c:pt idx="594">
                  <c:v>0.99000599999999994</c:v>
                </c:pt>
                <c:pt idx="595">
                  <c:v>0.99165799999999993</c:v>
                </c:pt>
                <c:pt idx="596">
                  <c:v>0.99329900000000004</c:v>
                </c:pt>
                <c:pt idx="597">
                  <c:v>0.99499899999999997</c:v>
                </c:pt>
                <c:pt idx="598">
                  <c:v>0.99668800000000002</c:v>
                </c:pt>
                <c:pt idx="599">
                  <c:v>0.99834000000000001</c:v>
                </c:pt>
                <c:pt idx="600">
                  <c:v>1.0000170000000002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1.00664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1.0116689999999999</c:v>
                </c:pt>
                <c:pt idx="608">
                  <c:v>1.0133570000000001</c:v>
                </c:pt>
                <c:pt idx="609">
                  <c:v>1.0150219999999999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1.019992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1.026697</c:v>
                </c:pt>
                <c:pt idx="617">
                  <c:v>1.028338</c:v>
                </c:pt>
                <c:pt idx="618">
                  <c:v>1.029979</c:v>
                </c:pt>
                <c:pt idx="619">
                  <c:v>1.0316560000000001</c:v>
                </c:pt>
                <c:pt idx="620">
                  <c:v>1.0333320000000001</c:v>
                </c:pt>
                <c:pt idx="621">
                  <c:v>1.0350090000000001</c:v>
                </c:pt>
                <c:pt idx="622">
                  <c:v>1.0366849999999999</c:v>
                </c:pt>
                <c:pt idx="623">
                  <c:v>1.0383609999999999</c:v>
                </c:pt>
                <c:pt idx="624">
                  <c:v>1.0399910000000001</c:v>
                </c:pt>
                <c:pt idx="625">
                  <c:v>1.0416430000000001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1.0533189999999999</c:v>
                </c:pt>
                <c:pt idx="633">
                  <c:v>1.0549839999999999</c:v>
                </c:pt>
                <c:pt idx="634">
                  <c:v>1.056648</c:v>
                </c:pt>
                <c:pt idx="635">
                  <c:v>1.0583480000000001</c:v>
                </c:pt>
                <c:pt idx="636">
                  <c:v>1.060025</c:v>
                </c:pt>
                <c:pt idx="637">
                  <c:v>1.061677</c:v>
                </c:pt>
                <c:pt idx="638">
                  <c:v>1.0633539999999999</c:v>
                </c:pt>
                <c:pt idx="639">
                  <c:v>1.065007</c:v>
                </c:pt>
                <c:pt idx="640">
                  <c:v>1.0666119999999999</c:v>
                </c:pt>
                <c:pt idx="641">
                  <c:v>1.0683</c:v>
                </c:pt>
                <c:pt idx="642">
                  <c:v>1.0700240000000001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1.075018</c:v>
                </c:pt>
                <c:pt idx="646">
                  <c:v>1.076694</c:v>
                </c:pt>
                <c:pt idx="647">
                  <c:v>1.078311</c:v>
                </c:pt>
                <c:pt idx="648">
                  <c:v>1.0799639999999999</c:v>
                </c:pt>
                <c:pt idx="649">
                  <c:v>1.081688</c:v>
                </c:pt>
                <c:pt idx="650">
                  <c:v>1.083364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1.0900110000000001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1.098287</c:v>
                </c:pt>
                <c:pt idx="660">
                  <c:v>1.1000220000000001</c:v>
                </c:pt>
                <c:pt idx="661">
                  <c:v>1.1016980000000001</c:v>
                </c:pt>
                <c:pt idx="662">
                  <c:v>1.103316</c:v>
                </c:pt>
                <c:pt idx="663">
                  <c:v>1.1049690000000001</c:v>
                </c:pt>
                <c:pt idx="664">
                  <c:v>1.1067040000000001</c:v>
                </c:pt>
                <c:pt idx="665">
                  <c:v>1.108357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1.1150150000000001</c:v>
                </c:pt>
                <c:pt idx="670">
                  <c:v>1.1166209999999999</c:v>
                </c:pt>
                <c:pt idx="671">
                  <c:v>1.118309</c:v>
                </c:pt>
                <c:pt idx="672">
                  <c:v>1.1200329999999998</c:v>
                </c:pt>
                <c:pt idx="673">
                  <c:v>1.1216740000000001</c:v>
                </c:pt>
                <c:pt idx="674">
                  <c:v>1.1232789999999999</c:v>
                </c:pt>
                <c:pt idx="675">
                  <c:v>1.1249790000000002</c:v>
                </c:pt>
                <c:pt idx="676">
                  <c:v>1.1267150000000001</c:v>
                </c:pt>
                <c:pt idx="677">
                  <c:v>1.1283319999999999</c:v>
                </c:pt>
                <c:pt idx="678">
                  <c:v>1.1299730000000001</c:v>
                </c:pt>
                <c:pt idx="679">
                  <c:v>1.1316850000000001</c:v>
                </c:pt>
                <c:pt idx="680">
                  <c:v>1.133373</c:v>
                </c:pt>
                <c:pt idx="681">
                  <c:v>1.1349550000000002</c:v>
                </c:pt>
                <c:pt idx="682">
                  <c:v>1.1366309999999999</c:v>
                </c:pt>
                <c:pt idx="683">
                  <c:v>1.1383670000000001</c:v>
                </c:pt>
                <c:pt idx="684">
                  <c:v>1.1400429999999999</c:v>
                </c:pt>
                <c:pt idx="685">
                  <c:v>1.1416489999999999</c:v>
                </c:pt>
                <c:pt idx="686">
                  <c:v>1.1433249999999999</c:v>
                </c:pt>
                <c:pt idx="687">
                  <c:v>1.145025</c:v>
                </c:pt>
                <c:pt idx="688">
                  <c:v>1.14669</c:v>
                </c:pt>
                <c:pt idx="689">
                  <c:v>1.1482829999999999</c:v>
                </c:pt>
                <c:pt idx="690">
                  <c:v>1.149972</c:v>
                </c:pt>
                <c:pt idx="691">
                  <c:v>1.151707</c:v>
                </c:pt>
                <c:pt idx="692">
                  <c:v>1.1533720000000001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1.1616120000000001</c:v>
                </c:pt>
                <c:pt idx="698">
                  <c:v>1.1633359999999999</c:v>
                </c:pt>
                <c:pt idx="699">
                  <c:v>1.1650469999999999</c:v>
                </c:pt>
                <c:pt idx="700">
                  <c:v>1.1666880000000002</c:v>
                </c:pt>
                <c:pt idx="701">
                  <c:v>1.168317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1.173276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1.1833339999999999</c:v>
                </c:pt>
                <c:pt idx="711">
                  <c:v>1.184987</c:v>
                </c:pt>
                <c:pt idx="712">
                  <c:v>1.1866160000000001</c:v>
                </c:pt>
                <c:pt idx="713">
                  <c:v>1.1883630000000001</c:v>
                </c:pt>
                <c:pt idx="714">
                  <c:v>1.1900629999999999</c:v>
                </c:pt>
                <c:pt idx="715">
                  <c:v>1.191692</c:v>
                </c:pt>
                <c:pt idx="716">
                  <c:v>1.193298</c:v>
                </c:pt>
                <c:pt idx="717">
                  <c:v>1.1950100000000001</c:v>
                </c:pt>
                <c:pt idx="718">
                  <c:v>1.1966749999999999</c:v>
                </c:pt>
                <c:pt idx="719">
                  <c:v>1.19828</c:v>
                </c:pt>
                <c:pt idx="720">
                  <c:v>1.1999679999999999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1.2049860000000001</c:v>
                </c:pt>
                <c:pt idx="724">
                  <c:v>1.2066620000000001</c:v>
                </c:pt>
                <c:pt idx="725">
                  <c:v>1.208315</c:v>
                </c:pt>
                <c:pt idx="726">
                  <c:v>1.2099679999999999</c:v>
                </c:pt>
                <c:pt idx="727">
                  <c:v>1.2116560000000001</c:v>
                </c:pt>
                <c:pt idx="728">
                  <c:v>1.2133559999999999</c:v>
                </c:pt>
                <c:pt idx="729">
                  <c:v>1.2150320000000001</c:v>
                </c:pt>
                <c:pt idx="730">
                  <c:v>1.216661</c:v>
                </c:pt>
                <c:pt idx="731">
                  <c:v>1.218326</c:v>
                </c:pt>
                <c:pt idx="732">
                  <c:v>1.220002</c:v>
                </c:pt>
                <c:pt idx="733">
                  <c:v>1.2216549999999999</c:v>
                </c:pt>
                <c:pt idx="734">
                  <c:v>1.2233079999999998</c:v>
                </c:pt>
                <c:pt idx="735">
                  <c:v>1.22502</c:v>
                </c:pt>
                <c:pt idx="736">
                  <c:v>1.2266840000000001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1.2333190000000001</c:v>
                </c:pt>
                <c:pt idx="741">
                  <c:v>1.2349840000000001</c:v>
                </c:pt>
                <c:pt idx="742">
                  <c:v>1.236672</c:v>
                </c:pt>
                <c:pt idx="743">
                  <c:v>1.2383359999999999</c:v>
                </c:pt>
                <c:pt idx="744">
                  <c:v>1.2400249999999999</c:v>
                </c:pt>
                <c:pt idx="745">
                  <c:v>1.2416659999999999</c:v>
                </c:pt>
                <c:pt idx="746">
                  <c:v>1.2433070000000002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1.2516769999999999</c:v>
                </c:pt>
                <c:pt idx="752">
                  <c:v>1.253341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1.2599880000000001</c:v>
                </c:pt>
                <c:pt idx="757">
                  <c:v>1.261641</c:v>
                </c:pt>
                <c:pt idx="758">
                  <c:v>1.2633529999999999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1.2683339999999999</c:v>
                </c:pt>
                <c:pt idx="762">
                  <c:v>1.2700229999999999</c:v>
                </c:pt>
                <c:pt idx="763">
                  <c:v>1.2716639999999999</c:v>
                </c:pt>
                <c:pt idx="764">
                  <c:v>1.273293</c:v>
                </c:pt>
                <c:pt idx="765">
                  <c:v>1.274993</c:v>
                </c:pt>
                <c:pt idx="766">
                  <c:v>1.276681</c:v>
                </c:pt>
                <c:pt idx="767">
                  <c:v>1.2783099999999998</c:v>
                </c:pt>
                <c:pt idx="768">
                  <c:v>1.279998</c:v>
                </c:pt>
                <c:pt idx="769">
                  <c:v>1.281698</c:v>
                </c:pt>
                <c:pt idx="770">
                  <c:v>1.283363</c:v>
                </c:pt>
                <c:pt idx="771">
                  <c:v>1.28498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1.2916270000000001</c:v>
                </c:pt>
                <c:pt idx="776">
                  <c:v>1.2933270000000001</c:v>
                </c:pt>
                <c:pt idx="777">
                  <c:v>1.2950620000000002</c:v>
                </c:pt>
                <c:pt idx="778">
                  <c:v>1.2966799999999998</c:v>
                </c:pt>
                <c:pt idx="779">
                  <c:v>1.2967150000000001</c:v>
                </c:pt>
              </c:numCache>
            </c:numRef>
          </c:xVal>
          <c:yVal>
            <c:numRef>
              <c:f>'Pig 1 control3'!$E$7:$E$786</c:f>
              <c:numCache>
                <c:formatCode>General</c:formatCode>
                <c:ptCount val="780"/>
                <c:pt idx="0">
                  <c:v>-4.862745098039216E-4</c:v>
                </c:pt>
                <c:pt idx="1">
                  <c:v>3.3986928104575157E-5</c:v>
                </c:pt>
                <c:pt idx="2">
                  <c:v>-2.7189542483660125E-4</c:v>
                </c:pt>
                <c:pt idx="3">
                  <c:v>-7.9738562091503267E-4</c:v>
                </c:pt>
                <c:pt idx="4">
                  <c:v>-3.6601307189542483E-4</c:v>
                </c:pt>
                <c:pt idx="5">
                  <c:v>-2.6143790849673204E-6</c:v>
                </c:pt>
                <c:pt idx="6">
                  <c:v>2.6143790849673201E-5</c:v>
                </c:pt>
                <c:pt idx="7">
                  <c:v>9.1503267973856207E-5</c:v>
                </c:pt>
                <c:pt idx="8">
                  <c:v>2.4052287581699346E-4</c:v>
                </c:pt>
                <c:pt idx="9">
                  <c:v>4.8888888888888886E-4</c:v>
                </c:pt>
                <c:pt idx="10">
                  <c:v>5.9084967320261427E-4</c:v>
                </c:pt>
                <c:pt idx="11">
                  <c:v>1.0745098039215686E-3</c:v>
                </c:pt>
                <c:pt idx="12">
                  <c:v>1.4692810457516338E-3</c:v>
                </c:pt>
                <c:pt idx="13">
                  <c:v>1.5111111111111111E-3</c:v>
                </c:pt>
                <c:pt idx="14">
                  <c:v>1.56078431372549E-3</c:v>
                </c:pt>
                <c:pt idx="15">
                  <c:v>1.5660130718954247E-3</c:v>
                </c:pt>
                <c:pt idx="16">
                  <c:v>2.0156862745098038E-3</c:v>
                </c:pt>
                <c:pt idx="17">
                  <c:v>1.534640522875817E-3</c:v>
                </c:pt>
                <c:pt idx="18">
                  <c:v>2.1594771241830063E-3</c:v>
                </c:pt>
                <c:pt idx="19">
                  <c:v>2.488888888888889E-3</c:v>
                </c:pt>
                <c:pt idx="20">
                  <c:v>2.1098039215686278E-3</c:v>
                </c:pt>
                <c:pt idx="21">
                  <c:v>2.873202614379085E-3</c:v>
                </c:pt>
                <c:pt idx="22">
                  <c:v>3.5503267973856206E-3</c:v>
                </c:pt>
                <c:pt idx="23">
                  <c:v>3.5660130718954243E-3</c:v>
                </c:pt>
                <c:pt idx="24">
                  <c:v>3.6052287581699346E-3</c:v>
                </c:pt>
                <c:pt idx="25">
                  <c:v>4.8758169934640522E-3</c:v>
                </c:pt>
                <c:pt idx="26">
                  <c:v>4.3816993464052285E-3</c:v>
                </c:pt>
                <c:pt idx="27">
                  <c:v>4.7895424836601301E-3</c:v>
                </c:pt>
                <c:pt idx="28">
                  <c:v>5.7359477124183005E-3</c:v>
                </c:pt>
                <c:pt idx="29">
                  <c:v>6.3947712418300651E-3</c:v>
                </c:pt>
                <c:pt idx="30">
                  <c:v>7.0352941176470589E-3</c:v>
                </c:pt>
                <c:pt idx="31">
                  <c:v>7.8039215686274508E-3</c:v>
                </c:pt>
                <c:pt idx="32">
                  <c:v>8.4444444444444454E-3</c:v>
                </c:pt>
                <c:pt idx="33">
                  <c:v>8.7058823529411761E-3</c:v>
                </c:pt>
                <c:pt idx="34">
                  <c:v>9.1555555555555557E-3</c:v>
                </c:pt>
                <c:pt idx="35">
                  <c:v>1.0554248366013073E-2</c:v>
                </c:pt>
                <c:pt idx="36">
                  <c:v>1.1328104575163398E-2</c:v>
                </c:pt>
                <c:pt idx="37">
                  <c:v>1.1905882352941176E-2</c:v>
                </c:pt>
                <c:pt idx="38">
                  <c:v>1.2141176470588235E-2</c:v>
                </c:pt>
                <c:pt idx="39">
                  <c:v>1.3568627450980392E-2</c:v>
                </c:pt>
                <c:pt idx="40">
                  <c:v>1.4601307189542482E-2</c:v>
                </c:pt>
                <c:pt idx="41">
                  <c:v>1.6316339869281046E-2</c:v>
                </c:pt>
                <c:pt idx="42">
                  <c:v>1.836862745098039E-2</c:v>
                </c:pt>
                <c:pt idx="43">
                  <c:v>1.9215686274509803E-2</c:v>
                </c:pt>
                <c:pt idx="44">
                  <c:v>2.0930718954248365E-2</c:v>
                </c:pt>
                <c:pt idx="45">
                  <c:v>2.2664052287581699E-2</c:v>
                </c:pt>
                <c:pt idx="46">
                  <c:v>2.4415686274509803E-2</c:v>
                </c:pt>
                <c:pt idx="47">
                  <c:v>2.6413071895424835E-2</c:v>
                </c:pt>
                <c:pt idx="48">
                  <c:v>2.8125490196078427E-2</c:v>
                </c:pt>
                <c:pt idx="49">
                  <c:v>3.1150326797385622E-2</c:v>
                </c:pt>
                <c:pt idx="50">
                  <c:v>3.2888888888888884E-2</c:v>
                </c:pt>
                <c:pt idx="51">
                  <c:v>3.509019607843137E-2</c:v>
                </c:pt>
                <c:pt idx="52">
                  <c:v>3.8807843137254897E-2</c:v>
                </c:pt>
                <c:pt idx="53">
                  <c:v>4.2010457516339868E-2</c:v>
                </c:pt>
                <c:pt idx="54">
                  <c:v>4.4988235294117648E-2</c:v>
                </c:pt>
                <c:pt idx="55">
                  <c:v>4.818823529411765E-2</c:v>
                </c:pt>
                <c:pt idx="56">
                  <c:v>5.0698039215686275E-2</c:v>
                </c:pt>
                <c:pt idx="57">
                  <c:v>5.4441830065359478E-2</c:v>
                </c:pt>
                <c:pt idx="58">
                  <c:v>5.7722875816993459E-2</c:v>
                </c:pt>
                <c:pt idx="59">
                  <c:v>6.1388235294117639E-2</c:v>
                </c:pt>
                <c:pt idx="60">
                  <c:v>6.5299346405228748E-2</c:v>
                </c:pt>
                <c:pt idx="61">
                  <c:v>7.0350326797385621E-2</c:v>
                </c:pt>
                <c:pt idx="62">
                  <c:v>7.4298039215686271E-2</c:v>
                </c:pt>
                <c:pt idx="63">
                  <c:v>7.8324183006535944E-2</c:v>
                </c:pt>
                <c:pt idx="64">
                  <c:v>8.2614379084967313E-2</c:v>
                </c:pt>
                <c:pt idx="65">
                  <c:v>8.7913725490196076E-2</c:v>
                </c:pt>
                <c:pt idx="66">
                  <c:v>9.2347712418300643E-2</c:v>
                </c:pt>
                <c:pt idx="67">
                  <c:v>9.7709803921568625E-2</c:v>
                </c:pt>
                <c:pt idx="68">
                  <c:v>0.10403660130718954</c:v>
                </c:pt>
                <c:pt idx="69">
                  <c:v>0.10996078431372548</c:v>
                </c:pt>
                <c:pt idx="70">
                  <c:v>0.11592156862745098</c:v>
                </c:pt>
                <c:pt idx="71">
                  <c:v>0.12222222222222222</c:v>
                </c:pt>
                <c:pt idx="72">
                  <c:v>0.12920261437908495</c:v>
                </c:pt>
                <c:pt idx="73">
                  <c:v>0.13666143790849675</c:v>
                </c:pt>
                <c:pt idx="74">
                  <c:v>0.14209934640522873</c:v>
                </c:pt>
                <c:pt idx="75">
                  <c:v>0.14942745098039215</c:v>
                </c:pt>
                <c:pt idx="76">
                  <c:v>0.15694640522875816</c:v>
                </c:pt>
                <c:pt idx="77">
                  <c:v>0.16442091503267972</c:v>
                </c:pt>
                <c:pt idx="78">
                  <c:v>0.17178039215686272</c:v>
                </c:pt>
                <c:pt idx="79">
                  <c:v>0.18085751633986927</c:v>
                </c:pt>
                <c:pt idx="80">
                  <c:v>0.18914509803921567</c:v>
                </c:pt>
                <c:pt idx="81">
                  <c:v>0.19764444444444446</c:v>
                </c:pt>
                <c:pt idx="82">
                  <c:v>0.20664313725490194</c:v>
                </c:pt>
                <c:pt idx="83">
                  <c:v>0.21681568627450978</c:v>
                </c:pt>
                <c:pt idx="84">
                  <c:v>0.22640261437908496</c:v>
                </c:pt>
                <c:pt idx="85">
                  <c:v>0.23595555555555556</c:v>
                </c:pt>
                <c:pt idx="86">
                  <c:v>0.245759477124183</c:v>
                </c:pt>
                <c:pt idx="87">
                  <c:v>0.25766797385620915</c:v>
                </c:pt>
                <c:pt idx="88">
                  <c:v>0.2688601307189542</c:v>
                </c:pt>
                <c:pt idx="89">
                  <c:v>0.27982745098039219</c:v>
                </c:pt>
                <c:pt idx="90">
                  <c:v>0.29210196078431366</c:v>
                </c:pt>
                <c:pt idx="91">
                  <c:v>0.30541437908496732</c:v>
                </c:pt>
                <c:pt idx="92">
                  <c:v>0.31815686274509802</c:v>
                </c:pt>
                <c:pt idx="93">
                  <c:v>0.33085228758169932</c:v>
                </c:pt>
                <c:pt idx="94">
                  <c:v>0.34414117647058823</c:v>
                </c:pt>
                <c:pt idx="95">
                  <c:v>0.35975163398692811</c:v>
                </c:pt>
                <c:pt idx="96">
                  <c:v>0.37241045751633983</c:v>
                </c:pt>
                <c:pt idx="97">
                  <c:v>0.38714509803921571</c:v>
                </c:pt>
                <c:pt idx="98">
                  <c:v>0.40332287581699344</c:v>
                </c:pt>
                <c:pt idx="99">
                  <c:v>0.41894117647058821</c:v>
                </c:pt>
                <c:pt idx="100">
                  <c:v>0.43404183006535946</c:v>
                </c:pt>
                <c:pt idx="101">
                  <c:v>0.45027712418300653</c:v>
                </c:pt>
                <c:pt idx="102">
                  <c:v>0.46931241830065357</c:v>
                </c:pt>
                <c:pt idx="103">
                  <c:v>0.48681045751633983</c:v>
                </c:pt>
                <c:pt idx="104">
                  <c:v>0.50388235294117645</c:v>
                </c:pt>
                <c:pt idx="105">
                  <c:v>0.52283398692810457</c:v>
                </c:pt>
                <c:pt idx="106">
                  <c:v>0.54214901960784301</c:v>
                </c:pt>
                <c:pt idx="107">
                  <c:v>0.56131503267973848</c:v>
                </c:pt>
                <c:pt idx="108">
                  <c:v>0.579843137254902</c:v>
                </c:pt>
                <c:pt idx="109">
                  <c:v>0.59972549019607846</c:v>
                </c:pt>
                <c:pt idx="110">
                  <c:v>0.62021176470588235</c:v>
                </c:pt>
                <c:pt idx="111">
                  <c:v>0.64212810457516334</c:v>
                </c:pt>
                <c:pt idx="112">
                  <c:v>0.66317124183006537</c:v>
                </c:pt>
                <c:pt idx="113">
                  <c:v>0.68447320261437905</c:v>
                </c:pt>
                <c:pt idx="114">
                  <c:v>0.70687320261437914</c:v>
                </c:pt>
                <c:pt idx="115">
                  <c:v>0.73042614379084969</c:v>
                </c:pt>
                <c:pt idx="116">
                  <c:v>0.75122614379084962</c:v>
                </c:pt>
                <c:pt idx="117">
                  <c:v>0.77553464052287568</c:v>
                </c:pt>
                <c:pt idx="118">
                  <c:v>0.80085228758169935</c:v>
                </c:pt>
                <c:pt idx="119">
                  <c:v>0.82457777777777774</c:v>
                </c:pt>
                <c:pt idx="120">
                  <c:v>0.8468915032679738</c:v>
                </c:pt>
                <c:pt idx="121">
                  <c:v>0.87293333333333334</c:v>
                </c:pt>
                <c:pt idx="122">
                  <c:v>0.89855424836601305</c:v>
                </c:pt>
                <c:pt idx="123">
                  <c:v>0.92262483660130723</c:v>
                </c:pt>
                <c:pt idx="124">
                  <c:v>0.94805228758169935</c:v>
                </c:pt>
                <c:pt idx="125">
                  <c:v>0.97547450980392147</c:v>
                </c:pt>
                <c:pt idx="126">
                  <c:v>1.0013490196078429</c:v>
                </c:pt>
                <c:pt idx="127">
                  <c:v>1.0249960784313725</c:v>
                </c:pt>
                <c:pt idx="128">
                  <c:v>1.052311111111111</c:v>
                </c:pt>
                <c:pt idx="129">
                  <c:v>1.0810823529411764</c:v>
                </c:pt>
                <c:pt idx="130">
                  <c:v>1.1064862745098039</c:v>
                </c:pt>
                <c:pt idx="131">
                  <c:v>1.1323529411764706</c:v>
                </c:pt>
                <c:pt idx="132">
                  <c:v>1.1611999999999998</c:v>
                </c:pt>
                <c:pt idx="133">
                  <c:v>1.1889464052287582</c:v>
                </c:pt>
                <c:pt idx="134">
                  <c:v>1.2162196078431373</c:v>
                </c:pt>
                <c:pt idx="135">
                  <c:v>1.2439084967320262</c:v>
                </c:pt>
                <c:pt idx="136">
                  <c:v>1.2726692810457516</c:v>
                </c:pt>
                <c:pt idx="137">
                  <c:v>1.2988705882352942</c:v>
                </c:pt>
                <c:pt idx="138">
                  <c:v>1.3263267973856208</c:v>
                </c:pt>
                <c:pt idx="139">
                  <c:v>1.3559712418300653</c:v>
                </c:pt>
                <c:pt idx="140">
                  <c:v>1.3862823529411763</c:v>
                </c:pt>
                <c:pt idx="141">
                  <c:v>1.4127267973856208</c:v>
                </c:pt>
                <c:pt idx="142">
                  <c:v>1.4414274509803922</c:v>
                </c:pt>
                <c:pt idx="143">
                  <c:v>1.4719555555555555</c:v>
                </c:pt>
                <c:pt idx="144">
                  <c:v>1.5006196078431371</c:v>
                </c:pt>
                <c:pt idx="145">
                  <c:v>1.528486274509804</c:v>
                </c:pt>
                <c:pt idx="146">
                  <c:v>1.5572627450980392</c:v>
                </c:pt>
                <c:pt idx="147">
                  <c:v>1.5877830065359477</c:v>
                </c:pt>
                <c:pt idx="148">
                  <c:v>1.6150849673202612</c:v>
                </c:pt>
                <c:pt idx="149">
                  <c:v>1.6425045751633987</c:v>
                </c:pt>
                <c:pt idx="150">
                  <c:v>1.6737202614379085</c:v>
                </c:pt>
                <c:pt idx="151">
                  <c:v>1.703108496732026</c:v>
                </c:pt>
                <c:pt idx="152">
                  <c:v>1.7321071895424835</c:v>
                </c:pt>
                <c:pt idx="153">
                  <c:v>1.7611111111111111</c:v>
                </c:pt>
                <c:pt idx="154">
                  <c:v>1.7947660130718954</c:v>
                </c:pt>
                <c:pt idx="155">
                  <c:v>1.8233019607843135</c:v>
                </c:pt>
                <c:pt idx="156">
                  <c:v>1.8510849673202614</c:v>
                </c:pt>
                <c:pt idx="157">
                  <c:v>1.881257516339869</c:v>
                </c:pt>
                <c:pt idx="158">
                  <c:v>1.9132496732026143</c:v>
                </c:pt>
                <c:pt idx="159">
                  <c:v>1.9417568627450981</c:v>
                </c:pt>
                <c:pt idx="160">
                  <c:v>1.9702901960784314</c:v>
                </c:pt>
                <c:pt idx="161">
                  <c:v>2.0032366013071892</c:v>
                </c:pt>
                <c:pt idx="162">
                  <c:v>2.0346169934640521</c:v>
                </c:pt>
                <c:pt idx="163">
                  <c:v>2.0608967320261438</c:v>
                </c:pt>
                <c:pt idx="164">
                  <c:v>2.0875869281045749</c:v>
                </c:pt>
                <c:pt idx="165">
                  <c:v>2.1194901960784311</c:v>
                </c:pt>
                <c:pt idx="166">
                  <c:v>2.1514614379084969</c:v>
                </c:pt>
                <c:pt idx="167">
                  <c:v>2.1793830065359479</c:v>
                </c:pt>
                <c:pt idx="168">
                  <c:v>2.2105019607843137</c:v>
                </c:pt>
                <c:pt idx="169">
                  <c:v>2.2425751633986928</c:v>
                </c:pt>
                <c:pt idx="170">
                  <c:v>2.2716836601307189</c:v>
                </c:pt>
                <c:pt idx="171">
                  <c:v>2.296802614379085</c:v>
                </c:pt>
                <c:pt idx="172">
                  <c:v>2.3268313725490195</c:v>
                </c:pt>
                <c:pt idx="173">
                  <c:v>2.3603267973856208</c:v>
                </c:pt>
                <c:pt idx="174">
                  <c:v>2.3859189542483659</c:v>
                </c:pt>
                <c:pt idx="175">
                  <c:v>2.4144209150326796</c:v>
                </c:pt>
                <c:pt idx="176">
                  <c:v>2.445691503267974</c:v>
                </c:pt>
                <c:pt idx="177">
                  <c:v>2.4760339869281043</c:v>
                </c:pt>
                <c:pt idx="178">
                  <c:v>2.5000601307189543</c:v>
                </c:pt>
                <c:pt idx="179">
                  <c:v>2.5269045751633983</c:v>
                </c:pt>
                <c:pt idx="180">
                  <c:v>2.5586248366013069</c:v>
                </c:pt>
                <c:pt idx="181">
                  <c:v>2.5872183006535945</c:v>
                </c:pt>
                <c:pt idx="182">
                  <c:v>2.6146535947712417</c:v>
                </c:pt>
                <c:pt idx="183">
                  <c:v>2.6413620915032681</c:v>
                </c:pt>
                <c:pt idx="184">
                  <c:v>2.6712732026143788</c:v>
                </c:pt>
                <c:pt idx="185">
                  <c:v>2.6974797385620914</c:v>
                </c:pt>
                <c:pt idx="186">
                  <c:v>2.7219372549019605</c:v>
                </c:pt>
                <c:pt idx="187">
                  <c:v>2.7469960784313727</c:v>
                </c:pt>
                <c:pt idx="188">
                  <c:v>2.7784444444444443</c:v>
                </c:pt>
                <c:pt idx="189">
                  <c:v>2.8086954248366012</c:v>
                </c:pt>
                <c:pt idx="190">
                  <c:v>2.8343686274509801</c:v>
                </c:pt>
                <c:pt idx="191">
                  <c:v>2.8592549019607842</c:v>
                </c:pt>
                <c:pt idx="192">
                  <c:v>2.8918405228758166</c:v>
                </c:pt>
                <c:pt idx="193">
                  <c:v>2.9169281045751632</c:v>
                </c:pt>
                <c:pt idx="194">
                  <c:v>2.9393516339869277</c:v>
                </c:pt>
                <c:pt idx="195">
                  <c:v>2.9667712418300649</c:v>
                </c:pt>
                <c:pt idx="196">
                  <c:v>2.9980758169934636</c:v>
                </c:pt>
                <c:pt idx="197">
                  <c:v>3.0245516339869281</c:v>
                </c:pt>
                <c:pt idx="198">
                  <c:v>3.0417228758169932</c:v>
                </c:pt>
                <c:pt idx="199">
                  <c:v>3.0700392156862746</c:v>
                </c:pt>
                <c:pt idx="200">
                  <c:v>3.098870588235294</c:v>
                </c:pt>
                <c:pt idx="201">
                  <c:v>3.1196261437908497</c:v>
                </c:pt>
                <c:pt idx="202">
                  <c:v>3.1409751633986924</c:v>
                </c:pt>
                <c:pt idx="203">
                  <c:v>3.172060130718954</c:v>
                </c:pt>
                <c:pt idx="204">
                  <c:v>3.2017542483660129</c:v>
                </c:pt>
                <c:pt idx="205">
                  <c:v>3.2213882352941172</c:v>
                </c:pt>
                <c:pt idx="206">
                  <c:v>3.2444287581699345</c:v>
                </c:pt>
                <c:pt idx="207">
                  <c:v>3.2762692810457512</c:v>
                </c:pt>
                <c:pt idx="208">
                  <c:v>3.2989830065359476</c:v>
                </c:pt>
                <c:pt idx="209">
                  <c:v>3.32</c:v>
                </c:pt>
                <c:pt idx="210">
                  <c:v>3.3457045751633983</c:v>
                </c:pt>
                <c:pt idx="211">
                  <c:v>3.3769071895424836</c:v>
                </c:pt>
                <c:pt idx="212">
                  <c:v>3.3979215686274507</c:v>
                </c:pt>
                <c:pt idx="213">
                  <c:v>3.4151424836601305</c:v>
                </c:pt>
                <c:pt idx="214">
                  <c:v>3.4420313725490197</c:v>
                </c:pt>
                <c:pt idx="215">
                  <c:v>3.4693542483660127</c:v>
                </c:pt>
                <c:pt idx="216">
                  <c:v>3.490470588235294</c:v>
                </c:pt>
                <c:pt idx="217">
                  <c:v>3.510886274509804</c:v>
                </c:pt>
                <c:pt idx="218">
                  <c:v>3.5369882352941175</c:v>
                </c:pt>
                <c:pt idx="219">
                  <c:v>3.5616418300653589</c:v>
                </c:pt>
                <c:pt idx="220">
                  <c:v>3.5802797385620915</c:v>
                </c:pt>
                <c:pt idx="221">
                  <c:v>3.5989333333333331</c:v>
                </c:pt>
                <c:pt idx="222">
                  <c:v>3.6244627450980387</c:v>
                </c:pt>
                <c:pt idx="223">
                  <c:v>3.6486640522875815</c:v>
                </c:pt>
                <c:pt idx="224">
                  <c:v>3.6660287581699347</c:v>
                </c:pt>
                <c:pt idx="225">
                  <c:v>3.6847738562091501</c:v>
                </c:pt>
                <c:pt idx="226">
                  <c:v>3.7066535947712413</c:v>
                </c:pt>
                <c:pt idx="227">
                  <c:v>3.7268313725490194</c:v>
                </c:pt>
                <c:pt idx="228">
                  <c:v>3.7413882352941177</c:v>
                </c:pt>
                <c:pt idx="229">
                  <c:v>3.7589045751633985</c:v>
                </c:pt>
                <c:pt idx="230">
                  <c:v>3.7794274509803922</c:v>
                </c:pt>
                <c:pt idx="231">
                  <c:v>3.796308496732026</c:v>
                </c:pt>
                <c:pt idx="232">
                  <c:v>3.8116836601307185</c:v>
                </c:pt>
                <c:pt idx="233">
                  <c:v>3.8299424836601306</c:v>
                </c:pt>
                <c:pt idx="234">
                  <c:v>3.8520026143790846</c:v>
                </c:pt>
                <c:pt idx="235">
                  <c:v>3.8672784313725486</c:v>
                </c:pt>
                <c:pt idx="236">
                  <c:v>3.880619607843137</c:v>
                </c:pt>
                <c:pt idx="237">
                  <c:v>3.9013385620915031</c:v>
                </c:pt>
                <c:pt idx="238">
                  <c:v>3.9205281045751632</c:v>
                </c:pt>
                <c:pt idx="239">
                  <c:v>3.9335372549019607</c:v>
                </c:pt>
                <c:pt idx="240">
                  <c:v>3.9449124183006536</c:v>
                </c:pt>
                <c:pt idx="241">
                  <c:v>3.9612967320261436</c:v>
                </c:pt>
                <c:pt idx="242">
                  <c:v>3.9774771241830065</c:v>
                </c:pt>
                <c:pt idx="243">
                  <c:v>3.9868522875816992</c:v>
                </c:pt>
                <c:pt idx="244">
                  <c:v>4.0011006535947713</c:v>
                </c:pt>
                <c:pt idx="245">
                  <c:v>4.0192705882352939</c:v>
                </c:pt>
                <c:pt idx="246">
                  <c:v>4.0346745098039216</c:v>
                </c:pt>
                <c:pt idx="247">
                  <c:v>4.0432679738562092</c:v>
                </c:pt>
                <c:pt idx="248">
                  <c:v>4.0547398692810459</c:v>
                </c:pt>
                <c:pt idx="249">
                  <c:v>4.0687660130718948</c:v>
                </c:pt>
                <c:pt idx="250">
                  <c:v>4.0797856209150325</c:v>
                </c:pt>
                <c:pt idx="251">
                  <c:v>4.0888888888888886</c:v>
                </c:pt>
                <c:pt idx="252">
                  <c:v>4.1042797385620915</c:v>
                </c:pt>
                <c:pt idx="253">
                  <c:v>4.1206300653594772</c:v>
                </c:pt>
                <c:pt idx="254">
                  <c:v>4.130219607843137</c:v>
                </c:pt>
                <c:pt idx="255">
                  <c:v>4.1388313725490198</c:v>
                </c:pt>
                <c:pt idx="256">
                  <c:v>4.1503895424836603</c:v>
                </c:pt>
                <c:pt idx="257">
                  <c:v>4.1619320261437904</c:v>
                </c:pt>
                <c:pt idx="258">
                  <c:v>4.1713333333333331</c:v>
                </c:pt>
                <c:pt idx="259">
                  <c:v>4.1789673202614379</c:v>
                </c:pt>
                <c:pt idx="260">
                  <c:v>4.1925359477124173</c:v>
                </c:pt>
                <c:pt idx="261">
                  <c:v>4.2011477124183001</c:v>
                </c:pt>
                <c:pt idx="262">
                  <c:v>4.205173856209151</c:v>
                </c:pt>
                <c:pt idx="263">
                  <c:v>4.2131477124183006</c:v>
                </c:pt>
                <c:pt idx="264">
                  <c:v>4.2227372549019604</c:v>
                </c:pt>
                <c:pt idx="265">
                  <c:v>4.2270562091503265</c:v>
                </c:pt>
                <c:pt idx="266">
                  <c:v>4.2343712418300656</c:v>
                </c:pt>
                <c:pt idx="267">
                  <c:v>4.2440287581699341</c:v>
                </c:pt>
                <c:pt idx="268">
                  <c:v>4.2526431372549016</c:v>
                </c:pt>
                <c:pt idx="269">
                  <c:v>4.259966013071895</c:v>
                </c:pt>
                <c:pt idx="270">
                  <c:v>4.2673385620915028</c:v>
                </c:pt>
                <c:pt idx="271">
                  <c:v>4.2740052287581696</c:v>
                </c:pt>
                <c:pt idx="272">
                  <c:v>4.2814666666666668</c:v>
                </c:pt>
                <c:pt idx="273">
                  <c:v>4.2826143790849676</c:v>
                </c:pt>
                <c:pt idx="274">
                  <c:v>4.2917098039215684</c:v>
                </c:pt>
                <c:pt idx="275">
                  <c:v>4.2958614379084965</c:v>
                </c:pt>
                <c:pt idx="276">
                  <c:v>4.2957019607843128</c:v>
                </c:pt>
                <c:pt idx="277">
                  <c:v>4.2976000000000001</c:v>
                </c:pt>
                <c:pt idx="278">
                  <c:v>4.3050379084967316</c:v>
                </c:pt>
                <c:pt idx="279">
                  <c:v>4.3059346405228753</c:v>
                </c:pt>
                <c:pt idx="280">
                  <c:v>4.3080130718954246</c:v>
                </c:pt>
                <c:pt idx="281">
                  <c:v>4.3190248366013071</c:v>
                </c:pt>
                <c:pt idx="282">
                  <c:v>4.3269254901960785</c:v>
                </c:pt>
                <c:pt idx="283">
                  <c:v>4.3301411764705877</c:v>
                </c:pt>
                <c:pt idx="284">
                  <c:v>4.3306928104575162</c:v>
                </c:pt>
                <c:pt idx="285">
                  <c:v>4.3374222222222221</c:v>
                </c:pt>
                <c:pt idx="286">
                  <c:v>4.3363738562091498</c:v>
                </c:pt>
                <c:pt idx="287">
                  <c:v>4.33475294117647</c:v>
                </c:pt>
                <c:pt idx="288">
                  <c:v>4.3367477124183003</c:v>
                </c:pt>
                <c:pt idx="289">
                  <c:v>4.3397385620915028</c:v>
                </c:pt>
                <c:pt idx="290">
                  <c:v>4.342637908496731</c:v>
                </c:pt>
                <c:pt idx="291">
                  <c:v>4.3441856209150327</c:v>
                </c:pt>
                <c:pt idx="292">
                  <c:v>4.347725490196078</c:v>
                </c:pt>
                <c:pt idx="293">
                  <c:v>4.3488130718954245</c:v>
                </c:pt>
                <c:pt idx="294">
                  <c:v>4.3486745098039208</c:v>
                </c:pt>
                <c:pt idx="295">
                  <c:v>4.3506640522875815</c:v>
                </c:pt>
                <c:pt idx="296">
                  <c:v>4.351939869281046</c:v>
                </c:pt>
                <c:pt idx="297">
                  <c:v>4.3500705882352939</c:v>
                </c:pt>
                <c:pt idx="298">
                  <c:v>4.3443032679738556</c:v>
                </c:pt>
                <c:pt idx="299">
                  <c:v>4.3413882352941178</c:v>
                </c:pt>
                <c:pt idx="300">
                  <c:v>4.3407529411764711</c:v>
                </c:pt>
                <c:pt idx="301">
                  <c:v>4.3413359477124178</c:v>
                </c:pt>
                <c:pt idx="302">
                  <c:v>4.3379843137254905</c:v>
                </c:pt>
                <c:pt idx="303">
                  <c:v>4.3356078431372547</c:v>
                </c:pt>
                <c:pt idx="304">
                  <c:v>4.3389254901960781</c:v>
                </c:pt>
                <c:pt idx="305">
                  <c:v>4.3408496732026149</c:v>
                </c:pt>
                <c:pt idx="306">
                  <c:v>4.3386248366013067</c:v>
                </c:pt>
                <c:pt idx="307">
                  <c:v>4.3322745098039217</c:v>
                </c:pt>
                <c:pt idx="308">
                  <c:v>4.3380130718954248</c:v>
                </c:pt>
                <c:pt idx="309">
                  <c:v>4.3393385620915028</c:v>
                </c:pt>
                <c:pt idx="310">
                  <c:v>4.335456209150327</c:v>
                </c:pt>
                <c:pt idx="311">
                  <c:v>4.3328339869281045</c:v>
                </c:pt>
                <c:pt idx="312">
                  <c:v>4.3382300653594772</c:v>
                </c:pt>
                <c:pt idx="313">
                  <c:v>4.3369856209150326</c:v>
                </c:pt>
                <c:pt idx="314">
                  <c:v>4.3350117647058823</c:v>
                </c:pt>
                <c:pt idx="315">
                  <c:v>4.3406692810457512</c:v>
                </c:pt>
                <c:pt idx="316">
                  <c:v>4.3451869281045745</c:v>
                </c:pt>
                <c:pt idx="317">
                  <c:v>4.341858823529412</c:v>
                </c:pt>
                <c:pt idx="318">
                  <c:v>4.3281019607843136</c:v>
                </c:pt>
                <c:pt idx="319">
                  <c:v>4.3300993464052278</c:v>
                </c:pt>
                <c:pt idx="320">
                  <c:v>4.3309934640522876</c:v>
                </c:pt>
                <c:pt idx="321">
                  <c:v>4.3238405228758161</c:v>
                </c:pt>
                <c:pt idx="322">
                  <c:v>4.3189751633986928</c:v>
                </c:pt>
                <c:pt idx="323">
                  <c:v>4.3219869281045753</c:v>
                </c:pt>
                <c:pt idx="324">
                  <c:v>4.3244627450980397</c:v>
                </c:pt>
                <c:pt idx="325">
                  <c:v>4.3145228758169933</c:v>
                </c:pt>
                <c:pt idx="326">
                  <c:v>4.3122352941176469</c:v>
                </c:pt>
                <c:pt idx="327">
                  <c:v>4.3151633986928104</c:v>
                </c:pt>
                <c:pt idx="328">
                  <c:v>4.3019947712418301</c:v>
                </c:pt>
                <c:pt idx="329">
                  <c:v>4.2877882352941175</c:v>
                </c:pt>
                <c:pt idx="330">
                  <c:v>4.2814823529411763</c:v>
                </c:pt>
                <c:pt idx="331">
                  <c:v>4.2783503267973853</c:v>
                </c:pt>
                <c:pt idx="332">
                  <c:v>4.2713071895424832</c:v>
                </c:pt>
                <c:pt idx="333">
                  <c:v>4.2581464052287581</c:v>
                </c:pt>
                <c:pt idx="334">
                  <c:v>4.2522379084967321</c:v>
                </c:pt>
                <c:pt idx="335">
                  <c:v>4.2436392156862741</c:v>
                </c:pt>
                <c:pt idx="336">
                  <c:v>4.2203921568627454</c:v>
                </c:pt>
                <c:pt idx="337">
                  <c:v>4.2003816993464049</c:v>
                </c:pt>
                <c:pt idx="338">
                  <c:v>4.1935320261437905</c:v>
                </c:pt>
                <c:pt idx="339">
                  <c:v>4.1829751633986927</c:v>
                </c:pt>
                <c:pt idx="340">
                  <c:v>4.1588339869281041</c:v>
                </c:pt>
                <c:pt idx="341">
                  <c:v>4.1419607843137252</c:v>
                </c:pt>
                <c:pt idx="342">
                  <c:v>4.1352888888888888</c:v>
                </c:pt>
                <c:pt idx="343">
                  <c:v>4.1125176470588238</c:v>
                </c:pt>
                <c:pt idx="344">
                  <c:v>4.0928209150326795</c:v>
                </c:pt>
                <c:pt idx="345">
                  <c:v>4.0720705882352943</c:v>
                </c:pt>
                <c:pt idx="346">
                  <c:v>4.0528183006535947</c:v>
                </c:pt>
                <c:pt idx="347">
                  <c:v>4.022444444444444</c:v>
                </c:pt>
                <c:pt idx="348">
                  <c:v>3.9859006535947707</c:v>
                </c:pt>
                <c:pt idx="349">
                  <c:v>3.9580915032679735</c:v>
                </c:pt>
                <c:pt idx="350">
                  <c:v>3.9300261437908492</c:v>
                </c:pt>
                <c:pt idx="351">
                  <c:v>3.8970352941176469</c:v>
                </c:pt>
                <c:pt idx="352">
                  <c:v>3.8644758169934641</c:v>
                </c:pt>
                <c:pt idx="353">
                  <c:v>3.8409830065359478</c:v>
                </c:pt>
                <c:pt idx="354">
                  <c:v>3.8102379084967315</c:v>
                </c:pt>
                <c:pt idx="355">
                  <c:v>3.7769359477124183</c:v>
                </c:pt>
                <c:pt idx="356">
                  <c:v>3.7503346405228757</c:v>
                </c:pt>
                <c:pt idx="357">
                  <c:v>3.7236313725490193</c:v>
                </c:pt>
                <c:pt idx="358">
                  <c:v>3.6974745098039214</c:v>
                </c:pt>
                <c:pt idx="359">
                  <c:v>3.6677254901960783</c:v>
                </c:pt>
                <c:pt idx="360">
                  <c:v>3.6433908496732021</c:v>
                </c:pt>
                <c:pt idx="361">
                  <c:v>3.6210483660130719</c:v>
                </c:pt>
                <c:pt idx="362">
                  <c:v>3.5944444444444441</c:v>
                </c:pt>
                <c:pt idx="363">
                  <c:v>3.562013071895425</c:v>
                </c:pt>
                <c:pt idx="364">
                  <c:v>3.5332339869281046</c:v>
                </c:pt>
                <c:pt idx="365">
                  <c:v>3.510481045751634</c:v>
                </c:pt>
                <c:pt idx="366">
                  <c:v>3.4835477124183005</c:v>
                </c:pt>
                <c:pt idx="367">
                  <c:v>3.4565228758169932</c:v>
                </c:pt>
                <c:pt idx="368">
                  <c:v>3.4244313725490194</c:v>
                </c:pt>
                <c:pt idx="369">
                  <c:v>3.3987111111111106</c:v>
                </c:pt>
                <c:pt idx="370">
                  <c:v>3.3707032679738558</c:v>
                </c:pt>
                <c:pt idx="371">
                  <c:v>3.3417751633986925</c:v>
                </c:pt>
                <c:pt idx="372">
                  <c:v>3.3115869281045747</c:v>
                </c:pt>
                <c:pt idx="373">
                  <c:v>3.2767111111111107</c:v>
                </c:pt>
                <c:pt idx="374">
                  <c:v>3.2452418300653592</c:v>
                </c:pt>
                <c:pt idx="375">
                  <c:v>3.2178065359477119</c:v>
                </c:pt>
                <c:pt idx="376">
                  <c:v>3.200070588235294</c:v>
                </c:pt>
                <c:pt idx="377">
                  <c:v>3.1836522875816993</c:v>
                </c:pt>
                <c:pt idx="378">
                  <c:v>3.1658797385620909</c:v>
                </c:pt>
                <c:pt idx="379">
                  <c:v>3.1516104575163397</c:v>
                </c:pt>
                <c:pt idx="380">
                  <c:v>3.1475163398692807</c:v>
                </c:pt>
                <c:pt idx="381">
                  <c:v>3.1403267973856206</c:v>
                </c:pt>
                <c:pt idx="382">
                  <c:v>3.1266562091503265</c:v>
                </c:pt>
                <c:pt idx="383">
                  <c:v>3.1224313725490198</c:v>
                </c:pt>
                <c:pt idx="384">
                  <c:v>3.1221751633986927</c:v>
                </c:pt>
                <c:pt idx="385">
                  <c:v>3.12077908496732</c:v>
                </c:pt>
                <c:pt idx="386">
                  <c:v>3.1214352941176466</c:v>
                </c:pt>
                <c:pt idx="387">
                  <c:v>3.1230745098039212</c:v>
                </c:pt>
                <c:pt idx="388">
                  <c:v>3.123197385620915</c:v>
                </c:pt>
                <c:pt idx="389">
                  <c:v>3.119092810457516</c:v>
                </c:pt>
                <c:pt idx="390">
                  <c:v>3.1162666666666663</c:v>
                </c:pt>
                <c:pt idx="391">
                  <c:v>3.1119450980392158</c:v>
                </c:pt>
                <c:pt idx="392">
                  <c:v>3.1079764705882349</c:v>
                </c:pt>
                <c:pt idx="393">
                  <c:v>3.1043006535947715</c:v>
                </c:pt>
                <c:pt idx="394">
                  <c:v>3.1035346405228754</c:v>
                </c:pt>
                <c:pt idx="395">
                  <c:v>3.1053019607843133</c:v>
                </c:pt>
                <c:pt idx="396">
                  <c:v>3.1038797385620911</c:v>
                </c:pt>
                <c:pt idx="397">
                  <c:v>3.1044679738562091</c:v>
                </c:pt>
                <c:pt idx="398">
                  <c:v>3.1057385620915032</c:v>
                </c:pt>
                <c:pt idx="399">
                  <c:v>3.1080784313725491</c:v>
                </c:pt>
                <c:pt idx="400">
                  <c:v>3.1079294117647054</c:v>
                </c:pt>
                <c:pt idx="401">
                  <c:v>3.1055006535947709</c:v>
                </c:pt>
                <c:pt idx="402">
                  <c:v>3.1043581699346401</c:v>
                </c:pt>
                <c:pt idx="403">
                  <c:v>3.1002065359477124</c:v>
                </c:pt>
                <c:pt idx="404">
                  <c:v>3.0958013071895425</c:v>
                </c:pt>
                <c:pt idx="405">
                  <c:v>3.0904888888888888</c:v>
                </c:pt>
                <c:pt idx="406">
                  <c:v>3.0888418300653591</c:v>
                </c:pt>
                <c:pt idx="407">
                  <c:v>3.0850823529411762</c:v>
                </c:pt>
                <c:pt idx="408">
                  <c:v>3.081320261437908</c:v>
                </c:pt>
                <c:pt idx="409">
                  <c:v>3.0819398692810456</c:v>
                </c:pt>
                <c:pt idx="410">
                  <c:v>3.0793803921568625</c:v>
                </c:pt>
                <c:pt idx="411">
                  <c:v>3.0756261437908496</c:v>
                </c:pt>
                <c:pt idx="412">
                  <c:v>3.0729490196078428</c:v>
                </c:pt>
                <c:pt idx="413">
                  <c:v>3.0716993464052287</c:v>
                </c:pt>
                <c:pt idx="414">
                  <c:v>3.0669019607843135</c:v>
                </c:pt>
                <c:pt idx="415">
                  <c:v>3.0631503267973854</c:v>
                </c:pt>
                <c:pt idx="416">
                  <c:v>3.0607660130718952</c:v>
                </c:pt>
                <c:pt idx="417">
                  <c:v>3.0582640522875817</c:v>
                </c:pt>
                <c:pt idx="418">
                  <c:v>3.049262745098039</c:v>
                </c:pt>
                <c:pt idx="419">
                  <c:v>3.0427215686274511</c:v>
                </c:pt>
                <c:pt idx="420">
                  <c:v>3.0439137254901958</c:v>
                </c:pt>
                <c:pt idx="421">
                  <c:v>3.0445751633986928</c:v>
                </c:pt>
                <c:pt idx="422">
                  <c:v>3.0436993464052287</c:v>
                </c:pt>
                <c:pt idx="423">
                  <c:v>3.0467398692810455</c:v>
                </c:pt>
                <c:pt idx="424">
                  <c:v>3.0498509803921565</c:v>
                </c:pt>
                <c:pt idx="425">
                  <c:v>3.0500418300653593</c:v>
                </c:pt>
                <c:pt idx="426">
                  <c:v>3.0446196078431371</c:v>
                </c:pt>
                <c:pt idx="427">
                  <c:v>3.042470588235294</c:v>
                </c:pt>
                <c:pt idx="428">
                  <c:v>3.0446248366013071</c:v>
                </c:pt>
                <c:pt idx="429">
                  <c:v>3.0407189542483661</c:v>
                </c:pt>
                <c:pt idx="430">
                  <c:v>3.0355921568627453</c:v>
                </c:pt>
                <c:pt idx="431">
                  <c:v>3.0361986928104572</c:v>
                </c:pt>
                <c:pt idx="432">
                  <c:v>3.0366823529411762</c:v>
                </c:pt>
                <c:pt idx="433">
                  <c:v>3.031822222222222</c:v>
                </c:pt>
                <c:pt idx="434">
                  <c:v>3.0293359477124184</c:v>
                </c:pt>
                <c:pt idx="435">
                  <c:v>3.0316130718954244</c:v>
                </c:pt>
                <c:pt idx="436">
                  <c:v>3.0362771241830062</c:v>
                </c:pt>
                <c:pt idx="437">
                  <c:v>3.0387424836601302</c:v>
                </c:pt>
                <c:pt idx="438">
                  <c:v>3.0401411764705877</c:v>
                </c:pt>
                <c:pt idx="439">
                  <c:v>3.0426980392156864</c:v>
                </c:pt>
                <c:pt idx="440">
                  <c:v>3.0429254901960783</c:v>
                </c:pt>
                <c:pt idx="441">
                  <c:v>3.0406013071895424</c:v>
                </c:pt>
                <c:pt idx="442">
                  <c:v>3.0386562091503264</c:v>
                </c:pt>
                <c:pt idx="443">
                  <c:v>3.0434745098039215</c:v>
                </c:pt>
                <c:pt idx="444">
                  <c:v>3.0451869281045751</c:v>
                </c:pt>
                <c:pt idx="445">
                  <c:v>3.0427529411764702</c:v>
                </c:pt>
                <c:pt idx="446">
                  <c:v>3.0380313725490193</c:v>
                </c:pt>
                <c:pt idx="447">
                  <c:v>3.0400209150326796</c:v>
                </c:pt>
                <c:pt idx="448">
                  <c:v>3.0366535947712414</c:v>
                </c:pt>
                <c:pt idx="449">
                  <c:v>3.0265176470588235</c:v>
                </c:pt>
                <c:pt idx="450">
                  <c:v>3.0231581699346406</c:v>
                </c:pt>
                <c:pt idx="451">
                  <c:v>3.0188993464052287</c:v>
                </c:pt>
                <c:pt idx="452">
                  <c:v>3.0110196078431373</c:v>
                </c:pt>
                <c:pt idx="453">
                  <c:v>2.998402614379085</c:v>
                </c:pt>
                <c:pt idx="454">
                  <c:v>2.9954928104575163</c:v>
                </c:pt>
                <c:pt idx="455">
                  <c:v>2.9926483660130718</c:v>
                </c:pt>
                <c:pt idx="456">
                  <c:v>2.9860522875816993</c:v>
                </c:pt>
                <c:pt idx="457">
                  <c:v>2.9786980392156863</c:v>
                </c:pt>
                <c:pt idx="458">
                  <c:v>2.9799816993464048</c:v>
                </c:pt>
                <c:pt idx="459">
                  <c:v>2.9793150326797386</c:v>
                </c:pt>
                <c:pt idx="460">
                  <c:v>2.9690091503267975</c:v>
                </c:pt>
                <c:pt idx="461">
                  <c:v>2.961566013071895</c:v>
                </c:pt>
                <c:pt idx="462">
                  <c:v>2.9621986928104573</c:v>
                </c:pt>
                <c:pt idx="463">
                  <c:v>2.9562483660130718</c:v>
                </c:pt>
                <c:pt idx="464">
                  <c:v>2.9444026143790847</c:v>
                </c:pt>
                <c:pt idx="465">
                  <c:v>2.942549019607843</c:v>
                </c:pt>
                <c:pt idx="466">
                  <c:v>2.9463607843137254</c:v>
                </c:pt>
                <c:pt idx="467">
                  <c:v>2.9417490196078431</c:v>
                </c:pt>
                <c:pt idx="468">
                  <c:v>2.9357620915032681</c:v>
                </c:pt>
                <c:pt idx="469">
                  <c:v>2.9337960784313721</c:v>
                </c:pt>
                <c:pt idx="470">
                  <c:v>2.9342562091503268</c:v>
                </c:pt>
                <c:pt idx="471">
                  <c:v>2.9306692810457511</c:v>
                </c:pt>
                <c:pt idx="472">
                  <c:v>2.9275660130718952</c:v>
                </c:pt>
                <c:pt idx="473">
                  <c:v>2.9272339869281043</c:v>
                </c:pt>
                <c:pt idx="474">
                  <c:v>2.9241856209150328</c:v>
                </c:pt>
                <c:pt idx="475">
                  <c:v>2.9179790849673202</c:v>
                </c:pt>
                <c:pt idx="476">
                  <c:v>2.9139241830065354</c:v>
                </c:pt>
                <c:pt idx="477">
                  <c:v>2.9147529411764705</c:v>
                </c:pt>
                <c:pt idx="478">
                  <c:v>2.9146562091503267</c:v>
                </c:pt>
                <c:pt idx="479">
                  <c:v>2.9062928104575159</c:v>
                </c:pt>
                <c:pt idx="480">
                  <c:v>2.9032862745098038</c:v>
                </c:pt>
                <c:pt idx="481">
                  <c:v>2.9047398692810456</c:v>
                </c:pt>
                <c:pt idx="482">
                  <c:v>2.8980915032679739</c:v>
                </c:pt>
                <c:pt idx="483">
                  <c:v>2.8891215686274512</c:v>
                </c:pt>
                <c:pt idx="484">
                  <c:v>2.8819633986928102</c:v>
                </c:pt>
                <c:pt idx="485">
                  <c:v>2.8776209150326797</c:v>
                </c:pt>
                <c:pt idx="486">
                  <c:v>2.8706666666666663</c:v>
                </c:pt>
                <c:pt idx="487">
                  <c:v>2.8640209150326794</c:v>
                </c:pt>
                <c:pt idx="488">
                  <c:v>2.8561124183006537</c:v>
                </c:pt>
                <c:pt idx="489">
                  <c:v>2.8512522875816995</c:v>
                </c:pt>
                <c:pt idx="490">
                  <c:v>2.8437228758169932</c:v>
                </c:pt>
                <c:pt idx="491">
                  <c:v>2.8378849673202615</c:v>
                </c:pt>
                <c:pt idx="492">
                  <c:v>2.8312758169934638</c:v>
                </c:pt>
                <c:pt idx="493">
                  <c:v>2.8258614379084968</c:v>
                </c:pt>
                <c:pt idx="494">
                  <c:v>2.8141673202614377</c:v>
                </c:pt>
                <c:pt idx="495">
                  <c:v>2.8038091503267975</c:v>
                </c:pt>
                <c:pt idx="496">
                  <c:v>2.7969830065359478</c:v>
                </c:pt>
                <c:pt idx="497">
                  <c:v>2.7886091503267973</c:v>
                </c:pt>
                <c:pt idx="498">
                  <c:v>2.7781333333333333</c:v>
                </c:pt>
                <c:pt idx="499">
                  <c:v>2.7714875816993461</c:v>
                </c:pt>
                <c:pt idx="500">
                  <c:v>2.7669725490196075</c:v>
                </c:pt>
                <c:pt idx="501">
                  <c:v>2.7575346405228758</c:v>
                </c:pt>
                <c:pt idx="502">
                  <c:v>2.7492601307189539</c:v>
                </c:pt>
                <c:pt idx="503">
                  <c:v>2.7431947712418299</c:v>
                </c:pt>
                <c:pt idx="504">
                  <c:v>2.7371555555555558</c:v>
                </c:pt>
                <c:pt idx="505">
                  <c:v>2.7313725490196075</c:v>
                </c:pt>
                <c:pt idx="506">
                  <c:v>2.7258379084967319</c:v>
                </c:pt>
                <c:pt idx="507">
                  <c:v>2.7232104575163398</c:v>
                </c:pt>
                <c:pt idx="508">
                  <c:v>2.7202562091503268</c:v>
                </c:pt>
                <c:pt idx="509">
                  <c:v>2.7140261437908495</c:v>
                </c:pt>
                <c:pt idx="510">
                  <c:v>2.7081150326797383</c:v>
                </c:pt>
                <c:pt idx="511">
                  <c:v>2.703681045751634</c:v>
                </c:pt>
                <c:pt idx="512">
                  <c:v>2.6992967320261436</c:v>
                </c:pt>
                <c:pt idx="513">
                  <c:v>2.68998431372549</c:v>
                </c:pt>
                <c:pt idx="514">
                  <c:v>2.6847790849673201</c:v>
                </c:pt>
                <c:pt idx="515">
                  <c:v>2.6830326797385622</c:v>
                </c:pt>
                <c:pt idx="516">
                  <c:v>2.6772261437908496</c:v>
                </c:pt>
                <c:pt idx="517">
                  <c:v>2.6690509803921567</c:v>
                </c:pt>
                <c:pt idx="518">
                  <c:v>2.6593882352941174</c:v>
                </c:pt>
                <c:pt idx="519">
                  <c:v>2.6525202614379082</c:v>
                </c:pt>
                <c:pt idx="520">
                  <c:v>2.6428679738562089</c:v>
                </c:pt>
                <c:pt idx="521">
                  <c:v>2.6339895424836604</c:v>
                </c:pt>
                <c:pt idx="522">
                  <c:v>2.6269751633986926</c:v>
                </c:pt>
                <c:pt idx="523">
                  <c:v>2.6198143790849673</c:v>
                </c:pt>
                <c:pt idx="524">
                  <c:v>2.6082823529411763</c:v>
                </c:pt>
                <c:pt idx="525">
                  <c:v>2.5960444444444439</c:v>
                </c:pt>
                <c:pt idx="526">
                  <c:v>2.5844156862745096</c:v>
                </c:pt>
                <c:pt idx="527">
                  <c:v>2.5670692810457512</c:v>
                </c:pt>
                <c:pt idx="528">
                  <c:v>2.5495398692810456</c:v>
                </c:pt>
                <c:pt idx="529">
                  <c:v>2.5384392156862745</c:v>
                </c:pt>
                <c:pt idx="530">
                  <c:v>2.5245699346405228</c:v>
                </c:pt>
                <c:pt idx="531">
                  <c:v>2.5060470588235293</c:v>
                </c:pt>
                <c:pt idx="532">
                  <c:v>2.4898718954248364</c:v>
                </c:pt>
                <c:pt idx="533">
                  <c:v>2.4748549019607839</c:v>
                </c:pt>
                <c:pt idx="534">
                  <c:v>2.4606222222222223</c:v>
                </c:pt>
                <c:pt idx="535">
                  <c:v>2.4417777777777778</c:v>
                </c:pt>
                <c:pt idx="536">
                  <c:v>2.4254535947712417</c:v>
                </c:pt>
                <c:pt idx="537">
                  <c:v>2.405759477124183</c:v>
                </c:pt>
                <c:pt idx="538">
                  <c:v>2.3858431372549016</c:v>
                </c:pt>
                <c:pt idx="539">
                  <c:v>2.3669437908496729</c:v>
                </c:pt>
                <c:pt idx="540">
                  <c:v>2.3528549019607841</c:v>
                </c:pt>
                <c:pt idx="541">
                  <c:v>2.3360261437908494</c:v>
                </c:pt>
                <c:pt idx="542">
                  <c:v>2.3156052287581694</c:v>
                </c:pt>
                <c:pt idx="543">
                  <c:v>2.2984052287581695</c:v>
                </c:pt>
                <c:pt idx="544">
                  <c:v>2.2801568627450979</c:v>
                </c:pt>
                <c:pt idx="545">
                  <c:v>2.2570091503267973</c:v>
                </c:pt>
                <c:pt idx="546">
                  <c:v>2.2312287581699346</c:v>
                </c:pt>
                <c:pt idx="547">
                  <c:v>2.2084418300653597</c:v>
                </c:pt>
                <c:pt idx="548">
                  <c:v>2.1838692810457516</c:v>
                </c:pt>
                <c:pt idx="549">
                  <c:v>2.1567764705882353</c:v>
                </c:pt>
                <c:pt idx="550">
                  <c:v>2.1253803921568628</c:v>
                </c:pt>
                <c:pt idx="551">
                  <c:v>2.0931450980392157</c:v>
                </c:pt>
                <c:pt idx="552">
                  <c:v>2.0596026143790849</c:v>
                </c:pt>
                <c:pt idx="553">
                  <c:v>2.0251424836601308</c:v>
                </c:pt>
                <c:pt idx="554">
                  <c:v>1.9895372549019608</c:v>
                </c:pt>
                <c:pt idx="555">
                  <c:v>1.9532941176470588</c:v>
                </c:pt>
                <c:pt idx="556">
                  <c:v>1.9164705882352939</c:v>
                </c:pt>
                <c:pt idx="557">
                  <c:v>1.8763346405228758</c:v>
                </c:pt>
                <c:pt idx="558">
                  <c:v>1.838303267973856</c:v>
                </c:pt>
                <c:pt idx="559">
                  <c:v>1.8025307189542483</c:v>
                </c:pt>
                <c:pt idx="560">
                  <c:v>1.7639503267973855</c:v>
                </c:pt>
                <c:pt idx="561">
                  <c:v>1.7244339869281045</c:v>
                </c:pt>
                <c:pt idx="562">
                  <c:v>1.6813254901960784</c:v>
                </c:pt>
                <c:pt idx="563">
                  <c:v>1.6479084967320261</c:v>
                </c:pt>
                <c:pt idx="564">
                  <c:v>1.6142169934640522</c:v>
                </c:pt>
                <c:pt idx="565">
                  <c:v>1.5778457516339868</c:v>
                </c:pt>
                <c:pt idx="566">
                  <c:v>1.5457254901960784</c:v>
                </c:pt>
                <c:pt idx="567">
                  <c:v>1.5145960784313726</c:v>
                </c:pt>
                <c:pt idx="568">
                  <c:v>1.4831895424836599</c:v>
                </c:pt>
                <c:pt idx="569">
                  <c:v>1.4521124183006535</c:v>
                </c:pt>
                <c:pt idx="570">
                  <c:v>1.4227372549019608</c:v>
                </c:pt>
                <c:pt idx="571">
                  <c:v>1.3938588235294116</c:v>
                </c:pt>
                <c:pt idx="572">
                  <c:v>1.3579790849673203</c:v>
                </c:pt>
                <c:pt idx="573">
                  <c:v>1.3214849673202615</c:v>
                </c:pt>
                <c:pt idx="574">
                  <c:v>1.2848575163398692</c:v>
                </c:pt>
                <c:pt idx="575">
                  <c:v>1.2491477124183006</c:v>
                </c:pt>
                <c:pt idx="576">
                  <c:v>1.2094379084967319</c:v>
                </c:pt>
                <c:pt idx="577">
                  <c:v>1.1675633986928105</c:v>
                </c:pt>
                <c:pt idx="578">
                  <c:v>1.1201934640522875</c:v>
                </c:pt>
                <c:pt idx="579">
                  <c:v>1.0677725490196077</c:v>
                </c:pt>
                <c:pt idx="580">
                  <c:v>1.0059738562091503</c:v>
                </c:pt>
                <c:pt idx="581">
                  <c:v>0.95144313725490182</c:v>
                </c:pt>
                <c:pt idx="582">
                  <c:v>0.89912418300653596</c:v>
                </c:pt>
                <c:pt idx="583">
                  <c:v>0.84492810457516343</c:v>
                </c:pt>
                <c:pt idx="584">
                  <c:v>0.79277647058823519</c:v>
                </c:pt>
                <c:pt idx="585">
                  <c:v>0.74754771241830065</c:v>
                </c:pt>
                <c:pt idx="586">
                  <c:v>0.70107973856209149</c:v>
                </c:pt>
                <c:pt idx="587">
                  <c:v>0.65932026143790845</c:v>
                </c:pt>
                <c:pt idx="588">
                  <c:v>0.62025359477124176</c:v>
                </c:pt>
                <c:pt idx="589">
                  <c:v>0.58599215686274508</c:v>
                </c:pt>
                <c:pt idx="590">
                  <c:v>0.55677124183006532</c:v>
                </c:pt>
                <c:pt idx="591">
                  <c:v>0.52215424836601299</c:v>
                </c:pt>
                <c:pt idx="592">
                  <c:v>0.49120784313725491</c:v>
                </c:pt>
                <c:pt idx="593">
                  <c:v>0.46330196078431368</c:v>
                </c:pt>
                <c:pt idx="594">
                  <c:v>0.4350954248366013</c:v>
                </c:pt>
                <c:pt idx="595">
                  <c:v>0.4128470588235294</c:v>
                </c:pt>
                <c:pt idx="596">
                  <c:v>0.39691503267973854</c:v>
                </c:pt>
                <c:pt idx="597">
                  <c:v>0.38387973856209145</c:v>
                </c:pt>
                <c:pt idx="598">
                  <c:v>0.37086535947712418</c:v>
                </c:pt>
                <c:pt idx="599">
                  <c:v>0.35781699346405227</c:v>
                </c:pt>
                <c:pt idx="600">
                  <c:v>0.34561307189542484</c:v>
                </c:pt>
                <c:pt idx="601">
                  <c:v>0.33423529411764707</c:v>
                </c:pt>
                <c:pt idx="602">
                  <c:v>0.32177254901960783</c:v>
                </c:pt>
                <c:pt idx="603">
                  <c:v>0.31185882352941174</c:v>
                </c:pt>
                <c:pt idx="604">
                  <c:v>0.30188235294117649</c:v>
                </c:pt>
                <c:pt idx="605">
                  <c:v>0.29273986928104573</c:v>
                </c:pt>
                <c:pt idx="606">
                  <c:v>0.28280784313725488</c:v>
                </c:pt>
                <c:pt idx="607">
                  <c:v>0.27487320261437909</c:v>
                </c:pt>
                <c:pt idx="608">
                  <c:v>0.26835555555555551</c:v>
                </c:pt>
                <c:pt idx="609">
                  <c:v>0.26174640522875814</c:v>
                </c:pt>
                <c:pt idx="610">
                  <c:v>0.25654379084967321</c:v>
                </c:pt>
                <c:pt idx="611">
                  <c:v>0.24877124183006535</c:v>
                </c:pt>
                <c:pt idx="612">
                  <c:v>0.2431764705882353</c:v>
                </c:pt>
                <c:pt idx="613">
                  <c:v>0.23735686274509801</c:v>
                </c:pt>
                <c:pt idx="614">
                  <c:v>0.23170196078431374</c:v>
                </c:pt>
                <c:pt idx="615">
                  <c:v>0.22683398692810455</c:v>
                </c:pt>
                <c:pt idx="616">
                  <c:v>0.22260915032679737</c:v>
                </c:pt>
                <c:pt idx="617">
                  <c:v>0.21762875816993463</c:v>
                </c:pt>
                <c:pt idx="618">
                  <c:v>0.21233464052287582</c:v>
                </c:pt>
                <c:pt idx="619">
                  <c:v>0.2073986928104575</c:v>
                </c:pt>
                <c:pt idx="620">
                  <c:v>0.20249934640522876</c:v>
                </c:pt>
                <c:pt idx="621">
                  <c:v>0.197278431372549</c:v>
                </c:pt>
                <c:pt idx="622">
                  <c:v>0.19173071895424834</c:v>
                </c:pt>
                <c:pt idx="623">
                  <c:v>0.18527581699346404</c:v>
                </c:pt>
                <c:pt idx="624">
                  <c:v>0.17679999999999998</c:v>
                </c:pt>
                <c:pt idx="625">
                  <c:v>0.16852026143790849</c:v>
                </c:pt>
                <c:pt idx="626">
                  <c:v>0.15856209150326797</c:v>
                </c:pt>
                <c:pt idx="627">
                  <c:v>0.14949281045751633</c:v>
                </c:pt>
                <c:pt idx="628">
                  <c:v>0.14219607843137255</c:v>
                </c:pt>
                <c:pt idx="629">
                  <c:v>0.13219607843137254</c:v>
                </c:pt>
                <c:pt idx="630">
                  <c:v>0.11788496732026142</c:v>
                </c:pt>
                <c:pt idx="631">
                  <c:v>0.10258039215686274</c:v>
                </c:pt>
                <c:pt idx="632">
                  <c:v>9.0146405228758164E-2</c:v>
                </c:pt>
                <c:pt idx="633">
                  <c:v>8.3335947712418298E-2</c:v>
                </c:pt>
                <c:pt idx="634">
                  <c:v>7.7537254901960784E-2</c:v>
                </c:pt>
                <c:pt idx="635">
                  <c:v>7.2632679738562092E-2</c:v>
                </c:pt>
                <c:pt idx="636">
                  <c:v>6.8687581699346412E-2</c:v>
                </c:pt>
                <c:pt idx="637">
                  <c:v>6.0750326797385616E-2</c:v>
                </c:pt>
                <c:pt idx="638">
                  <c:v>5.2700653594771239E-2</c:v>
                </c:pt>
                <c:pt idx="639">
                  <c:v>4.6507189542483653E-2</c:v>
                </c:pt>
                <c:pt idx="640">
                  <c:v>4.3816993464052288E-2</c:v>
                </c:pt>
                <c:pt idx="641">
                  <c:v>4.0878431372549019E-2</c:v>
                </c:pt>
                <c:pt idx="642">
                  <c:v>3.8499346405228757E-2</c:v>
                </c:pt>
                <c:pt idx="643">
                  <c:v>3.5858823529411762E-2</c:v>
                </c:pt>
                <c:pt idx="644">
                  <c:v>3.28156862745098E-2</c:v>
                </c:pt>
                <c:pt idx="645">
                  <c:v>2.960522875816993E-2</c:v>
                </c:pt>
                <c:pt idx="646">
                  <c:v>2.7503267973856209E-2</c:v>
                </c:pt>
                <c:pt idx="647">
                  <c:v>2.4439215686274506E-2</c:v>
                </c:pt>
                <c:pt idx="648">
                  <c:v>2.3380392156862741E-2</c:v>
                </c:pt>
                <c:pt idx="649">
                  <c:v>2.2366013071895424E-2</c:v>
                </c:pt>
                <c:pt idx="650">
                  <c:v>1.9994771241830064E-2</c:v>
                </c:pt>
                <c:pt idx="651">
                  <c:v>1.8457516339869279E-2</c:v>
                </c:pt>
                <c:pt idx="652">
                  <c:v>1.7398692810457514E-2</c:v>
                </c:pt>
                <c:pt idx="653">
                  <c:v>1.6180392156862743E-2</c:v>
                </c:pt>
                <c:pt idx="654">
                  <c:v>1.6138562091503269E-2</c:v>
                </c:pt>
                <c:pt idx="655">
                  <c:v>1.4698039215686274E-2</c:v>
                </c:pt>
                <c:pt idx="656">
                  <c:v>1.4198692810457514E-2</c:v>
                </c:pt>
                <c:pt idx="657">
                  <c:v>1.3850980392156861E-2</c:v>
                </c:pt>
                <c:pt idx="658">
                  <c:v>1.298562091503268E-2</c:v>
                </c:pt>
                <c:pt idx="659">
                  <c:v>1.2115032679738562E-2</c:v>
                </c:pt>
                <c:pt idx="660">
                  <c:v>1.1620915032679738E-2</c:v>
                </c:pt>
                <c:pt idx="661">
                  <c:v>1.157124183006536E-2</c:v>
                </c:pt>
                <c:pt idx="662">
                  <c:v>9.9686274509803909E-3</c:v>
                </c:pt>
                <c:pt idx="663">
                  <c:v>9.3098039215686271E-3</c:v>
                </c:pt>
                <c:pt idx="664">
                  <c:v>8.7764705882352936E-3</c:v>
                </c:pt>
                <c:pt idx="665">
                  <c:v>8.4339869281045733E-3</c:v>
                </c:pt>
                <c:pt idx="666">
                  <c:v>8.9307189542483668E-3</c:v>
                </c:pt>
                <c:pt idx="667">
                  <c:v>8.454901960784314E-3</c:v>
                </c:pt>
                <c:pt idx="668">
                  <c:v>7.9633986928104566E-3</c:v>
                </c:pt>
                <c:pt idx="669">
                  <c:v>8.3215686274509797E-3</c:v>
                </c:pt>
                <c:pt idx="670">
                  <c:v>8.6823529411764709E-3</c:v>
                </c:pt>
                <c:pt idx="671">
                  <c:v>8.222222222222221E-3</c:v>
                </c:pt>
                <c:pt idx="672">
                  <c:v>8.2091503267973844E-3</c:v>
                </c:pt>
                <c:pt idx="673">
                  <c:v>7.9450980392156857E-3</c:v>
                </c:pt>
                <c:pt idx="674">
                  <c:v>7.9477124183006537E-3</c:v>
                </c:pt>
                <c:pt idx="675">
                  <c:v>8.4601307189542483E-3</c:v>
                </c:pt>
                <c:pt idx="676">
                  <c:v>7.9764705882352932E-3</c:v>
                </c:pt>
                <c:pt idx="677">
                  <c:v>8.4392156862745111E-3</c:v>
                </c:pt>
                <c:pt idx="678">
                  <c:v>7.9189542483660124E-3</c:v>
                </c:pt>
                <c:pt idx="679">
                  <c:v>7.4562091503267971E-3</c:v>
                </c:pt>
                <c:pt idx="680">
                  <c:v>7.1686274509803914E-3</c:v>
                </c:pt>
                <c:pt idx="681">
                  <c:v>6.935947712418301E-3</c:v>
                </c:pt>
                <c:pt idx="682">
                  <c:v>6.9385620915032682E-3</c:v>
                </c:pt>
                <c:pt idx="683">
                  <c:v>6.9176470588235292E-3</c:v>
                </c:pt>
                <c:pt idx="684">
                  <c:v>6.7816993464052287E-3</c:v>
                </c:pt>
                <c:pt idx="685">
                  <c:v>7.1346405228758158E-3</c:v>
                </c:pt>
                <c:pt idx="686">
                  <c:v>6.933333333333333E-3</c:v>
                </c:pt>
                <c:pt idx="687">
                  <c:v>6.4496732026143788E-3</c:v>
                </c:pt>
                <c:pt idx="688">
                  <c:v>6.2875816993464041E-3</c:v>
                </c:pt>
                <c:pt idx="689">
                  <c:v>5.620915032679738E-3</c:v>
                </c:pt>
                <c:pt idx="690">
                  <c:v>5.4457516339869285E-3</c:v>
                </c:pt>
                <c:pt idx="691">
                  <c:v>5.6522875816993464E-3</c:v>
                </c:pt>
                <c:pt idx="692">
                  <c:v>5.5999999999999999E-3</c:v>
                </c:pt>
                <c:pt idx="693">
                  <c:v>5.2339869281045745E-3</c:v>
                </c:pt>
                <c:pt idx="694">
                  <c:v>4.9856209150326795E-3</c:v>
                </c:pt>
                <c:pt idx="695">
                  <c:v>5.4588235294117642E-3</c:v>
                </c:pt>
                <c:pt idx="696">
                  <c:v>5.432679738562091E-3</c:v>
                </c:pt>
                <c:pt idx="697">
                  <c:v>5.7071895424836592E-3</c:v>
                </c:pt>
                <c:pt idx="698">
                  <c:v>5.3568627450980393E-3</c:v>
                </c:pt>
                <c:pt idx="699">
                  <c:v>5.0771241830065358E-3</c:v>
                </c:pt>
                <c:pt idx="700">
                  <c:v>5.4849673202614375E-3</c:v>
                </c:pt>
                <c:pt idx="701">
                  <c:v>4.9882352941176466E-3</c:v>
                </c:pt>
                <c:pt idx="702">
                  <c:v>4.9986928104575161E-3</c:v>
                </c:pt>
                <c:pt idx="703">
                  <c:v>4.9464052287581696E-3</c:v>
                </c:pt>
                <c:pt idx="704">
                  <c:v>4.3581699346405232E-3</c:v>
                </c:pt>
                <c:pt idx="705">
                  <c:v>3.4954248366013069E-3</c:v>
                </c:pt>
                <c:pt idx="706">
                  <c:v>3.8248366013071897E-3</c:v>
                </c:pt>
                <c:pt idx="707">
                  <c:v>3.4091503267973853E-3</c:v>
                </c:pt>
                <c:pt idx="708">
                  <c:v>3.2784313725490195E-3</c:v>
                </c:pt>
                <c:pt idx="709">
                  <c:v>3.8849673202614376E-3</c:v>
                </c:pt>
                <c:pt idx="710">
                  <c:v>3.0248366013071893E-3</c:v>
                </c:pt>
                <c:pt idx="711">
                  <c:v>3.1686274509803922E-3</c:v>
                </c:pt>
                <c:pt idx="712">
                  <c:v>3.0666666666666668E-3</c:v>
                </c:pt>
                <c:pt idx="713">
                  <c:v>2.810457516339869E-3</c:v>
                </c:pt>
                <c:pt idx="714">
                  <c:v>3.1267973856209147E-3</c:v>
                </c:pt>
                <c:pt idx="715">
                  <c:v>2.8052287581699347E-3</c:v>
                </c:pt>
                <c:pt idx="716">
                  <c:v>2.7895424836601309E-3</c:v>
                </c:pt>
                <c:pt idx="717">
                  <c:v>2.7111111111111112E-3</c:v>
                </c:pt>
                <c:pt idx="718">
                  <c:v>2.6928104575163398E-3</c:v>
                </c:pt>
                <c:pt idx="719">
                  <c:v>2.5986928104575159E-3</c:v>
                </c:pt>
                <c:pt idx="720">
                  <c:v>2.3947712418300651E-3</c:v>
                </c:pt>
                <c:pt idx="721">
                  <c:v>2.7660130718954248E-3</c:v>
                </c:pt>
                <c:pt idx="722">
                  <c:v>2.9699346405228757E-3</c:v>
                </c:pt>
                <c:pt idx="723">
                  <c:v>2.8313725490196075E-3</c:v>
                </c:pt>
                <c:pt idx="724">
                  <c:v>2.3346405228758171E-3</c:v>
                </c:pt>
                <c:pt idx="725">
                  <c:v>2.3816993464052289E-3</c:v>
                </c:pt>
                <c:pt idx="726">
                  <c:v>2.2248366013071894E-3</c:v>
                </c:pt>
                <c:pt idx="727">
                  <c:v>2.499346405228758E-3</c:v>
                </c:pt>
                <c:pt idx="728">
                  <c:v>2.9411764705882353E-3</c:v>
                </c:pt>
                <c:pt idx="729">
                  <c:v>2.2928104575163396E-3</c:v>
                </c:pt>
                <c:pt idx="730">
                  <c:v>2.2352941176470588E-3</c:v>
                </c:pt>
                <c:pt idx="731">
                  <c:v>2.4209150326797383E-3</c:v>
                </c:pt>
                <c:pt idx="732">
                  <c:v>2.4705882352941176E-3</c:v>
                </c:pt>
                <c:pt idx="733">
                  <c:v>3.1111111111111114E-3</c:v>
                </c:pt>
                <c:pt idx="734">
                  <c:v>1.9607843137254902E-3</c:v>
                </c:pt>
                <c:pt idx="735">
                  <c:v>2.7712418300653596E-3</c:v>
                </c:pt>
                <c:pt idx="736">
                  <c:v>2.7633986928104573E-3</c:v>
                </c:pt>
                <c:pt idx="737">
                  <c:v>3.0718954248366011E-3</c:v>
                </c:pt>
                <c:pt idx="738">
                  <c:v>3.226143790849673E-3</c:v>
                </c:pt>
                <c:pt idx="739">
                  <c:v>2.5437908496732027E-3</c:v>
                </c:pt>
                <c:pt idx="740">
                  <c:v>1.6339869281045752E-3</c:v>
                </c:pt>
                <c:pt idx="741">
                  <c:v>1.811764705882353E-3</c:v>
                </c:pt>
                <c:pt idx="742">
                  <c:v>1.6287581699346405E-3</c:v>
                </c:pt>
                <c:pt idx="743">
                  <c:v>2.2745098039215683E-3</c:v>
                </c:pt>
                <c:pt idx="744">
                  <c:v>1.9999999999999996E-3</c:v>
                </c:pt>
                <c:pt idx="745">
                  <c:v>1.9267973856209148E-3</c:v>
                </c:pt>
                <c:pt idx="746">
                  <c:v>2.7241830065359478E-3</c:v>
                </c:pt>
                <c:pt idx="747">
                  <c:v>2.4732026143790848E-3</c:v>
                </c:pt>
                <c:pt idx="748">
                  <c:v>1.8457516339869281E-3</c:v>
                </c:pt>
                <c:pt idx="749">
                  <c:v>2.5254901960784313E-3</c:v>
                </c:pt>
                <c:pt idx="750">
                  <c:v>1.8169934640522873E-3</c:v>
                </c:pt>
                <c:pt idx="751">
                  <c:v>1.8875816993464052E-3</c:v>
                </c:pt>
                <c:pt idx="752">
                  <c:v>1.5712418300653592E-3</c:v>
                </c:pt>
                <c:pt idx="753">
                  <c:v>2.4392156862745097E-3</c:v>
                </c:pt>
                <c:pt idx="754">
                  <c:v>2.4287581699346402E-3</c:v>
                </c:pt>
                <c:pt idx="755">
                  <c:v>1.8013071895424837E-3</c:v>
                </c:pt>
                <c:pt idx="756">
                  <c:v>2.4862745098039214E-3</c:v>
                </c:pt>
                <c:pt idx="757">
                  <c:v>1.9869281045751634E-3</c:v>
                </c:pt>
                <c:pt idx="758">
                  <c:v>1.9843137254901963E-3</c:v>
                </c:pt>
                <c:pt idx="759">
                  <c:v>2.6509803921568624E-3</c:v>
                </c:pt>
                <c:pt idx="760">
                  <c:v>1.9215686274509803E-3</c:v>
                </c:pt>
                <c:pt idx="761">
                  <c:v>2.1673202614379086E-3</c:v>
                </c:pt>
                <c:pt idx="762">
                  <c:v>2.1934640522875814E-3</c:v>
                </c:pt>
                <c:pt idx="763">
                  <c:v>1.6313725490196078E-3</c:v>
                </c:pt>
                <c:pt idx="764">
                  <c:v>1.7777777777777776E-3</c:v>
                </c:pt>
                <c:pt idx="765">
                  <c:v>2.4470588235294116E-3</c:v>
                </c:pt>
                <c:pt idx="766">
                  <c:v>2.5228758169934641E-3</c:v>
                </c:pt>
                <c:pt idx="767">
                  <c:v>2.3712418300653594E-3</c:v>
                </c:pt>
                <c:pt idx="768">
                  <c:v>2.2771241830065359E-3</c:v>
                </c:pt>
                <c:pt idx="769">
                  <c:v>3.0169934640522874E-3</c:v>
                </c:pt>
                <c:pt idx="770">
                  <c:v>2.6823529411764704E-3</c:v>
                </c:pt>
                <c:pt idx="771">
                  <c:v>2.0522875816993461E-3</c:v>
                </c:pt>
                <c:pt idx="772">
                  <c:v>3.0797385620915034E-3</c:v>
                </c:pt>
                <c:pt idx="773">
                  <c:v>2.6457516339869281E-3</c:v>
                </c:pt>
                <c:pt idx="774">
                  <c:v>2.4366013071895425E-3</c:v>
                </c:pt>
                <c:pt idx="775">
                  <c:v>2.2797385620915035E-3</c:v>
                </c:pt>
                <c:pt idx="776">
                  <c:v>2.7555555555555558E-3</c:v>
                </c:pt>
                <c:pt idx="777">
                  <c:v>2.841830065359477E-3</c:v>
                </c:pt>
                <c:pt idx="778">
                  <c:v>2.1856209150326795E-3</c:v>
                </c:pt>
                <c:pt idx="779">
                  <c:v>2.2039215686274509E-3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99040"/>
        <c:axId val="245499432"/>
      </c:scatterChart>
      <c:valAx>
        <c:axId val="245499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9432"/>
        <c:crosses val="autoZero"/>
        <c:crossBetween val="midCat"/>
      </c:valAx>
      <c:valAx>
        <c:axId val="24549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9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4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control4'!$B$7:$B$893</c:f>
              <c:numCache>
                <c:formatCode>General</c:formatCode>
                <c:ptCount val="887"/>
                <c:pt idx="0">
                  <c:v>0</c:v>
                </c:pt>
                <c:pt idx="1">
                  <c:v>1.1220000000000001E-2</c:v>
                </c:pt>
                <c:pt idx="2">
                  <c:v>3.27E-2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8.3580000000000002E-2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0.13317000000000001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0.28286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0.36645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0.41615000000000002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0.54979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0.66607000000000005</c:v>
                </c:pt>
                <c:pt idx="41">
                  <c:v>0.68330999999999997</c:v>
                </c:pt>
                <c:pt idx="42">
                  <c:v>0.70065999999999995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0.79983000000000004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0.88317999999999997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0.93300000000000005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1.04975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1.1163400000000001</c:v>
                </c:pt>
                <c:pt idx="68">
                  <c:v>1.13334</c:v>
                </c:pt>
                <c:pt idx="69">
                  <c:v>1.15046</c:v>
                </c:pt>
                <c:pt idx="70">
                  <c:v>1.16628</c:v>
                </c:pt>
                <c:pt idx="71">
                  <c:v>1.18316</c:v>
                </c:pt>
                <c:pt idx="72">
                  <c:v>1.2001599999999999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1.2497400000000001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1.31656</c:v>
                </c:pt>
                <c:pt idx="80">
                  <c:v>1.3335600000000001</c:v>
                </c:pt>
                <c:pt idx="81">
                  <c:v>1.3499699999999999</c:v>
                </c:pt>
                <c:pt idx="82">
                  <c:v>1.3666199999999999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1.4166700000000001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1.51667</c:v>
                </c:pt>
                <c:pt idx="92">
                  <c:v>1.5334300000000001</c:v>
                </c:pt>
                <c:pt idx="93">
                  <c:v>1.54972</c:v>
                </c:pt>
                <c:pt idx="94">
                  <c:v>1.56637</c:v>
                </c:pt>
                <c:pt idx="95">
                  <c:v>1.5833699999999999</c:v>
                </c:pt>
                <c:pt idx="96">
                  <c:v>1.6000099999999999</c:v>
                </c:pt>
                <c:pt idx="97">
                  <c:v>1.6168899999999999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1.85006</c:v>
                </c:pt>
                <c:pt idx="112">
                  <c:v>1.86694</c:v>
                </c:pt>
                <c:pt idx="113">
                  <c:v>1.88358</c:v>
                </c:pt>
                <c:pt idx="114">
                  <c:v>1.8997599999999999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1.9500500000000001</c:v>
                </c:pt>
                <c:pt idx="118">
                  <c:v>1.9668099999999999</c:v>
                </c:pt>
                <c:pt idx="119">
                  <c:v>1.98369</c:v>
                </c:pt>
                <c:pt idx="120">
                  <c:v>2.0002200000000001</c:v>
                </c:pt>
                <c:pt idx="121">
                  <c:v>2.01675</c:v>
                </c:pt>
                <c:pt idx="122">
                  <c:v>2.0331600000000001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2.1000999999999999</c:v>
                </c:pt>
                <c:pt idx="127">
                  <c:v>2.1166299999999998</c:v>
                </c:pt>
                <c:pt idx="128">
                  <c:v>2.1333899999999999</c:v>
                </c:pt>
                <c:pt idx="129">
                  <c:v>2.1500400000000002</c:v>
                </c:pt>
                <c:pt idx="130">
                  <c:v>2.1663299999999999</c:v>
                </c:pt>
                <c:pt idx="131">
                  <c:v>2.1829700000000001</c:v>
                </c:pt>
                <c:pt idx="132">
                  <c:v>2.2005599999999998</c:v>
                </c:pt>
                <c:pt idx="133">
                  <c:v>2.2167400000000002</c:v>
                </c:pt>
                <c:pt idx="134">
                  <c:v>2.23326</c:v>
                </c:pt>
                <c:pt idx="135">
                  <c:v>2.25027</c:v>
                </c:pt>
                <c:pt idx="136">
                  <c:v>2.2669100000000002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2.3337300000000001</c:v>
                </c:pt>
                <c:pt idx="141">
                  <c:v>2.3498999999999999</c:v>
                </c:pt>
                <c:pt idx="142">
                  <c:v>2.3664299999999998</c:v>
                </c:pt>
                <c:pt idx="143">
                  <c:v>2.38367</c:v>
                </c:pt>
                <c:pt idx="144">
                  <c:v>2.4001999999999999</c:v>
                </c:pt>
                <c:pt idx="145">
                  <c:v>2.4161299999999999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2.4830700000000001</c:v>
                </c:pt>
                <c:pt idx="150">
                  <c:v>2.5003099999999998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2.54942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2.59971</c:v>
                </c:pt>
                <c:pt idx="157">
                  <c:v>2.6164700000000001</c:v>
                </c:pt>
                <c:pt idx="158">
                  <c:v>2.6337100000000002</c:v>
                </c:pt>
                <c:pt idx="159">
                  <c:v>2.6501199999999998</c:v>
                </c:pt>
                <c:pt idx="160">
                  <c:v>2.66629</c:v>
                </c:pt>
                <c:pt idx="161">
                  <c:v>2.68329</c:v>
                </c:pt>
                <c:pt idx="162">
                  <c:v>2.7004100000000002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2.7498800000000001</c:v>
                </c:pt>
                <c:pt idx="166">
                  <c:v>2.7669999999999999</c:v>
                </c:pt>
                <c:pt idx="167">
                  <c:v>2.7835200000000002</c:v>
                </c:pt>
                <c:pt idx="168">
                  <c:v>2.7997000000000001</c:v>
                </c:pt>
                <c:pt idx="169">
                  <c:v>2.8168199999999999</c:v>
                </c:pt>
                <c:pt idx="170">
                  <c:v>2.83358</c:v>
                </c:pt>
                <c:pt idx="171">
                  <c:v>2.8497499999999998</c:v>
                </c:pt>
                <c:pt idx="172">
                  <c:v>2.8661599999999998</c:v>
                </c:pt>
                <c:pt idx="173">
                  <c:v>2.88375</c:v>
                </c:pt>
                <c:pt idx="174">
                  <c:v>2.90028</c:v>
                </c:pt>
                <c:pt idx="175">
                  <c:v>2.9164500000000002</c:v>
                </c:pt>
                <c:pt idx="176">
                  <c:v>2.9331</c:v>
                </c:pt>
                <c:pt idx="177">
                  <c:v>2.9504600000000001</c:v>
                </c:pt>
                <c:pt idx="178">
                  <c:v>2.9667500000000002</c:v>
                </c:pt>
                <c:pt idx="179">
                  <c:v>2.98292</c:v>
                </c:pt>
                <c:pt idx="180">
                  <c:v>2.9999199999999999</c:v>
                </c:pt>
                <c:pt idx="181">
                  <c:v>3.0170400000000002</c:v>
                </c:pt>
                <c:pt idx="182">
                  <c:v>3.0336799999999999</c:v>
                </c:pt>
                <c:pt idx="183">
                  <c:v>3.0498599999999998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3.15056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3.2000299999999999</c:v>
                </c:pt>
                <c:pt idx="193">
                  <c:v>3.21679</c:v>
                </c:pt>
                <c:pt idx="194">
                  <c:v>3.23285</c:v>
                </c:pt>
                <c:pt idx="195">
                  <c:v>3.24973</c:v>
                </c:pt>
                <c:pt idx="196">
                  <c:v>3.26708</c:v>
                </c:pt>
                <c:pt idx="197">
                  <c:v>3.28396</c:v>
                </c:pt>
                <c:pt idx="198">
                  <c:v>3.2999000000000001</c:v>
                </c:pt>
                <c:pt idx="199">
                  <c:v>3.31643</c:v>
                </c:pt>
                <c:pt idx="200">
                  <c:v>3.3334299999999999</c:v>
                </c:pt>
                <c:pt idx="201">
                  <c:v>3.3499599999999998</c:v>
                </c:pt>
                <c:pt idx="202">
                  <c:v>3.36625</c:v>
                </c:pt>
                <c:pt idx="203">
                  <c:v>3.38348</c:v>
                </c:pt>
                <c:pt idx="204">
                  <c:v>3.4005999999999998</c:v>
                </c:pt>
                <c:pt idx="205">
                  <c:v>3.4166599999999998</c:v>
                </c:pt>
                <c:pt idx="206">
                  <c:v>3.4331900000000002</c:v>
                </c:pt>
                <c:pt idx="207">
                  <c:v>3.4501900000000001</c:v>
                </c:pt>
                <c:pt idx="208">
                  <c:v>3.4668299999999999</c:v>
                </c:pt>
                <c:pt idx="209">
                  <c:v>3.48312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3.5497100000000001</c:v>
                </c:pt>
                <c:pt idx="214">
                  <c:v>3.5665900000000001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3.7332800000000002</c:v>
                </c:pt>
                <c:pt idx="225">
                  <c:v>3.74993</c:v>
                </c:pt>
                <c:pt idx="226">
                  <c:v>3.76681</c:v>
                </c:pt>
                <c:pt idx="227">
                  <c:v>3.7834599999999998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3.8666900000000002</c:v>
                </c:pt>
                <c:pt idx="233">
                  <c:v>3.8833299999999999</c:v>
                </c:pt>
                <c:pt idx="234">
                  <c:v>3.9001000000000001</c:v>
                </c:pt>
                <c:pt idx="235">
                  <c:v>3.9166300000000001</c:v>
                </c:pt>
                <c:pt idx="236">
                  <c:v>3.9332699999999998</c:v>
                </c:pt>
                <c:pt idx="237">
                  <c:v>3.9498000000000002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3.9998499999999999</c:v>
                </c:pt>
                <c:pt idx="241">
                  <c:v>4.0167400000000004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4.1332599999999999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4.1833099999999996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4.2331300000000001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4.2831900000000003</c:v>
                </c:pt>
                <c:pt idx="258">
                  <c:v>4.2999499999999999</c:v>
                </c:pt>
                <c:pt idx="259">
                  <c:v>4.3167200000000001</c:v>
                </c:pt>
                <c:pt idx="260">
                  <c:v>4.3335999999999997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4.4504700000000001</c:v>
                </c:pt>
                <c:pt idx="268">
                  <c:v>4.4668799999999997</c:v>
                </c:pt>
                <c:pt idx="269">
                  <c:v>4.48306</c:v>
                </c:pt>
                <c:pt idx="270">
                  <c:v>4.5000600000000004</c:v>
                </c:pt>
                <c:pt idx="271">
                  <c:v>4.5165899999999999</c:v>
                </c:pt>
                <c:pt idx="272">
                  <c:v>4.5331099999999998</c:v>
                </c:pt>
                <c:pt idx="273">
                  <c:v>4.5496400000000001</c:v>
                </c:pt>
                <c:pt idx="274">
                  <c:v>4.5671099999999996</c:v>
                </c:pt>
                <c:pt idx="275">
                  <c:v>4.5836399999999999</c:v>
                </c:pt>
                <c:pt idx="276">
                  <c:v>4.5998200000000002</c:v>
                </c:pt>
                <c:pt idx="277">
                  <c:v>4.61646</c:v>
                </c:pt>
                <c:pt idx="278">
                  <c:v>4.6337000000000002</c:v>
                </c:pt>
                <c:pt idx="279">
                  <c:v>4.6499899999999998</c:v>
                </c:pt>
                <c:pt idx="280">
                  <c:v>4.6660399999999997</c:v>
                </c:pt>
                <c:pt idx="281">
                  <c:v>4.6832799999999999</c:v>
                </c:pt>
                <c:pt idx="282">
                  <c:v>4.7006399999999999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4.76675</c:v>
                </c:pt>
                <c:pt idx="287">
                  <c:v>4.7829199999999998</c:v>
                </c:pt>
                <c:pt idx="288">
                  <c:v>4.7998000000000003</c:v>
                </c:pt>
                <c:pt idx="289">
                  <c:v>4.8170400000000004</c:v>
                </c:pt>
                <c:pt idx="290">
                  <c:v>4.83392</c:v>
                </c:pt>
                <c:pt idx="291">
                  <c:v>4.8498599999999996</c:v>
                </c:pt>
                <c:pt idx="292">
                  <c:v>4.8665000000000003</c:v>
                </c:pt>
                <c:pt idx="293">
                  <c:v>4.8834999999999997</c:v>
                </c:pt>
                <c:pt idx="294">
                  <c:v>4.8999100000000002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5.06684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5.1160699999999997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5.1830100000000003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5.2331899999999996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5.3166500000000001</c:v>
                </c:pt>
                <c:pt idx="320">
                  <c:v>5.3340100000000001</c:v>
                </c:pt>
                <c:pt idx="321">
                  <c:v>5.35006</c:v>
                </c:pt>
                <c:pt idx="322">
                  <c:v>5.3659999999999997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5.4331699999999996</c:v>
                </c:pt>
                <c:pt idx="327">
                  <c:v>5.4502899999999999</c:v>
                </c:pt>
                <c:pt idx="328">
                  <c:v>5.4669400000000001</c:v>
                </c:pt>
                <c:pt idx="329">
                  <c:v>5.48299</c:v>
                </c:pt>
                <c:pt idx="330">
                  <c:v>5.4996400000000003</c:v>
                </c:pt>
                <c:pt idx="331">
                  <c:v>5.5169899999999998</c:v>
                </c:pt>
                <c:pt idx="332">
                  <c:v>5.5332800000000004</c:v>
                </c:pt>
                <c:pt idx="333">
                  <c:v>5.5495799999999997</c:v>
                </c:pt>
                <c:pt idx="334">
                  <c:v>5.5668100000000003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5.6162799999999997</c:v>
                </c:pt>
                <c:pt idx="338">
                  <c:v>5.6334</c:v>
                </c:pt>
                <c:pt idx="339">
                  <c:v>5.6502800000000004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5.7002199999999998</c:v>
                </c:pt>
                <c:pt idx="343">
                  <c:v>5.7167399999999997</c:v>
                </c:pt>
                <c:pt idx="344">
                  <c:v>5.7332700000000001</c:v>
                </c:pt>
                <c:pt idx="345">
                  <c:v>5.7500400000000003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5.8330299999999999</c:v>
                </c:pt>
                <c:pt idx="351">
                  <c:v>5.8496699999999997</c:v>
                </c:pt>
                <c:pt idx="352">
                  <c:v>5.8667899999999999</c:v>
                </c:pt>
                <c:pt idx="353">
                  <c:v>5.8835600000000001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5.9331399999999999</c:v>
                </c:pt>
                <c:pt idx="357">
                  <c:v>5.9501400000000002</c:v>
                </c:pt>
                <c:pt idx="358">
                  <c:v>5.9667899999999996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6.0167200000000003</c:v>
                </c:pt>
                <c:pt idx="362">
                  <c:v>6.0331299999999999</c:v>
                </c:pt>
                <c:pt idx="363">
                  <c:v>6.0499000000000001</c:v>
                </c:pt>
                <c:pt idx="364">
                  <c:v>6.0666599999999997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6.1664199999999996</c:v>
                </c:pt>
                <c:pt idx="371">
                  <c:v>6.1831800000000001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6.2503599999999997</c:v>
                </c:pt>
                <c:pt idx="376">
                  <c:v>6.2667700000000002</c:v>
                </c:pt>
                <c:pt idx="377">
                  <c:v>6.2831799999999998</c:v>
                </c:pt>
                <c:pt idx="378">
                  <c:v>6.2996999999999996</c:v>
                </c:pt>
                <c:pt idx="379">
                  <c:v>6.3164699999999998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6.3836399999999998</c:v>
                </c:pt>
                <c:pt idx="384">
                  <c:v>6.3999300000000003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6.4502199999999998</c:v>
                </c:pt>
                <c:pt idx="388">
                  <c:v>6.4668700000000001</c:v>
                </c:pt>
                <c:pt idx="389">
                  <c:v>6.4832799999999997</c:v>
                </c:pt>
                <c:pt idx="390">
                  <c:v>6.5000400000000003</c:v>
                </c:pt>
                <c:pt idx="391">
                  <c:v>6.5170399999999997</c:v>
                </c:pt>
                <c:pt idx="392">
                  <c:v>6.53322</c:v>
                </c:pt>
                <c:pt idx="393">
                  <c:v>6.5493899999999998</c:v>
                </c:pt>
                <c:pt idx="394">
                  <c:v>6.5667499999999999</c:v>
                </c:pt>
                <c:pt idx="395">
                  <c:v>6.5836300000000003</c:v>
                </c:pt>
                <c:pt idx="396">
                  <c:v>6.59992</c:v>
                </c:pt>
                <c:pt idx="397">
                  <c:v>6.6166799999999997</c:v>
                </c:pt>
                <c:pt idx="398">
                  <c:v>6.63368</c:v>
                </c:pt>
                <c:pt idx="399">
                  <c:v>6.6499800000000002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6.7166800000000002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6.79955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6.9667199999999996</c:v>
                </c:pt>
                <c:pt idx="419">
                  <c:v>6.9828900000000003</c:v>
                </c:pt>
                <c:pt idx="420">
                  <c:v>6.9997800000000003</c:v>
                </c:pt>
                <c:pt idx="421">
                  <c:v>7.01701</c:v>
                </c:pt>
                <c:pt idx="422">
                  <c:v>7.0332999999999997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7.0997700000000004</c:v>
                </c:pt>
                <c:pt idx="427">
                  <c:v>7.1160600000000001</c:v>
                </c:pt>
                <c:pt idx="428">
                  <c:v>7.1337700000000002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7.1831199999999997</c:v>
                </c:pt>
                <c:pt idx="432">
                  <c:v>7.2003500000000003</c:v>
                </c:pt>
                <c:pt idx="433">
                  <c:v>7.2168799999999997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7.2996400000000001</c:v>
                </c:pt>
                <c:pt idx="439">
                  <c:v>7.3168699999999998</c:v>
                </c:pt>
                <c:pt idx="440">
                  <c:v>7.3336399999999999</c:v>
                </c:pt>
                <c:pt idx="441">
                  <c:v>7.3496899999999998</c:v>
                </c:pt>
                <c:pt idx="442">
                  <c:v>7.36599</c:v>
                </c:pt>
                <c:pt idx="443">
                  <c:v>7.3833399999999996</c:v>
                </c:pt>
                <c:pt idx="444">
                  <c:v>7.4008099999999999</c:v>
                </c:pt>
                <c:pt idx="445">
                  <c:v>7.4167500000000004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7.5339799999999997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7.5835600000000003</c:v>
                </c:pt>
                <c:pt idx="456">
                  <c:v>7.5999699999999999</c:v>
                </c:pt>
                <c:pt idx="457">
                  <c:v>7.6161500000000002</c:v>
                </c:pt>
                <c:pt idx="458">
                  <c:v>7.6332599999999999</c:v>
                </c:pt>
                <c:pt idx="459">
                  <c:v>7.6508500000000002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7.7001999999999997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7.74979</c:v>
                </c:pt>
                <c:pt idx="466">
                  <c:v>7.7673800000000002</c:v>
                </c:pt>
                <c:pt idx="467">
                  <c:v>7.7839</c:v>
                </c:pt>
                <c:pt idx="468">
                  <c:v>7.7997199999999998</c:v>
                </c:pt>
                <c:pt idx="469">
                  <c:v>7.8166000000000002</c:v>
                </c:pt>
                <c:pt idx="470">
                  <c:v>7.8332499999999996</c:v>
                </c:pt>
                <c:pt idx="471">
                  <c:v>7.8496600000000001</c:v>
                </c:pt>
                <c:pt idx="472">
                  <c:v>7.8663100000000004</c:v>
                </c:pt>
                <c:pt idx="473">
                  <c:v>7.8838999999999997</c:v>
                </c:pt>
                <c:pt idx="474">
                  <c:v>7.9004200000000004</c:v>
                </c:pt>
                <c:pt idx="475">
                  <c:v>7.9167199999999998</c:v>
                </c:pt>
                <c:pt idx="476">
                  <c:v>7.9331300000000002</c:v>
                </c:pt>
                <c:pt idx="477">
                  <c:v>7.9498899999999999</c:v>
                </c:pt>
                <c:pt idx="478">
                  <c:v>7.9665400000000002</c:v>
                </c:pt>
                <c:pt idx="479">
                  <c:v>7.9831799999999999</c:v>
                </c:pt>
                <c:pt idx="480">
                  <c:v>7.9999500000000001</c:v>
                </c:pt>
                <c:pt idx="481">
                  <c:v>8.0169499999999996</c:v>
                </c:pt>
                <c:pt idx="482">
                  <c:v>8.0335900000000002</c:v>
                </c:pt>
                <c:pt idx="483">
                  <c:v>8.0498799999999999</c:v>
                </c:pt>
                <c:pt idx="484">
                  <c:v>8.0665300000000002</c:v>
                </c:pt>
                <c:pt idx="485">
                  <c:v>8.0831800000000005</c:v>
                </c:pt>
                <c:pt idx="486">
                  <c:v>8.0998199999999994</c:v>
                </c:pt>
                <c:pt idx="487">
                  <c:v>8.1166999999999998</c:v>
                </c:pt>
                <c:pt idx="488">
                  <c:v>8.1334700000000009</c:v>
                </c:pt>
                <c:pt idx="489">
                  <c:v>8.1502300000000005</c:v>
                </c:pt>
                <c:pt idx="490">
                  <c:v>8.1666399999999992</c:v>
                </c:pt>
                <c:pt idx="491">
                  <c:v>8.1832899999999995</c:v>
                </c:pt>
                <c:pt idx="492">
                  <c:v>8.1998099999999994</c:v>
                </c:pt>
                <c:pt idx="493">
                  <c:v>8.2166999999999994</c:v>
                </c:pt>
                <c:pt idx="494">
                  <c:v>8.2332199999999993</c:v>
                </c:pt>
                <c:pt idx="495">
                  <c:v>8.2498699999999996</c:v>
                </c:pt>
                <c:pt idx="496">
                  <c:v>8.2668700000000008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8.3333399999999997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8.3835099999999994</c:v>
                </c:pt>
                <c:pt idx="504">
                  <c:v>8.4001599999999996</c:v>
                </c:pt>
                <c:pt idx="505">
                  <c:v>8.4164499999999993</c:v>
                </c:pt>
                <c:pt idx="506">
                  <c:v>8.4334500000000006</c:v>
                </c:pt>
                <c:pt idx="507">
                  <c:v>8.4503299999999992</c:v>
                </c:pt>
                <c:pt idx="508">
                  <c:v>8.4668600000000005</c:v>
                </c:pt>
                <c:pt idx="509">
                  <c:v>8.4830299999999994</c:v>
                </c:pt>
                <c:pt idx="510">
                  <c:v>8.5000300000000006</c:v>
                </c:pt>
                <c:pt idx="511">
                  <c:v>8.5167999999999999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8.5667299999999997</c:v>
                </c:pt>
                <c:pt idx="515">
                  <c:v>8.5837299999999992</c:v>
                </c:pt>
                <c:pt idx="516">
                  <c:v>8.5999099999999995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8.6832499999999992</c:v>
                </c:pt>
                <c:pt idx="522">
                  <c:v>8.7003699999999995</c:v>
                </c:pt>
                <c:pt idx="523">
                  <c:v>8.7169000000000008</c:v>
                </c:pt>
                <c:pt idx="524">
                  <c:v>8.7330699999999997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8.7833600000000001</c:v>
                </c:pt>
                <c:pt idx="528">
                  <c:v>8.7996599999999994</c:v>
                </c:pt>
                <c:pt idx="529">
                  <c:v>8.8168900000000008</c:v>
                </c:pt>
                <c:pt idx="530">
                  <c:v>8.8338900000000002</c:v>
                </c:pt>
                <c:pt idx="531">
                  <c:v>8.8499499999999998</c:v>
                </c:pt>
                <c:pt idx="532">
                  <c:v>8.8661200000000004</c:v>
                </c:pt>
                <c:pt idx="533">
                  <c:v>8.8834800000000005</c:v>
                </c:pt>
                <c:pt idx="534">
                  <c:v>8.9003599999999992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9.0167599999999997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9.1160499999999995</c:v>
                </c:pt>
                <c:pt idx="548">
                  <c:v>9.1332799999999992</c:v>
                </c:pt>
                <c:pt idx="549">
                  <c:v>9.1501699999999992</c:v>
                </c:pt>
                <c:pt idx="550">
                  <c:v>9.1663399999999999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9.2494499999999995</c:v>
                </c:pt>
                <c:pt idx="556">
                  <c:v>9.2669200000000007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9.3168600000000001</c:v>
                </c:pt>
                <c:pt idx="560">
                  <c:v>9.3337400000000006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9.3830899999999993</c:v>
                </c:pt>
                <c:pt idx="564">
                  <c:v>9.4000900000000005</c:v>
                </c:pt>
                <c:pt idx="565">
                  <c:v>9.4164999999999992</c:v>
                </c:pt>
                <c:pt idx="566">
                  <c:v>9.4331499999999995</c:v>
                </c:pt>
                <c:pt idx="567">
                  <c:v>9.4502600000000001</c:v>
                </c:pt>
                <c:pt idx="568">
                  <c:v>9.4669100000000004</c:v>
                </c:pt>
                <c:pt idx="569">
                  <c:v>9.4829699999999999</c:v>
                </c:pt>
                <c:pt idx="570">
                  <c:v>9.4997299999999996</c:v>
                </c:pt>
                <c:pt idx="571">
                  <c:v>9.5172000000000008</c:v>
                </c:pt>
                <c:pt idx="572">
                  <c:v>9.5334900000000005</c:v>
                </c:pt>
                <c:pt idx="573">
                  <c:v>9.5496700000000008</c:v>
                </c:pt>
                <c:pt idx="574">
                  <c:v>9.5664300000000004</c:v>
                </c:pt>
                <c:pt idx="575">
                  <c:v>9.5838999999999999</c:v>
                </c:pt>
                <c:pt idx="576">
                  <c:v>9.5999599999999994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9.6506000000000007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9.8165899999999997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9.8664100000000001</c:v>
                </c:pt>
                <c:pt idx="593">
                  <c:v>9.8834099999999996</c:v>
                </c:pt>
                <c:pt idx="594">
                  <c:v>9.9000599999999999</c:v>
                </c:pt>
                <c:pt idx="595">
                  <c:v>9.9165799999999997</c:v>
                </c:pt>
                <c:pt idx="596">
                  <c:v>9.9328800000000008</c:v>
                </c:pt>
                <c:pt idx="597">
                  <c:v>9.9498800000000003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10.0167</c:v>
                </c:pt>
                <c:pt idx="602">
                  <c:v>10.033580000000001</c:v>
                </c:pt>
                <c:pt idx="603">
                  <c:v>10.04987</c:v>
                </c:pt>
                <c:pt idx="604">
                  <c:v>10.0664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10.116809999999999</c:v>
                </c:pt>
                <c:pt idx="608">
                  <c:v>10.133570000000001</c:v>
                </c:pt>
                <c:pt idx="609">
                  <c:v>10.149979999999999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10.216799999999999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10.266859999999999</c:v>
                </c:pt>
                <c:pt idx="617">
                  <c:v>10.283379999999999</c:v>
                </c:pt>
                <c:pt idx="618">
                  <c:v>10.299910000000001</c:v>
                </c:pt>
                <c:pt idx="619">
                  <c:v>10.31644</c:v>
                </c:pt>
                <c:pt idx="620">
                  <c:v>10.333320000000001</c:v>
                </c:pt>
                <c:pt idx="621">
                  <c:v>10.350199999999999</c:v>
                </c:pt>
                <c:pt idx="622">
                  <c:v>10.36697</c:v>
                </c:pt>
                <c:pt idx="623">
                  <c:v>10.3835</c:v>
                </c:pt>
                <c:pt idx="624">
                  <c:v>10.39991</c:v>
                </c:pt>
                <c:pt idx="625">
                  <c:v>10.416550000000001</c:v>
                </c:pt>
                <c:pt idx="626">
                  <c:v>10.43308</c:v>
                </c:pt>
                <c:pt idx="627">
                  <c:v>10.44984</c:v>
                </c:pt>
                <c:pt idx="628">
                  <c:v>10.46673</c:v>
                </c:pt>
                <c:pt idx="629">
                  <c:v>10.48373</c:v>
                </c:pt>
                <c:pt idx="630">
                  <c:v>10.50014</c:v>
                </c:pt>
                <c:pt idx="631">
                  <c:v>10.516780000000001</c:v>
                </c:pt>
                <c:pt idx="632">
                  <c:v>10.53307</c:v>
                </c:pt>
                <c:pt idx="633">
                  <c:v>10.549720000000001</c:v>
                </c:pt>
                <c:pt idx="634">
                  <c:v>10.56648</c:v>
                </c:pt>
                <c:pt idx="635">
                  <c:v>10.58372</c:v>
                </c:pt>
                <c:pt idx="636">
                  <c:v>10.60013</c:v>
                </c:pt>
                <c:pt idx="637">
                  <c:v>10.616770000000001</c:v>
                </c:pt>
                <c:pt idx="638">
                  <c:v>10.63354</c:v>
                </c:pt>
                <c:pt idx="639">
                  <c:v>10.64995</c:v>
                </c:pt>
                <c:pt idx="640">
                  <c:v>10.666119999999999</c:v>
                </c:pt>
                <c:pt idx="641">
                  <c:v>10.68289</c:v>
                </c:pt>
                <c:pt idx="642">
                  <c:v>10.700240000000001</c:v>
                </c:pt>
                <c:pt idx="643">
                  <c:v>10.716889999999999</c:v>
                </c:pt>
                <c:pt idx="644">
                  <c:v>10.733180000000001</c:v>
                </c:pt>
                <c:pt idx="645">
                  <c:v>10.75018</c:v>
                </c:pt>
                <c:pt idx="646">
                  <c:v>10.767060000000001</c:v>
                </c:pt>
                <c:pt idx="647">
                  <c:v>10.782999999999999</c:v>
                </c:pt>
                <c:pt idx="648">
                  <c:v>10.799519999999999</c:v>
                </c:pt>
                <c:pt idx="649">
                  <c:v>10.81676</c:v>
                </c:pt>
                <c:pt idx="650">
                  <c:v>10.833640000000001</c:v>
                </c:pt>
                <c:pt idx="651">
                  <c:v>10.8497</c:v>
                </c:pt>
                <c:pt idx="652">
                  <c:v>10.8667</c:v>
                </c:pt>
                <c:pt idx="653">
                  <c:v>10.883699999999999</c:v>
                </c:pt>
                <c:pt idx="654">
                  <c:v>10.899990000000001</c:v>
                </c:pt>
                <c:pt idx="655">
                  <c:v>10.91605</c:v>
                </c:pt>
                <c:pt idx="656">
                  <c:v>10.933160000000001</c:v>
                </c:pt>
                <c:pt idx="657">
                  <c:v>10.95064</c:v>
                </c:pt>
                <c:pt idx="658">
                  <c:v>10.96669</c:v>
                </c:pt>
                <c:pt idx="659">
                  <c:v>10.98298</c:v>
                </c:pt>
                <c:pt idx="660">
                  <c:v>11.000220000000001</c:v>
                </c:pt>
                <c:pt idx="661">
                  <c:v>11.017099999999999</c:v>
                </c:pt>
                <c:pt idx="662">
                  <c:v>11.03304</c:v>
                </c:pt>
                <c:pt idx="663">
                  <c:v>11.04969</c:v>
                </c:pt>
                <c:pt idx="664">
                  <c:v>11.06692</c:v>
                </c:pt>
                <c:pt idx="665">
                  <c:v>11.083690000000001</c:v>
                </c:pt>
                <c:pt idx="666">
                  <c:v>11.09962</c:v>
                </c:pt>
                <c:pt idx="667">
                  <c:v>11.116619999999999</c:v>
                </c:pt>
                <c:pt idx="668">
                  <c:v>11.133620000000001</c:v>
                </c:pt>
                <c:pt idx="669">
                  <c:v>11.15015</c:v>
                </c:pt>
                <c:pt idx="670">
                  <c:v>11.166090000000001</c:v>
                </c:pt>
                <c:pt idx="671">
                  <c:v>11.183210000000001</c:v>
                </c:pt>
                <c:pt idx="672">
                  <c:v>11.20044</c:v>
                </c:pt>
                <c:pt idx="673">
                  <c:v>11.21674</c:v>
                </c:pt>
                <c:pt idx="674">
                  <c:v>11.23291</c:v>
                </c:pt>
                <c:pt idx="675">
                  <c:v>11.24967</c:v>
                </c:pt>
                <c:pt idx="676">
                  <c:v>11.26726</c:v>
                </c:pt>
                <c:pt idx="677">
                  <c:v>11.283200000000001</c:v>
                </c:pt>
                <c:pt idx="678">
                  <c:v>11.29973</c:v>
                </c:pt>
                <c:pt idx="679">
                  <c:v>11.316850000000001</c:v>
                </c:pt>
                <c:pt idx="680">
                  <c:v>11.33385</c:v>
                </c:pt>
                <c:pt idx="681">
                  <c:v>11.349550000000001</c:v>
                </c:pt>
                <c:pt idx="682">
                  <c:v>11.36619</c:v>
                </c:pt>
                <c:pt idx="683">
                  <c:v>11.38367</c:v>
                </c:pt>
                <c:pt idx="684">
                  <c:v>11.400550000000001</c:v>
                </c:pt>
                <c:pt idx="685">
                  <c:v>11.41649</c:v>
                </c:pt>
                <c:pt idx="686">
                  <c:v>11.43313</c:v>
                </c:pt>
                <c:pt idx="687">
                  <c:v>11.450369999999999</c:v>
                </c:pt>
                <c:pt idx="688">
                  <c:v>11.46678</c:v>
                </c:pt>
                <c:pt idx="689">
                  <c:v>11.48283</c:v>
                </c:pt>
                <c:pt idx="690">
                  <c:v>11.499829999999999</c:v>
                </c:pt>
                <c:pt idx="691">
                  <c:v>11.51707</c:v>
                </c:pt>
                <c:pt idx="692">
                  <c:v>11.5336</c:v>
                </c:pt>
                <c:pt idx="693">
                  <c:v>11.549770000000001</c:v>
                </c:pt>
                <c:pt idx="694">
                  <c:v>11.56677</c:v>
                </c:pt>
                <c:pt idx="695">
                  <c:v>11.58365</c:v>
                </c:pt>
                <c:pt idx="696">
                  <c:v>11.59971</c:v>
                </c:pt>
                <c:pt idx="697">
                  <c:v>11.616239999999999</c:v>
                </c:pt>
                <c:pt idx="698">
                  <c:v>11.633470000000001</c:v>
                </c:pt>
                <c:pt idx="699">
                  <c:v>11.65047</c:v>
                </c:pt>
                <c:pt idx="700">
                  <c:v>11.66676</c:v>
                </c:pt>
                <c:pt idx="701">
                  <c:v>11.683059999999999</c:v>
                </c:pt>
                <c:pt idx="702">
                  <c:v>11.700060000000001</c:v>
                </c:pt>
                <c:pt idx="703">
                  <c:v>11.71682</c:v>
                </c:pt>
                <c:pt idx="704">
                  <c:v>11.73288</c:v>
                </c:pt>
                <c:pt idx="705">
                  <c:v>11.749639999999999</c:v>
                </c:pt>
                <c:pt idx="706">
                  <c:v>11.767110000000001</c:v>
                </c:pt>
                <c:pt idx="707">
                  <c:v>11.78388</c:v>
                </c:pt>
                <c:pt idx="708">
                  <c:v>11.799810000000001</c:v>
                </c:pt>
                <c:pt idx="709">
                  <c:v>11.81622</c:v>
                </c:pt>
                <c:pt idx="710">
                  <c:v>11.833220000000001</c:v>
                </c:pt>
                <c:pt idx="711">
                  <c:v>11.849869999999999</c:v>
                </c:pt>
                <c:pt idx="712">
                  <c:v>11.866160000000001</c:v>
                </c:pt>
                <c:pt idx="713">
                  <c:v>11.88363</c:v>
                </c:pt>
                <c:pt idx="714">
                  <c:v>11.90063</c:v>
                </c:pt>
                <c:pt idx="715">
                  <c:v>11.91681</c:v>
                </c:pt>
                <c:pt idx="716">
                  <c:v>11.9331</c:v>
                </c:pt>
                <c:pt idx="717">
                  <c:v>11.950100000000001</c:v>
                </c:pt>
                <c:pt idx="718">
                  <c:v>11.966749999999999</c:v>
                </c:pt>
                <c:pt idx="719">
                  <c:v>11.982799999999999</c:v>
                </c:pt>
                <c:pt idx="720">
                  <c:v>11.99968</c:v>
                </c:pt>
                <c:pt idx="721">
                  <c:v>12.017150000000001</c:v>
                </c:pt>
                <c:pt idx="722">
                  <c:v>12.033799999999999</c:v>
                </c:pt>
                <c:pt idx="723">
                  <c:v>12.04974</c:v>
                </c:pt>
                <c:pt idx="724">
                  <c:v>12.0665</c:v>
                </c:pt>
                <c:pt idx="725">
                  <c:v>12.08315</c:v>
                </c:pt>
                <c:pt idx="726">
                  <c:v>12.099679999999999</c:v>
                </c:pt>
                <c:pt idx="727">
                  <c:v>12.11656</c:v>
                </c:pt>
                <c:pt idx="728">
                  <c:v>12.13368</c:v>
                </c:pt>
                <c:pt idx="729">
                  <c:v>12.1502</c:v>
                </c:pt>
                <c:pt idx="730">
                  <c:v>12.16661</c:v>
                </c:pt>
                <c:pt idx="731">
                  <c:v>12.18338</c:v>
                </c:pt>
                <c:pt idx="732">
                  <c:v>12.199909999999999</c:v>
                </c:pt>
                <c:pt idx="733">
                  <c:v>12.21655</c:v>
                </c:pt>
                <c:pt idx="734">
                  <c:v>12.233079999999999</c:v>
                </c:pt>
                <c:pt idx="735">
                  <c:v>12.250080000000001</c:v>
                </c:pt>
                <c:pt idx="736">
                  <c:v>12.266959999999999</c:v>
                </c:pt>
                <c:pt idx="737">
                  <c:v>12.28349</c:v>
                </c:pt>
                <c:pt idx="738">
                  <c:v>12.299899999999999</c:v>
                </c:pt>
                <c:pt idx="739">
                  <c:v>12.316549999999999</c:v>
                </c:pt>
                <c:pt idx="740">
                  <c:v>12.33319</c:v>
                </c:pt>
                <c:pt idx="741">
                  <c:v>12.34995</c:v>
                </c:pt>
                <c:pt idx="742">
                  <c:v>12.366720000000001</c:v>
                </c:pt>
                <c:pt idx="743">
                  <c:v>12.38336</c:v>
                </c:pt>
                <c:pt idx="744">
                  <c:v>12.400130000000001</c:v>
                </c:pt>
                <c:pt idx="745">
                  <c:v>12.41666</c:v>
                </c:pt>
                <c:pt idx="746">
                  <c:v>12.43318</c:v>
                </c:pt>
                <c:pt idx="747">
                  <c:v>12.449949999999999</c:v>
                </c:pt>
                <c:pt idx="748">
                  <c:v>12.46659</c:v>
                </c:pt>
                <c:pt idx="749">
                  <c:v>12.48324</c:v>
                </c:pt>
                <c:pt idx="750">
                  <c:v>12.499890000000001</c:v>
                </c:pt>
                <c:pt idx="751">
                  <c:v>12.51665</c:v>
                </c:pt>
                <c:pt idx="752">
                  <c:v>12.533530000000001</c:v>
                </c:pt>
                <c:pt idx="753">
                  <c:v>12.549939999999999</c:v>
                </c:pt>
                <c:pt idx="754">
                  <c:v>12.566700000000001</c:v>
                </c:pt>
                <c:pt idx="755">
                  <c:v>12.583349999999999</c:v>
                </c:pt>
                <c:pt idx="756">
                  <c:v>12.6</c:v>
                </c:pt>
                <c:pt idx="757">
                  <c:v>12.61641</c:v>
                </c:pt>
                <c:pt idx="758">
                  <c:v>12.63353</c:v>
                </c:pt>
                <c:pt idx="759">
                  <c:v>12.65005</c:v>
                </c:pt>
                <c:pt idx="760">
                  <c:v>12.66634</c:v>
                </c:pt>
                <c:pt idx="761">
                  <c:v>12.683109999999999</c:v>
                </c:pt>
                <c:pt idx="762">
                  <c:v>12.700229999999999</c:v>
                </c:pt>
                <c:pt idx="763">
                  <c:v>12.71664</c:v>
                </c:pt>
                <c:pt idx="764">
                  <c:v>12.73305</c:v>
                </c:pt>
                <c:pt idx="765">
                  <c:v>12.75005</c:v>
                </c:pt>
                <c:pt idx="766">
                  <c:v>12.76681</c:v>
                </c:pt>
                <c:pt idx="767">
                  <c:v>12.783340000000001</c:v>
                </c:pt>
                <c:pt idx="768">
                  <c:v>12.79987</c:v>
                </c:pt>
                <c:pt idx="769">
                  <c:v>12.81663</c:v>
                </c:pt>
                <c:pt idx="770">
                  <c:v>12.83375</c:v>
                </c:pt>
                <c:pt idx="771">
                  <c:v>12.849919999999999</c:v>
                </c:pt>
                <c:pt idx="772">
                  <c:v>12.866569999999999</c:v>
                </c:pt>
                <c:pt idx="773">
                  <c:v>12.883330000000001</c:v>
                </c:pt>
                <c:pt idx="774">
                  <c:v>12.89974</c:v>
                </c:pt>
                <c:pt idx="775">
                  <c:v>12.916270000000001</c:v>
                </c:pt>
                <c:pt idx="776">
                  <c:v>12.93327</c:v>
                </c:pt>
                <c:pt idx="777">
                  <c:v>12.95051</c:v>
                </c:pt>
                <c:pt idx="778">
                  <c:v>12.966799999999999</c:v>
                </c:pt>
                <c:pt idx="779">
                  <c:v>12.983090000000001</c:v>
                </c:pt>
                <c:pt idx="780">
                  <c:v>12.999969999999999</c:v>
                </c:pt>
                <c:pt idx="781">
                  <c:v>13.01685</c:v>
                </c:pt>
                <c:pt idx="782">
                  <c:v>13.03314</c:v>
                </c:pt>
                <c:pt idx="783">
                  <c:v>13.049670000000001</c:v>
                </c:pt>
                <c:pt idx="784">
                  <c:v>13.06691</c:v>
                </c:pt>
                <c:pt idx="785">
                  <c:v>13.08403</c:v>
                </c:pt>
                <c:pt idx="786">
                  <c:v>13.099729999999999</c:v>
                </c:pt>
                <c:pt idx="787">
                  <c:v>13.11637</c:v>
                </c:pt>
                <c:pt idx="788">
                  <c:v>13.13349</c:v>
                </c:pt>
                <c:pt idx="789">
                  <c:v>13.15002</c:v>
                </c:pt>
                <c:pt idx="790">
                  <c:v>13.166069999999999</c:v>
                </c:pt>
                <c:pt idx="791">
                  <c:v>13.183310000000001</c:v>
                </c:pt>
                <c:pt idx="792">
                  <c:v>13.20055</c:v>
                </c:pt>
                <c:pt idx="793">
                  <c:v>13.21696</c:v>
                </c:pt>
                <c:pt idx="794">
                  <c:v>13.232659999999999</c:v>
                </c:pt>
                <c:pt idx="795">
                  <c:v>13.24966</c:v>
                </c:pt>
                <c:pt idx="796">
                  <c:v>13.267010000000001</c:v>
                </c:pt>
                <c:pt idx="797">
                  <c:v>13.283300000000001</c:v>
                </c:pt>
                <c:pt idx="798">
                  <c:v>13.2996</c:v>
                </c:pt>
                <c:pt idx="799">
                  <c:v>13.317069999999999</c:v>
                </c:pt>
                <c:pt idx="800">
                  <c:v>13.333830000000001</c:v>
                </c:pt>
                <c:pt idx="801">
                  <c:v>13.349769999999999</c:v>
                </c:pt>
                <c:pt idx="802">
                  <c:v>13.366300000000001</c:v>
                </c:pt>
                <c:pt idx="803">
                  <c:v>13.383419999999999</c:v>
                </c:pt>
                <c:pt idx="804">
                  <c:v>13.399940000000001</c:v>
                </c:pt>
                <c:pt idx="805">
                  <c:v>13.416589999999999</c:v>
                </c:pt>
                <c:pt idx="806">
                  <c:v>13.43347</c:v>
                </c:pt>
                <c:pt idx="807">
                  <c:v>13.450710000000001</c:v>
                </c:pt>
                <c:pt idx="808">
                  <c:v>13.46665</c:v>
                </c:pt>
                <c:pt idx="809">
                  <c:v>13.48306</c:v>
                </c:pt>
                <c:pt idx="810">
                  <c:v>13.49982</c:v>
                </c:pt>
                <c:pt idx="811">
                  <c:v>13.51694</c:v>
                </c:pt>
                <c:pt idx="812">
                  <c:v>13.533469999999999</c:v>
                </c:pt>
                <c:pt idx="813">
                  <c:v>13.549759999999999</c:v>
                </c:pt>
                <c:pt idx="814">
                  <c:v>13.56664</c:v>
                </c:pt>
                <c:pt idx="815">
                  <c:v>13.58376</c:v>
                </c:pt>
                <c:pt idx="816">
                  <c:v>13.60017</c:v>
                </c:pt>
                <c:pt idx="817">
                  <c:v>13.61622</c:v>
                </c:pt>
                <c:pt idx="818">
                  <c:v>13.63322</c:v>
                </c:pt>
                <c:pt idx="819">
                  <c:v>13.650219999999999</c:v>
                </c:pt>
                <c:pt idx="820">
                  <c:v>13.66652</c:v>
                </c:pt>
                <c:pt idx="821">
                  <c:v>13.682919999999999</c:v>
                </c:pt>
                <c:pt idx="822">
                  <c:v>13.70016</c:v>
                </c:pt>
                <c:pt idx="823">
                  <c:v>13.717040000000001</c:v>
                </c:pt>
                <c:pt idx="824">
                  <c:v>13.73298</c:v>
                </c:pt>
                <c:pt idx="825">
                  <c:v>13.749739999999999</c:v>
                </c:pt>
                <c:pt idx="826">
                  <c:v>13.76698</c:v>
                </c:pt>
                <c:pt idx="827">
                  <c:v>13.78374</c:v>
                </c:pt>
                <c:pt idx="828">
                  <c:v>13.79968</c:v>
                </c:pt>
                <c:pt idx="829">
                  <c:v>13.81668</c:v>
                </c:pt>
                <c:pt idx="830">
                  <c:v>13.833920000000001</c:v>
                </c:pt>
                <c:pt idx="831">
                  <c:v>13.849970000000001</c:v>
                </c:pt>
                <c:pt idx="832">
                  <c:v>13.866149999999999</c:v>
                </c:pt>
                <c:pt idx="833">
                  <c:v>13.88327</c:v>
                </c:pt>
                <c:pt idx="834">
                  <c:v>13.90062</c:v>
                </c:pt>
                <c:pt idx="835">
                  <c:v>13.91656</c:v>
                </c:pt>
                <c:pt idx="836">
                  <c:v>13.93285</c:v>
                </c:pt>
                <c:pt idx="837">
                  <c:v>13.950200000000001</c:v>
                </c:pt>
                <c:pt idx="838">
                  <c:v>13.966850000000001</c:v>
                </c:pt>
                <c:pt idx="839">
                  <c:v>13.98326</c:v>
                </c:pt>
                <c:pt idx="840">
                  <c:v>13.999549999999999</c:v>
                </c:pt>
                <c:pt idx="841">
                  <c:v>14.016909999999999</c:v>
                </c:pt>
                <c:pt idx="842">
                  <c:v>14.03355</c:v>
                </c:pt>
                <c:pt idx="843">
                  <c:v>14.04973</c:v>
                </c:pt>
                <c:pt idx="844">
                  <c:v>14.066610000000001</c:v>
                </c:pt>
                <c:pt idx="845">
                  <c:v>14.083489999999999</c:v>
                </c:pt>
                <c:pt idx="846">
                  <c:v>14.100020000000001</c:v>
                </c:pt>
                <c:pt idx="847">
                  <c:v>14.116429999999999</c:v>
                </c:pt>
                <c:pt idx="848">
                  <c:v>14.13331</c:v>
                </c:pt>
                <c:pt idx="849">
                  <c:v>14.150069999999999</c:v>
                </c:pt>
                <c:pt idx="850">
                  <c:v>14.16648</c:v>
                </c:pt>
                <c:pt idx="851">
                  <c:v>14.18289</c:v>
                </c:pt>
                <c:pt idx="852">
                  <c:v>14.20013</c:v>
                </c:pt>
                <c:pt idx="853">
                  <c:v>14.217129999999999</c:v>
                </c:pt>
                <c:pt idx="854">
                  <c:v>14.233180000000001</c:v>
                </c:pt>
                <c:pt idx="855">
                  <c:v>14.24995</c:v>
                </c:pt>
                <c:pt idx="856">
                  <c:v>14.26671</c:v>
                </c:pt>
                <c:pt idx="857">
                  <c:v>14.28359</c:v>
                </c:pt>
                <c:pt idx="858">
                  <c:v>14.299770000000001</c:v>
                </c:pt>
                <c:pt idx="859">
                  <c:v>14.316409999999999</c:v>
                </c:pt>
                <c:pt idx="860">
                  <c:v>14.333410000000001</c:v>
                </c:pt>
                <c:pt idx="861">
                  <c:v>14.35018</c:v>
                </c:pt>
                <c:pt idx="862">
                  <c:v>14.36659</c:v>
                </c:pt>
                <c:pt idx="863">
                  <c:v>14.38335</c:v>
                </c:pt>
                <c:pt idx="864">
                  <c:v>14.400230000000001</c:v>
                </c:pt>
                <c:pt idx="865">
                  <c:v>14.41652</c:v>
                </c:pt>
                <c:pt idx="866">
                  <c:v>14.43305</c:v>
                </c:pt>
                <c:pt idx="867">
                  <c:v>14.450049999999999</c:v>
                </c:pt>
                <c:pt idx="868">
                  <c:v>14.46682</c:v>
                </c:pt>
                <c:pt idx="869">
                  <c:v>14.48334</c:v>
                </c:pt>
                <c:pt idx="870">
                  <c:v>14.500109999999999</c:v>
                </c:pt>
                <c:pt idx="871">
                  <c:v>14.51675</c:v>
                </c:pt>
                <c:pt idx="872">
                  <c:v>14.53328</c:v>
                </c:pt>
                <c:pt idx="873">
                  <c:v>14.549810000000001</c:v>
                </c:pt>
                <c:pt idx="874">
                  <c:v>14.566459999999999</c:v>
                </c:pt>
                <c:pt idx="875">
                  <c:v>14.583220000000001</c:v>
                </c:pt>
                <c:pt idx="876">
                  <c:v>14.60022</c:v>
                </c:pt>
                <c:pt idx="877">
                  <c:v>14.617100000000001</c:v>
                </c:pt>
                <c:pt idx="878">
                  <c:v>14.633509999999999</c:v>
                </c:pt>
                <c:pt idx="879">
                  <c:v>14.650040000000001</c:v>
                </c:pt>
                <c:pt idx="880">
                  <c:v>14.66657</c:v>
                </c:pt>
                <c:pt idx="881">
                  <c:v>14.6831</c:v>
                </c:pt>
                <c:pt idx="882">
                  <c:v>14.699859999999999</c:v>
                </c:pt>
                <c:pt idx="883">
                  <c:v>14.71686</c:v>
                </c:pt>
                <c:pt idx="884">
                  <c:v>14.73362</c:v>
                </c:pt>
                <c:pt idx="885">
                  <c:v>14.75027</c:v>
                </c:pt>
                <c:pt idx="886">
                  <c:v>14.75334</c:v>
                </c:pt>
              </c:numCache>
            </c:numRef>
          </c:xVal>
          <c:yVal>
            <c:numRef>
              <c:f>'Pig 1 control4'!$C$7:$C$893</c:f>
              <c:numCache>
                <c:formatCode>General</c:formatCode>
                <c:ptCount val="887"/>
                <c:pt idx="0">
                  <c:v>2.15E-3</c:v>
                </c:pt>
                <c:pt idx="1">
                  <c:v>1.7799999999999999E-3</c:v>
                </c:pt>
                <c:pt idx="2">
                  <c:v>-2.3E-3</c:v>
                </c:pt>
                <c:pt idx="3">
                  <c:v>-7.9000000000000001E-4</c:v>
                </c:pt>
                <c:pt idx="4">
                  <c:v>-1.1199999999999999E-3</c:v>
                </c:pt>
                <c:pt idx="5">
                  <c:v>-1.1299999999999999E-3</c:v>
                </c:pt>
                <c:pt idx="6">
                  <c:v>9.3999999999999997E-4</c:v>
                </c:pt>
                <c:pt idx="7">
                  <c:v>1.16E-3</c:v>
                </c:pt>
                <c:pt idx="8">
                  <c:v>6.0999999999999997E-4</c:v>
                </c:pt>
                <c:pt idx="9">
                  <c:v>-4.2000000000000002E-4</c:v>
                </c:pt>
                <c:pt idx="10">
                  <c:v>-6.0000000000000002E-5</c:v>
                </c:pt>
                <c:pt idx="11">
                  <c:v>2.0600000000000002E-3</c:v>
                </c:pt>
                <c:pt idx="12">
                  <c:v>7.6000000000000004E-4</c:v>
                </c:pt>
                <c:pt idx="13">
                  <c:v>2.2000000000000001E-4</c:v>
                </c:pt>
                <c:pt idx="14">
                  <c:v>-1.14E-3</c:v>
                </c:pt>
                <c:pt idx="15">
                  <c:v>-9.3000000000000005E-4</c:v>
                </c:pt>
                <c:pt idx="16">
                  <c:v>-1.48E-3</c:v>
                </c:pt>
                <c:pt idx="17">
                  <c:v>8.1999999999999998E-4</c:v>
                </c:pt>
                <c:pt idx="18">
                  <c:v>2.3000000000000001E-4</c:v>
                </c:pt>
                <c:pt idx="19">
                  <c:v>-5.5000000000000003E-4</c:v>
                </c:pt>
                <c:pt idx="20">
                  <c:v>2.3900000000000002E-3</c:v>
                </c:pt>
                <c:pt idx="21">
                  <c:v>4.6800000000000001E-3</c:v>
                </c:pt>
                <c:pt idx="22">
                  <c:v>5.5999999999999995E-4</c:v>
                </c:pt>
                <c:pt idx="23">
                  <c:v>1.47E-3</c:v>
                </c:pt>
                <c:pt idx="24">
                  <c:v>2.6700000000000001E-3</c:v>
                </c:pt>
                <c:pt idx="25">
                  <c:v>3.2299999999999998E-3</c:v>
                </c:pt>
                <c:pt idx="26">
                  <c:v>2.3500000000000001E-3</c:v>
                </c:pt>
                <c:pt idx="27">
                  <c:v>4.2500000000000003E-3</c:v>
                </c:pt>
                <c:pt idx="28">
                  <c:v>2.0699999999999998E-3</c:v>
                </c:pt>
                <c:pt idx="29">
                  <c:v>3.7200000000000002E-3</c:v>
                </c:pt>
                <c:pt idx="30">
                  <c:v>3.5400000000000002E-3</c:v>
                </c:pt>
                <c:pt idx="31">
                  <c:v>4.28E-3</c:v>
                </c:pt>
                <c:pt idx="32">
                  <c:v>4.8399999999999997E-3</c:v>
                </c:pt>
                <c:pt idx="33">
                  <c:v>5.0000000000000001E-3</c:v>
                </c:pt>
                <c:pt idx="34">
                  <c:v>5.9100000000000003E-3</c:v>
                </c:pt>
                <c:pt idx="35">
                  <c:v>2.8600000000000001E-3</c:v>
                </c:pt>
                <c:pt idx="36">
                  <c:v>4.1700000000000001E-3</c:v>
                </c:pt>
                <c:pt idx="37">
                  <c:v>4.96E-3</c:v>
                </c:pt>
                <c:pt idx="38">
                  <c:v>5.2199999999999998E-3</c:v>
                </c:pt>
                <c:pt idx="39">
                  <c:v>4.9399999999999999E-3</c:v>
                </c:pt>
                <c:pt idx="40">
                  <c:v>5.7099999999999998E-3</c:v>
                </c:pt>
                <c:pt idx="41">
                  <c:v>4.3800000000000002E-3</c:v>
                </c:pt>
                <c:pt idx="42">
                  <c:v>4.1900000000000001E-3</c:v>
                </c:pt>
                <c:pt idx="43">
                  <c:v>4.81E-3</c:v>
                </c:pt>
                <c:pt idx="44">
                  <c:v>5.11E-3</c:v>
                </c:pt>
                <c:pt idx="45">
                  <c:v>3.2100000000000002E-3</c:v>
                </c:pt>
                <c:pt idx="46">
                  <c:v>4.5399999999999998E-3</c:v>
                </c:pt>
                <c:pt idx="47">
                  <c:v>8.4600000000000005E-3</c:v>
                </c:pt>
                <c:pt idx="48">
                  <c:v>9.7800000000000005E-3</c:v>
                </c:pt>
                <c:pt idx="49">
                  <c:v>7.4799999999999997E-3</c:v>
                </c:pt>
                <c:pt idx="50">
                  <c:v>8.1600000000000006E-3</c:v>
                </c:pt>
                <c:pt idx="51">
                  <c:v>9.1800000000000007E-3</c:v>
                </c:pt>
                <c:pt idx="52">
                  <c:v>9.58E-3</c:v>
                </c:pt>
                <c:pt idx="53">
                  <c:v>6.62E-3</c:v>
                </c:pt>
                <c:pt idx="54">
                  <c:v>8.8100000000000001E-3</c:v>
                </c:pt>
                <c:pt idx="55">
                  <c:v>7.7000000000000002E-3</c:v>
                </c:pt>
                <c:pt idx="56">
                  <c:v>9.8300000000000002E-3</c:v>
                </c:pt>
                <c:pt idx="57">
                  <c:v>1.0959999999999999E-2</c:v>
                </c:pt>
                <c:pt idx="58">
                  <c:v>1.085E-2</c:v>
                </c:pt>
                <c:pt idx="59">
                  <c:v>1.1990000000000001E-2</c:v>
                </c:pt>
                <c:pt idx="60">
                  <c:v>1.056E-2</c:v>
                </c:pt>
                <c:pt idx="61">
                  <c:v>1.103E-2</c:v>
                </c:pt>
                <c:pt idx="62">
                  <c:v>1.172E-2</c:v>
                </c:pt>
                <c:pt idx="63">
                  <c:v>1.1860000000000001E-2</c:v>
                </c:pt>
                <c:pt idx="64">
                  <c:v>1.3089999999999999E-2</c:v>
                </c:pt>
                <c:pt idx="65">
                  <c:v>1.4409999999999999E-2</c:v>
                </c:pt>
                <c:pt idx="66">
                  <c:v>1.3469999999999999E-2</c:v>
                </c:pt>
                <c:pt idx="67">
                  <c:v>1.4670000000000001E-2</c:v>
                </c:pt>
                <c:pt idx="68">
                  <c:v>1.4800000000000001E-2</c:v>
                </c:pt>
                <c:pt idx="69">
                  <c:v>1.55E-2</c:v>
                </c:pt>
                <c:pt idx="70">
                  <c:v>1.375E-2</c:v>
                </c:pt>
                <c:pt idx="71">
                  <c:v>1.6E-2</c:v>
                </c:pt>
                <c:pt idx="72">
                  <c:v>1.7559999999999999E-2</c:v>
                </c:pt>
                <c:pt idx="73">
                  <c:v>1.6379999999999999E-2</c:v>
                </c:pt>
                <c:pt idx="74">
                  <c:v>1.6459999999999999E-2</c:v>
                </c:pt>
                <c:pt idx="75">
                  <c:v>1.7059999999999999E-2</c:v>
                </c:pt>
                <c:pt idx="76">
                  <c:v>1.8419999999999999E-2</c:v>
                </c:pt>
                <c:pt idx="77">
                  <c:v>1.8380000000000001E-2</c:v>
                </c:pt>
                <c:pt idx="78">
                  <c:v>2.0820000000000002E-2</c:v>
                </c:pt>
                <c:pt idx="79">
                  <c:v>2.1919999999999999E-2</c:v>
                </c:pt>
                <c:pt idx="80">
                  <c:v>2.298E-2</c:v>
                </c:pt>
                <c:pt idx="81">
                  <c:v>2.1520000000000001E-2</c:v>
                </c:pt>
                <c:pt idx="82">
                  <c:v>2.3539999999999998E-2</c:v>
                </c:pt>
                <c:pt idx="83">
                  <c:v>2.2710000000000001E-2</c:v>
                </c:pt>
                <c:pt idx="84">
                  <c:v>2.2769999999999999E-2</c:v>
                </c:pt>
                <c:pt idx="85">
                  <c:v>2.2880000000000001E-2</c:v>
                </c:pt>
                <c:pt idx="86">
                  <c:v>2.6769999999999999E-2</c:v>
                </c:pt>
                <c:pt idx="87">
                  <c:v>2.7959999999999999E-2</c:v>
                </c:pt>
                <c:pt idx="88">
                  <c:v>2.7269999999999999E-2</c:v>
                </c:pt>
                <c:pt idx="89">
                  <c:v>2.921E-2</c:v>
                </c:pt>
                <c:pt idx="90">
                  <c:v>3.0329999999999999E-2</c:v>
                </c:pt>
                <c:pt idx="91">
                  <c:v>3.0960000000000001E-2</c:v>
                </c:pt>
                <c:pt idx="92">
                  <c:v>2.9950000000000001E-2</c:v>
                </c:pt>
                <c:pt idx="93">
                  <c:v>3.1649999999999998E-2</c:v>
                </c:pt>
                <c:pt idx="94">
                  <c:v>3.3759999999999998E-2</c:v>
                </c:pt>
                <c:pt idx="95">
                  <c:v>3.4869999999999998E-2</c:v>
                </c:pt>
                <c:pt idx="96">
                  <c:v>3.4639999999999997E-2</c:v>
                </c:pt>
                <c:pt idx="97">
                  <c:v>3.5880000000000002E-2</c:v>
                </c:pt>
                <c:pt idx="98">
                  <c:v>3.7220000000000003E-2</c:v>
                </c:pt>
                <c:pt idx="99">
                  <c:v>3.7249999999999998E-2</c:v>
                </c:pt>
                <c:pt idx="100">
                  <c:v>4.1939999999999998E-2</c:v>
                </c:pt>
                <c:pt idx="101">
                  <c:v>4.0840000000000001E-2</c:v>
                </c:pt>
                <c:pt idx="102">
                  <c:v>4.41E-2</c:v>
                </c:pt>
                <c:pt idx="103">
                  <c:v>4.367E-2</c:v>
                </c:pt>
                <c:pt idx="104">
                  <c:v>4.5420000000000002E-2</c:v>
                </c:pt>
                <c:pt idx="105">
                  <c:v>4.7120000000000002E-2</c:v>
                </c:pt>
                <c:pt idx="106">
                  <c:v>4.9439999999999998E-2</c:v>
                </c:pt>
                <c:pt idx="107">
                  <c:v>0.05</c:v>
                </c:pt>
                <c:pt idx="108">
                  <c:v>5.1450000000000003E-2</c:v>
                </c:pt>
                <c:pt idx="109">
                  <c:v>5.382E-2</c:v>
                </c:pt>
                <c:pt idx="110">
                  <c:v>5.6930000000000001E-2</c:v>
                </c:pt>
                <c:pt idx="111">
                  <c:v>5.849E-2</c:v>
                </c:pt>
                <c:pt idx="112">
                  <c:v>6.1420000000000002E-2</c:v>
                </c:pt>
                <c:pt idx="113">
                  <c:v>6.3259999999999997E-2</c:v>
                </c:pt>
                <c:pt idx="114">
                  <c:v>6.3149999999999998E-2</c:v>
                </c:pt>
                <c:pt idx="115">
                  <c:v>6.5540000000000001E-2</c:v>
                </c:pt>
                <c:pt idx="116">
                  <c:v>6.8470000000000003E-2</c:v>
                </c:pt>
                <c:pt idx="117">
                  <c:v>7.1300000000000002E-2</c:v>
                </c:pt>
                <c:pt idx="118">
                  <c:v>7.1800000000000003E-2</c:v>
                </c:pt>
                <c:pt idx="119">
                  <c:v>7.6869999999999994E-2</c:v>
                </c:pt>
                <c:pt idx="120">
                  <c:v>8.1920000000000007E-2</c:v>
                </c:pt>
                <c:pt idx="121">
                  <c:v>8.1860000000000002E-2</c:v>
                </c:pt>
                <c:pt idx="122">
                  <c:v>8.5930000000000006E-2</c:v>
                </c:pt>
                <c:pt idx="123">
                  <c:v>8.9609999999999995E-2</c:v>
                </c:pt>
                <c:pt idx="124">
                  <c:v>9.2660000000000006E-2</c:v>
                </c:pt>
                <c:pt idx="125">
                  <c:v>9.4600000000000004E-2</c:v>
                </c:pt>
                <c:pt idx="126">
                  <c:v>9.9080000000000001E-2</c:v>
                </c:pt>
                <c:pt idx="127">
                  <c:v>0.10202</c:v>
                </c:pt>
                <c:pt idx="128">
                  <c:v>0.10535</c:v>
                </c:pt>
                <c:pt idx="129">
                  <c:v>0.11165</c:v>
                </c:pt>
                <c:pt idx="130">
                  <c:v>0.11521000000000001</c:v>
                </c:pt>
                <c:pt idx="131">
                  <c:v>0.11899</c:v>
                </c:pt>
                <c:pt idx="132">
                  <c:v>0.12231</c:v>
                </c:pt>
                <c:pt idx="133">
                  <c:v>0.12676999999999999</c:v>
                </c:pt>
                <c:pt idx="134">
                  <c:v>0.13102</c:v>
                </c:pt>
                <c:pt idx="135">
                  <c:v>0.13569999999999999</c:v>
                </c:pt>
                <c:pt idx="136">
                  <c:v>0.13991999999999999</c:v>
                </c:pt>
                <c:pt idx="137">
                  <c:v>0.14582000000000001</c:v>
                </c:pt>
                <c:pt idx="138">
                  <c:v>0.14815999999999999</c:v>
                </c:pt>
                <c:pt idx="139">
                  <c:v>0.15590999999999999</c:v>
                </c:pt>
                <c:pt idx="140">
                  <c:v>0.16199</c:v>
                </c:pt>
                <c:pt idx="141">
                  <c:v>0.16924</c:v>
                </c:pt>
                <c:pt idx="142">
                  <c:v>0.17208999999999999</c:v>
                </c:pt>
                <c:pt idx="143">
                  <c:v>0.18045</c:v>
                </c:pt>
                <c:pt idx="144">
                  <c:v>0.18601999999999999</c:v>
                </c:pt>
                <c:pt idx="145">
                  <c:v>0.19098000000000001</c:v>
                </c:pt>
                <c:pt idx="146">
                  <c:v>0.19714999999999999</c:v>
                </c:pt>
                <c:pt idx="147">
                  <c:v>0.20516999999999999</c:v>
                </c:pt>
                <c:pt idx="148">
                  <c:v>0.20913999999999999</c:v>
                </c:pt>
                <c:pt idx="149">
                  <c:v>0.21983</c:v>
                </c:pt>
                <c:pt idx="150">
                  <c:v>0.22767999999999999</c:v>
                </c:pt>
                <c:pt idx="151">
                  <c:v>0.23504</c:v>
                </c:pt>
                <c:pt idx="152">
                  <c:v>0.24295</c:v>
                </c:pt>
                <c:pt idx="153">
                  <c:v>0.25011</c:v>
                </c:pt>
                <c:pt idx="154">
                  <c:v>0.25829000000000002</c:v>
                </c:pt>
                <c:pt idx="155">
                  <c:v>0.26438</c:v>
                </c:pt>
                <c:pt idx="156">
                  <c:v>0.27567000000000003</c:v>
                </c:pt>
                <c:pt idx="157">
                  <c:v>0.28478999999999999</c:v>
                </c:pt>
                <c:pt idx="158">
                  <c:v>0.29432999999999998</c:v>
                </c:pt>
                <c:pt idx="159">
                  <c:v>0.30348000000000003</c:v>
                </c:pt>
                <c:pt idx="160">
                  <c:v>0.31602999999999998</c:v>
                </c:pt>
                <c:pt idx="161">
                  <c:v>0.32374999999999998</c:v>
                </c:pt>
                <c:pt idx="162">
                  <c:v>0.33809</c:v>
                </c:pt>
                <c:pt idx="163">
                  <c:v>0.34606999999999999</c:v>
                </c:pt>
                <c:pt idx="164">
                  <c:v>0.35820999999999997</c:v>
                </c:pt>
                <c:pt idx="165">
                  <c:v>0.37120999999999998</c:v>
                </c:pt>
                <c:pt idx="166">
                  <c:v>0.38194</c:v>
                </c:pt>
                <c:pt idx="167">
                  <c:v>0.39612000000000003</c:v>
                </c:pt>
                <c:pt idx="168">
                  <c:v>0.40722999999999998</c:v>
                </c:pt>
                <c:pt idx="169">
                  <c:v>0.41972999999999999</c:v>
                </c:pt>
                <c:pt idx="170">
                  <c:v>0.43590000000000001</c:v>
                </c:pt>
                <c:pt idx="171">
                  <c:v>0.44862000000000002</c:v>
                </c:pt>
                <c:pt idx="172">
                  <c:v>0.46311000000000002</c:v>
                </c:pt>
                <c:pt idx="173">
                  <c:v>0.47869</c:v>
                </c:pt>
                <c:pt idx="174">
                  <c:v>0.49209000000000003</c:v>
                </c:pt>
                <c:pt idx="175">
                  <c:v>0.50644999999999996</c:v>
                </c:pt>
                <c:pt idx="176">
                  <c:v>0.52332000000000001</c:v>
                </c:pt>
                <c:pt idx="177">
                  <c:v>0.54098999999999997</c:v>
                </c:pt>
                <c:pt idx="178">
                  <c:v>0.55415000000000003</c:v>
                </c:pt>
                <c:pt idx="179">
                  <c:v>0.57101000000000002</c:v>
                </c:pt>
                <c:pt idx="180">
                  <c:v>0.59111999999999998</c:v>
                </c:pt>
                <c:pt idx="181">
                  <c:v>0.60816000000000003</c:v>
                </c:pt>
                <c:pt idx="182">
                  <c:v>0.62419999999999998</c:v>
                </c:pt>
                <c:pt idx="183">
                  <c:v>0.64188999999999996</c:v>
                </c:pt>
                <c:pt idx="184">
                  <c:v>0.65866000000000002</c:v>
                </c:pt>
                <c:pt idx="185">
                  <c:v>0.67740999999999996</c:v>
                </c:pt>
                <c:pt idx="186">
                  <c:v>0.69416999999999995</c:v>
                </c:pt>
                <c:pt idx="187">
                  <c:v>0.71045000000000003</c:v>
                </c:pt>
                <c:pt idx="188">
                  <c:v>0.73604999999999998</c:v>
                </c:pt>
                <c:pt idx="189">
                  <c:v>0.75822999999999996</c:v>
                </c:pt>
                <c:pt idx="190">
                  <c:v>0.77866000000000002</c:v>
                </c:pt>
                <c:pt idx="191">
                  <c:v>0.80015999999999998</c:v>
                </c:pt>
                <c:pt idx="192">
                  <c:v>0.82338999999999996</c:v>
                </c:pt>
                <c:pt idx="193">
                  <c:v>0.84509999999999996</c:v>
                </c:pt>
                <c:pt idx="194">
                  <c:v>0.86278999999999995</c:v>
                </c:pt>
                <c:pt idx="195">
                  <c:v>0.88712000000000002</c:v>
                </c:pt>
                <c:pt idx="196">
                  <c:v>0.91317999999999999</c:v>
                </c:pt>
                <c:pt idx="197">
                  <c:v>0.93730999999999998</c:v>
                </c:pt>
                <c:pt idx="198">
                  <c:v>0.95926</c:v>
                </c:pt>
                <c:pt idx="199">
                  <c:v>0.98568</c:v>
                </c:pt>
                <c:pt idx="200">
                  <c:v>1.0161199999999999</c:v>
                </c:pt>
                <c:pt idx="201">
                  <c:v>1.0372600000000001</c:v>
                </c:pt>
                <c:pt idx="202">
                  <c:v>1.0663800000000001</c:v>
                </c:pt>
                <c:pt idx="203">
                  <c:v>1.0972200000000001</c:v>
                </c:pt>
                <c:pt idx="204">
                  <c:v>1.1260699999999999</c:v>
                </c:pt>
                <c:pt idx="205">
                  <c:v>1.14673</c:v>
                </c:pt>
                <c:pt idx="206">
                  <c:v>1.1779299999999999</c:v>
                </c:pt>
                <c:pt idx="207">
                  <c:v>1.2108000000000001</c:v>
                </c:pt>
                <c:pt idx="208">
                  <c:v>1.2389699999999999</c:v>
                </c:pt>
                <c:pt idx="209">
                  <c:v>1.26658</c:v>
                </c:pt>
                <c:pt idx="210">
                  <c:v>1.2969900000000001</c:v>
                </c:pt>
                <c:pt idx="211">
                  <c:v>1.3324</c:v>
                </c:pt>
                <c:pt idx="212">
                  <c:v>1.36412</c:v>
                </c:pt>
                <c:pt idx="213">
                  <c:v>1.3909</c:v>
                </c:pt>
                <c:pt idx="214">
                  <c:v>1.4269400000000001</c:v>
                </c:pt>
                <c:pt idx="215">
                  <c:v>1.45858</c:v>
                </c:pt>
                <c:pt idx="216">
                  <c:v>1.48807</c:v>
                </c:pt>
                <c:pt idx="217">
                  <c:v>1.51929</c:v>
                </c:pt>
                <c:pt idx="218">
                  <c:v>1.5572299999999999</c:v>
                </c:pt>
                <c:pt idx="219">
                  <c:v>1.5931200000000001</c:v>
                </c:pt>
                <c:pt idx="220">
                  <c:v>1.6229100000000001</c:v>
                </c:pt>
                <c:pt idx="221">
                  <c:v>1.6582300000000001</c:v>
                </c:pt>
                <c:pt idx="222">
                  <c:v>1.69638</c:v>
                </c:pt>
                <c:pt idx="223">
                  <c:v>1.73573</c:v>
                </c:pt>
                <c:pt idx="224">
                  <c:v>1.7663800000000001</c:v>
                </c:pt>
                <c:pt idx="225">
                  <c:v>1.8013999999999999</c:v>
                </c:pt>
                <c:pt idx="226">
                  <c:v>1.8396600000000001</c:v>
                </c:pt>
                <c:pt idx="227">
                  <c:v>1.8821699999999999</c:v>
                </c:pt>
                <c:pt idx="228">
                  <c:v>1.9153500000000001</c:v>
                </c:pt>
                <c:pt idx="229">
                  <c:v>1.9543200000000001</c:v>
                </c:pt>
                <c:pt idx="230">
                  <c:v>1.9974700000000001</c:v>
                </c:pt>
                <c:pt idx="231">
                  <c:v>2.0360399999999998</c:v>
                </c:pt>
                <c:pt idx="232">
                  <c:v>2.0741399999999999</c:v>
                </c:pt>
                <c:pt idx="233">
                  <c:v>2.1126100000000001</c:v>
                </c:pt>
                <c:pt idx="234">
                  <c:v>2.1550400000000001</c:v>
                </c:pt>
                <c:pt idx="235">
                  <c:v>2.1927699999999999</c:v>
                </c:pt>
                <c:pt idx="236">
                  <c:v>2.2286100000000002</c:v>
                </c:pt>
                <c:pt idx="237">
                  <c:v>2.2723300000000002</c:v>
                </c:pt>
                <c:pt idx="238">
                  <c:v>2.3205800000000001</c:v>
                </c:pt>
                <c:pt idx="239">
                  <c:v>2.3564799999999999</c:v>
                </c:pt>
                <c:pt idx="240">
                  <c:v>2.3965999999999998</c:v>
                </c:pt>
                <c:pt idx="241">
                  <c:v>2.4426800000000002</c:v>
                </c:pt>
                <c:pt idx="242">
                  <c:v>2.4845799999999998</c:v>
                </c:pt>
                <c:pt idx="243">
                  <c:v>2.5243600000000002</c:v>
                </c:pt>
                <c:pt idx="244">
                  <c:v>2.57002</c:v>
                </c:pt>
                <c:pt idx="245">
                  <c:v>2.6124000000000001</c:v>
                </c:pt>
                <c:pt idx="246">
                  <c:v>2.6552600000000002</c:v>
                </c:pt>
                <c:pt idx="247">
                  <c:v>2.69808</c:v>
                </c:pt>
                <c:pt idx="248">
                  <c:v>2.7389600000000001</c:v>
                </c:pt>
                <c:pt idx="249">
                  <c:v>2.78362</c:v>
                </c:pt>
                <c:pt idx="250">
                  <c:v>2.8263199999999999</c:v>
                </c:pt>
                <c:pt idx="251">
                  <c:v>2.8702000000000001</c:v>
                </c:pt>
                <c:pt idx="252">
                  <c:v>2.9163199999999998</c:v>
                </c:pt>
                <c:pt idx="253">
                  <c:v>2.9676399999999998</c:v>
                </c:pt>
                <c:pt idx="254">
                  <c:v>3.00949</c:v>
                </c:pt>
                <c:pt idx="255">
                  <c:v>3.05409</c:v>
                </c:pt>
                <c:pt idx="256">
                  <c:v>3.1012900000000001</c:v>
                </c:pt>
                <c:pt idx="257">
                  <c:v>3.1465200000000002</c:v>
                </c:pt>
                <c:pt idx="258">
                  <c:v>3.18831</c:v>
                </c:pt>
                <c:pt idx="259">
                  <c:v>3.2333400000000001</c:v>
                </c:pt>
                <c:pt idx="260">
                  <c:v>3.2842500000000001</c:v>
                </c:pt>
                <c:pt idx="261">
                  <c:v>3.3310499999999998</c:v>
                </c:pt>
                <c:pt idx="262">
                  <c:v>3.3763200000000002</c:v>
                </c:pt>
                <c:pt idx="263">
                  <c:v>3.4238300000000002</c:v>
                </c:pt>
                <c:pt idx="264">
                  <c:v>3.4702199999999999</c:v>
                </c:pt>
                <c:pt idx="265">
                  <c:v>3.5164499999999999</c:v>
                </c:pt>
                <c:pt idx="266">
                  <c:v>3.5633499999999998</c:v>
                </c:pt>
                <c:pt idx="267">
                  <c:v>3.6146799999999999</c:v>
                </c:pt>
                <c:pt idx="268">
                  <c:v>3.66161</c:v>
                </c:pt>
                <c:pt idx="269">
                  <c:v>3.7090700000000001</c:v>
                </c:pt>
                <c:pt idx="270">
                  <c:v>3.75529</c:v>
                </c:pt>
                <c:pt idx="271">
                  <c:v>3.8044199999999999</c:v>
                </c:pt>
                <c:pt idx="272">
                  <c:v>3.8521000000000001</c:v>
                </c:pt>
                <c:pt idx="273">
                  <c:v>3.8986100000000001</c:v>
                </c:pt>
                <c:pt idx="274">
                  <c:v>3.9509099999999999</c:v>
                </c:pt>
                <c:pt idx="275">
                  <c:v>3.9973900000000002</c:v>
                </c:pt>
                <c:pt idx="276">
                  <c:v>4.04277</c:v>
                </c:pt>
                <c:pt idx="277">
                  <c:v>4.09199</c:v>
                </c:pt>
                <c:pt idx="278">
                  <c:v>4.1420599999999999</c:v>
                </c:pt>
                <c:pt idx="279">
                  <c:v>4.1850199999999997</c:v>
                </c:pt>
                <c:pt idx="280">
                  <c:v>4.2285599999999999</c:v>
                </c:pt>
                <c:pt idx="281">
                  <c:v>4.2854999999999999</c:v>
                </c:pt>
                <c:pt idx="282">
                  <c:v>4.3379200000000004</c:v>
                </c:pt>
                <c:pt idx="283">
                  <c:v>4.3816499999999996</c:v>
                </c:pt>
                <c:pt idx="284">
                  <c:v>4.4279099999999998</c:v>
                </c:pt>
                <c:pt idx="285">
                  <c:v>4.4786400000000004</c:v>
                </c:pt>
                <c:pt idx="286">
                  <c:v>4.5269300000000001</c:v>
                </c:pt>
                <c:pt idx="287">
                  <c:v>4.5704399999999996</c:v>
                </c:pt>
                <c:pt idx="288">
                  <c:v>4.6223299999999998</c:v>
                </c:pt>
                <c:pt idx="289">
                  <c:v>4.6740399999999998</c:v>
                </c:pt>
                <c:pt idx="290">
                  <c:v>4.7211299999999996</c:v>
                </c:pt>
                <c:pt idx="291">
                  <c:v>4.7658699999999996</c:v>
                </c:pt>
                <c:pt idx="292">
                  <c:v>4.82036</c:v>
                </c:pt>
                <c:pt idx="293">
                  <c:v>4.8659400000000002</c:v>
                </c:pt>
                <c:pt idx="294">
                  <c:v>4.9078799999999996</c:v>
                </c:pt>
                <c:pt idx="295">
                  <c:v>4.9551699999999999</c:v>
                </c:pt>
                <c:pt idx="296">
                  <c:v>5.0061200000000001</c:v>
                </c:pt>
                <c:pt idx="297">
                  <c:v>5.0549200000000001</c:v>
                </c:pt>
                <c:pt idx="298">
                  <c:v>5.0994999999999999</c:v>
                </c:pt>
                <c:pt idx="299">
                  <c:v>5.1411499999999997</c:v>
                </c:pt>
                <c:pt idx="300">
                  <c:v>5.1924599999999996</c:v>
                </c:pt>
                <c:pt idx="301">
                  <c:v>5.2404200000000003</c:v>
                </c:pt>
                <c:pt idx="302">
                  <c:v>5.2833800000000002</c:v>
                </c:pt>
                <c:pt idx="303">
                  <c:v>5.3326799999999999</c:v>
                </c:pt>
                <c:pt idx="304">
                  <c:v>5.3864599999999996</c:v>
                </c:pt>
                <c:pt idx="305">
                  <c:v>5.43459</c:v>
                </c:pt>
                <c:pt idx="306">
                  <c:v>5.4738199999999999</c:v>
                </c:pt>
                <c:pt idx="307">
                  <c:v>5.5175700000000001</c:v>
                </c:pt>
                <c:pt idx="308">
                  <c:v>5.5735799999999998</c:v>
                </c:pt>
                <c:pt idx="309">
                  <c:v>5.6201699999999999</c:v>
                </c:pt>
                <c:pt idx="310">
                  <c:v>5.65951</c:v>
                </c:pt>
                <c:pt idx="311">
                  <c:v>5.70601</c:v>
                </c:pt>
                <c:pt idx="312">
                  <c:v>5.7632700000000003</c:v>
                </c:pt>
                <c:pt idx="313">
                  <c:v>5.8051500000000003</c:v>
                </c:pt>
                <c:pt idx="314">
                  <c:v>5.8452400000000004</c:v>
                </c:pt>
                <c:pt idx="315">
                  <c:v>5.8938899999999999</c:v>
                </c:pt>
                <c:pt idx="316">
                  <c:v>5.9475899999999999</c:v>
                </c:pt>
                <c:pt idx="317">
                  <c:v>5.98963</c:v>
                </c:pt>
                <c:pt idx="318">
                  <c:v>6.0260800000000003</c:v>
                </c:pt>
                <c:pt idx="319">
                  <c:v>6.0792400000000004</c:v>
                </c:pt>
                <c:pt idx="320">
                  <c:v>6.13103</c:v>
                </c:pt>
                <c:pt idx="321">
                  <c:v>6.1632600000000002</c:v>
                </c:pt>
                <c:pt idx="322">
                  <c:v>6.2035600000000004</c:v>
                </c:pt>
                <c:pt idx="323">
                  <c:v>6.2633599999999996</c:v>
                </c:pt>
                <c:pt idx="324">
                  <c:v>6.3078200000000004</c:v>
                </c:pt>
                <c:pt idx="325">
                  <c:v>6.3370499999999996</c:v>
                </c:pt>
                <c:pt idx="326">
                  <c:v>6.3821599999999998</c:v>
                </c:pt>
                <c:pt idx="327">
                  <c:v>6.4393099999999999</c:v>
                </c:pt>
                <c:pt idx="328">
                  <c:v>6.4766500000000002</c:v>
                </c:pt>
                <c:pt idx="329">
                  <c:v>6.5122099999999996</c:v>
                </c:pt>
                <c:pt idx="330">
                  <c:v>6.5594200000000003</c:v>
                </c:pt>
                <c:pt idx="331">
                  <c:v>6.6128499999999999</c:v>
                </c:pt>
                <c:pt idx="332">
                  <c:v>6.6478299999999999</c:v>
                </c:pt>
                <c:pt idx="333">
                  <c:v>6.6863200000000003</c:v>
                </c:pt>
                <c:pt idx="334">
                  <c:v>6.7397</c:v>
                </c:pt>
                <c:pt idx="335">
                  <c:v>6.7888099999999998</c:v>
                </c:pt>
                <c:pt idx="336">
                  <c:v>6.8278999999999996</c:v>
                </c:pt>
                <c:pt idx="337">
                  <c:v>6.8673299999999999</c:v>
                </c:pt>
                <c:pt idx="338">
                  <c:v>6.9220600000000001</c:v>
                </c:pt>
                <c:pt idx="339">
                  <c:v>6.9723699999999997</c:v>
                </c:pt>
                <c:pt idx="340">
                  <c:v>7.0043699999999998</c:v>
                </c:pt>
                <c:pt idx="341">
                  <c:v>7.0369200000000003</c:v>
                </c:pt>
                <c:pt idx="342">
                  <c:v>7.0899700000000001</c:v>
                </c:pt>
                <c:pt idx="343">
                  <c:v>7.1317599999999999</c:v>
                </c:pt>
                <c:pt idx="344">
                  <c:v>7.16838</c:v>
                </c:pt>
                <c:pt idx="345">
                  <c:v>7.21326</c:v>
                </c:pt>
                <c:pt idx="346">
                  <c:v>7.2654699999999997</c:v>
                </c:pt>
                <c:pt idx="347">
                  <c:v>7.3049900000000001</c:v>
                </c:pt>
                <c:pt idx="348">
                  <c:v>7.3349399999999996</c:v>
                </c:pt>
                <c:pt idx="349">
                  <c:v>7.3834499999999998</c:v>
                </c:pt>
                <c:pt idx="350">
                  <c:v>7.4322400000000002</c:v>
                </c:pt>
                <c:pt idx="351">
                  <c:v>7.4630700000000001</c:v>
                </c:pt>
                <c:pt idx="352">
                  <c:v>7.5126200000000001</c:v>
                </c:pt>
                <c:pt idx="353">
                  <c:v>7.5599400000000001</c:v>
                </c:pt>
                <c:pt idx="354">
                  <c:v>7.6047700000000003</c:v>
                </c:pt>
                <c:pt idx="355">
                  <c:v>7.6315</c:v>
                </c:pt>
                <c:pt idx="356">
                  <c:v>7.6658600000000003</c:v>
                </c:pt>
                <c:pt idx="357">
                  <c:v>7.7109800000000002</c:v>
                </c:pt>
                <c:pt idx="358">
                  <c:v>7.7455400000000001</c:v>
                </c:pt>
                <c:pt idx="359">
                  <c:v>7.7831599999999996</c:v>
                </c:pt>
                <c:pt idx="360">
                  <c:v>7.8262799999999997</c:v>
                </c:pt>
                <c:pt idx="361">
                  <c:v>7.8709100000000003</c:v>
                </c:pt>
                <c:pt idx="362">
                  <c:v>7.9085200000000002</c:v>
                </c:pt>
                <c:pt idx="363">
                  <c:v>7.94482</c:v>
                </c:pt>
                <c:pt idx="364">
                  <c:v>7.9760299999999997</c:v>
                </c:pt>
                <c:pt idx="365">
                  <c:v>8.0191099999999995</c:v>
                </c:pt>
                <c:pt idx="366">
                  <c:v>8.0538799999999995</c:v>
                </c:pt>
                <c:pt idx="367">
                  <c:v>8.0854900000000001</c:v>
                </c:pt>
                <c:pt idx="368">
                  <c:v>8.1227900000000002</c:v>
                </c:pt>
                <c:pt idx="369">
                  <c:v>8.1617800000000003</c:v>
                </c:pt>
                <c:pt idx="370">
                  <c:v>8.1907999999999994</c:v>
                </c:pt>
                <c:pt idx="371">
                  <c:v>8.2210999999999999</c:v>
                </c:pt>
                <c:pt idx="372">
                  <c:v>8.2576900000000002</c:v>
                </c:pt>
                <c:pt idx="373">
                  <c:v>8.2963000000000005</c:v>
                </c:pt>
                <c:pt idx="374">
                  <c:v>8.3272099999999991</c:v>
                </c:pt>
                <c:pt idx="375">
                  <c:v>8.35961</c:v>
                </c:pt>
                <c:pt idx="376">
                  <c:v>8.4003499999999995</c:v>
                </c:pt>
                <c:pt idx="377">
                  <c:v>8.4314199999999992</c:v>
                </c:pt>
                <c:pt idx="378">
                  <c:v>8.4542699999999993</c:v>
                </c:pt>
                <c:pt idx="379">
                  <c:v>8.4753699999999998</c:v>
                </c:pt>
                <c:pt idx="380">
                  <c:v>8.5093899999999998</c:v>
                </c:pt>
                <c:pt idx="381">
                  <c:v>8.5327999999999999</c:v>
                </c:pt>
                <c:pt idx="382">
                  <c:v>8.5474700000000006</c:v>
                </c:pt>
                <c:pt idx="383">
                  <c:v>8.5761199999999995</c:v>
                </c:pt>
                <c:pt idx="384">
                  <c:v>8.6082000000000001</c:v>
                </c:pt>
                <c:pt idx="385">
                  <c:v>8.6259999999999994</c:v>
                </c:pt>
                <c:pt idx="386">
                  <c:v>8.6512200000000004</c:v>
                </c:pt>
                <c:pt idx="387">
                  <c:v>8.6841600000000003</c:v>
                </c:pt>
                <c:pt idx="388">
                  <c:v>8.7133199999999995</c:v>
                </c:pt>
                <c:pt idx="389">
                  <c:v>8.7356400000000001</c:v>
                </c:pt>
                <c:pt idx="390">
                  <c:v>8.7584900000000001</c:v>
                </c:pt>
                <c:pt idx="391">
                  <c:v>8.7848500000000005</c:v>
                </c:pt>
                <c:pt idx="392">
                  <c:v>8.8089399999999998</c:v>
                </c:pt>
                <c:pt idx="393">
                  <c:v>8.8285599999999995</c:v>
                </c:pt>
                <c:pt idx="394">
                  <c:v>8.8513500000000001</c:v>
                </c:pt>
                <c:pt idx="395">
                  <c:v>8.8684799999999999</c:v>
                </c:pt>
                <c:pt idx="396">
                  <c:v>8.8832000000000004</c:v>
                </c:pt>
                <c:pt idx="397">
                  <c:v>8.8909300000000009</c:v>
                </c:pt>
                <c:pt idx="398">
                  <c:v>8.9028200000000002</c:v>
                </c:pt>
                <c:pt idx="399">
                  <c:v>8.9103100000000008</c:v>
                </c:pt>
                <c:pt idx="400">
                  <c:v>8.9216099999999994</c:v>
                </c:pt>
                <c:pt idx="401">
                  <c:v>8.9322400000000002</c:v>
                </c:pt>
                <c:pt idx="402">
                  <c:v>8.9502900000000007</c:v>
                </c:pt>
                <c:pt idx="403">
                  <c:v>8.9544700000000006</c:v>
                </c:pt>
                <c:pt idx="404">
                  <c:v>8.9626599999999996</c:v>
                </c:pt>
                <c:pt idx="405">
                  <c:v>8.9721299999999999</c:v>
                </c:pt>
                <c:pt idx="406">
                  <c:v>8.9753500000000006</c:v>
                </c:pt>
                <c:pt idx="407">
                  <c:v>8.9672099999999997</c:v>
                </c:pt>
                <c:pt idx="408">
                  <c:v>8.9441100000000002</c:v>
                </c:pt>
                <c:pt idx="409">
                  <c:v>8.9245699999999992</c:v>
                </c:pt>
                <c:pt idx="410">
                  <c:v>8.8924299999999992</c:v>
                </c:pt>
                <c:pt idx="411">
                  <c:v>8.8509700000000002</c:v>
                </c:pt>
                <c:pt idx="412">
                  <c:v>8.8157899999999998</c:v>
                </c:pt>
                <c:pt idx="413">
                  <c:v>8.7881300000000007</c:v>
                </c:pt>
                <c:pt idx="414">
                  <c:v>8.7625700000000002</c:v>
                </c:pt>
                <c:pt idx="415">
                  <c:v>8.7273099999999992</c:v>
                </c:pt>
                <c:pt idx="416">
                  <c:v>8.7011400000000005</c:v>
                </c:pt>
                <c:pt idx="417">
                  <c:v>8.6786399999999997</c:v>
                </c:pt>
                <c:pt idx="418">
                  <c:v>8.6521399999999993</c:v>
                </c:pt>
                <c:pt idx="419">
                  <c:v>8.6240600000000001</c:v>
                </c:pt>
                <c:pt idx="420">
                  <c:v>8.6049600000000002</c:v>
                </c:pt>
                <c:pt idx="421">
                  <c:v>8.5833200000000005</c:v>
                </c:pt>
                <c:pt idx="422">
                  <c:v>8.5459999999999994</c:v>
                </c:pt>
                <c:pt idx="423">
                  <c:v>8.5070099999999993</c:v>
                </c:pt>
                <c:pt idx="424">
                  <c:v>8.4750899999999998</c:v>
                </c:pt>
                <c:pt idx="425">
                  <c:v>8.4323499999999996</c:v>
                </c:pt>
                <c:pt idx="426">
                  <c:v>8.3791499999999992</c:v>
                </c:pt>
                <c:pt idx="427">
                  <c:v>8.3287300000000002</c:v>
                </c:pt>
                <c:pt idx="428">
                  <c:v>8.2832899999999992</c:v>
                </c:pt>
                <c:pt idx="429">
                  <c:v>8.2228399999999997</c:v>
                </c:pt>
                <c:pt idx="430">
                  <c:v>8.15686</c:v>
                </c:pt>
                <c:pt idx="431">
                  <c:v>8.1091899999999999</c:v>
                </c:pt>
                <c:pt idx="432">
                  <c:v>8.0682100000000005</c:v>
                </c:pt>
                <c:pt idx="433">
                  <c:v>8.0142000000000007</c:v>
                </c:pt>
                <c:pt idx="434">
                  <c:v>7.9622799999999998</c:v>
                </c:pt>
                <c:pt idx="435">
                  <c:v>7.9140800000000002</c:v>
                </c:pt>
                <c:pt idx="436">
                  <c:v>7.8715299999999999</c:v>
                </c:pt>
                <c:pt idx="437">
                  <c:v>7.8227799999999998</c:v>
                </c:pt>
                <c:pt idx="438">
                  <c:v>7.7808200000000003</c:v>
                </c:pt>
                <c:pt idx="439">
                  <c:v>7.7399800000000001</c:v>
                </c:pt>
                <c:pt idx="440">
                  <c:v>7.6773100000000003</c:v>
                </c:pt>
                <c:pt idx="441">
                  <c:v>7.6173500000000001</c:v>
                </c:pt>
                <c:pt idx="442">
                  <c:v>7.5495599999999996</c:v>
                </c:pt>
                <c:pt idx="443">
                  <c:v>7.4943600000000004</c:v>
                </c:pt>
                <c:pt idx="444">
                  <c:v>7.4357300000000004</c:v>
                </c:pt>
                <c:pt idx="445">
                  <c:v>7.3595300000000003</c:v>
                </c:pt>
                <c:pt idx="446">
                  <c:v>7.2819599999999998</c:v>
                </c:pt>
                <c:pt idx="447">
                  <c:v>7.2081999999999997</c:v>
                </c:pt>
                <c:pt idx="448">
                  <c:v>7.1112500000000001</c:v>
                </c:pt>
                <c:pt idx="449">
                  <c:v>6.9925600000000001</c:v>
                </c:pt>
                <c:pt idx="450">
                  <c:v>6.8806200000000004</c:v>
                </c:pt>
                <c:pt idx="451">
                  <c:v>6.7613899999999996</c:v>
                </c:pt>
                <c:pt idx="452">
                  <c:v>6.6147499999999999</c:v>
                </c:pt>
                <c:pt idx="453">
                  <c:v>6.44815</c:v>
                </c:pt>
                <c:pt idx="454">
                  <c:v>6.30288</c:v>
                </c:pt>
                <c:pt idx="455">
                  <c:v>6.1585999999999999</c:v>
                </c:pt>
                <c:pt idx="456">
                  <c:v>6.0063700000000004</c:v>
                </c:pt>
                <c:pt idx="457">
                  <c:v>5.8552</c:v>
                </c:pt>
                <c:pt idx="458">
                  <c:v>5.73428</c:v>
                </c:pt>
                <c:pt idx="459">
                  <c:v>5.5951399999999998</c:v>
                </c:pt>
                <c:pt idx="460">
                  <c:v>5.4633799999999999</c:v>
                </c:pt>
                <c:pt idx="461">
                  <c:v>5.3444399999999996</c:v>
                </c:pt>
                <c:pt idx="462">
                  <c:v>5.2514099999999999</c:v>
                </c:pt>
                <c:pt idx="463">
                  <c:v>5.1490600000000004</c:v>
                </c:pt>
                <c:pt idx="464">
                  <c:v>5.0327000000000002</c:v>
                </c:pt>
                <c:pt idx="465">
                  <c:v>4.9391499999999997</c:v>
                </c:pt>
                <c:pt idx="466">
                  <c:v>4.8679500000000004</c:v>
                </c:pt>
                <c:pt idx="467">
                  <c:v>4.7920299999999996</c:v>
                </c:pt>
                <c:pt idx="468">
                  <c:v>4.7121700000000004</c:v>
                </c:pt>
                <c:pt idx="469">
                  <c:v>4.6481000000000003</c:v>
                </c:pt>
                <c:pt idx="470">
                  <c:v>4.5850999999999997</c:v>
                </c:pt>
                <c:pt idx="471">
                  <c:v>4.5159900000000004</c:v>
                </c:pt>
                <c:pt idx="472">
                  <c:v>4.4451499999999999</c:v>
                </c:pt>
                <c:pt idx="473">
                  <c:v>4.3923800000000002</c:v>
                </c:pt>
                <c:pt idx="474">
                  <c:v>4.3326399999999996</c:v>
                </c:pt>
                <c:pt idx="475">
                  <c:v>4.2768199999999998</c:v>
                </c:pt>
                <c:pt idx="476">
                  <c:v>4.21408</c:v>
                </c:pt>
                <c:pt idx="477">
                  <c:v>4.1601900000000001</c:v>
                </c:pt>
                <c:pt idx="478">
                  <c:v>4.0998599999999996</c:v>
                </c:pt>
                <c:pt idx="479">
                  <c:v>4.03315</c:v>
                </c:pt>
                <c:pt idx="480">
                  <c:v>3.96584</c:v>
                </c:pt>
                <c:pt idx="481">
                  <c:v>3.9045200000000002</c:v>
                </c:pt>
                <c:pt idx="482">
                  <c:v>3.8456399999999999</c:v>
                </c:pt>
                <c:pt idx="483">
                  <c:v>3.7868200000000001</c:v>
                </c:pt>
                <c:pt idx="484">
                  <c:v>3.73828</c:v>
                </c:pt>
                <c:pt idx="485">
                  <c:v>3.6897600000000002</c:v>
                </c:pt>
                <c:pt idx="486">
                  <c:v>3.6344699999999999</c:v>
                </c:pt>
                <c:pt idx="487">
                  <c:v>3.5807000000000002</c:v>
                </c:pt>
                <c:pt idx="488">
                  <c:v>3.52555</c:v>
                </c:pt>
                <c:pt idx="489">
                  <c:v>3.46475</c:v>
                </c:pt>
                <c:pt idx="490">
                  <c:v>3.4086799999999999</c:v>
                </c:pt>
                <c:pt idx="491">
                  <c:v>3.3436900000000001</c:v>
                </c:pt>
                <c:pt idx="492">
                  <c:v>3.2949899999999999</c:v>
                </c:pt>
                <c:pt idx="493">
                  <c:v>3.2517200000000002</c:v>
                </c:pt>
                <c:pt idx="494">
                  <c:v>3.2070599999999998</c:v>
                </c:pt>
                <c:pt idx="495">
                  <c:v>3.1624400000000001</c:v>
                </c:pt>
                <c:pt idx="496">
                  <c:v>3.1249899999999999</c:v>
                </c:pt>
                <c:pt idx="497">
                  <c:v>3.0841500000000002</c:v>
                </c:pt>
                <c:pt idx="498">
                  <c:v>3.0422500000000001</c:v>
                </c:pt>
                <c:pt idx="499">
                  <c:v>3.0014699999999999</c:v>
                </c:pt>
                <c:pt idx="500">
                  <c:v>2.9656099999999999</c:v>
                </c:pt>
                <c:pt idx="501">
                  <c:v>2.92631</c:v>
                </c:pt>
                <c:pt idx="502">
                  <c:v>2.8753899999999999</c:v>
                </c:pt>
                <c:pt idx="503">
                  <c:v>2.82958</c:v>
                </c:pt>
                <c:pt idx="504">
                  <c:v>2.7933599999999998</c:v>
                </c:pt>
                <c:pt idx="505">
                  <c:v>2.75075</c:v>
                </c:pt>
                <c:pt idx="506">
                  <c:v>2.7014900000000002</c:v>
                </c:pt>
                <c:pt idx="507">
                  <c:v>2.6480199999999998</c:v>
                </c:pt>
                <c:pt idx="508">
                  <c:v>2.5920999999999998</c:v>
                </c:pt>
                <c:pt idx="509">
                  <c:v>2.5316700000000001</c:v>
                </c:pt>
                <c:pt idx="510">
                  <c:v>2.48752</c:v>
                </c:pt>
                <c:pt idx="511">
                  <c:v>2.4343900000000001</c:v>
                </c:pt>
                <c:pt idx="512">
                  <c:v>2.3796499999999998</c:v>
                </c:pt>
                <c:pt idx="513">
                  <c:v>2.3235700000000001</c:v>
                </c:pt>
                <c:pt idx="514">
                  <c:v>2.2700200000000001</c:v>
                </c:pt>
                <c:pt idx="515">
                  <c:v>2.22445</c:v>
                </c:pt>
                <c:pt idx="516">
                  <c:v>2.1819199999999999</c:v>
                </c:pt>
                <c:pt idx="517">
                  <c:v>2.14127</c:v>
                </c:pt>
                <c:pt idx="518">
                  <c:v>2.0941700000000001</c:v>
                </c:pt>
                <c:pt idx="519">
                  <c:v>2.0573999999999999</c:v>
                </c:pt>
                <c:pt idx="520">
                  <c:v>2.0201799999999999</c:v>
                </c:pt>
                <c:pt idx="521">
                  <c:v>1.97841</c:v>
                </c:pt>
                <c:pt idx="522">
                  <c:v>1.94783</c:v>
                </c:pt>
                <c:pt idx="523">
                  <c:v>1.9214899999999999</c:v>
                </c:pt>
                <c:pt idx="524">
                  <c:v>1.89642</c:v>
                </c:pt>
                <c:pt idx="525">
                  <c:v>1.8673500000000001</c:v>
                </c:pt>
                <c:pt idx="526">
                  <c:v>1.8401400000000001</c:v>
                </c:pt>
                <c:pt idx="527">
                  <c:v>1.8126199999999999</c:v>
                </c:pt>
                <c:pt idx="528">
                  <c:v>1.78613</c:v>
                </c:pt>
                <c:pt idx="529">
                  <c:v>1.75423</c:v>
                </c:pt>
                <c:pt idx="530">
                  <c:v>1.72865</c:v>
                </c:pt>
                <c:pt idx="531">
                  <c:v>1.69875</c:v>
                </c:pt>
                <c:pt idx="532">
                  <c:v>1.67041</c:v>
                </c:pt>
                <c:pt idx="533">
                  <c:v>1.64062</c:v>
                </c:pt>
                <c:pt idx="534">
                  <c:v>1.6097699999999999</c:v>
                </c:pt>
                <c:pt idx="535">
                  <c:v>1.5797399999999999</c:v>
                </c:pt>
                <c:pt idx="536">
                  <c:v>1.54697</c:v>
                </c:pt>
                <c:pt idx="537">
                  <c:v>1.51102</c:v>
                </c:pt>
                <c:pt idx="538">
                  <c:v>1.4762</c:v>
                </c:pt>
                <c:pt idx="539">
                  <c:v>1.4365300000000001</c:v>
                </c:pt>
                <c:pt idx="540">
                  <c:v>1.39896</c:v>
                </c:pt>
                <c:pt idx="541">
                  <c:v>1.3648499999999999</c:v>
                </c:pt>
                <c:pt idx="542">
                  <c:v>1.3331500000000001</c:v>
                </c:pt>
                <c:pt idx="543">
                  <c:v>1.30748</c:v>
                </c:pt>
                <c:pt idx="544">
                  <c:v>1.2885500000000001</c:v>
                </c:pt>
                <c:pt idx="545">
                  <c:v>1.2637400000000001</c:v>
                </c:pt>
                <c:pt idx="546">
                  <c:v>1.23586</c:v>
                </c:pt>
                <c:pt idx="547">
                  <c:v>1.2145300000000001</c:v>
                </c:pt>
                <c:pt idx="548">
                  <c:v>1.18882</c:v>
                </c:pt>
                <c:pt idx="549">
                  <c:v>1.16045</c:v>
                </c:pt>
                <c:pt idx="550">
                  <c:v>1.12982</c:v>
                </c:pt>
                <c:pt idx="551">
                  <c:v>1.1085499999999999</c:v>
                </c:pt>
                <c:pt idx="552">
                  <c:v>1.0845800000000001</c:v>
                </c:pt>
                <c:pt idx="553">
                  <c:v>1.06151</c:v>
                </c:pt>
                <c:pt idx="554">
                  <c:v>1.04461</c:v>
                </c:pt>
                <c:pt idx="555">
                  <c:v>1.0305299999999999</c:v>
                </c:pt>
                <c:pt idx="556">
                  <c:v>1.0202199999999999</c:v>
                </c:pt>
                <c:pt idx="557">
                  <c:v>1.0045500000000001</c:v>
                </c:pt>
                <c:pt idx="558">
                  <c:v>0.98882000000000003</c:v>
                </c:pt>
                <c:pt idx="559">
                  <c:v>0.97394000000000003</c:v>
                </c:pt>
                <c:pt idx="560">
                  <c:v>0.95928999999999998</c:v>
                </c:pt>
                <c:pt idx="561">
                  <c:v>0.94552999999999998</c:v>
                </c:pt>
                <c:pt idx="562">
                  <c:v>0.92852999999999997</c:v>
                </c:pt>
                <c:pt idx="563">
                  <c:v>0.91971999999999998</c:v>
                </c:pt>
                <c:pt idx="564">
                  <c:v>0.90824000000000005</c:v>
                </c:pt>
                <c:pt idx="565">
                  <c:v>0.89778000000000002</c:v>
                </c:pt>
                <c:pt idx="566">
                  <c:v>0.89285000000000003</c:v>
                </c:pt>
                <c:pt idx="567">
                  <c:v>0.88404000000000005</c:v>
                </c:pt>
                <c:pt idx="568">
                  <c:v>0.87583999999999995</c:v>
                </c:pt>
                <c:pt idx="569">
                  <c:v>0.86651999999999996</c:v>
                </c:pt>
                <c:pt idx="570">
                  <c:v>0.85845000000000005</c:v>
                </c:pt>
                <c:pt idx="571">
                  <c:v>0.85019</c:v>
                </c:pt>
                <c:pt idx="572">
                  <c:v>0.84004000000000001</c:v>
                </c:pt>
                <c:pt idx="573">
                  <c:v>0.82777000000000001</c:v>
                </c:pt>
                <c:pt idx="574">
                  <c:v>0.82204999999999995</c:v>
                </c:pt>
                <c:pt idx="575">
                  <c:v>0.81127000000000005</c:v>
                </c:pt>
                <c:pt idx="576">
                  <c:v>0.80425999999999997</c:v>
                </c:pt>
                <c:pt idx="577">
                  <c:v>0.79783000000000004</c:v>
                </c:pt>
                <c:pt idx="578">
                  <c:v>0.79147999999999996</c:v>
                </c:pt>
                <c:pt idx="579">
                  <c:v>0.78441000000000005</c:v>
                </c:pt>
                <c:pt idx="580">
                  <c:v>0.77917000000000003</c:v>
                </c:pt>
                <c:pt idx="581">
                  <c:v>0.77417000000000002</c:v>
                </c:pt>
                <c:pt idx="582">
                  <c:v>0.76956999999999998</c:v>
                </c:pt>
                <c:pt idx="583">
                  <c:v>0.76341000000000003</c:v>
                </c:pt>
                <c:pt idx="584">
                  <c:v>0.75743000000000005</c:v>
                </c:pt>
                <c:pt idx="585">
                  <c:v>0.75497000000000003</c:v>
                </c:pt>
                <c:pt idx="586">
                  <c:v>0.75146000000000002</c:v>
                </c:pt>
                <c:pt idx="587">
                  <c:v>0.74158000000000002</c:v>
                </c:pt>
                <c:pt idx="588">
                  <c:v>0.73065999999999998</c:v>
                </c:pt>
                <c:pt idx="589">
                  <c:v>0.72158999999999995</c:v>
                </c:pt>
                <c:pt idx="590">
                  <c:v>0.71752000000000005</c:v>
                </c:pt>
                <c:pt idx="591">
                  <c:v>0.70648</c:v>
                </c:pt>
                <c:pt idx="592">
                  <c:v>0.69786000000000004</c:v>
                </c:pt>
                <c:pt idx="593">
                  <c:v>0.68991000000000002</c:v>
                </c:pt>
                <c:pt idx="594">
                  <c:v>0.68210000000000004</c:v>
                </c:pt>
                <c:pt idx="595">
                  <c:v>0.67244000000000004</c:v>
                </c:pt>
                <c:pt idx="596">
                  <c:v>0.66281999999999996</c:v>
                </c:pt>
                <c:pt idx="597">
                  <c:v>0.65730999999999995</c:v>
                </c:pt>
                <c:pt idx="598">
                  <c:v>0.65132000000000001</c:v>
                </c:pt>
                <c:pt idx="599">
                  <c:v>0.64498999999999995</c:v>
                </c:pt>
                <c:pt idx="600">
                  <c:v>0.64200999999999997</c:v>
                </c:pt>
                <c:pt idx="601">
                  <c:v>0.64046000000000003</c:v>
                </c:pt>
                <c:pt idx="602">
                  <c:v>0.63473999999999997</c:v>
                </c:pt>
                <c:pt idx="603">
                  <c:v>0.62858999999999998</c:v>
                </c:pt>
                <c:pt idx="604">
                  <c:v>0.62234999999999996</c:v>
                </c:pt>
                <c:pt idx="605">
                  <c:v>0.62039999999999995</c:v>
                </c:pt>
                <c:pt idx="606">
                  <c:v>0.61412999999999995</c:v>
                </c:pt>
                <c:pt idx="607">
                  <c:v>0.60850000000000004</c:v>
                </c:pt>
                <c:pt idx="608">
                  <c:v>0.60550000000000004</c:v>
                </c:pt>
                <c:pt idx="609">
                  <c:v>0.59777000000000002</c:v>
                </c:pt>
                <c:pt idx="610">
                  <c:v>0.58865000000000001</c:v>
                </c:pt>
                <c:pt idx="611">
                  <c:v>0.57757999999999998</c:v>
                </c:pt>
                <c:pt idx="612">
                  <c:v>0.57276000000000005</c:v>
                </c:pt>
                <c:pt idx="613">
                  <c:v>0.56206</c:v>
                </c:pt>
                <c:pt idx="614">
                  <c:v>0.55423</c:v>
                </c:pt>
                <c:pt idx="615">
                  <c:v>0.55154000000000003</c:v>
                </c:pt>
                <c:pt idx="616">
                  <c:v>0.54710000000000003</c:v>
                </c:pt>
                <c:pt idx="617">
                  <c:v>0.54473000000000005</c:v>
                </c:pt>
                <c:pt idx="618">
                  <c:v>0.54430000000000001</c:v>
                </c:pt>
                <c:pt idx="619">
                  <c:v>0.54096</c:v>
                </c:pt>
                <c:pt idx="620">
                  <c:v>0.53944000000000003</c:v>
                </c:pt>
                <c:pt idx="621">
                  <c:v>0.53986999999999996</c:v>
                </c:pt>
                <c:pt idx="622">
                  <c:v>0.53508999999999995</c:v>
                </c:pt>
                <c:pt idx="623">
                  <c:v>0.53086999999999995</c:v>
                </c:pt>
                <c:pt idx="624">
                  <c:v>0.52795000000000003</c:v>
                </c:pt>
                <c:pt idx="625">
                  <c:v>0.52383999999999997</c:v>
                </c:pt>
                <c:pt idx="626">
                  <c:v>0.52478000000000002</c:v>
                </c:pt>
                <c:pt idx="627">
                  <c:v>0.52046000000000003</c:v>
                </c:pt>
                <c:pt idx="628">
                  <c:v>0.51893</c:v>
                </c:pt>
                <c:pt idx="629">
                  <c:v>0.52025999999999994</c:v>
                </c:pt>
                <c:pt idx="630">
                  <c:v>0.51866999999999996</c:v>
                </c:pt>
                <c:pt idx="631">
                  <c:v>0.51573000000000002</c:v>
                </c:pt>
                <c:pt idx="632">
                  <c:v>0.51078999999999997</c:v>
                </c:pt>
                <c:pt idx="633">
                  <c:v>0.50795000000000001</c:v>
                </c:pt>
                <c:pt idx="634">
                  <c:v>0.50102000000000002</c:v>
                </c:pt>
                <c:pt idx="635">
                  <c:v>0.49753999999999998</c:v>
                </c:pt>
                <c:pt idx="636">
                  <c:v>0.49470999999999998</c:v>
                </c:pt>
                <c:pt idx="637">
                  <c:v>0.48937000000000003</c:v>
                </c:pt>
                <c:pt idx="638">
                  <c:v>0.48299999999999998</c:v>
                </c:pt>
                <c:pt idx="639">
                  <c:v>0.48226000000000002</c:v>
                </c:pt>
                <c:pt idx="640">
                  <c:v>0.48152</c:v>
                </c:pt>
                <c:pt idx="641">
                  <c:v>0.47516999999999998</c:v>
                </c:pt>
                <c:pt idx="642">
                  <c:v>0.47045999999999999</c:v>
                </c:pt>
                <c:pt idx="643">
                  <c:v>0.46529999999999999</c:v>
                </c:pt>
                <c:pt idx="644">
                  <c:v>0.46013999999999999</c:v>
                </c:pt>
                <c:pt idx="645">
                  <c:v>0.45448</c:v>
                </c:pt>
                <c:pt idx="646">
                  <c:v>0.45152999999999999</c:v>
                </c:pt>
                <c:pt idx="647">
                  <c:v>0.45041999999999999</c:v>
                </c:pt>
                <c:pt idx="648">
                  <c:v>0.44642999999999999</c:v>
                </c:pt>
                <c:pt idx="649">
                  <c:v>0.44424999999999998</c:v>
                </c:pt>
                <c:pt idx="650">
                  <c:v>0.44218000000000002</c:v>
                </c:pt>
                <c:pt idx="651">
                  <c:v>0.44197999999999998</c:v>
                </c:pt>
                <c:pt idx="652">
                  <c:v>0.44145000000000001</c:v>
                </c:pt>
                <c:pt idx="653">
                  <c:v>0.44134000000000001</c:v>
                </c:pt>
                <c:pt idx="654">
                  <c:v>0.43820999999999999</c:v>
                </c:pt>
                <c:pt idx="655">
                  <c:v>0.43515999999999999</c:v>
                </c:pt>
                <c:pt idx="656">
                  <c:v>0.43087999999999999</c:v>
                </c:pt>
                <c:pt idx="657">
                  <c:v>0.42737999999999998</c:v>
                </c:pt>
                <c:pt idx="658">
                  <c:v>0.42292000000000002</c:v>
                </c:pt>
                <c:pt idx="659">
                  <c:v>0.41592000000000001</c:v>
                </c:pt>
                <c:pt idx="660">
                  <c:v>0.41489999999999999</c:v>
                </c:pt>
                <c:pt idx="661">
                  <c:v>0.41048000000000001</c:v>
                </c:pt>
                <c:pt idx="662">
                  <c:v>0.40699000000000002</c:v>
                </c:pt>
                <c:pt idx="663">
                  <c:v>0.39959</c:v>
                </c:pt>
                <c:pt idx="664">
                  <c:v>0.39922000000000002</c:v>
                </c:pt>
                <c:pt idx="665">
                  <c:v>0.39433000000000001</c:v>
                </c:pt>
                <c:pt idx="666">
                  <c:v>0.38782</c:v>
                </c:pt>
                <c:pt idx="667">
                  <c:v>0.38854</c:v>
                </c:pt>
                <c:pt idx="668">
                  <c:v>0.38794000000000001</c:v>
                </c:pt>
                <c:pt idx="669">
                  <c:v>0.38568999999999998</c:v>
                </c:pt>
                <c:pt idx="670">
                  <c:v>0.38383</c:v>
                </c:pt>
                <c:pt idx="671">
                  <c:v>0.38274999999999998</c:v>
                </c:pt>
                <c:pt idx="672">
                  <c:v>0.38041999999999998</c:v>
                </c:pt>
                <c:pt idx="673">
                  <c:v>0.37798999999999999</c:v>
                </c:pt>
                <c:pt idx="674">
                  <c:v>0.37625999999999998</c:v>
                </c:pt>
                <c:pt idx="675">
                  <c:v>0.37533</c:v>
                </c:pt>
                <c:pt idx="676">
                  <c:v>0.37518000000000001</c:v>
                </c:pt>
                <c:pt idx="677">
                  <c:v>0.37108000000000002</c:v>
                </c:pt>
                <c:pt idx="678">
                  <c:v>0.36909999999999998</c:v>
                </c:pt>
                <c:pt idx="679">
                  <c:v>0.36801</c:v>
                </c:pt>
                <c:pt idx="680">
                  <c:v>0.36688999999999999</c:v>
                </c:pt>
                <c:pt idx="681">
                  <c:v>0.36602000000000001</c:v>
                </c:pt>
                <c:pt idx="682">
                  <c:v>0.36635000000000001</c:v>
                </c:pt>
                <c:pt idx="683">
                  <c:v>0.36880000000000002</c:v>
                </c:pt>
                <c:pt idx="684">
                  <c:v>0.36892999999999998</c:v>
                </c:pt>
                <c:pt idx="685">
                  <c:v>0.36825000000000002</c:v>
                </c:pt>
                <c:pt idx="686">
                  <c:v>0.36625000000000002</c:v>
                </c:pt>
                <c:pt idx="687">
                  <c:v>0.36157</c:v>
                </c:pt>
                <c:pt idx="688">
                  <c:v>0.36126999999999998</c:v>
                </c:pt>
                <c:pt idx="689">
                  <c:v>0.35814000000000001</c:v>
                </c:pt>
                <c:pt idx="690">
                  <c:v>0.35920999999999997</c:v>
                </c:pt>
                <c:pt idx="691">
                  <c:v>0.35721000000000003</c:v>
                </c:pt>
                <c:pt idx="692">
                  <c:v>0.35574</c:v>
                </c:pt>
                <c:pt idx="693">
                  <c:v>0.35344999999999999</c:v>
                </c:pt>
                <c:pt idx="694">
                  <c:v>0.34989999999999999</c:v>
                </c:pt>
                <c:pt idx="695">
                  <c:v>0.34750999999999999</c:v>
                </c:pt>
                <c:pt idx="696">
                  <c:v>0.34427000000000002</c:v>
                </c:pt>
                <c:pt idx="697">
                  <c:v>0.33928000000000003</c:v>
                </c:pt>
                <c:pt idx="698">
                  <c:v>0.33505000000000001</c:v>
                </c:pt>
                <c:pt idx="699">
                  <c:v>0.33128999999999997</c:v>
                </c:pt>
                <c:pt idx="700">
                  <c:v>0.32690999999999998</c:v>
                </c:pt>
                <c:pt idx="701">
                  <c:v>0.32107000000000002</c:v>
                </c:pt>
                <c:pt idx="702">
                  <c:v>0.31668000000000002</c:v>
                </c:pt>
                <c:pt idx="703">
                  <c:v>0.31529000000000001</c:v>
                </c:pt>
                <c:pt idx="704">
                  <c:v>0.30593999999999999</c:v>
                </c:pt>
                <c:pt idx="705">
                  <c:v>0.30086000000000002</c:v>
                </c:pt>
                <c:pt idx="706">
                  <c:v>0.29765000000000003</c:v>
                </c:pt>
                <c:pt idx="707">
                  <c:v>0.29426000000000002</c:v>
                </c:pt>
                <c:pt idx="708">
                  <c:v>0.29141</c:v>
                </c:pt>
                <c:pt idx="709">
                  <c:v>0.29203000000000001</c:v>
                </c:pt>
                <c:pt idx="710">
                  <c:v>0.29171000000000002</c:v>
                </c:pt>
                <c:pt idx="711">
                  <c:v>0.29336000000000001</c:v>
                </c:pt>
                <c:pt idx="712">
                  <c:v>0.29087000000000002</c:v>
                </c:pt>
                <c:pt idx="713">
                  <c:v>0.29304000000000002</c:v>
                </c:pt>
                <c:pt idx="714">
                  <c:v>0.29436000000000001</c:v>
                </c:pt>
                <c:pt idx="715">
                  <c:v>0.29371000000000003</c:v>
                </c:pt>
                <c:pt idx="716">
                  <c:v>0.29635</c:v>
                </c:pt>
                <c:pt idx="717">
                  <c:v>0.29858000000000001</c:v>
                </c:pt>
                <c:pt idx="718">
                  <c:v>0.29865999999999998</c:v>
                </c:pt>
                <c:pt idx="719">
                  <c:v>0.29962</c:v>
                </c:pt>
                <c:pt idx="720">
                  <c:v>0.30263000000000001</c:v>
                </c:pt>
                <c:pt idx="721">
                  <c:v>0.30553000000000002</c:v>
                </c:pt>
                <c:pt idx="722">
                  <c:v>0.30486999999999997</c:v>
                </c:pt>
                <c:pt idx="723">
                  <c:v>0.30597000000000002</c:v>
                </c:pt>
                <c:pt idx="724">
                  <c:v>0.30631000000000003</c:v>
                </c:pt>
                <c:pt idx="725">
                  <c:v>0.30247000000000002</c:v>
                </c:pt>
                <c:pt idx="726">
                  <c:v>0.30501</c:v>
                </c:pt>
                <c:pt idx="727">
                  <c:v>0.30475999999999998</c:v>
                </c:pt>
                <c:pt idx="728">
                  <c:v>0.30457000000000001</c:v>
                </c:pt>
                <c:pt idx="729">
                  <c:v>0.30496000000000001</c:v>
                </c:pt>
                <c:pt idx="730">
                  <c:v>0.30707000000000001</c:v>
                </c:pt>
                <c:pt idx="731">
                  <c:v>0.30770999999999998</c:v>
                </c:pt>
                <c:pt idx="732">
                  <c:v>0.30901000000000001</c:v>
                </c:pt>
                <c:pt idx="733">
                  <c:v>0.31274000000000002</c:v>
                </c:pt>
                <c:pt idx="734">
                  <c:v>0.31253999999999998</c:v>
                </c:pt>
                <c:pt idx="735">
                  <c:v>0.31379000000000001</c:v>
                </c:pt>
                <c:pt idx="736">
                  <c:v>0.31525999999999998</c:v>
                </c:pt>
                <c:pt idx="737">
                  <c:v>0.31286999999999998</c:v>
                </c:pt>
                <c:pt idx="738">
                  <c:v>0.31686999999999999</c:v>
                </c:pt>
                <c:pt idx="739">
                  <c:v>0.31396000000000002</c:v>
                </c:pt>
                <c:pt idx="740">
                  <c:v>0.31669000000000003</c:v>
                </c:pt>
                <c:pt idx="741">
                  <c:v>0.31740000000000002</c:v>
                </c:pt>
                <c:pt idx="742">
                  <c:v>0.31548999999999999</c:v>
                </c:pt>
                <c:pt idx="743">
                  <c:v>0.31498999999999999</c:v>
                </c:pt>
                <c:pt idx="744">
                  <c:v>0.31531999999999999</c:v>
                </c:pt>
                <c:pt idx="745">
                  <c:v>0.31485999999999997</c:v>
                </c:pt>
                <c:pt idx="746">
                  <c:v>0.31539</c:v>
                </c:pt>
                <c:pt idx="747">
                  <c:v>0.30775000000000002</c:v>
                </c:pt>
                <c:pt idx="748">
                  <c:v>0.30506</c:v>
                </c:pt>
                <c:pt idx="749">
                  <c:v>0.30415999999999999</c:v>
                </c:pt>
                <c:pt idx="750">
                  <c:v>0.30210999999999999</c:v>
                </c:pt>
                <c:pt idx="751">
                  <c:v>0.30296000000000001</c:v>
                </c:pt>
                <c:pt idx="752">
                  <c:v>0.30219000000000001</c:v>
                </c:pt>
                <c:pt idx="753">
                  <c:v>0.30053000000000002</c:v>
                </c:pt>
                <c:pt idx="754">
                  <c:v>0.30142000000000002</c:v>
                </c:pt>
                <c:pt idx="755">
                  <c:v>0.30321999999999999</c:v>
                </c:pt>
                <c:pt idx="756">
                  <c:v>0.30206</c:v>
                </c:pt>
                <c:pt idx="757">
                  <c:v>0.30410999999999999</c:v>
                </c:pt>
                <c:pt idx="758">
                  <c:v>0.30162</c:v>
                </c:pt>
                <c:pt idx="759">
                  <c:v>0.29970999999999998</c:v>
                </c:pt>
                <c:pt idx="760">
                  <c:v>0.30364000000000002</c:v>
                </c:pt>
                <c:pt idx="761">
                  <c:v>0.30351</c:v>
                </c:pt>
                <c:pt idx="762">
                  <c:v>0.30151</c:v>
                </c:pt>
                <c:pt idx="763">
                  <c:v>0.30087000000000003</c:v>
                </c:pt>
                <c:pt idx="764">
                  <c:v>0.30026000000000003</c:v>
                </c:pt>
                <c:pt idx="765">
                  <c:v>0.29758000000000001</c:v>
                </c:pt>
                <c:pt idx="766">
                  <c:v>0.29842999999999997</c:v>
                </c:pt>
                <c:pt idx="767">
                  <c:v>0.29560999999999998</c:v>
                </c:pt>
                <c:pt idx="768">
                  <c:v>0.29570999999999997</c:v>
                </c:pt>
                <c:pt idx="769">
                  <c:v>0.29387999999999997</c:v>
                </c:pt>
                <c:pt idx="770">
                  <c:v>0.29109000000000002</c:v>
                </c:pt>
                <c:pt idx="771">
                  <c:v>0.29025000000000001</c:v>
                </c:pt>
                <c:pt idx="772">
                  <c:v>0.28831000000000001</c:v>
                </c:pt>
                <c:pt idx="773">
                  <c:v>0.2878</c:v>
                </c:pt>
                <c:pt idx="774">
                  <c:v>0.28609000000000001</c:v>
                </c:pt>
                <c:pt idx="775">
                  <c:v>0.28742000000000001</c:v>
                </c:pt>
                <c:pt idx="776">
                  <c:v>0.28327999999999998</c:v>
                </c:pt>
                <c:pt idx="777">
                  <c:v>0.27933999999999998</c:v>
                </c:pt>
                <c:pt idx="778">
                  <c:v>0.27875</c:v>
                </c:pt>
                <c:pt idx="779">
                  <c:v>0.27422999999999997</c:v>
                </c:pt>
                <c:pt idx="780">
                  <c:v>0.27260000000000001</c:v>
                </c:pt>
                <c:pt idx="781">
                  <c:v>0.27288000000000001</c:v>
                </c:pt>
                <c:pt idx="782">
                  <c:v>0.27294000000000002</c:v>
                </c:pt>
                <c:pt idx="783">
                  <c:v>0.26863999999999999</c:v>
                </c:pt>
                <c:pt idx="784">
                  <c:v>0.26745000000000002</c:v>
                </c:pt>
                <c:pt idx="785">
                  <c:v>0.26663999999999999</c:v>
                </c:pt>
                <c:pt idx="786">
                  <c:v>0.26449</c:v>
                </c:pt>
                <c:pt idx="787">
                  <c:v>0.26294000000000001</c:v>
                </c:pt>
                <c:pt idx="788">
                  <c:v>0.26147999999999999</c:v>
                </c:pt>
                <c:pt idx="789">
                  <c:v>0.26033000000000001</c:v>
                </c:pt>
                <c:pt idx="790">
                  <c:v>0.25834000000000001</c:v>
                </c:pt>
                <c:pt idx="791">
                  <c:v>0.25548999999999999</c:v>
                </c:pt>
                <c:pt idx="792">
                  <c:v>0.25418000000000002</c:v>
                </c:pt>
                <c:pt idx="793">
                  <c:v>0.25294</c:v>
                </c:pt>
                <c:pt idx="794">
                  <c:v>0.24832000000000001</c:v>
                </c:pt>
                <c:pt idx="795">
                  <c:v>0.24687000000000001</c:v>
                </c:pt>
                <c:pt idx="796">
                  <c:v>0.24506</c:v>
                </c:pt>
                <c:pt idx="797">
                  <c:v>0.24743000000000001</c:v>
                </c:pt>
                <c:pt idx="798">
                  <c:v>0.24657999999999999</c:v>
                </c:pt>
                <c:pt idx="799">
                  <c:v>0.24545</c:v>
                </c:pt>
                <c:pt idx="800">
                  <c:v>0.2455</c:v>
                </c:pt>
                <c:pt idx="801">
                  <c:v>0.24546999999999999</c:v>
                </c:pt>
                <c:pt idx="802">
                  <c:v>0.24779999999999999</c:v>
                </c:pt>
                <c:pt idx="803">
                  <c:v>0.2462</c:v>
                </c:pt>
                <c:pt idx="804">
                  <c:v>0.24331</c:v>
                </c:pt>
                <c:pt idx="805">
                  <c:v>0.24454999999999999</c:v>
                </c:pt>
                <c:pt idx="806">
                  <c:v>0.24249000000000001</c:v>
                </c:pt>
                <c:pt idx="807">
                  <c:v>0.24298</c:v>
                </c:pt>
                <c:pt idx="808">
                  <c:v>0.23841000000000001</c:v>
                </c:pt>
                <c:pt idx="809">
                  <c:v>0.23658999999999999</c:v>
                </c:pt>
                <c:pt idx="810">
                  <c:v>0.23574999999999999</c:v>
                </c:pt>
                <c:pt idx="811">
                  <c:v>0.23344000000000001</c:v>
                </c:pt>
                <c:pt idx="812">
                  <c:v>0.23300999999999999</c:v>
                </c:pt>
                <c:pt idx="813">
                  <c:v>0.23369999999999999</c:v>
                </c:pt>
                <c:pt idx="814">
                  <c:v>0.23283000000000001</c:v>
                </c:pt>
                <c:pt idx="815">
                  <c:v>0.23225999999999999</c:v>
                </c:pt>
                <c:pt idx="816">
                  <c:v>0.23186000000000001</c:v>
                </c:pt>
                <c:pt idx="817">
                  <c:v>0.23074</c:v>
                </c:pt>
                <c:pt idx="818">
                  <c:v>0.22706999999999999</c:v>
                </c:pt>
                <c:pt idx="819">
                  <c:v>0.22713</c:v>
                </c:pt>
                <c:pt idx="820">
                  <c:v>0.22400999999999999</c:v>
                </c:pt>
                <c:pt idx="821">
                  <c:v>0.22220999999999999</c:v>
                </c:pt>
                <c:pt idx="822">
                  <c:v>0.21940999999999999</c:v>
                </c:pt>
                <c:pt idx="823">
                  <c:v>0.21984000000000001</c:v>
                </c:pt>
                <c:pt idx="824">
                  <c:v>0.21795999999999999</c:v>
                </c:pt>
                <c:pt idx="825">
                  <c:v>0.21637000000000001</c:v>
                </c:pt>
                <c:pt idx="826">
                  <c:v>0.21498</c:v>
                </c:pt>
                <c:pt idx="827">
                  <c:v>0.21709999999999999</c:v>
                </c:pt>
                <c:pt idx="828">
                  <c:v>0.21697</c:v>
                </c:pt>
                <c:pt idx="829">
                  <c:v>0.21665999999999999</c:v>
                </c:pt>
                <c:pt idx="830">
                  <c:v>0.21512000000000001</c:v>
                </c:pt>
                <c:pt idx="831">
                  <c:v>0.21532000000000001</c:v>
                </c:pt>
                <c:pt idx="832">
                  <c:v>0.21432000000000001</c:v>
                </c:pt>
                <c:pt idx="833">
                  <c:v>0.21482000000000001</c:v>
                </c:pt>
                <c:pt idx="834">
                  <c:v>0.21495</c:v>
                </c:pt>
                <c:pt idx="835">
                  <c:v>0.21523</c:v>
                </c:pt>
                <c:pt idx="836">
                  <c:v>0.21410999999999999</c:v>
                </c:pt>
                <c:pt idx="837">
                  <c:v>0.21521999999999999</c:v>
                </c:pt>
                <c:pt idx="838">
                  <c:v>0.21057000000000001</c:v>
                </c:pt>
                <c:pt idx="839">
                  <c:v>0.20963999999999999</c:v>
                </c:pt>
                <c:pt idx="840">
                  <c:v>0.21156</c:v>
                </c:pt>
                <c:pt idx="841">
                  <c:v>0.21309</c:v>
                </c:pt>
                <c:pt idx="842">
                  <c:v>0.21301</c:v>
                </c:pt>
                <c:pt idx="843">
                  <c:v>0.21384</c:v>
                </c:pt>
                <c:pt idx="844">
                  <c:v>0.21586</c:v>
                </c:pt>
                <c:pt idx="845">
                  <c:v>0.21707000000000001</c:v>
                </c:pt>
                <c:pt idx="846">
                  <c:v>0.21659999999999999</c:v>
                </c:pt>
                <c:pt idx="847">
                  <c:v>0.21768999999999999</c:v>
                </c:pt>
                <c:pt idx="848">
                  <c:v>0.21690000000000001</c:v>
                </c:pt>
                <c:pt idx="849">
                  <c:v>0.21820999999999999</c:v>
                </c:pt>
                <c:pt idx="850">
                  <c:v>0.21798000000000001</c:v>
                </c:pt>
                <c:pt idx="851">
                  <c:v>0.21829000000000001</c:v>
                </c:pt>
                <c:pt idx="852">
                  <c:v>0.21909999999999999</c:v>
                </c:pt>
                <c:pt idx="853">
                  <c:v>0.21895000000000001</c:v>
                </c:pt>
                <c:pt idx="854">
                  <c:v>0.21955</c:v>
                </c:pt>
                <c:pt idx="855">
                  <c:v>0.21862999999999999</c:v>
                </c:pt>
                <c:pt idx="856">
                  <c:v>0.2195</c:v>
                </c:pt>
                <c:pt idx="857">
                  <c:v>0.22059000000000001</c:v>
                </c:pt>
                <c:pt idx="858">
                  <c:v>0.22308</c:v>
                </c:pt>
                <c:pt idx="859">
                  <c:v>0.22220000000000001</c:v>
                </c:pt>
                <c:pt idx="860">
                  <c:v>0.22192000000000001</c:v>
                </c:pt>
                <c:pt idx="861">
                  <c:v>0.22342000000000001</c:v>
                </c:pt>
                <c:pt idx="862">
                  <c:v>0.22356999999999999</c:v>
                </c:pt>
                <c:pt idx="863">
                  <c:v>0.22606999999999999</c:v>
                </c:pt>
                <c:pt idx="864">
                  <c:v>0.22433</c:v>
                </c:pt>
                <c:pt idx="865">
                  <c:v>0.22772999999999999</c:v>
                </c:pt>
                <c:pt idx="866">
                  <c:v>0.22808</c:v>
                </c:pt>
                <c:pt idx="867">
                  <c:v>0.22711999999999999</c:v>
                </c:pt>
                <c:pt idx="868">
                  <c:v>0.22767000000000001</c:v>
                </c:pt>
                <c:pt idx="869">
                  <c:v>0.22656000000000001</c:v>
                </c:pt>
                <c:pt idx="870">
                  <c:v>0.22495000000000001</c:v>
                </c:pt>
                <c:pt idx="871">
                  <c:v>0.22606999999999999</c:v>
                </c:pt>
                <c:pt idx="872">
                  <c:v>0.22678999999999999</c:v>
                </c:pt>
                <c:pt idx="873">
                  <c:v>0.22617000000000001</c:v>
                </c:pt>
                <c:pt idx="874">
                  <c:v>0.22649</c:v>
                </c:pt>
                <c:pt idx="875">
                  <c:v>0.22619</c:v>
                </c:pt>
                <c:pt idx="876">
                  <c:v>0.22731000000000001</c:v>
                </c:pt>
                <c:pt idx="877">
                  <c:v>0.22811999999999999</c:v>
                </c:pt>
                <c:pt idx="878">
                  <c:v>0.22844</c:v>
                </c:pt>
                <c:pt idx="879">
                  <c:v>0.22694</c:v>
                </c:pt>
                <c:pt idx="880">
                  <c:v>0.23014000000000001</c:v>
                </c:pt>
                <c:pt idx="881">
                  <c:v>0.23008999999999999</c:v>
                </c:pt>
                <c:pt idx="882">
                  <c:v>0.23322000000000001</c:v>
                </c:pt>
                <c:pt idx="883">
                  <c:v>0.23501</c:v>
                </c:pt>
                <c:pt idx="884">
                  <c:v>0.23601</c:v>
                </c:pt>
                <c:pt idx="885">
                  <c:v>0.2394</c:v>
                </c:pt>
                <c:pt idx="886">
                  <c:v>0.23895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839816"/>
        <c:axId val="245840208"/>
      </c:scatterChart>
      <c:valAx>
        <c:axId val="245839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40208"/>
        <c:crosses val="autoZero"/>
        <c:crossBetween val="midCat"/>
      </c:valAx>
      <c:valAx>
        <c:axId val="24584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39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4 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4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control4'!$D$7:$D$893</c:f>
              <c:numCache>
                <c:formatCode>General</c:formatCode>
                <c:ptCount val="887"/>
                <c:pt idx="0">
                  <c:v>0</c:v>
                </c:pt>
                <c:pt idx="1">
                  <c:v>1.1220000000000002E-3</c:v>
                </c:pt>
                <c:pt idx="2">
                  <c:v>3.2699999999999999E-3</c:v>
                </c:pt>
                <c:pt idx="3">
                  <c:v>4.9940000000000002E-3</c:v>
                </c:pt>
                <c:pt idx="4">
                  <c:v>6.6699999999999997E-3</c:v>
                </c:pt>
                <c:pt idx="5">
                  <c:v>8.3580000000000008E-3</c:v>
                </c:pt>
                <c:pt idx="6">
                  <c:v>9.9760000000000005E-3</c:v>
                </c:pt>
                <c:pt idx="7">
                  <c:v>1.1676000000000001E-2</c:v>
                </c:pt>
                <c:pt idx="8">
                  <c:v>1.3317000000000001E-2</c:v>
                </c:pt>
                <c:pt idx="9">
                  <c:v>1.4957999999999999E-2</c:v>
                </c:pt>
                <c:pt idx="10">
                  <c:v>1.6622000000000001E-2</c:v>
                </c:pt>
                <c:pt idx="11">
                  <c:v>1.8321999999999998E-2</c:v>
                </c:pt>
                <c:pt idx="12">
                  <c:v>2.0022000000000002E-2</c:v>
                </c:pt>
                <c:pt idx="13">
                  <c:v>2.1675E-2</c:v>
                </c:pt>
                <c:pt idx="14">
                  <c:v>2.3327999999999998E-2</c:v>
                </c:pt>
                <c:pt idx="15">
                  <c:v>2.4981E-2</c:v>
                </c:pt>
                <c:pt idx="16">
                  <c:v>2.6645000000000002E-2</c:v>
                </c:pt>
                <c:pt idx="17">
                  <c:v>2.8285999999999999E-2</c:v>
                </c:pt>
                <c:pt idx="18">
                  <c:v>2.9974000000000001E-2</c:v>
                </c:pt>
                <c:pt idx="19">
                  <c:v>3.1697999999999997E-2</c:v>
                </c:pt>
                <c:pt idx="20">
                  <c:v>3.3362999999999997E-2</c:v>
                </c:pt>
                <c:pt idx="21">
                  <c:v>3.4979999999999997E-2</c:v>
                </c:pt>
                <c:pt idx="22">
                  <c:v>3.6644999999999997E-2</c:v>
                </c:pt>
                <c:pt idx="23">
                  <c:v>3.8332999999999999E-2</c:v>
                </c:pt>
                <c:pt idx="24">
                  <c:v>3.9973999999999996E-2</c:v>
                </c:pt>
                <c:pt idx="25">
                  <c:v>4.1614999999999999E-2</c:v>
                </c:pt>
                <c:pt idx="26">
                  <c:v>4.3338000000000002E-2</c:v>
                </c:pt>
                <c:pt idx="27">
                  <c:v>4.5073999999999996E-2</c:v>
                </c:pt>
                <c:pt idx="28">
                  <c:v>4.6690999999999996E-2</c:v>
                </c:pt>
                <c:pt idx="29">
                  <c:v>4.8297E-2</c:v>
                </c:pt>
                <c:pt idx="30">
                  <c:v>4.9997E-2</c:v>
                </c:pt>
                <c:pt idx="31">
                  <c:v>5.1685000000000002E-2</c:v>
                </c:pt>
                <c:pt idx="32">
                  <c:v>5.3290000000000004E-2</c:v>
                </c:pt>
                <c:pt idx="33">
                  <c:v>5.4979E-2</c:v>
                </c:pt>
                <c:pt idx="34">
                  <c:v>5.6714000000000001E-2</c:v>
                </c:pt>
                <c:pt idx="35">
                  <c:v>5.8379E-2</c:v>
                </c:pt>
                <c:pt idx="36">
                  <c:v>5.9972000000000004E-2</c:v>
                </c:pt>
                <c:pt idx="37">
                  <c:v>6.1624999999999999E-2</c:v>
                </c:pt>
                <c:pt idx="38">
                  <c:v>6.3337000000000004E-2</c:v>
                </c:pt>
                <c:pt idx="39">
                  <c:v>6.5002000000000004E-2</c:v>
                </c:pt>
                <c:pt idx="40">
                  <c:v>6.6607E-2</c:v>
                </c:pt>
                <c:pt idx="41">
                  <c:v>6.8331000000000003E-2</c:v>
                </c:pt>
                <c:pt idx="42">
                  <c:v>7.0065999999999989E-2</c:v>
                </c:pt>
                <c:pt idx="43">
                  <c:v>7.1694999999999995E-2</c:v>
                </c:pt>
                <c:pt idx="44">
                  <c:v>7.3289000000000007E-2</c:v>
                </c:pt>
                <c:pt idx="45">
                  <c:v>7.4977000000000002E-2</c:v>
                </c:pt>
                <c:pt idx="46">
                  <c:v>7.6688999999999993E-2</c:v>
                </c:pt>
                <c:pt idx="47">
                  <c:v>7.8329999999999997E-2</c:v>
                </c:pt>
                <c:pt idx="48">
                  <c:v>7.9982999999999999E-2</c:v>
                </c:pt>
                <c:pt idx="49">
                  <c:v>8.169499999999999E-2</c:v>
                </c:pt>
                <c:pt idx="50">
                  <c:v>8.3382999999999999E-2</c:v>
                </c:pt>
                <c:pt idx="51">
                  <c:v>8.4989000000000009E-2</c:v>
                </c:pt>
                <c:pt idx="52">
                  <c:v>8.6606000000000002E-2</c:v>
                </c:pt>
                <c:pt idx="53">
                  <c:v>8.8317999999999994E-2</c:v>
                </c:pt>
                <c:pt idx="54">
                  <c:v>9.0028999999999998E-2</c:v>
                </c:pt>
                <c:pt idx="55">
                  <c:v>9.1647000000000006E-2</c:v>
                </c:pt>
                <c:pt idx="56">
                  <c:v>9.3300000000000008E-2</c:v>
                </c:pt>
                <c:pt idx="57">
                  <c:v>9.5047000000000006E-2</c:v>
                </c:pt>
                <c:pt idx="58">
                  <c:v>9.6699999999999994E-2</c:v>
                </c:pt>
                <c:pt idx="59">
                  <c:v>9.8292999999999991E-2</c:v>
                </c:pt>
                <c:pt idx="60">
                  <c:v>9.9958000000000005E-2</c:v>
                </c:pt>
                <c:pt idx="61">
                  <c:v>0.10169299999999999</c:v>
                </c:pt>
                <c:pt idx="62">
                  <c:v>0.10335799999999999</c:v>
                </c:pt>
                <c:pt idx="63">
                  <c:v>0.104975</c:v>
                </c:pt>
                <c:pt idx="64">
                  <c:v>0.10666400000000001</c:v>
                </c:pt>
                <c:pt idx="65">
                  <c:v>0.10838699999999998</c:v>
                </c:pt>
                <c:pt idx="66">
                  <c:v>0.10999300000000001</c:v>
                </c:pt>
                <c:pt idx="67">
                  <c:v>0.11163400000000001</c:v>
                </c:pt>
                <c:pt idx="68">
                  <c:v>0.113334</c:v>
                </c:pt>
                <c:pt idx="69">
                  <c:v>0.11504600000000001</c:v>
                </c:pt>
                <c:pt idx="70">
                  <c:v>0.116628</c:v>
                </c:pt>
                <c:pt idx="71">
                  <c:v>0.118316</c:v>
                </c:pt>
                <c:pt idx="72">
                  <c:v>0.12001599999999998</c:v>
                </c:pt>
                <c:pt idx="73">
                  <c:v>0.12168000000000001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0.12668600000000002</c:v>
                </c:pt>
                <c:pt idx="77">
                  <c:v>0.12835000000000002</c:v>
                </c:pt>
                <c:pt idx="78">
                  <c:v>0.129968</c:v>
                </c:pt>
                <c:pt idx="79">
                  <c:v>0.131656</c:v>
                </c:pt>
                <c:pt idx="80">
                  <c:v>0.133356</c:v>
                </c:pt>
                <c:pt idx="81">
                  <c:v>0.13499699999999998</c:v>
                </c:pt>
                <c:pt idx="82">
                  <c:v>0.13666200000000001</c:v>
                </c:pt>
                <c:pt idx="83">
                  <c:v>0.13833800000000002</c:v>
                </c:pt>
                <c:pt idx="84">
                  <c:v>0.140014</c:v>
                </c:pt>
                <c:pt idx="85">
                  <c:v>0.14166700000000002</c:v>
                </c:pt>
                <c:pt idx="86">
                  <c:v>0.14330799999999999</c:v>
                </c:pt>
                <c:pt idx="87">
                  <c:v>0.14499599999999999</c:v>
                </c:pt>
                <c:pt idx="88">
                  <c:v>0.14669599999999999</c:v>
                </c:pt>
                <c:pt idx="89">
                  <c:v>0.14830199999999999</c:v>
                </c:pt>
                <c:pt idx="90">
                  <c:v>0.15001400000000001</c:v>
                </c:pt>
                <c:pt idx="91">
                  <c:v>0.151667</c:v>
                </c:pt>
                <c:pt idx="92">
                  <c:v>0.15334300000000001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0.15833700000000001</c:v>
                </c:pt>
                <c:pt idx="96">
                  <c:v>0.160001</c:v>
                </c:pt>
                <c:pt idx="97">
                  <c:v>0.161689</c:v>
                </c:pt>
                <c:pt idx="98">
                  <c:v>0.163354</c:v>
                </c:pt>
                <c:pt idx="99">
                  <c:v>0.16500699999999999</c:v>
                </c:pt>
                <c:pt idx="100">
                  <c:v>0.16664799999999999</c:v>
                </c:pt>
                <c:pt idx="101">
                  <c:v>0.16830099999999998</c:v>
                </c:pt>
                <c:pt idx="102">
                  <c:v>0.170012</c:v>
                </c:pt>
                <c:pt idx="103">
                  <c:v>0.17166500000000001</c:v>
                </c:pt>
                <c:pt idx="104">
                  <c:v>0.173342</c:v>
                </c:pt>
                <c:pt idx="105">
                  <c:v>0.17502999999999999</c:v>
                </c:pt>
                <c:pt idx="106">
                  <c:v>0.17668299999999998</c:v>
                </c:pt>
                <c:pt idx="107">
                  <c:v>0.17832399999999998</c:v>
                </c:pt>
                <c:pt idx="108">
                  <c:v>0.179976</c:v>
                </c:pt>
                <c:pt idx="109">
                  <c:v>0.18166500000000002</c:v>
                </c:pt>
                <c:pt idx="110">
                  <c:v>0.18331700000000001</c:v>
                </c:pt>
                <c:pt idx="111">
                  <c:v>0.185006</c:v>
                </c:pt>
                <c:pt idx="112">
                  <c:v>0.186694</c:v>
                </c:pt>
                <c:pt idx="113">
                  <c:v>0.188358</c:v>
                </c:pt>
                <c:pt idx="114">
                  <c:v>0.18997599999999998</c:v>
                </c:pt>
                <c:pt idx="115">
                  <c:v>0.19164</c:v>
                </c:pt>
                <c:pt idx="116">
                  <c:v>0.19331700000000002</c:v>
                </c:pt>
                <c:pt idx="117">
                  <c:v>0.19500500000000001</c:v>
                </c:pt>
                <c:pt idx="118">
                  <c:v>0.19668099999999999</c:v>
                </c:pt>
                <c:pt idx="119">
                  <c:v>0.19836899999999999</c:v>
                </c:pt>
                <c:pt idx="120">
                  <c:v>0.20002200000000001</c:v>
                </c:pt>
                <c:pt idx="121">
                  <c:v>0.20167499999999999</c:v>
                </c:pt>
                <c:pt idx="122">
                  <c:v>0.203316</c:v>
                </c:pt>
                <c:pt idx="123">
                  <c:v>0.204957</c:v>
                </c:pt>
                <c:pt idx="124">
                  <c:v>0.20666899999999999</c:v>
                </c:pt>
                <c:pt idx="125">
                  <c:v>0.20835699999999999</c:v>
                </c:pt>
                <c:pt idx="126">
                  <c:v>0.21000999999999997</c:v>
                </c:pt>
                <c:pt idx="127">
                  <c:v>0.21166299999999999</c:v>
                </c:pt>
                <c:pt idx="128">
                  <c:v>0.213339</c:v>
                </c:pt>
                <c:pt idx="129">
                  <c:v>0.21500400000000003</c:v>
                </c:pt>
                <c:pt idx="130">
                  <c:v>0.21663299999999999</c:v>
                </c:pt>
                <c:pt idx="131">
                  <c:v>0.21829700000000002</c:v>
                </c:pt>
                <c:pt idx="132">
                  <c:v>0.22005599999999997</c:v>
                </c:pt>
                <c:pt idx="133">
                  <c:v>0.22167400000000001</c:v>
                </c:pt>
                <c:pt idx="134">
                  <c:v>0.223326</c:v>
                </c:pt>
                <c:pt idx="135">
                  <c:v>0.225027</c:v>
                </c:pt>
                <c:pt idx="136">
                  <c:v>0.22669100000000003</c:v>
                </c:pt>
                <c:pt idx="137">
                  <c:v>0.22829700000000003</c:v>
                </c:pt>
                <c:pt idx="138">
                  <c:v>0.22993800000000003</c:v>
                </c:pt>
                <c:pt idx="139">
                  <c:v>0.231685</c:v>
                </c:pt>
                <c:pt idx="140">
                  <c:v>0.233373</c:v>
                </c:pt>
                <c:pt idx="141">
                  <c:v>0.23498999999999998</c:v>
                </c:pt>
                <c:pt idx="142">
                  <c:v>0.23664299999999999</c:v>
                </c:pt>
                <c:pt idx="143">
                  <c:v>0.238367</c:v>
                </c:pt>
                <c:pt idx="144">
                  <c:v>0.24001999999999998</c:v>
                </c:pt>
                <c:pt idx="145">
                  <c:v>0.24161299999999999</c:v>
                </c:pt>
                <c:pt idx="146">
                  <c:v>0.24332500000000001</c:v>
                </c:pt>
                <c:pt idx="147">
                  <c:v>0.24504899999999999</c:v>
                </c:pt>
                <c:pt idx="148">
                  <c:v>0.24667800000000001</c:v>
                </c:pt>
                <c:pt idx="149">
                  <c:v>0.248307</c:v>
                </c:pt>
                <c:pt idx="150">
                  <c:v>0.250031</c:v>
                </c:pt>
                <c:pt idx="151">
                  <c:v>0.251695</c:v>
                </c:pt>
                <c:pt idx="152">
                  <c:v>0.25331300000000001</c:v>
                </c:pt>
                <c:pt idx="153">
                  <c:v>0.254942</c:v>
                </c:pt>
                <c:pt idx="154">
                  <c:v>0.25671300000000002</c:v>
                </c:pt>
                <c:pt idx="155">
                  <c:v>0.25836599999999998</c:v>
                </c:pt>
                <c:pt idx="156">
                  <c:v>0.25997100000000001</c:v>
                </c:pt>
                <c:pt idx="157">
                  <c:v>0.26164700000000002</c:v>
                </c:pt>
                <c:pt idx="158">
                  <c:v>0.26337100000000002</c:v>
                </c:pt>
                <c:pt idx="159">
                  <c:v>0.26501199999999997</c:v>
                </c:pt>
                <c:pt idx="160">
                  <c:v>0.266629</c:v>
                </c:pt>
                <c:pt idx="161">
                  <c:v>0.26832899999999998</c:v>
                </c:pt>
                <c:pt idx="162">
                  <c:v>0.27004100000000003</c:v>
                </c:pt>
                <c:pt idx="163">
                  <c:v>0.27166999999999997</c:v>
                </c:pt>
                <c:pt idx="164">
                  <c:v>0.27326400000000001</c:v>
                </c:pt>
                <c:pt idx="165">
                  <c:v>0.27498800000000001</c:v>
                </c:pt>
                <c:pt idx="166">
                  <c:v>0.2767</c:v>
                </c:pt>
                <c:pt idx="167">
                  <c:v>0.27835200000000004</c:v>
                </c:pt>
                <c:pt idx="168">
                  <c:v>0.27997</c:v>
                </c:pt>
                <c:pt idx="169">
                  <c:v>0.28168199999999999</c:v>
                </c:pt>
                <c:pt idx="170">
                  <c:v>0.283358</c:v>
                </c:pt>
                <c:pt idx="171">
                  <c:v>0.28497499999999998</c:v>
                </c:pt>
                <c:pt idx="172">
                  <c:v>0.28661599999999998</c:v>
                </c:pt>
                <c:pt idx="173">
                  <c:v>0.28837499999999999</c:v>
                </c:pt>
                <c:pt idx="174">
                  <c:v>0.29002800000000001</c:v>
                </c:pt>
                <c:pt idx="175">
                  <c:v>0.29164500000000004</c:v>
                </c:pt>
                <c:pt idx="176">
                  <c:v>0.29331000000000002</c:v>
                </c:pt>
                <c:pt idx="177">
                  <c:v>0.29504600000000003</c:v>
                </c:pt>
                <c:pt idx="178">
                  <c:v>0.29667500000000002</c:v>
                </c:pt>
                <c:pt idx="179">
                  <c:v>0.298292</c:v>
                </c:pt>
                <c:pt idx="180">
                  <c:v>0.29999199999999998</c:v>
                </c:pt>
                <c:pt idx="181">
                  <c:v>0.30170400000000003</c:v>
                </c:pt>
                <c:pt idx="182">
                  <c:v>0.30336799999999997</c:v>
                </c:pt>
                <c:pt idx="183">
                  <c:v>0.30498599999999998</c:v>
                </c:pt>
                <c:pt idx="184">
                  <c:v>0.306674</c:v>
                </c:pt>
                <c:pt idx="185">
                  <c:v>0.30836199999999997</c:v>
                </c:pt>
                <c:pt idx="186">
                  <c:v>0.30999100000000002</c:v>
                </c:pt>
                <c:pt idx="187">
                  <c:v>0.31160899999999997</c:v>
                </c:pt>
                <c:pt idx="188">
                  <c:v>0.313332</c:v>
                </c:pt>
                <c:pt idx="189">
                  <c:v>0.315056</c:v>
                </c:pt>
                <c:pt idx="190">
                  <c:v>0.31667299999999998</c:v>
                </c:pt>
                <c:pt idx="191">
                  <c:v>0.318303</c:v>
                </c:pt>
                <c:pt idx="192">
                  <c:v>0.32000299999999998</c:v>
                </c:pt>
                <c:pt idx="193">
                  <c:v>0.32167899999999999</c:v>
                </c:pt>
                <c:pt idx="194">
                  <c:v>0.32328499999999999</c:v>
                </c:pt>
                <c:pt idx="195">
                  <c:v>0.32497300000000001</c:v>
                </c:pt>
                <c:pt idx="196">
                  <c:v>0.326708</c:v>
                </c:pt>
                <c:pt idx="197">
                  <c:v>0.32839600000000002</c:v>
                </c:pt>
                <c:pt idx="198">
                  <c:v>0.32999000000000001</c:v>
                </c:pt>
                <c:pt idx="199">
                  <c:v>0.33164300000000002</c:v>
                </c:pt>
                <c:pt idx="200">
                  <c:v>0.333343</c:v>
                </c:pt>
                <c:pt idx="201">
                  <c:v>0.33499599999999996</c:v>
                </c:pt>
                <c:pt idx="202">
                  <c:v>0.33662500000000001</c:v>
                </c:pt>
                <c:pt idx="203">
                  <c:v>0.33834799999999998</c:v>
                </c:pt>
                <c:pt idx="204">
                  <c:v>0.34005999999999997</c:v>
                </c:pt>
                <c:pt idx="205">
                  <c:v>0.34166599999999997</c:v>
                </c:pt>
                <c:pt idx="206">
                  <c:v>0.34331900000000004</c:v>
                </c:pt>
                <c:pt idx="207">
                  <c:v>0.34501900000000002</c:v>
                </c:pt>
                <c:pt idx="208">
                  <c:v>0.34668299999999996</c:v>
                </c:pt>
                <c:pt idx="209">
                  <c:v>0.34831200000000001</c:v>
                </c:pt>
                <c:pt idx="210">
                  <c:v>0.34996499999999997</c:v>
                </c:pt>
                <c:pt idx="211">
                  <c:v>0.35171199999999997</c:v>
                </c:pt>
                <c:pt idx="212">
                  <c:v>0.35338900000000001</c:v>
                </c:pt>
                <c:pt idx="213">
                  <c:v>0.35497100000000004</c:v>
                </c:pt>
                <c:pt idx="214">
                  <c:v>0.356659</c:v>
                </c:pt>
                <c:pt idx="215">
                  <c:v>0.35832399999999998</c:v>
                </c:pt>
                <c:pt idx="216">
                  <c:v>0.35997599999999996</c:v>
                </c:pt>
                <c:pt idx="217">
                  <c:v>0.36162899999999998</c:v>
                </c:pt>
                <c:pt idx="218">
                  <c:v>0.36335299999999998</c:v>
                </c:pt>
                <c:pt idx="219">
                  <c:v>0.365041</c:v>
                </c:pt>
                <c:pt idx="220">
                  <c:v>0.36667</c:v>
                </c:pt>
                <c:pt idx="221">
                  <c:v>0.36832300000000001</c:v>
                </c:pt>
                <c:pt idx="222">
                  <c:v>0.36998700000000001</c:v>
                </c:pt>
                <c:pt idx="223">
                  <c:v>0.37167600000000001</c:v>
                </c:pt>
                <c:pt idx="224">
                  <c:v>0.37332799999999999</c:v>
                </c:pt>
                <c:pt idx="225">
                  <c:v>0.37499300000000002</c:v>
                </c:pt>
                <c:pt idx="226">
                  <c:v>0.37668099999999999</c:v>
                </c:pt>
                <c:pt idx="227">
                  <c:v>0.37834599999999996</c:v>
                </c:pt>
                <c:pt idx="228">
                  <c:v>0.37998699999999996</c:v>
                </c:pt>
                <c:pt idx="229">
                  <c:v>0.38166299999999997</c:v>
                </c:pt>
                <c:pt idx="230">
                  <c:v>0.38331599999999999</c:v>
                </c:pt>
                <c:pt idx="231">
                  <c:v>0.384992</c:v>
                </c:pt>
                <c:pt idx="232">
                  <c:v>0.38666900000000004</c:v>
                </c:pt>
                <c:pt idx="233">
                  <c:v>0.38833299999999998</c:v>
                </c:pt>
                <c:pt idx="234">
                  <c:v>0.39001000000000002</c:v>
                </c:pt>
                <c:pt idx="235">
                  <c:v>0.39166299999999998</c:v>
                </c:pt>
                <c:pt idx="236">
                  <c:v>0.39332699999999998</c:v>
                </c:pt>
                <c:pt idx="237">
                  <c:v>0.39498</c:v>
                </c:pt>
                <c:pt idx="238">
                  <c:v>0.39668000000000003</c:v>
                </c:pt>
                <c:pt idx="239">
                  <c:v>0.39833299999999999</c:v>
                </c:pt>
                <c:pt idx="240">
                  <c:v>0.39998499999999998</c:v>
                </c:pt>
                <c:pt idx="241">
                  <c:v>0.40167400000000003</c:v>
                </c:pt>
                <c:pt idx="242">
                  <c:v>0.40334999999999999</c:v>
                </c:pt>
                <c:pt idx="243">
                  <c:v>0.40499099999999999</c:v>
                </c:pt>
                <c:pt idx="244">
                  <c:v>0.406667</c:v>
                </c:pt>
                <c:pt idx="245">
                  <c:v>0.40833199999999997</c:v>
                </c:pt>
                <c:pt idx="246">
                  <c:v>0.409997</c:v>
                </c:pt>
                <c:pt idx="247">
                  <c:v>0.41166099999999994</c:v>
                </c:pt>
                <c:pt idx="248">
                  <c:v>0.41332599999999997</c:v>
                </c:pt>
                <c:pt idx="249">
                  <c:v>0.41500199999999998</c:v>
                </c:pt>
                <c:pt idx="250">
                  <c:v>0.41664299999999999</c:v>
                </c:pt>
                <c:pt idx="251">
                  <c:v>0.41833099999999995</c:v>
                </c:pt>
                <c:pt idx="252">
                  <c:v>0.42000799999999999</c:v>
                </c:pt>
                <c:pt idx="253">
                  <c:v>0.42167199999999994</c:v>
                </c:pt>
                <c:pt idx="254">
                  <c:v>0.42331299999999999</c:v>
                </c:pt>
                <c:pt idx="255">
                  <c:v>0.42500199999999999</c:v>
                </c:pt>
                <c:pt idx="256">
                  <c:v>0.426678</c:v>
                </c:pt>
                <c:pt idx="257">
                  <c:v>0.42831900000000001</c:v>
                </c:pt>
                <c:pt idx="258">
                  <c:v>0.42999500000000002</c:v>
                </c:pt>
                <c:pt idx="259">
                  <c:v>0.431672</c:v>
                </c:pt>
                <c:pt idx="260">
                  <c:v>0.43335999999999997</c:v>
                </c:pt>
                <c:pt idx="261">
                  <c:v>0.43497700000000006</c:v>
                </c:pt>
                <c:pt idx="262">
                  <c:v>0.43666499999999997</c:v>
                </c:pt>
                <c:pt idx="263">
                  <c:v>0.43834200000000001</c:v>
                </c:pt>
                <c:pt idx="264">
                  <c:v>0.43999499999999997</c:v>
                </c:pt>
                <c:pt idx="265">
                  <c:v>0.44162400000000002</c:v>
                </c:pt>
                <c:pt idx="266">
                  <c:v>0.44333600000000006</c:v>
                </c:pt>
                <c:pt idx="267">
                  <c:v>0.44504700000000003</c:v>
                </c:pt>
                <c:pt idx="268">
                  <c:v>0.44668799999999997</c:v>
                </c:pt>
                <c:pt idx="269">
                  <c:v>0.44830599999999998</c:v>
                </c:pt>
                <c:pt idx="270">
                  <c:v>0.45000600000000002</c:v>
                </c:pt>
                <c:pt idx="271">
                  <c:v>0.45165899999999998</c:v>
                </c:pt>
                <c:pt idx="272">
                  <c:v>0.45331099999999996</c:v>
                </c:pt>
                <c:pt idx="273">
                  <c:v>0.45496400000000004</c:v>
                </c:pt>
                <c:pt idx="274">
                  <c:v>0.45671099999999998</c:v>
                </c:pt>
                <c:pt idx="275">
                  <c:v>0.45836399999999999</c:v>
                </c:pt>
                <c:pt idx="276">
                  <c:v>0.459982</c:v>
                </c:pt>
                <c:pt idx="277">
                  <c:v>0.461646</c:v>
                </c:pt>
                <c:pt idx="278">
                  <c:v>0.46337</c:v>
                </c:pt>
                <c:pt idx="279">
                  <c:v>0.464999</c:v>
                </c:pt>
                <c:pt idx="280">
                  <c:v>0.46660399999999996</c:v>
                </c:pt>
                <c:pt idx="281">
                  <c:v>0.46832799999999997</c:v>
                </c:pt>
                <c:pt idx="282">
                  <c:v>0.47006399999999998</c:v>
                </c:pt>
                <c:pt idx="283">
                  <c:v>0.47168099999999996</c:v>
                </c:pt>
                <c:pt idx="284">
                  <c:v>0.47328599999999998</c:v>
                </c:pt>
                <c:pt idx="285">
                  <c:v>0.47499799999999998</c:v>
                </c:pt>
                <c:pt idx="286">
                  <c:v>0.47667500000000002</c:v>
                </c:pt>
                <c:pt idx="287">
                  <c:v>0.47829199999999999</c:v>
                </c:pt>
                <c:pt idx="288">
                  <c:v>0.47998000000000002</c:v>
                </c:pt>
                <c:pt idx="289">
                  <c:v>0.48170400000000002</c:v>
                </c:pt>
                <c:pt idx="290">
                  <c:v>0.48339199999999999</c:v>
                </c:pt>
                <c:pt idx="291">
                  <c:v>0.48498599999999997</c:v>
                </c:pt>
                <c:pt idx="292">
                  <c:v>0.48665000000000003</c:v>
                </c:pt>
                <c:pt idx="293">
                  <c:v>0.48834999999999995</c:v>
                </c:pt>
                <c:pt idx="294">
                  <c:v>0.48999100000000001</c:v>
                </c:pt>
                <c:pt idx="295">
                  <c:v>0.49165599999999998</c:v>
                </c:pt>
                <c:pt idx="296">
                  <c:v>0.493344</c:v>
                </c:pt>
                <c:pt idx="297">
                  <c:v>0.49504400000000004</c:v>
                </c:pt>
                <c:pt idx="298">
                  <c:v>0.496697</c:v>
                </c:pt>
                <c:pt idx="299">
                  <c:v>0.49829100000000004</c:v>
                </c:pt>
                <c:pt idx="300">
                  <c:v>0.49996699999999999</c:v>
                </c:pt>
                <c:pt idx="301">
                  <c:v>0.50166700000000009</c:v>
                </c:pt>
                <c:pt idx="302">
                  <c:v>0.50334299999999998</c:v>
                </c:pt>
                <c:pt idx="303">
                  <c:v>0.50498399999999999</c:v>
                </c:pt>
                <c:pt idx="304">
                  <c:v>0.50668400000000002</c:v>
                </c:pt>
                <c:pt idx="305">
                  <c:v>0.50838400000000006</c:v>
                </c:pt>
                <c:pt idx="306">
                  <c:v>0.51000199999999996</c:v>
                </c:pt>
                <c:pt idx="307">
                  <c:v>0.51160699999999992</c:v>
                </c:pt>
                <c:pt idx="308">
                  <c:v>0.51331899999999997</c:v>
                </c:pt>
                <c:pt idx="309">
                  <c:v>0.515019</c:v>
                </c:pt>
                <c:pt idx="310">
                  <c:v>0.51667200000000002</c:v>
                </c:pt>
                <c:pt idx="311">
                  <c:v>0.51830100000000001</c:v>
                </c:pt>
                <c:pt idx="312">
                  <c:v>0.52004799999999995</c:v>
                </c:pt>
                <c:pt idx="313">
                  <c:v>0.52170099999999997</c:v>
                </c:pt>
                <c:pt idx="314">
                  <c:v>0.52331899999999998</c:v>
                </c:pt>
                <c:pt idx="315">
                  <c:v>0.52494799999999997</c:v>
                </c:pt>
                <c:pt idx="316">
                  <c:v>0.52669499999999991</c:v>
                </c:pt>
                <c:pt idx="317">
                  <c:v>0.52835999999999994</c:v>
                </c:pt>
                <c:pt idx="318">
                  <c:v>0.52996500000000002</c:v>
                </c:pt>
                <c:pt idx="319">
                  <c:v>0.53166500000000005</c:v>
                </c:pt>
                <c:pt idx="320">
                  <c:v>0.53340100000000001</c:v>
                </c:pt>
                <c:pt idx="321">
                  <c:v>0.53500599999999998</c:v>
                </c:pt>
                <c:pt idx="322">
                  <c:v>0.53659999999999997</c:v>
                </c:pt>
                <c:pt idx="323">
                  <c:v>0.53833500000000001</c:v>
                </c:pt>
                <c:pt idx="324">
                  <c:v>0.54005900000000007</c:v>
                </c:pt>
                <c:pt idx="325">
                  <c:v>0.54164100000000004</c:v>
                </c:pt>
                <c:pt idx="326">
                  <c:v>0.54331699999999994</c:v>
                </c:pt>
                <c:pt idx="327">
                  <c:v>0.54502899999999999</c:v>
                </c:pt>
                <c:pt idx="328">
                  <c:v>0.54669400000000001</c:v>
                </c:pt>
                <c:pt idx="329">
                  <c:v>0.54829899999999998</c:v>
                </c:pt>
                <c:pt idx="330">
                  <c:v>0.54996400000000001</c:v>
                </c:pt>
                <c:pt idx="331">
                  <c:v>0.55169899999999994</c:v>
                </c:pt>
                <c:pt idx="332">
                  <c:v>0.55332800000000004</c:v>
                </c:pt>
                <c:pt idx="333">
                  <c:v>0.55495799999999995</c:v>
                </c:pt>
                <c:pt idx="334">
                  <c:v>0.55668099999999998</c:v>
                </c:pt>
                <c:pt idx="335">
                  <c:v>0.55835800000000002</c:v>
                </c:pt>
                <c:pt idx="336">
                  <c:v>0.55999900000000002</c:v>
                </c:pt>
                <c:pt idx="337">
                  <c:v>0.56162800000000002</c:v>
                </c:pt>
                <c:pt idx="338">
                  <c:v>0.56333999999999995</c:v>
                </c:pt>
                <c:pt idx="339">
                  <c:v>0.56502800000000009</c:v>
                </c:pt>
                <c:pt idx="340">
                  <c:v>0.56666899999999998</c:v>
                </c:pt>
                <c:pt idx="341">
                  <c:v>0.56829799999999997</c:v>
                </c:pt>
                <c:pt idx="342">
                  <c:v>0.57002200000000003</c:v>
                </c:pt>
                <c:pt idx="343">
                  <c:v>0.57167400000000002</c:v>
                </c:pt>
                <c:pt idx="344">
                  <c:v>0.57332700000000003</c:v>
                </c:pt>
                <c:pt idx="345">
                  <c:v>0.57500400000000007</c:v>
                </c:pt>
                <c:pt idx="346">
                  <c:v>0.57667999999999997</c:v>
                </c:pt>
                <c:pt idx="347">
                  <c:v>0.57835599999999998</c:v>
                </c:pt>
                <c:pt idx="348">
                  <c:v>0.57997399999999999</c:v>
                </c:pt>
                <c:pt idx="349">
                  <c:v>0.58165</c:v>
                </c:pt>
                <c:pt idx="350">
                  <c:v>0.58330300000000002</c:v>
                </c:pt>
                <c:pt idx="351">
                  <c:v>0.58496700000000001</c:v>
                </c:pt>
                <c:pt idx="352">
                  <c:v>0.58667899999999995</c:v>
                </c:pt>
                <c:pt idx="353">
                  <c:v>0.58835599999999999</c:v>
                </c:pt>
                <c:pt idx="354">
                  <c:v>0.59001999999999999</c:v>
                </c:pt>
                <c:pt idx="355">
                  <c:v>0.591638</c:v>
                </c:pt>
                <c:pt idx="356">
                  <c:v>0.59331400000000001</c:v>
                </c:pt>
                <c:pt idx="357">
                  <c:v>0.59501400000000004</c:v>
                </c:pt>
                <c:pt idx="358">
                  <c:v>0.59667899999999996</c:v>
                </c:pt>
                <c:pt idx="359">
                  <c:v>0.59834300000000007</c:v>
                </c:pt>
                <c:pt idx="360">
                  <c:v>0.60002</c:v>
                </c:pt>
                <c:pt idx="361">
                  <c:v>0.60167199999999998</c:v>
                </c:pt>
                <c:pt idx="362">
                  <c:v>0.60331299999999999</c:v>
                </c:pt>
                <c:pt idx="363">
                  <c:v>0.60499000000000003</c:v>
                </c:pt>
                <c:pt idx="364">
                  <c:v>0.60666599999999993</c:v>
                </c:pt>
                <c:pt idx="365">
                  <c:v>0.60834200000000005</c:v>
                </c:pt>
                <c:pt idx="366">
                  <c:v>0.61000699999999997</c:v>
                </c:pt>
                <c:pt idx="367">
                  <c:v>0.61169499999999999</c:v>
                </c:pt>
                <c:pt idx="368">
                  <c:v>0.61336000000000002</c:v>
                </c:pt>
                <c:pt idx="369">
                  <c:v>0.61498900000000001</c:v>
                </c:pt>
                <c:pt idx="370">
                  <c:v>0.61664199999999991</c:v>
                </c:pt>
                <c:pt idx="371">
                  <c:v>0.61831800000000003</c:v>
                </c:pt>
                <c:pt idx="372">
                  <c:v>0.61999500000000007</c:v>
                </c:pt>
                <c:pt idx="373">
                  <c:v>0.62167099999999997</c:v>
                </c:pt>
                <c:pt idx="374">
                  <c:v>0.62334699999999998</c:v>
                </c:pt>
                <c:pt idx="375">
                  <c:v>0.62503599999999992</c:v>
                </c:pt>
                <c:pt idx="376">
                  <c:v>0.62667700000000004</c:v>
                </c:pt>
                <c:pt idx="377">
                  <c:v>0.62831799999999993</c:v>
                </c:pt>
                <c:pt idx="378">
                  <c:v>0.62996999999999992</c:v>
                </c:pt>
                <c:pt idx="379">
                  <c:v>0.63164699999999996</c:v>
                </c:pt>
                <c:pt idx="380">
                  <c:v>0.63335900000000001</c:v>
                </c:pt>
                <c:pt idx="381">
                  <c:v>0.635023</c:v>
                </c:pt>
                <c:pt idx="382">
                  <c:v>0.63667600000000002</c:v>
                </c:pt>
                <c:pt idx="383">
                  <c:v>0.63836399999999993</c:v>
                </c:pt>
                <c:pt idx="384">
                  <c:v>0.63999300000000003</c:v>
                </c:pt>
                <c:pt idx="385">
                  <c:v>0.64162200000000003</c:v>
                </c:pt>
                <c:pt idx="386">
                  <c:v>0.64329900000000007</c:v>
                </c:pt>
                <c:pt idx="387">
                  <c:v>0.64502199999999998</c:v>
                </c:pt>
                <c:pt idx="388">
                  <c:v>0.64668700000000001</c:v>
                </c:pt>
                <c:pt idx="389">
                  <c:v>0.64832800000000002</c:v>
                </c:pt>
                <c:pt idx="390">
                  <c:v>0.65000400000000003</c:v>
                </c:pt>
                <c:pt idx="391">
                  <c:v>0.65170399999999995</c:v>
                </c:pt>
                <c:pt idx="392">
                  <c:v>0.65332199999999996</c:v>
                </c:pt>
                <c:pt idx="393">
                  <c:v>0.65493899999999994</c:v>
                </c:pt>
                <c:pt idx="394">
                  <c:v>0.65667500000000001</c:v>
                </c:pt>
                <c:pt idx="395">
                  <c:v>0.65836300000000003</c:v>
                </c:pt>
                <c:pt idx="396">
                  <c:v>0.65999200000000002</c:v>
                </c:pt>
                <c:pt idx="397">
                  <c:v>0.66166799999999992</c:v>
                </c:pt>
                <c:pt idx="398">
                  <c:v>0.66336799999999996</c:v>
                </c:pt>
                <c:pt idx="399">
                  <c:v>0.66499799999999998</c:v>
                </c:pt>
                <c:pt idx="400">
                  <c:v>0.66660300000000006</c:v>
                </c:pt>
                <c:pt idx="401">
                  <c:v>0.66831499999999999</c:v>
                </c:pt>
                <c:pt idx="402">
                  <c:v>0.67003899999999994</c:v>
                </c:pt>
                <c:pt idx="403">
                  <c:v>0.67166800000000004</c:v>
                </c:pt>
                <c:pt idx="404">
                  <c:v>0.67329700000000003</c:v>
                </c:pt>
                <c:pt idx="405">
                  <c:v>0.67502099999999998</c:v>
                </c:pt>
                <c:pt idx="406">
                  <c:v>0.676709</c:v>
                </c:pt>
                <c:pt idx="407">
                  <c:v>0.67831400000000008</c:v>
                </c:pt>
                <c:pt idx="408">
                  <c:v>0.67995499999999998</c:v>
                </c:pt>
                <c:pt idx="409">
                  <c:v>0.68170299999999995</c:v>
                </c:pt>
                <c:pt idx="410">
                  <c:v>0.68336699999999995</c:v>
                </c:pt>
                <c:pt idx="411">
                  <c:v>0.68497300000000005</c:v>
                </c:pt>
                <c:pt idx="412">
                  <c:v>0.68664899999999995</c:v>
                </c:pt>
                <c:pt idx="413">
                  <c:v>0.688361</c:v>
                </c:pt>
                <c:pt idx="414">
                  <c:v>0.690002</c:v>
                </c:pt>
                <c:pt idx="415">
                  <c:v>0.69161899999999998</c:v>
                </c:pt>
                <c:pt idx="416">
                  <c:v>0.69334300000000004</c:v>
                </c:pt>
                <c:pt idx="417">
                  <c:v>0.69503099999999995</c:v>
                </c:pt>
                <c:pt idx="418">
                  <c:v>0.69667199999999996</c:v>
                </c:pt>
                <c:pt idx="419">
                  <c:v>0.69828900000000005</c:v>
                </c:pt>
                <c:pt idx="420">
                  <c:v>0.69997799999999999</c:v>
                </c:pt>
                <c:pt idx="421">
                  <c:v>0.70170100000000002</c:v>
                </c:pt>
                <c:pt idx="422">
                  <c:v>0.70333000000000001</c:v>
                </c:pt>
                <c:pt idx="423">
                  <c:v>0.70497100000000001</c:v>
                </c:pt>
                <c:pt idx="424">
                  <c:v>0.70668300000000006</c:v>
                </c:pt>
                <c:pt idx="425">
                  <c:v>0.70837099999999997</c:v>
                </c:pt>
                <c:pt idx="426">
                  <c:v>0.70997700000000008</c:v>
                </c:pt>
                <c:pt idx="427">
                  <c:v>0.71160599999999996</c:v>
                </c:pt>
                <c:pt idx="428">
                  <c:v>0.71337700000000004</c:v>
                </c:pt>
                <c:pt idx="429">
                  <c:v>0.71504200000000007</c:v>
                </c:pt>
                <c:pt idx="430">
                  <c:v>0.71664700000000003</c:v>
                </c:pt>
                <c:pt idx="431">
                  <c:v>0.71831199999999995</c:v>
                </c:pt>
                <c:pt idx="432">
                  <c:v>0.72003499999999998</c:v>
                </c:pt>
                <c:pt idx="433">
                  <c:v>0.721688</c:v>
                </c:pt>
                <c:pt idx="434">
                  <c:v>0.72329399999999999</c:v>
                </c:pt>
                <c:pt idx="435">
                  <c:v>0.72497</c:v>
                </c:pt>
                <c:pt idx="436">
                  <c:v>0.72670500000000005</c:v>
                </c:pt>
                <c:pt idx="437">
                  <c:v>0.72836999999999996</c:v>
                </c:pt>
                <c:pt idx="438">
                  <c:v>0.72996400000000006</c:v>
                </c:pt>
                <c:pt idx="439">
                  <c:v>0.73168699999999998</c:v>
                </c:pt>
                <c:pt idx="440">
                  <c:v>0.73336400000000002</c:v>
                </c:pt>
                <c:pt idx="441">
                  <c:v>0.73496899999999998</c:v>
                </c:pt>
                <c:pt idx="442">
                  <c:v>0.736599</c:v>
                </c:pt>
                <c:pt idx="443">
                  <c:v>0.73833399999999993</c:v>
                </c:pt>
                <c:pt idx="444">
                  <c:v>0.74008099999999999</c:v>
                </c:pt>
                <c:pt idx="445">
                  <c:v>0.74167500000000008</c:v>
                </c:pt>
                <c:pt idx="446">
                  <c:v>0.74329200000000006</c:v>
                </c:pt>
                <c:pt idx="447">
                  <c:v>0.74501600000000001</c:v>
                </c:pt>
                <c:pt idx="448">
                  <c:v>0.74671599999999994</c:v>
                </c:pt>
                <c:pt idx="449">
                  <c:v>0.74827399999999999</c:v>
                </c:pt>
                <c:pt idx="450">
                  <c:v>0.74993900000000002</c:v>
                </c:pt>
                <c:pt idx="451">
                  <c:v>0.75172100000000008</c:v>
                </c:pt>
                <c:pt idx="452">
                  <c:v>0.75339800000000001</c:v>
                </c:pt>
                <c:pt idx="453">
                  <c:v>0.75497999999999998</c:v>
                </c:pt>
                <c:pt idx="454">
                  <c:v>0.756633</c:v>
                </c:pt>
                <c:pt idx="455">
                  <c:v>0.75835600000000003</c:v>
                </c:pt>
                <c:pt idx="456">
                  <c:v>0.75999700000000003</c:v>
                </c:pt>
                <c:pt idx="457">
                  <c:v>0.76161500000000004</c:v>
                </c:pt>
                <c:pt idx="458">
                  <c:v>0.76332599999999995</c:v>
                </c:pt>
                <c:pt idx="459">
                  <c:v>0.76508500000000002</c:v>
                </c:pt>
                <c:pt idx="460">
                  <c:v>0.76666699999999999</c:v>
                </c:pt>
                <c:pt idx="461">
                  <c:v>0.76827299999999998</c:v>
                </c:pt>
                <c:pt idx="462">
                  <c:v>0.77001999999999993</c:v>
                </c:pt>
                <c:pt idx="463">
                  <c:v>0.77168499999999995</c:v>
                </c:pt>
                <c:pt idx="464">
                  <c:v>0.77326699999999993</c:v>
                </c:pt>
                <c:pt idx="465">
                  <c:v>0.77497899999999997</c:v>
                </c:pt>
                <c:pt idx="466">
                  <c:v>0.77673800000000004</c:v>
                </c:pt>
                <c:pt idx="467">
                  <c:v>0.77839000000000003</c:v>
                </c:pt>
                <c:pt idx="468">
                  <c:v>0.779972</c:v>
                </c:pt>
                <c:pt idx="469">
                  <c:v>0.78166000000000002</c:v>
                </c:pt>
                <c:pt idx="470">
                  <c:v>0.78332499999999994</c:v>
                </c:pt>
                <c:pt idx="471">
                  <c:v>0.78496600000000005</c:v>
                </c:pt>
                <c:pt idx="472">
                  <c:v>0.78663100000000008</c:v>
                </c:pt>
                <c:pt idx="473">
                  <c:v>0.78838999999999992</c:v>
                </c:pt>
                <c:pt idx="474">
                  <c:v>0.79004200000000002</c:v>
                </c:pt>
                <c:pt idx="475">
                  <c:v>0.79167199999999993</c:v>
                </c:pt>
                <c:pt idx="476">
                  <c:v>0.79331300000000005</c:v>
                </c:pt>
                <c:pt idx="477">
                  <c:v>0.79498899999999995</c:v>
                </c:pt>
                <c:pt idx="478">
                  <c:v>0.79665399999999997</c:v>
                </c:pt>
                <c:pt idx="479">
                  <c:v>0.79831799999999997</c:v>
                </c:pt>
                <c:pt idx="480">
                  <c:v>0.79999500000000001</c:v>
                </c:pt>
                <c:pt idx="481">
                  <c:v>0.80169499999999994</c:v>
                </c:pt>
                <c:pt idx="482">
                  <c:v>0.80335900000000005</c:v>
                </c:pt>
                <c:pt idx="483">
                  <c:v>0.80498800000000004</c:v>
                </c:pt>
                <c:pt idx="484">
                  <c:v>0.80665300000000006</c:v>
                </c:pt>
                <c:pt idx="485">
                  <c:v>0.80831800000000009</c:v>
                </c:pt>
                <c:pt idx="486">
                  <c:v>0.80998199999999998</c:v>
                </c:pt>
                <c:pt idx="487">
                  <c:v>0.81167</c:v>
                </c:pt>
                <c:pt idx="488">
                  <c:v>0.81334700000000004</c:v>
                </c:pt>
                <c:pt idx="489">
                  <c:v>0.81502300000000005</c:v>
                </c:pt>
                <c:pt idx="490">
                  <c:v>0.81666399999999995</c:v>
                </c:pt>
                <c:pt idx="491">
                  <c:v>0.81832899999999997</c:v>
                </c:pt>
                <c:pt idx="492">
                  <c:v>0.81998099999999996</c:v>
                </c:pt>
                <c:pt idx="493">
                  <c:v>0.8216699999999999</c:v>
                </c:pt>
                <c:pt idx="494">
                  <c:v>0.82332199999999989</c:v>
                </c:pt>
                <c:pt idx="495">
                  <c:v>0.82498699999999991</c:v>
                </c:pt>
                <c:pt idx="496">
                  <c:v>0.82668700000000006</c:v>
                </c:pt>
                <c:pt idx="497">
                  <c:v>0.82834000000000008</c:v>
                </c:pt>
                <c:pt idx="498">
                  <c:v>0.82998100000000008</c:v>
                </c:pt>
                <c:pt idx="499">
                  <c:v>0.83164499999999997</c:v>
                </c:pt>
                <c:pt idx="500">
                  <c:v>0.83333400000000002</c:v>
                </c:pt>
                <c:pt idx="501">
                  <c:v>0.83499800000000002</c:v>
                </c:pt>
                <c:pt idx="502">
                  <c:v>0.83666300000000005</c:v>
                </c:pt>
                <c:pt idx="503">
                  <c:v>0.83835099999999996</c:v>
                </c:pt>
                <c:pt idx="504">
                  <c:v>0.84001599999999998</c:v>
                </c:pt>
                <c:pt idx="505">
                  <c:v>0.84164499999999998</c:v>
                </c:pt>
                <c:pt idx="506">
                  <c:v>0.84334500000000001</c:v>
                </c:pt>
                <c:pt idx="507">
                  <c:v>0.84503299999999992</c:v>
                </c:pt>
                <c:pt idx="508">
                  <c:v>0.84668600000000005</c:v>
                </c:pt>
                <c:pt idx="509">
                  <c:v>0.84830299999999992</c:v>
                </c:pt>
                <c:pt idx="510">
                  <c:v>0.85000300000000006</c:v>
                </c:pt>
                <c:pt idx="511">
                  <c:v>0.85167999999999999</c:v>
                </c:pt>
                <c:pt idx="512">
                  <c:v>0.85332000000000008</c:v>
                </c:pt>
                <c:pt idx="513">
                  <c:v>0.85498499999999988</c:v>
                </c:pt>
                <c:pt idx="514">
                  <c:v>0.85667300000000002</c:v>
                </c:pt>
                <c:pt idx="515">
                  <c:v>0.85837299999999994</c:v>
                </c:pt>
                <c:pt idx="516">
                  <c:v>0.85999099999999995</c:v>
                </c:pt>
                <c:pt idx="517">
                  <c:v>0.86167899999999997</c:v>
                </c:pt>
                <c:pt idx="518">
                  <c:v>0.86333199999999999</c:v>
                </c:pt>
                <c:pt idx="519">
                  <c:v>0.86499599999999999</c:v>
                </c:pt>
                <c:pt idx="520">
                  <c:v>0.86662499999999998</c:v>
                </c:pt>
                <c:pt idx="521">
                  <c:v>0.8683249999999999</c:v>
                </c:pt>
                <c:pt idx="522">
                  <c:v>0.87003699999999995</c:v>
                </c:pt>
                <c:pt idx="523">
                  <c:v>0.87169000000000008</c:v>
                </c:pt>
                <c:pt idx="524">
                  <c:v>0.87330699999999994</c:v>
                </c:pt>
                <c:pt idx="525">
                  <c:v>0.874996</c:v>
                </c:pt>
                <c:pt idx="526">
                  <c:v>0.87668400000000002</c:v>
                </c:pt>
                <c:pt idx="527">
                  <c:v>0.87833600000000001</c:v>
                </c:pt>
                <c:pt idx="528">
                  <c:v>0.87996599999999991</c:v>
                </c:pt>
                <c:pt idx="529">
                  <c:v>0.88168900000000006</c:v>
                </c:pt>
                <c:pt idx="530">
                  <c:v>0.88338899999999998</c:v>
                </c:pt>
                <c:pt idx="531">
                  <c:v>0.88499499999999998</c:v>
                </c:pt>
                <c:pt idx="532">
                  <c:v>0.88661200000000007</c:v>
                </c:pt>
                <c:pt idx="533">
                  <c:v>0.88834800000000003</c:v>
                </c:pt>
                <c:pt idx="534">
                  <c:v>0.89003599999999994</c:v>
                </c:pt>
                <c:pt idx="535">
                  <c:v>0.89161800000000002</c:v>
                </c:pt>
                <c:pt idx="536">
                  <c:v>0.89332999999999996</c:v>
                </c:pt>
                <c:pt idx="537">
                  <c:v>0.8950530000000001</c:v>
                </c:pt>
                <c:pt idx="538">
                  <c:v>0.89669399999999988</c:v>
                </c:pt>
                <c:pt idx="539">
                  <c:v>0.89828799999999998</c:v>
                </c:pt>
                <c:pt idx="540">
                  <c:v>0.8999879999999999</c:v>
                </c:pt>
                <c:pt idx="541">
                  <c:v>0.90167599999999992</c:v>
                </c:pt>
                <c:pt idx="542">
                  <c:v>0.90331700000000004</c:v>
                </c:pt>
                <c:pt idx="543">
                  <c:v>0.90495800000000004</c:v>
                </c:pt>
                <c:pt idx="544">
                  <c:v>0.90670499999999998</c:v>
                </c:pt>
                <c:pt idx="545">
                  <c:v>0.90839400000000003</c:v>
                </c:pt>
                <c:pt idx="546">
                  <c:v>0.90997600000000001</c:v>
                </c:pt>
                <c:pt idx="547">
                  <c:v>0.911605</c:v>
                </c:pt>
                <c:pt idx="548">
                  <c:v>0.91332799999999992</c:v>
                </c:pt>
                <c:pt idx="549">
                  <c:v>0.91501699999999997</c:v>
                </c:pt>
                <c:pt idx="550">
                  <c:v>0.91663399999999995</c:v>
                </c:pt>
                <c:pt idx="551">
                  <c:v>0.91832200000000008</c:v>
                </c:pt>
                <c:pt idx="552">
                  <c:v>0.92005700000000012</c:v>
                </c:pt>
                <c:pt idx="553">
                  <c:v>0.92168700000000003</c:v>
                </c:pt>
                <c:pt idx="554">
                  <c:v>0.923292</c:v>
                </c:pt>
                <c:pt idx="555">
                  <c:v>0.92494499999999991</c:v>
                </c:pt>
                <c:pt idx="556">
                  <c:v>0.92669200000000007</c:v>
                </c:pt>
                <c:pt idx="557">
                  <c:v>0.92834499999999998</c:v>
                </c:pt>
                <c:pt idx="558">
                  <c:v>0.92997399999999997</c:v>
                </c:pt>
                <c:pt idx="559">
                  <c:v>0.93168600000000001</c:v>
                </c:pt>
                <c:pt idx="560">
                  <c:v>0.93337400000000004</c:v>
                </c:pt>
                <c:pt idx="561">
                  <c:v>0.93500300000000003</c:v>
                </c:pt>
                <c:pt idx="562">
                  <c:v>0.93660900000000002</c:v>
                </c:pt>
                <c:pt idx="563">
                  <c:v>0.93830899999999995</c:v>
                </c:pt>
                <c:pt idx="564">
                  <c:v>0.94000900000000009</c:v>
                </c:pt>
                <c:pt idx="565">
                  <c:v>0.94164999999999988</c:v>
                </c:pt>
                <c:pt idx="566">
                  <c:v>0.9433149999999999</c:v>
                </c:pt>
                <c:pt idx="567">
                  <c:v>0.94502600000000003</c:v>
                </c:pt>
                <c:pt idx="568">
                  <c:v>0.94669100000000006</c:v>
                </c:pt>
                <c:pt idx="569">
                  <c:v>0.94829699999999995</c:v>
                </c:pt>
                <c:pt idx="570">
                  <c:v>0.94997299999999996</c:v>
                </c:pt>
                <c:pt idx="571">
                  <c:v>0.95172000000000012</c:v>
                </c:pt>
                <c:pt idx="572">
                  <c:v>0.953349</c:v>
                </c:pt>
                <c:pt idx="573">
                  <c:v>0.95496700000000012</c:v>
                </c:pt>
                <c:pt idx="574">
                  <c:v>0.95664300000000002</c:v>
                </c:pt>
                <c:pt idx="575">
                  <c:v>0.95838999999999996</c:v>
                </c:pt>
                <c:pt idx="576">
                  <c:v>0.95999599999999996</c:v>
                </c:pt>
                <c:pt idx="577">
                  <c:v>0.96161300000000005</c:v>
                </c:pt>
                <c:pt idx="578">
                  <c:v>0.96333699999999989</c:v>
                </c:pt>
                <c:pt idx="579">
                  <c:v>0.96506000000000003</c:v>
                </c:pt>
                <c:pt idx="580">
                  <c:v>0.96663099999999991</c:v>
                </c:pt>
                <c:pt idx="581">
                  <c:v>0.96828299999999989</c:v>
                </c:pt>
                <c:pt idx="582">
                  <c:v>0.97003099999999998</c:v>
                </c:pt>
                <c:pt idx="583">
                  <c:v>0.97169500000000009</c:v>
                </c:pt>
                <c:pt idx="584">
                  <c:v>0.97330099999999997</c:v>
                </c:pt>
                <c:pt idx="585">
                  <c:v>0.97497699999999998</c:v>
                </c:pt>
                <c:pt idx="586">
                  <c:v>0.97670100000000004</c:v>
                </c:pt>
                <c:pt idx="587">
                  <c:v>0.97835400000000006</c:v>
                </c:pt>
                <c:pt idx="588">
                  <c:v>0.97995900000000002</c:v>
                </c:pt>
                <c:pt idx="589">
                  <c:v>0.98165899999999995</c:v>
                </c:pt>
                <c:pt idx="590">
                  <c:v>0.98334699999999997</c:v>
                </c:pt>
                <c:pt idx="591">
                  <c:v>0.98498800000000009</c:v>
                </c:pt>
                <c:pt idx="592">
                  <c:v>0.98664099999999999</c:v>
                </c:pt>
                <c:pt idx="593">
                  <c:v>0.98834099999999991</c:v>
                </c:pt>
                <c:pt idx="594">
                  <c:v>0.99000599999999994</c:v>
                </c:pt>
                <c:pt idx="595">
                  <c:v>0.99165799999999993</c:v>
                </c:pt>
                <c:pt idx="596">
                  <c:v>0.99328800000000006</c:v>
                </c:pt>
                <c:pt idx="597">
                  <c:v>0.99498799999999998</c:v>
                </c:pt>
                <c:pt idx="598">
                  <c:v>0.99668800000000002</c:v>
                </c:pt>
                <c:pt idx="599">
                  <c:v>0.99832900000000002</c:v>
                </c:pt>
                <c:pt idx="600">
                  <c:v>1.000005</c:v>
                </c:pt>
                <c:pt idx="601">
                  <c:v>1.0016700000000001</c:v>
                </c:pt>
                <c:pt idx="602">
                  <c:v>1.003358</c:v>
                </c:pt>
                <c:pt idx="603">
                  <c:v>1.0049870000000001</c:v>
                </c:pt>
                <c:pt idx="604">
                  <c:v>1.00664</c:v>
                </c:pt>
                <c:pt idx="605">
                  <c:v>1.0083280000000001</c:v>
                </c:pt>
                <c:pt idx="606">
                  <c:v>1.009992</c:v>
                </c:pt>
                <c:pt idx="607">
                  <c:v>1.0116809999999998</c:v>
                </c:pt>
                <c:pt idx="608">
                  <c:v>1.0133570000000001</c:v>
                </c:pt>
                <c:pt idx="609">
                  <c:v>1.0149979999999998</c:v>
                </c:pt>
                <c:pt idx="610">
                  <c:v>1.0166629999999999</c:v>
                </c:pt>
                <c:pt idx="611">
                  <c:v>1.0183040000000001</c:v>
                </c:pt>
                <c:pt idx="612">
                  <c:v>1.0200039999999999</c:v>
                </c:pt>
                <c:pt idx="613">
                  <c:v>1.0216799999999999</c:v>
                </c:pt>
                <c:pt idx="614">
                  <c:v>1.0233560000000002</c:v>
                </c:pt>
                <c:pt idx="615">
                  <c:v>1.0250090000000001</c:v>
                </c:pt>
                <c:pt idx="616">
                  <c:v>1.026686</c:v>
                </c:pt>
                <c:pt idx="617">
                  <c:v>1.028338</c:v>
                </c:pt>
                <c:pt idx="618">
                  <c:v>1.0299910000000001</c:v>
                </c:pt>
                <c:pt idx="619">
                  <c:v>1.031644</c:v>
                </c:pt>
                <c:pt idx="620">
                  <c:v>1.0333320000000001</c:v>
                </c:pt>
                <c:pt idx="621">
                  <c:v>1.0350199999999998</c:v>
                </c:pt>
                <c:pt idx="622">
                  <c:v>1.036697</c:v>
                </c:pt>
                <c:pt idx="623">
                  <c:v>1.0383499999999999</c:v>
                </c:pt>
                <c:pt idx="624">
                  <c:v>1.0399910000000001</c:v>
                </c:pt>
                <c:pt idx="625">
                  <c:v>1.041655</c:v>
                </c:pt>
                <c:pt idx="626">
                  <c:v>1.0433080000000001</c:v>
                </c:pt>
                <c:pt idx="627">
                  <c:v>1.0449839999999999</c:v>
                </c:pt>
                <c:pt idx="628">
                  <c:v>1.046673</c:v>
                </c:pt>
                <c:pt idx="629">
                  <c:v>1.048373</c:v>
                </c:pt>
                <c:pt idx="630">
                  <c:v>1.050014</c:v>
                </c:pt>
                <c:pt idx="631">
                  <c:v>1.0516780000000001</c:v>
                </c:pt>
                <c:pt idx="632">
                  <c:v>1.053307</c:v>
                </c:pt>
                <c:pt idx="633">
                  <c:v>1.054972</c:v>
                </c:pt>
                <c:pt idx="634">
                  <c:v>1.056648</c:v>
                </c:pt>
                <c:pt idx="635">
                  <c:v>1.0583719999999999</c:v>
                </c:pt>
                <c:pt idx="636">
                  <c:v>1.0600130000000001</c:v>
                </c:pt>
                <c:pt idx="637">
                  <c:v>1.061677</c:v>
                </c:pt>
                <c:pt idx="638">
                  <c:v>1.0633539999999999</c:v>
                </c:pt>
                <c:pt idx="639">
                  <c:v>1.0649950000000001</c:v>
                </c:pt>
                <c:pt idx="640">
                  <c:v>1.0666119999999999</c:v>
                </c:pt>
                <c:pt idx="641">
                  <c:v>1.068289</c:v>
                </c:pt>
                <c:pt idx="642">
                  <c:v>1.0700240000000001</c:v>
                </c:pt>
                <c:pt idx="643">
                  <c:v>1.0716889999999999</c:v>
                </c:pt>
                <c:pt idx="644">
                  <c:v>1.073318</c:v>
                </c:pt>
                <c:pt idx="645">
                  <c:v>1.075018</c:v>
                </c:pt>
                <c:pt idx="646">
                  <c:v>1.0767060000000002</c:v>
                </c:pt>
                <c:pt idx="647">
                  <c:v>1.0783</c:v>
                </c:pt>
                <c:pt idx="648">
                  <c:v>1.079952</c:v>
                </c:pt>
                <c:pt idx="649">
                  <c:v>1.0816760000000001</c:v>
                </c:pt>
                <c:pt idx="650">
                  <c:v>1.083364</c:v>
                </c:pt>
                <c:pt idx="651">
                  <c:v>1.08497</c:v>
                </c:pt>
                <c:pt idx="652">
                  <c:v>1.08667</c:v>
                </c:pt>
                <c:pt idx="653">
                  <c:v>1.0883699999999998</c:v>
                </c:pt>
                <c:pt idx="654">
                  <c:v>1.0899990000000002</c:v>
                </c:pt>
                <c:pt idx="655">
                  <c:v>1.0916049999999999</c:v>
                </c:pt>
                <c:pt idx="656">
                  <c:v>1.0933160000000002</c:v>
                </c:pt>
                <c:pt idx="657">
                  <c:v>1.095064</c:v>
                </c:pt>
                <c:pt idx="658">
                  <c:v>1.0966689999999999</c:v>
                </c:pt>
                <c:pt idx="659">
                  <c:v>1.098298</c:v>
                </c:pt>
                <c:pt idx="660">
                  <c:v>1.1000220000000001</c:v>
                </c:pt>
                <c:pt idx="661">
                  <c:v>1.10171</c:v>
                </c:pt>
                <c:pt idx="662">
                  <c:v>1.1033040000000001</c:v>
                </c:pt>
                <c:pt idx="663">
                  <c:v>1.1049690000000001</c:v>
                </c:pt>
                <c:pt idx="664">
                  <c:v>1.106692</c:v>
                </c:pt>
                <c:pt idx="665">
                  <c:v>1.1083690000000002</c:v>
                </c:pt>
                <c:pt idx="666">
                  <c:v>1.1099619999999999</c:v>
                </c:pt>
                <c:pt idx="667">
                  <c:v>1.1116619999999999</c:v>
                </c:pt>
                <c:pt idx="668">
                  <c:v>1.113362</c:v>
                </c:pt>
                <c:pt idx="669">
                  <c:v>1.1150150000000001</c:v>
                </c:pt>
                <c:pt idx="670">
                  <c:v>1.116609</c:v>
                </c:pt>
                <c:pt idx="671">
                  <c:v>1.1183210000000001</c:v>
                </c:pt>
                <c:pt idx="672">
                  <c:v>1.120044</c:v>
                </c:pt>
                <c:pt idx="673">
                  <c:v>1.1216740000000001</c:v>
                </c:pt>
                <c:pt idx="674">
                  <c:v>1.123291</c:v>
                </c:pt>
                <c:pt idx="675">
                  <c:v>1.1249670000000001</c:v>
                </c:pt>
                <c:pt idx="676">
                  <c:v>1.1267260000000001</c:v>
                </c:pt>
                <c:pt idx="677">
                  <c:v>1.12832</c:v>
                </c:pt>
                <c:pt idx="678">
                  <c:v>1.1299730000000001</c:v>
                </c:pt>
                <c:pt idx="679">
                  <c:v>1.1316850000000001</c:v>
                </c:pt>
                <c:pt idx="680">
                  <c:v>1.1333850000000001</c:v>
                </c:pt>
                <c:pt idx="681">
                  <c:v>1.1349550000000002</c:v>
                </c:pt>
                <c:pt idx="682">
                  <c:v>1.136619</c:v>
                </c:pt>
                <c:pt idx="683">
                  <c:v>1.1383670000000001</c:v>
                </c:pt>
                <c:pt idx="684">
                  <c:v>1.140055</c:v>
                </c:pt>
                <c:pt idx="685">
                  <c:v>1.1416489999999999</c:v>
                </c:pt>
                <c:pt idx="686">
                  <c:v>1.143313</c:v>
                </c:pt>
                <c:pt idx="687">
                  <c:v>1.1450369999999999</c:v>
                </c:pt>
                <c:pt idx="688">
                  <c:v>1.1466780000000001</c:v>
                </c:pt>
                <c:pt idx="689">
                  <c:v>1.1482829999999999</c:v>
                </c:pt>
                <c:pt idx="690">
                  <c:v>1.149983</c:v>
                </c:pt>
                <c:pt idx="691">
                  <c:v>1.151707</c:v>
                </c:pt>
                <c:pt idx="692">
                  <c:v>1.1533599999999999</c:v>
                </c:pt>
                <c:pt idx="693">
                  <c:v>1.1549770000000001</c:v>
                </c:pt>
                <c:pt idx="694">
                  <c:v>1.156677</c:v>
                </c:pt>
                <c:pt idx="695">
                  <c:v>1.1583650000000001</c:v>
                </c:pt>
                <c:pt idx="696">
                  <c:v>1.1599710000000001</c:v>
                </c:pt>
                <c:pt idx="697">
                  <c:v>1.161624</c:v>
                </c:pt>
                <c:pt idx="698">
                  <c:v>1.1633470000000001</c:v>
                </c:pt>
                <c:pt idx="699">
                  <c:v>1.1650469999999999</c:v>
                </c:pt>
                <c:pt idx="700">
                  <c:v>1.166676</c:v>
                </c:pt>
                <c:pt idx="701">
                  <c:v>1.1683059999999998</c:v>
                </c:pt>
                <c:pt idx="702">
                  <c:v>1.1700060000000001</c:v>
                </c:pt>
                <c:pt idx="703">
                  <c:v>1.1716820000000001</c:v>
                </c:pt>
                <c:pt idx="704">
                  <c:v>1.1732879999999999</c:v>
                </c:pt>
                <c:pt idx="705">
                  <c:v>1.1749639999999999</c:v>
                </c:pt>
                <c:pt idx="706">
                  <c:v>1.1767110000000001</c:v>
                </c:pt>
                <c:pt idx="707">
                  <c:v>1.178388</c:v>
                </c:pt>
                <c:pt idx="708">
                  <c:v>1.1799810000000002</c:v>
                </c:pt>
                <c:pt idx="709">
                  <c:v>1.181622</c:v>
                </c:pt>
                <c:pt idx="710">
                  <c:v>1.183322</c:v>
                </c:pt>
                <c:pt idx="711">
                  <c:v>1.184987</c:v>
                </c:pt>
                <c:pt idx="712">
                  <c:v>1.1866160000000001</c:v>
                </c:pt>
                <c:pt idx="713">
                  <c:v>1.1883630000000001</c:v>
                </c:pt>
                <c:pt idx="714">
                  <c:v>1.1900629999999999</c:v>
                </c:pt>
                <c:pt idx="715">
                  <c:v>1.191681</c:v>
                </c:pt>
                <c:pt idx="716">
                  <c:v>1.1933099999999999</c:v>
                </c:pt>
                <c:pt idx="717">
                  <c:v>1.1950100000000001</c:v>
                </c:pt>
                <c:pt idx="718">
                  <c:v>1.1966749999999999</c:v>
                </c:pt>
                <c:pt idx="719">
                  <c:v>1.19828</c:v>
                </c:pt>
                <c:pt idx="720">
                  <c:v>1.1999679999999999</c:v>
                </c:pt>
                <c:pt idx="721">
                  <c:v>1.2017150000000001</c:v>
                </c:pt>
                <c:pt idx="722">
                  <c:v>1.2033799999999999</c:v>
                </c:pt>
                <c:pt idx="723">
                  <c:v>1.204974</c:v>
                </c:pt>
                <c:pt idx="724">
                  <c:v>1.20665</c:v>
                </c:pt>
                <c:pt idx="725">
                  <c:v>1.208315</c:v>
                </c:pt>
                <c:pt idx="726">
                  <c:v>1.2099679999999999</c:v>
                </c:pt>
                <c:pt idx="727">
                  <c:v>1.2116560000000001</c:v>
                </c:pt>
                <c:pt idx="728">
                  <c:v>1.213368</c:v>
                </c:pt>
                <c:pt idx="729">
                  <c:v>1.21502</c:v>
                </c:pt>
                <c:pt idx="730">
                  <c:v>1.216661</c:v>
                </c:pt>
                <c:pt idx="731">
                  <c:v>1.2183379999999999</c:v>
                </c:pt>
                <c:pt idx="732">
                  <c:v>1.2199909999999998</c:v>
                </c:pt>
                <c:pt idx="733">
                  <c:v>1.2216549999999999</c:v>
                </c:pt>
                <c:pt idx="734">
                  <c:v>1.2233079999999998</c:v>
                </c:pt>
                <c:pt idx="735">
                  <c:v>1.2250080000000001</c:v>
                </c:pt>
                <c:pt idx="736">
                  <c:v>1.226696</c:v>
                </c:pt>
                <c:pt idx="737">
                  <c:v>1.2283490000000001</c:v>
                </c:pt>
                <c:pt idx="738">
                  <c:v>1.2299899999999999</c:v>
                </c:pt>
                <c:pt idx="739">
                  <c:v>1.2316549999999999</c:v>
                </c:pt>
                <c:pt idx="740">
                  <c:v>1.2333190000000001</c:v>
                </c:pt>
                <c:pt idx="741">
                  <c:v>1.2349950000000001</c:v>
                </c:pt>
                <c:pt idx="742">
                  <c:v>1.236672</c:v>
                </c:pt>
                <c:pt idx="743">
                  <c:v>1.2383359999999999</c:v>
                </c:pt>
                <c:pt idx="744">
                  <c:v>1.240013</c:v>
                </c:pt>
                <c:pt idx="745">
                  <c:v>1.2416659999999999</c:v>
                </c:pt>
                <c:pt idx="746">
                  <c:v>1.2433179999999999</c:v>
                </c:pt>
                <c:pt idx="747">
                  <c:v>1.2449949999999999</c:v>
                </c:pt>
                <c:pt idx="748">
                  <c:v>1.246659</c:v>
                </c:pt>
                <c:pt idx="749">
                  <c:v>1.248324</c:v>
                </c:pt>
                <c:pt idx="750">
                  <c:v>1.249989</c:v>
                </c:pt>
                <c:pt idx="751">
                  <c:v>1.251665</c:v>
                </c:pt>
                <c:pt idx="752">
                  <c:v>1.2533530000000002</c:v>
                </c:pt>
                <c:pt idx="753">
                  <c:v>1.2549939999999999</c:v>
                </c:pt>
                <c:pt idx="754">
                  <c:v>1.2566700000000002</c:v>
                </c:pt>
                <c:pt idx="755">
                  <c:v>1.258335</c:v>
                </c:pt>
                <c:pt idx="756">
                  <c:v>1.26</c:v>
                </c:pt>
                <c:pt idx="757">
                  <c:v>1.261641</c:v>
                </c:pt>
                <c:pt idx="758">
                  <c:v>1.2633529999999999</c:v>
                </c:pt>
                <c:pt idx="759">
                  <c:v>1.2650049999999999</c:v>
                </c:pt>
                <c:pt idx="760">
                  <c:v>1.266634</c:v>
                </c:pt>
                <c:pt idx="761">
                  <c:v>1.268311</c:v>
                </c:pt>
                <c:pt idx="762">
                  <c:v>1.2700229999999999</c:v>
                </c:pt>
                <c:pt idx="763">
                  <c:v>1.2716639999999999</c:v>
                </c:pt>
                <c:pt idx="764">
                  <c:v>1.2733050000000001</c:v>
                </c:pt>
                <c:pt idx="765">
                  <c:v>1.2750049999999999</c:v>
                </c:pt>
                <c:pt idx="766">
                  <c:v>1.276681</c:v>
                </c:pt>
                <c:pt idx="767">
                  <c:v>1.2783340000000001</c:v>
                </c:pt>
                <c:pt idx="768">
                  <c:v>1.279987</c:v>
                </c:pt>
                <c:pt idx="769">
                  <c:v>1.281663</c:v>
                </c:pt>
                <c:pt idx="770">
                  <c:v>1.2833749999999999</c:v>
                </c:pt>
                <c:pt idx="771">
                  <c:v>1.2849919999999999</c:v>
                </c:pt>
                <c:pt idx="772">
                  <c:v>1.2866569999999999</c:v>
                </c:pt>
                <c:pt idx="773">
                  <c:v>1.2883330000000002</c:v>
                </c:pt>
                <c:pt idx="774">
                  <c:v>1.289974</c:v>
                </c:pt>
                <c:pt idx="775">
                  <c:v>1.2916270000000001</c:v>
                </c:pt>
                <c:pt idx="776">
                  <c:v>1.2933270000000001</c:v>
                </c:pt>
                <c:pt idx="777">
                  <c:v>1.295051</c:v>
                </c:pt>
                <c:pt idx="778">
                  <c:v>1.2966799999999998</c:v>
                </c:pt>
                <c:pt idx="779">
                  <c:v>1.2983090000000002</c:v>
                </c:pt>
                <c:pt idx="780">
                  <c:v>1.2999969999999998</c:v>
                </c:pt>
                <c:pt idx="781">
                  <c:v>1.301685</c:v>
                </c:pt>
                <c:pt idx="782">
                  <c:v>1.3033139999999999</c:v>
                </c:pt>
                <c:pt idx="783">
                  <c:v>1.304967</c:v>
                </c:pt>
                <c:pt idx="784">
                  <c:v>1.306691</c:v>
                </c:pt>
                <c:pt idx="785">
                  <c:v>1.308403</c:v>
                </c:pt>
                <c:pt idx="786">
                  <c:v>1.3099729999999998</c:v>
                </c:pt>
                <c:pt idx="787">
                  <c:v>1.3116369999999999</c:v>
                </c:pt>
                <c:pt idx="788">
                  <c:v>1.3133490000000001</c:v>
                </c:pt>
                <c:pt idx="789">
                  <c:v>1.315002</c:v>
                </c:pt>
                <c:pt idx="790">
                  <c:v>1.3166069999999999</c:v>
                </c:pt>
                <c:pt idx="791">
                  <c:v>1.3183310000000001</c:v>
                </c:pt>
                <c:pt idx="792">
                  <c:v>1.320055</c:v>
                </c:pt>
                <c:pt idx="793">
                  <c:v>1.321696</c:v>
                </c:pt>
                <c:pt idx="794">
                  <c:v>1.3232659999999998</c:v>
                </c:pt>
                <c:pt idx="795">
                  <c:v>1.3249660000000001</c:v>
                </c:pt>
                <c:pt idx="796">
                  <c:v>1.3267010000000001</c:v>
                </c:pt>
                <c:pt idx="797">
                  <c:v>1.32833</c:v>
                </c:pt>
                <c:pt idx="798">
                  <c:v>1.32996</c:v>
                </c:pt>
                <c:pt idx="799">
                  <c:v>1.331707</c:v>
                </c:pt>
                <c:pt idx="800">
                  <c:v>1.333383</c:v>
                </c:pt>
                <c:pt idx="801">
                  <c:v>1.3349769999999999</c:v>
                </c:pt>
                <c:pt idx="802">
                  <c:v>1.33663</c:v>
                </c:pt>
                <c:pt idx="803">
                  <c:v>1.3383419999999999</c:v>
                </c:pt>
                <c:pt idx="804">
                  <c:v>1.3399940000000001</c:v>
                </c:pt>
                <c:pt idx="805">
                  <c:v>1.3416589999999999</c:v>
                </c:pt>
                <c:pt idx="806">
                  <c:v>1.3433470000000001</c:v>
                </c:pt>
                <c:pt idx="807">
                  <c:v>1.3450710000000001</c:v>
                </c:pt>
                <c:pt idx="808">
                  <c:v>1.346665</c:v>
                </c:pt>
                <c:pt idx="809">
                  <c:v>1.348306</c:v>
                </c:pt>
                <c:pt idx="810">
                  <c:v>1.349982</c:v>
                </c:pt>
                <c:pt idx="811">
                  <c:v>1.351694</c:v>
                </c:pt>
                <c:pt idx="812">
                  <c:v>1.3533469999999999</c:v>
                </c:pt>
                <c:pt idx="813">
                  <c:v>1.354976</c:v>
                </c:pt>
                <c:pt idx="814">
                  <c:v>1.3566639999999999</c:v>
                </c:pt>
                <c:pt idx="815">
                  <c:v>1.358376</c:v>
                </c:pt>
                <c:pt idx="816">
                  <c:v>1.360017</c:v>
                </c:pt>
                <c:pt idx="817">
                  <c:v>1.3616220000000001</c:v>
                </c:pt>
                <c:pt idx="818">
                  <c:v>1.3633219999999999</c:v>
                </c:pt>
                <c:pt idx="819">
                  <c:v>1.365022</c:v>
                </c:pt>
                <c:pt idx="820">
                  <c:v>1.366652</c:v>
                </c:pt>
                <c:pt idx="821">
                  <c:v>1.3682919999999998</c:v>
                </c:pt>
                <c:pt idx="822">
                  <c:v>1.3700160000000001</c:v>
                </c:pt>
                <c:pt idx="823">
                  <c:v>1.371704</c:v>
                </c:pt>
                <c:pt idx="824">
                  <c:v>1.3732979999999999</c:v>
                </c:pt>
                <c:pt idx="825">
                  <c:v>1.3749739999999999</c:v>
                </c:pt>
                <c:pt idx="826">
                  <c:v>1.376698</c:v>
                </c:pt>
                <c:pt idx="827">
                  <c:v>1.378374</c:v>
                </c:pt>
                <c:pt idx="828">
                  <c:v>1.3799680000000001</c:v>
                </c:pt>
                <c:pt idx="829">
                  <c:v>1.3816679999999999</c:v>
                </c:pt>
                <c:pt idx="830">
                  <c:v>1.3833920000000002</c:v>
                </c:pt>
                <c:pt idx="831">
                  <c:v>1.384997</c:v>
                </c:pt>
                <c:pt idx="832">
                  <c:v>1.3866149999999999</c:v>
                </c:pt>
                <c:pt idx="833">
                  <c:v>1.3883269999999999</c:v>
                </c:pt>
                <c:pt idx="834">
                  <c:v>1.3900619999999999</c:v>
                </c:pt>
                <c:pt idx="835">
                  <c:v>1.391656</c:v>
                </c:pt>
                <c:pt idx="836">
                  <c:v>1.3932850000000001</c:v>
                </c:pt>
                <c:pt idx="837">
                  <c:v>1.3950200000000001</c:v>
                </c:pt>
                <c:pt idx="838">
                  <c:v>1.3966850000000002</c:v>
                </c:pt>
                <c:pt idx="839">
                  <c:v>1.398326</c:v>
                </c:pt>
                <c:pt idx="840">
                  <c:v>1.3999549999999998</c:v>
                </c:pt>
                <c:pt idx="841">
                  <c:v>1.401691</c:v>
                </c:pt>
                <c:pt idx="842">
                  <c:v>1.4033549999999999</c:v>
                </c:pt>
                <c:pt idx="843">
                  <c:v>1.404973</c:v>
                </c:pt>
                <c:pt idx="844">
                  <c:v>1.4066610000000002</c:v>
                </c:pt>
                <c:pt idx="845">
                  <c:v>1.4083489999999999</c:v>
                </c:pt>
                <c:pt idx="846">
                  <c:v>1.410002</c:v>
                </c:pt>
                <c:pt idx="847">
                  <c:v>1.411643</c:v>
                </c:pt>
                <c:pt idx="848">
                  <c:v>1.4133309999999999</c:v>
                </c:pt>
                <c:pt idx="849">
                  <c:v>1.4150069999999999</c:v>
                </c:pt>
                <c:pt idx="850">
                  <c:v>1.4166479999999999</c:v>
                </c:pt>
                <c:pt idx="851">
                  <c:v>1.4182890000000001</c:v>
                </c:pt>
                <c:pt idx="852">
                  <c:v>1.420013</c:v>
                </c:pt>
                <c:pt idx="853">
                  <c:v>1.421713</c:v>
                </c:pt>
                <c:pt idx="854">
                  <c:v>1.4233180000000001</c:v>
                </c:pt>
                <c:pt idx="855">
                  <c:v>1.424995</c:v>
                </c:pt>
                <c:pt idx="856">
                  <c:v>1.426671</c:v>
                </c:pt>
                <c:pt idx="857">
                  <c:v>1.4283589999999999</c:v>
                </c:pt>
                <c:pt idx="858">
                  <c:v>1.4299770000000001</c:v>
                </c:pt>
                <c:pt idx="859">
                  <c:v>1.4316409999999999</c:v>
                </c:pt>
                <c:pt idx="860">
                  <c:v>1.433341</c:v>
                </c:pt>
                <c:pt idx="861">
                  <c:v>1.4350179999999999</c:v>
                </c:pt>
                <c:pt idx="862">
                  <c:v>1.4366590000000001</c:v>
                </c:pt>
                <c:pt idx="863">
                  <c:v>1.4383349999999999</c:v>
                </c:pt>
                <c:pt idx="864">
                  <c:v>1.4400230000000001</c:v>
                </c:pt>
                <c:pt idx="865">
                  <c:v>1.4416519999999999</c:v>
                </c:pt>
                <c:pt idx="866">
                  <c:v>1.4433050000000001</c:v>
                </c:pt>
                <c:pt idx="867">
                  <c:v>1.4450049999999999</c:v>
                </c:pt>
                <c:pt idx="868">
                  <c:v>1.446682</c:v>
                </c:pt>
                <c:pt idx="869">
                  <c:v>1.448334</c:v>
                </c:pt>
                <c:pt idx="870">
                  <c:v>1.4500109999999999</c:v>
                </c:pt>
                <c:pt idx="871">
                  <c:v>1.451675</c:v>
                </c:pt>
                <c:pt idx="872">
                  <c:v>1.453328</c:v>
                </c:pt>
                <c:pt idx="873">
                  <c:v>1.4549810000000001</c:v>
                </c:pt>
                <c:pt idx="874">
                  <c:v>1.4566459999999999</c:v>
                </c:pt>
                <c:pt idx="875">
                  <c:v>1.4583220000000001</c:v>
                </c:pt>
                <c:pt idx="876">
                  <c:v>1.4600219999999999</c:v>
                </c:pt>
                <c:pt idx="877">
                  <c:v>1.4617100000000001</c:v>
                </c:pt>
                <c:pt idx="878">
                  <c:v>1.4633509999999998</c:v>
                </c:pt>
                <c:pt idx="879">
                  <c:v>1.465004</c:v>
                </c:pt>
                <c:pt idx="880">
                  <c:v>1.4666570000000001</c:v>
                </c:pt>
                <c:pt idx="881">
                  <c:v>1.46831</c:v>
                </c:pt>
                <c:pt idx="882">
                  <c:v>1.469986</c:v>
                </c:pt>
                <c:pt idx="883">
                  <c:v>1.471686</c:v>
                </c:pt>
                <c:pt idx="884">
                  <c:v>1.4733620000000001</c:v>
                </c:pt>
                <c:pt idx="885">
                  <c:v>1.4750270000000001</c:v>
                </c:pt>
                <c:pt idx="886">
                  <c:v>1.4753339999999999</c:v>
                </c:pt>
              </c:numCache>
            </c:numRef>
          </c:xVal>
          <c:yVal>
            <c:numRef>
              <c:f>'Pig 1 control4'!$E$7:$E$893</c:f>
              <c:numCache>
                <c:formatCode>General</c:formatCode>
                <c:ptCount val="887"/>
                <c:pt idx="0">
                  <c:v>7.7199281867145419E-4</c:v>
                </c:pt>
                <c:pt idx="1">
                  <c:v>6.391382405745062E-4</c:v>
                </c:pt>
                <c:pt idx="2">
                  <c:v>-8.2585278276481149E-4</c:v>
                </c:pt>
                <c:pt idx="3">
                  <c:v>-2.8366247755834829E-4</c:v>
                </c:pt>
                <c:pt idx="4">
                  <c:v>-4.0215439856373426E-4</c:v>
                </c:pt>
                <c:pt idx="5">
                  <c:v>-4.0574506283662474E-4</c:v>
                </c:pt>
                <c:pt idx="6">
                  <c:v>3.3752244165170553E-4</c:v>
                </c:pt>
                <c:pt idx="7">
                  <c:v>4.1651705565529622E-4</c:v>
                </c:pt>
                <c:pt idx="8">
                  <c:v>2.1903052064631954E-4</c:v>
                </c:pt>
                <c:pt idx="9">
                  <c:v>-1.5080789946140036E-4</c:v>
                </c:pt>
                <c:pt idx="10">
                  <c:v>-2.1543985637342909E-5</c:v>
                </c:pt>
                <c:pt idx="11">
                  <c:v>7.3967684021543985E-4</c:v>
                </c:pt>
                <c:pt idx="12">
                  <c:v>2.7289048473967686E-4</c:v>
                </c:pt>
                <c:pt idx="13">
                  <c:v>7.8994614003590657E-5</c:v>
                </c:pt>
                <c:pt idx="14">
                  <c:v>-4.0933572710951521E-4</c:v>
                </c:pt>
                <c:pt idx="15">
                  <c:v>-3.3393177737881506E-4</c:v>
                </c:pt>
                <c:pt idx="16">
                  <c:v>-5.3141831238779171E-4</c:v>
                </c:pt>
                <c:pt idx="17">
                  <c:v>2.9443447037701972E-4</c:v>
                </c:pt>
                <c:pt idx="18">
                  <c:v>8.2585278276481146E-5</c:v>
                </c:pt>
                <c:pt idx="19">
                  <c:v>-1.9748653500897665E-4</c:v>
                </c:pt>
                <c:pt idx="20">
                  <c:v>8.5816876122082593E-4</c:v>
                </c:pt>
                <c:pt idx="21">
                  <c:v>1.6804308797127468E-3</c:v>
                </c:pt>
                <c:pt idx="22">
                  <c:v>2.0107719928186713E-4</c:v>
                </c:pt>
                <c:pt idx="23">
                  <c:v>5.2782764811490118E-4</c:v>
                </c:pt>
                <c:pt idx="24">
                  <c:v>9.5870736086175936E-4</c:v>
                </c:pt>
                <c:pt idx="25">
                  <c:v>1.1597845601436264E-3</c:v>
                </c:pt>
                <c:pt idx="26">
                  <c:v>8.4380610412926392E-4</c:v>
                </c:pt>
                <c:pt idx="27">
                  <c:v>1.5260323159784559E-3</c:v>
                </c:pt>
                <c:pt idx="28">
                  <c:v>7.4326750448833027E-4</c:v>
                </c:pt>
                <c:pt idx="29">
                  <c:v>1.3357271095152602E-3</c:v>
                </c:pt>
                <c:pt idx="30">
                  <c:v>1.2710951526032316E-3</c:v>
                </c:pt>
                <c:pt idx="31">
                  <c:v>1.5368043087971273E-3</c:v>
                </c:pt>
                <c:pt idx="32">
                  <c:v>1.7378815080789944E-3</c:v>
                </c:pt>
                <c:pt idx="33">
                  <c:v>1.7953321364452422E-3</c:v>
                </c:pt>
                <c:pt idx="34">
                  <c:v>2.1220825852782763E-3</c:v>
                </c:pt>
                <c:pt idx="35">
                  <c:v>1.0269299820466786E-3</c:v>
                </c:pt>
                <c:pt idx="36">
                  <c:v>1.4973070017953321E-3</c:v>
                </c:pt>
                <c:pt idx="37">
                  <c:v>1.7809694793536803E-3</c:v>
                </c:pt>
                <c:pt idx="38">
                  <c:v>1.8743267504488328E-3</c:v>
                </c:pt>
                <c:pt idx="39">
                  <c:v>1.7737881508078993E-3</c:v>
                </c:pt>
                <c:pt idx="40">
                  <c:v>2.0502692998204666E-3</c:v>
                </c:pt>
                <c:pt idx="41">
                  <c:v>1.5727109515260324E-3</c:v>
                </c:pt>
                <c:pt idx="42">
                  <c:v>1.504488330341113E-3</c:v>
                </c:pt>
                <c:pt idx="43">
                  <c:v>1.727109515260323E-3</c:v>
                </c:pt>
                <c:pt idx="44">
                  <c:v>1.8348294434470376E-3</c:v>
                </c:pt>
                <c:pt idx="45">
                  <c:v>1.1526032315978456E-3</c:v>
                </c:pt>
                <c:pt idx="46">
                  <c:v>1.63016157989228E-3</c:v>
                </c:pt>
                <c:pt idx="47">
                  <c:v>3.0377019748653502E-3</c:v>
                </c:pt>
                <c:pt idx="48">
                  <c:v>3.5116696588868941E-3</c:v>
                </c:pt>
                <c:pt idx="49">
                  <c:v>2.6858168761220822E-3</c:v>
                </c:pt>
                <c:pt idx="50">
                  <c:v>2.9299820466786356E-3</c:v>
                </c:pt>
                <c:pt idx="51">
                  <c:v>3.2962298025134649E-3</c:v>
                </c:pt>
                <c:pt idx="52">
                  <c:v>3.4398563734290843E-3</c:v>
                </c:pt>
                <c:pt idx="53">
                  <c:v>2.3770197486535009E-3</c:v>
                </c:pt>
                <c:pt idx="54">
                  <c:v>3.163375224416517E-3</c:v>
                </c:pt>
                <c:pt idx="55">
                  <c:v>2.7648114901256734E-3</c:v>
                </c:pt>
                <c:pt idx="56">
                  <c:v>3.5296229802513463E-3</c:v>
                </c:pt>
                <c:pt idx="57">
                  <c:v>3.9353680430879705E-3</c:v>
                </c:pt>
                <c:pt idx="58">
                  <c:v>3.895870736086176E-3</c:v>
                </c:pt>
                <c:pt idx="59">
                  <c:v>4.3052064631956908E-3</c:v>
                </c:pt>
                <c:pt idx="60">
                  <c:v>3.7917414721723515E-3</c:v>
                </c:pt>
                <c:pt idx="61">
                  <c:v>3.9605026929982043E-3</c:v>
                </c:pt>
                <c:pt idx="62">
                  <c:v>4.2082585278276474E-3</c:v>
                </c:pt>
                <c:pt idx="63">
                  <c:v>4.2585278276481148E-3</c:v>
                </c:pt>
                <c:pt idx="64">
                  <c:v>4.7001795332136439E-3</c:v>
                </c:pt>
                <c:pt idx="65">
                  <c:v>5.1741472172351878E-3</c:v>
                </c:pt>
                <c:pt idx="66">
                  <c:v>4.8366247755834823E-3</c:v>
                </c:pt>
                <c:pt idx="67">
                  <c:v>5.2675044883303407E-3</c:v>
                </c:pt>
                <c:pt idx="68">
                  <c:v>5.3141831238779176E-3</c:v>
                </c:pt>
                <c:pt idx="69">
                  <c:v>5.5655296229802512E-3</c:v>
                </c:pt>
                <c:pt idx="70">
                  <c:v>4.9371633752244163E-3</c:v>
                </c:pt>
                <c:pt idx="71">
                  <c:v>5.7450628366247751E-3</c:v>
                </c:pt>
                <c:pt idx="72">
                  <c:v>6.3052064631956908E-3</c:v>
                </c:pt>
                <c:pt idx="73">
                  <c:v>5.8815080789946135E-3</c:v>
                </c:pt>
                <c:pt idx="74">
                  <c:v>5.9102333931777369E-3</c:v>
                </c:pt>
                <c:pt idx="75">
                  <c:v>6.1256732495511661E-3</c:v>
                </c:pt>
                <c:pt idx="76">
                  <c:v>6.6140035906642721E-3</c:v>
                </c:pt>
                <c:pt idx="77">
                  <c:v>6.5996409335727108E-3</c:v>
                </c:pt>
                <c:pt idx="78">
                  <c:v>7.4757630161579897E-3</c:v>
                </c:pt>
                <c:pt idx="79">
                  <c:v>7.8707360861759411E-3</c:v>
                </c:pt>
                <c:pt idx="80">
                  <c:v>8.2513464991023338E-3</c:v>
                </c:pt>
                <c:pt idx="81">
                  <c:v>7.7271095152603234E-3</c:v>
                </c:pt>
                <c:pt idx="82">
                  <c:v>8.4524236983842E-3</c:v>
                </c:pt>
                <c:pt idx="83">
                  <c:v>8.1543985637342904E-3</c:v>
                </c:pt>
                <c:pt idx="84">
                  <c:v>8.1759425493716335E-3</c:v>
                </c:pt>
                <c:pt idx="85">
                  <c:v>8.2154398563734285E-3</c:v>
                </c:pt>
                <c:pt idx="86">
                  <c:v>9.6122082585278264E-3</c:v>
                </c:pt>
                <c:pt idx="87">
                  <c:v>1.0039497307001795E-2</c:v>
                </c:pt>
                <c:pt idx="88">
                  <c:v>9.7917414721723512E-3</c:v>
                </c:pt>
                <c:pt idx="89">
                  <c:v>1.0488330341113105E-2</c:v>
                </c:pt>
                <c:pt idx="90">
                  <c:v>1.0890484739676839E-2</c:v>
                </c:pt>
                <c:pt idx="91">
                  <c:v>1.111669658886894E-2</c:v>
                </c:pt>
                <c:pt idx="92">
                  <c:v>1.0754039497307001E-2</c:v>
                </c:pt>
                <c:pt idx="93">
                  <c:v>1.1364452423698383E-2</c:v>
                </c:pt>
                <c:pt idx="94">
                  <c:v>1.2122082585278275E-2</c:v>
                </c:pt>
                <c:pt idx="95">
                  <c:v>1.2520646319569119E-2</c:v>
                </c:pt>
                <c:pt idx="96">
                  <c:v>1.2438061041292638E-2</c:v>
                </c:pt>
                <c:pt idx="97">
                  <c:v>1.288330341113106E-2</c:v>
                </c:pt>
                <c:pt idx="98">
                  <c:v>1.3364452423698384E-2</c:v>
                </c:pt>
                <c:pt idx="99">
                  <c:v>1.3375224416517055E-2</c:v>
                </c:pt>
                <c:pt idx="100">
                  <c:v>1.5059245960502692E-2</c:v>
                </c:pt>
                <c:pt idx="101">
                  <c:v>1.4664272890484739E-2</c:v>
                </c:pt>
                <c:pt idx="102">
                  <c:v>1.5834829443447038E-2</c:v>
                </c:pt>
                <c:pt idx="103">
                  <c:v>1.5680430879712746E-2</c:v>
                </c:pt>
                <c:pt idx="104">
                  <c:v>1.6308797127468581E-2</c:v>
                </c:pt>
                <c:pt idx="105">
                  <c:v>1.6919210053859966E-2</c:v>
                </c:pt>
                <c:pt idx="106">
                  <c:v>1.7752244165170555E-2</c:v>
                </c:pt>
                <c:pt idx="107">
                  <c:v>1.7953321364452424E-2</c:v>
                </c:pt>
                <c:pt idx="108">
                  <c:v>1.8473967684021545E-2</c:v>
                </c:pt>
                <c:pt idx="109">
                  <c:v>1.9324955116696588E-2</c:v>
                </c:pt>
                <c:pt idx="110">
                  <c:v>2.0441651705565528E-2</c:v>
                </c:pt>
                <c:pt idx="111">
                  <c:v>2.1001795332136444E-2</c:v>
                </c:pt>
                <c:pt idx="112">
                  <c:v>2.2053859964093356E-2</c:v>
                </c:pt>
                <c:pt idx="113">
                  <c:v>2.2714542190305203E-2</c:v>
                </c:pt>
                <c:pt idx="114">
                  <c:v>2.2675044883303408E-2</c:v>
                </c:pt>
                <c:pt idx="115">
                  <c:v>2.3533213644524237E-2</c:v>
                </c:pt>
                <c:pt idx="116">
                  <c:v>2.4585278276481149E-2</c:v>
                </c:pt>
                <c:pt idx="117">
                  <c:v>2.5601436265709154E-2</c:v>
                </c:pt>
                <c:pt idx="118">
                  <c:v>2.5780969479353679E-2</c:v>
                </c:pt>
                <c:pt idx="119">
                  <c:v>2.7601436265709153E-2</c:v>
                </c:pt>
                <c:pt idx="120">
                  <c:v>2.941472172351885E-2</c:v>
                </c:pt>
                <c:pt idx="121">
                  <c:v>2.9393177737881509E-2</c:v>
                </c:pt>
                <c:pt idx="122">
                  <c:v>3.0854578096947936E-2</c:v>
                </c:pt>
                <c:pt idx="123">
                  <c:v>3.2175942549371631E-2</c:v>
                </c:pt>
                <c:pt idx="124">
                  <c:v>3.3271095152603229E-2</c:v>
                </c:pt>
                <c:pt idx="125">
                  <c:v>3.3967684021543987E-2</c:v>
                </c:pt>
                <c:pt idx="126">
                  <c:v>3.5576301615798923E-2</c:v>
                </c:pt>
                <c:pt idx="127">
                  <c:v>3.6631956912028724E-2</c:v>
                </c:pt>
                <c:pt idx="128">
                  <c:v>3.7827648114901254E-2</c:v>
                </c:pt>
                <c:pt idx="129">
                  <c:v>4.0089766606822258E-2</c:v>
                </c:pt>
                <c:pt idx="130">
                  <c:v>4.1368043087971276E-2</c:v>
                </c:pt>
                <c:pt idx="131">
                  <c:v>4.2725314183123878E-2</c:v>
                </c:pt>
                <c:pt idx="132">
                  <c:v>4.3917414721723516E-2</c:v>
                </c:pt>
                <c:pt idx="133">
                  <c:v>4.551885098743267E-2</c:v>
                </c:pt>
                <c:pt idx="134">
                  <c:v>4.7044883303411125E-2</c:v>
                </c:pt>
                <c:pt idx="135">
                  <c:v>4.8725314183123869E-2</c:v>
                </c:pt>
                <c:pt idx="136">
                  <c:v>5.0240574506283657E-2</c:v>
                </c:pt>
                <c:pt idx="137">
                  <c:v>5.2359066427289047E-2</c:v>
                </c:pt>
                <c:pt idx="138">
                  <c:v>5.3199281867145412E-2</c:v>
                </c:pt>
                <c:pt idx="139">
                  <c:v>5.5982046678635544E-2</c:v>
                </c:pt>
                <c:pt idx="140">
                  <c:v>5.8165170556552959E-2</c:v>
                </c:pt>
                <c:pt idx="141">
                  <c:v>6.0768402154398563E-2</c:v>
                </c:pt>
                <c:pt idx="142">
                  <c:v>6.1791741472172347E-2</c:v>
                </c:pt>
                <c:pt idx="143">
                  <c:v>6.4793536804308799E-2</c:v>
                </c:pt>
                <c:pt idx="144">
                  <c:v>6.6793536804308787E-2</c:v>
                </c:pt>
                <c:pt idx="145">
                  <c:v>6.8574506283662476E-2</c:v>
                </c:pt>
                <c:pt idx="146">
                  <c:v>7.0789946140035906E-2</c:v>
                </c:pt>
                <c:pt idx="147">
                  <c:v>7.3669658886894071E-2</c:v>
                </c:pt>
                <c:pt idx="148">
                  <c:v>7.5095152603231588E-2</c:v>
                </c:pt>
                <c:pt idx="149">
                  <c:v>7.8933572710951527E-2</c:v>
                </c:pt>
                <c:pt idx="150">
                  <c:v>8.1752244165170546E-2</c:v>
                </c:pt>
                <c:pt idx="151">
                  <c:v>8.4394973070017948E-2</c:v>
                </c:pt>
                <c:pt idx="152">
                  <c:v>8.7235188509874328E-2</c:v>
                </c:pt>
                <c:pt idx="153">
                  <c:v>8.9806104129263903E-2</c:v>
                </c:pt>
                <c:pt idx="154">
                  <c:v>9.274326750448833E-2</c:v>
                </c:pt>
                <c:pt idx="155">
                  <c:v>9.4929982046678629E-2</c:v>
                </c:pt>
                <c:pt idx="156">
                  <c:v>9.8983842010771997E-2</c:v>
                </c:pt>
                <c:pt idx="157">
                  <c:v>0.1022585278276481</c:v>
                </c:pt>
                <c:pt idx="158">
                  <c:v>0.10568402154398562</c:v>
                </c:pt>
                <c:pt idx="159">
                  <c:v>0.10896947935368044</c:v>
                </c:pt>
                <c:pt idx="160">
                  <c:v>0.11347576301615797</c:v>
                </c:pt>
                <c:pt idx="161">
                  <c:v>0.11624775583482944</c:v>
                </c:pt>
                <c:pt idx="162">
                  <c:v>0.1213967684021544</c:v>
                </c:pt>
                <c:pt idx="163">
                  <c:v>0.12426211849192099</c:v>
                </c:pt>
                <c:pt idx="164">
                  <c:v>0.12862118491921004</c:v>
                </c:pt>
                <c:pt idx="165">
                  <c:v>0.13328904847396766</c:v>
                </c:pt>
                <c:pt idx="166">
                  <c:v>0.13714183123877915</c:v>
                </c:pt>
                <c:pt idx="167">
                  <c:v>0.14223339317773789</c:v>
                </c:pt>
                <c:pt idx="168">
                  <c:v>0.14622262118491919</c:v>
                </c:pt>
                <c:pt idx="169">
                  <c:v>0.15071095152603231</c:v>
                </c:pt>
                <c:pt idx="170">
                  <c:v>0.15651705565529622</c:v>
                </c:pt>
                <c:pt idx="171">
                  <c:v>0.16108438061041291</c:v>
                </c:pt>
                <c:pt idx="172">
                  <c:v>0.16628725314183124</c:v>
                </c:pt>
                <c:pt idx="173">
                  <c:v>0.1718815080789946</c:v>
                </c:pt>
                <c:pt idx="174">
                  <c:v>0.17669299820466786</c:v>
                </c:pt>
                <c:pt idx="175">
                  <c:v>0.18184919210053857</c:v>
                </c:pt>
                <c:pt idx="176">
                  <c:v>0.18790664272890484</c:v>
                </c:pt>
                <c:pt idx="177">
                  <c:v>0.19425134649910231</c:v>
                </c:pt>
                <c:pt idx="178">
                  <c:v>0.19897666068222622</c:v>
                </c:pt>
                <c:pt idx="179">
                  <c:v>0.20503052064631958</c:v>
                </c:pt>
                <c:pt idx="180">
                  <c:v>0.21225134649910232</c:v>
                </c:pt>
                <c:pt idx="181">
                  <c:v>0.21836983842010771</c:v>
                </c:pt>
                <c:pt idx="182">
                  <c:v>0.22412926391382404</c:v>
                </c:pt>
                <c:pt idx="183">
                  <c:v>0.2304811490125673</c:v>
                </c:pt>
                <c:pt idx="184">
                  <c:v>0.23650269299820467</c:v>
                </c:pt>
                <c:pt idx="185">
                  <c:v>0.2432351885098743</c:v>
                </c:pt>
                <c:pt idx="186">
                  <c:v>0.24925314183123876</c:v>
                </c:pt>
                <c:pt idx="187">
                  <c:v>0.25509874326750448</c:v>
                </c:pt>
                <c:pt idx="188">
                  <c:v>0.26429084380610413</c:v>
                </c:pt>
                <c:pt idx="189">
                  <c:v>0.27225493716337518</c:v>
                </c:pt>
                <c:pt idx="190">
                  <c:v>0.27959066427289048</c:v>
                </c:pt>
                <c:pt idx="191">
                  <c:v>0.287310592459605</c:v>
                </c:pt>
                <c:pt idx="192">
                  <c:v>0.29565170556552961</c:v>
                </c:pt>
                <c:pt idx="193">
                  <c:v>0.30344703770197484</c:v>
                </c:pt>
                <c:pt idx="194">
                  <c:v>0.30979892280071808</c:v>
                </c:pt>
                <c:pt idx="195">
                  <c:v>0.31853500897666065</c:v>
                </c:pt>
                <c:pt idx="196">
                  <c:v>0.32789228007181326</c:v>
                </c:pt>
                <c:pt idx="197">
                  <c:v>0.33655655296229797</c:v>
                </c:pt>
                <c:pt idx="198">
                  <c:v>0.3444380610412926</c:v>
                </c:pt>
                <c:pt idx="199">
                  <c:v>0.35392459605026927</c:v>
                </c:pt>
                <c:pt idx="200">
                  <c:v>0.36485457809694788</c:v>
                </c:pt>
                <c:pt idx="201">
                  <c:v>0.37244524236983845</c:v>
                </c:pt>
                <c:pt idx="202">
                  <c:v>0.38290125673249553</c:v>
                </c:pt>
                <c:pt idx="203">
                  <c:v>0.3939748653500898</c:v>
                </c:pt>
                <c:pt idx="204">
                  <c:v>0.40433393177737875</c:v>
                </c:pt>
                <c:pt idx="205">
                  <c:v>0.41175224416517053</c:v>
                </c:pt>
                <c:pt idx="206">
                  <c:v>0.42295511669658881</c:v>
                </c:pt>
                <c:pt idx="207">
                  <c:v>0.43475763016157992</c:v>
                </c:pt>
                <c:pt idx="208">
                  <c:v>0.44487253141831234</c:v>
                </c:pt>
                <c:pt idx="209">
                  <c:v>0.45478635547576302</c:v>
                </c:pt>
                <c:pt idx="210">
                  <c:v>0.465705565529623</c:v>
                </c:pt>
                <c:pt idx="211">
                  <c:v>0.47842010771992816</c:v>
                </c:pt>
                <c:pt idx="212">
                  <c:v>0.48980969479353675</c:v>
                </c:pt>
                <c:pt idx="213">
                  <c:v>0.49942549371633749</c:v>
                </c:pt>
                <c:pt idx="214">
                  <c:v>0.51236624775583484</c:v>
                </c:pt>
                <c:pt idx="215">
                  <c:v>0.52372710951526025</c:v>
                </c:pt>
                <c:pt idx="216">
                  <c:v>0.53431597845601431</c:v>
                </c:pt>
                <c:pt idx="217">
                  <c:v>0.5455260323159784</c:v>
                </c:pt>
                <c:pt idx="218">
                  <c:v>0.55914901256732485</c:v>
                </c:pt>
                <c:pt idx="219">
                  <c:v>0.57203590664272896</c:v>
                </c:pt>
                <c:pt idx="220">
                  <c:v>0.58273249551166961</c:v>
                </c:pt>
                <c:pt idx="221">
                  <c:v>0.59541472172351884</c:v>
                </c:pt>
                <c:pt idx="222">
                  <c:v>0.609113105924596</c:v>
                </c:pt>
                <c:pt idx="223">
                  <c:v>0.62324236983842007</c:v>
                </c:pt>
                <c:pt idx="224">
                  <c:v>0.6342477558348294</c:v>
                </c:pt>
                <c:pt idx="225">
                  <c:v>0.64682226211849181</c:v>
                </c:pt>
                <c:pt idx="226">
                  <c:v>0.66056014362657089</c:v>
                </c:pt>
                <c:pt idx="227">
                  <c:v>0.67582405745062835</c:v>
                </c:pt>
                <c:pt idx="228">
                  <c:v>0.68773788150807902</c:v>
                </c:pt>
                <c:pt idx="229">
                  <c:v>0.70173070017953321</c:v>
                </c:pt>
                <c:pt idx="230">
                  <c:v>0.7172244165170556</c:v>
                </c:pt>
                <c:pt idx="231">
                  <c:v>0.73107360861759418</c:v>
                </c:pt>
                <c:pt idx="232">
                  <c:v>0.7447540394973069</c:v>
                </c:pt>
                <c:pt idx="233">
                  <c:v>0.7585673249551167</c:v>
                </c:pt>
                <c:pt idx="234">
                  <c:v>0.77380251346499096</c:v>
                </c:pt>
                <c:pt idx="235">
                  <c:v>0.7873500897666067</c:v>
                </c:pt>
                <c:pt idx="236">
                  <c:v>0.80021903052064636</c:v>
                </c:pt>
                <c:pt idx="237">
                  <c:v>0.81591741472172352</c:v>
                </c:pt>
                <c:pt idx="238">
                  <c:v>0.83324236983842015</c:v>
                </c:pt>
                <c:pt idx="239">
                  <c:v>0.84613285457809684</c:v>
                </c:pt>
                <c:pt idx="240">
                  <c:v>0.86053859964093349</c:v>
                </c:pt>
                <c:pt idx="241">
                  <c:v>0.87708438061041294</c:v>
                </c:pt>
                <c:pt idx="242">
                  <c:v>0.89212926391382397</c:v>
                </c:pt>
                <c:pt idx="243">
                  <c:v>0.90641292639138238</c:v>
                </c:pt>
                <c:pt idx="244">
                  <c:v>0.92280789946140029</c:v>
                </c:pt>
                <c:pt idx="245">
                  <c:v>0.93802513464991022</c:v>
                </c:pt>
                <c:pt idx="246">
                  <c:v>0.95341472172351882</c:v>
                </c:pt>
                <c:pt idx="247">
                  <c:v>0.96878994614003588</c:v>
                </c:pt>
                <c:pt idx="248">
                  <c:v>0.9834685816876122</c:v>
                </c:pt>
                <c:pt idx="249">
                  <c:v>0.999504488330341</c:v>
                </c:pt>
                <c:pt idx="250">
                  <c:v>1.0148366247755833</c:v>
                </c:pt>
                <c:pt idx="251">
                  <c:v>1.0305924596050269</c:v>
                </c:pt>
                <c:pt idx="252">
                  <c:v>1.0471526032315976</c:v>
                </c:pt>
                <c:pt idx="253">
                  <c:v>1.0655798922800717</c:v>
                </c:pt>
                <c:pt idx="254">
                  <c:v>1.0806068222621183</c:v>
                </c:pt>
                <c:pt idx="255">
                  <c:v>1.09662118491921</c:v>
                </c:pt>
                <c:pt idx="256">
                  <c:v>1.1135691202872531</c:v>
                </c:pt>
                <c:pt idx="257">
                  <c:v>1.1298096947935368</c:v>
                </c:pt>
                <c:pt idx="258">
                  <c:v>1.144815080789946</c:v>
                </c:pt>
                <c:pt idx="259">
                  <c:v>1.1609838420107719</c:v>
                </c:pt>
                <c:pt idx="260">
                  <c:v>1.1792639138240575</c:v>
                </c:pt>
                <c:pt idx="261">
                  <c:v>1.1960682226211847</c:v>
                </c:pt>
                <c:pt idx="262">
                  <c:v>1.2123231597845601</c:v>
                </c:pt>
                <c:pt idx="263">
                  <c:v>1.2293824057450629</c:v>
                </c:pt>
                <c:pt idx="264">
                  <c:v>1.2460394973070017</c:v>
                </c:pt>
                <c:pt idx="265">
                  <c:v>1.2626391382405744</c:v>
                </c:pt>
                <c:pt idx="266">
                  <c:v>1.2794793536804308</c:v>
                </c:pt>
                <c:pt idx="267">
                  <c:v>1.2979102333931776</c:v>
                </c:pt>
                <c:pt idx="268">
                  <c:v>1.3147612208258528</c:v>
                </c:pt>
                <c:pt idx="269">
                  <c:v>1.3318025134649909</c:v>
                </c:pt>
                <c:pt idx="270">
                  <c:v>1.3483985637342908</c:v>
                </c:pt>
                <c:pt idx="271">
                  <c:v>1.3660394973070018</c:v>
                </c:pt>
                <c:pt idx="272">
                  <c:v>1.3831597845601435</c:v>
                </c:pt>
                <c:pt idx="273">
                  <c:v>1.3998599640933573</c:v>
                </c:pt>
                <c:pt idx="274">
                  <c:v>1.4186391382405743</c:v>
                </c:pt>
                <c:pt idx="275">
                  <c:v>1.4353285457809695</c:v>
                </c:pt>
                <c:pt idx="276">
                  <c:v>1.4516229802513465</c:v>
                </c:pt>
                <c:pt idx="277">
                  <c:v>1.4692962298025134</c:v>
                </c:pt>
                <c:pt idx="278">
                  <c:v>1.4872746858168759</c:v>
                </c:pt>
                <c:pt idx="279">
                  <c:v>1.5027001795332136</c:v>
                </c:pt>
                <c:pt idx="280">
                  <c:v>1.5183339317773787</c:v>
                </c:pt>
                <c:pt idx="281">
                  <c:v>1.5387791741472172</c:v>
                </c:pt>
                <c:pt idx="282">
                  <c:v>1.5576014362657091</c:v>
                </c:pt>
                <c:pt idx="283">
                  <c:v>1.5733034111310591</c:v>
                </c:pt>
                <c:pt idx="284">
                  <c:v>1.5899138240574504</c:v>
                </c:pt>
                <c:pt idx="285">
                  <c:v>1.608129263913824</c:v>
                </c:pt>
                <c:pt idx="286">
                  <c:v>1.6254685816876122</c:v>
                </c:pt>
                <c:pt idx="287">
                  <c:v>1.6410915619389586</c:v>
                </c:pt>
                <c:pt idx="288">
                  <c:v>1.6597235188509873</c:v>
                </c:pt>
                <c:pt idx="289">
                  <c:v>1.6782908438061039</c:v>
                </c:pt>
                <c:pt idx="290">
                  <c:v>1.6951992818671453</c:v>
                </c:pt>
                <c:pt idx="291">
                  <c:v>1.7112639138240573</c:v>
                </c:pt>
                <c:pt idx="292">
                  <c:v>1.7308294434470377</c:v>
                </c:pt>
                <c:pt idx="293">
                  <c:v>1.7471956912028725</c:v>
                </c:pt>
                <c:pt idx="294">
                  <c:v>1.7622549371633749</c:v>
                </c:pt>
                <c:pt idx="295">
                  <c:v>1.7792351885098743</c:v>
                </c:pt>
                <c:pt idx="296">
                  <c:v>1.7975296229802513</c:v>
                </c:pt>
                <c:pt idx="297">
                  <c:v>1.8150520646319568</c:v>
                </c:pt>
                <c:pt idx="298">
                  <c:v>1.8310592459605026</c:v>
                </c:pt>
                <c:pt idx="299">
                  <c:v>1.8460143626570913</c:v>
                </c:pt>
                <c:pt idx="300">
                  <c:v>1.8644380610412925</c:v>
                </c:pt>
                <c:pt idx="301">
                  <c:v>1.8816588868940753</c:v>
                </c:pt>
                <c:pt idx="302">
                  <c:v>1.897084380610413</c:v>
                </c:pt>
                <c:pt idx="303">
                  <c:v>1.9147863554757629</c:v>
                </c:pt>
                <c:pt idx="304">
                  <c:v>1.9340969479353678</c:v>
                </c:pt>
                <c:pt idx="305">
                  <c:v>1.9513788150807898</c:v>
                </c:pt>
                <c:pt idx="306">
                  <c:v>1.9654649910233393</c:v>
                </c:pt>
                <c:pt idx="307">
                  <c:v>1.9811741472172351</c:v>
                </c:pt>
                <c:pt idx="308">
                  <c:v>2.0012854578096948</c:v>
                </c:pt>
                <c:pt idx="309">
                  <c:v>2.0180143626570914</c:v>
                </c:pt>
                <c:pt idx="310">
                  <c:v>2.0321400359066426</c:v>
                </c:pt>
                <c:pt idx="311">
                  <c:v>2.0488366247755834</c:v>
                </c:pt>
                <c:pt idx="312">
                  <c:v>2.0693967684021546</c:v>
                </c:pt>
                <c:pt idx="313">
                  <c:v>2.0844344703770199</c:v>
                </c:pt>
                <c:pt idx="314">
                  <c:v>2.0988294434470376</c:v>
                </c:pt>
                <c:pt idx="315">
                  <c:v>2.1162980251346499</c:v>
                </c:pt>
                <c:pt idx="316">
                  <c:v>2.1355798922800715</c:v>
                </c:pt>
                <c:pt idx="317">
                  <c:v>2.1506750448833034</c:v>
                </c:pt>
                <c:pt idx="318">
                  <c:v>2.163763016157989</c:v>
                </c:pt>
                <c:pt idx="319">
                  <c:v>2.1828509874326749</c:v>
                </c:pt>
                <c:pt idx="320">
                  <c:v>2.2014470377019748</c:v>
                </c:pt>
                <c:pt idx="321">
                  <c:v>2.213019748653501</c:v>
                </c:pt>
                <c:pt idx="322">
                  <c:v>2.2274901256732496</c:v>
                </c:pt>
                <c:pt idx="323">
                  <c:v>2.2489622980251345</c:v>
                </c:pt>
                <c:pt idx="324">
                  <c:v>2.2649263913824056</c:v>
                </c:pt>
                <c:pt idx="325">
                  <c:v>2.2754219030520644</c:v>
                </c:pt>
                <c:pt idx="326">
                  <c:v>2.2916193895870736</c:v>
                </c:pt>
                <c:pt idx="327">
                  <c:v>2.3121400359066424</c:v>
                </c:pt>
                <c:pt idx="328">
                  <c:v>2.3255475763016156</c:v>
                </c:pt>
                <c:pt idx="329">
                  <c:v>2.3383159784560141</c:v>
                </c:pt>
                <c:pt idx="330">
                  <c:v>2.3552675044883302</c:v>
                </c:pt>
                <c:pt idx="331">
                  <c:v>2.3744524236983842</c:v>
                </c:pt>
                <c:pt idx="332">
                  <c:v>2.3870125673249549</c:v>
                </c:pt>
                <c:pt idx="333">
                  <c:v>2.4008330341113107</c:v>
                </c:pt>
                <c:pt idx="334">
                  <c:v>2.42</c:v>
                </c:pt>
                <c:pt idx="335">
                  <c:v>2.4376337522441651</c:v>
                </c:pt>
                <c:pt idx="336">
                  <c:v>2.4516696588868938</c:v>
                </c:pt>
                <c:pt idx="337">
                  <c:v>2.4658276481149013</c:v>
                </c:pt>
                <c:pt idx="338">
                  <c:v>2.4854793536804309</c:v>
                </c:pt>
                <c:pt idx="339">
                  <c:v>2.5035439856373425</c:v>
                </c:pt>
                <c:pt idx="340">
                  <c:v>2.5150341113105923</c:v>
                </c:pt>
                <c:pt idx="341">
                  <c:v>2.5267217235188508</c:v>
                </c:pt>
                <c:pt idx="342">
                  <c:v>2.5457701974865348</c:v>
                </c:pt>
                <c:pt idx="343">
                  <c:v>2.5607755834829442</c:v>
                </c:pt>
                <c:pt idx="344">
                  <c:v>2.573924596050269</c:v>
                </c:pt>
                <c:pt idx="345">
                  <c:v>2.5900394973070018</c:v>
                </c:pt>
                <c:pt idx="346">
                  <c:v>2.6087863554757629</c:v>
                </c:pt>
                <c:pt idx="347">
                  <c:v>2.6229766606822262</c:v>
                </c:pt>
                <c:pt idx="348">
                  <c:v>2.6337307001795329</c:v>
                </c:pt>
                <c:pt idx="349">
                  <c:v>2.6511490125673247</c:v>
                </c:pt>
                <c:pt idx="350">
                  <c:v>2.6686678635547576</c:v>
                </c:pt>
                <c:pt idx="351">
                  <c:v>2.6797378815080788</c:v>
                </c:pt>
                <c:pt idx="352">
                  <c:v>2.6975296229802512</c:v>
                </c:pt>
                <c:pt idx="353">
                  <c:v>2.7145206463195688</c:v>
                </c:pt>
                <c:pt idx="354">
                  <c:v>2.7306175942549373</c:v>
                </c:pt>
                <c:pt idx="355">
                  <c:v>2.7402154398563732</c:v>
                </c:pt>
                <c:pt idx="356">
                  <c:v>2.7525529622980249</c:v>
                </c:pt>
                <c:pt idx="357">
                  <c:v>2.7687540394973071</c:v>
                </c:pt>
                <c:pt idx="358">
                  <c:v>2.7811633752244163</c:v>
                </c:pt>
                <c:pt idx="359">
                  <c:v>2.7946714542190301</c:v>
                </c:pt>
                <c:pt idx="360">
                  <c:v>2.8101543985637338</c:v>
                </c:pt>
                <c:pt idx="361">
                  <c:v>2.8261795332136446</c:v>
                </c:pt>
                <c:pt idx="362">
                  <c:v>2.8396840215439854</c:v>
                </c:pt>
                <c:pt idx="363">
                  <c:v>2.8527181328545779</c:v>
                </c:pt>
                <c:pt idx="364">
                  <c:v>2.8639245960502691</c:v>
                </c:pt>
                <c:pt idx="365">
                  <c:v>2.8793931777378812</c:v>
                </c:pt>
                <c:pt idx="366">
                  <c:v>2.8918779174147216</c:v>
                </c:pt>
                <c:pt idx="367">
                  <c:v>2.9032280071813283</c:v>
                </c:pt>
                <c:pt idx="368">
                  <c:v>2.9166211849192099</c:v>
                </c:pt>
                <c:pt idx="369">
                  <c:v>2.9306211849192101</c:v>
                </c:pt>
                <c:pt idx="370">
                  <c:v>2.941041292639138</c:v>
                </c:pt>
                <c:pt idx="371">
                  <c:v>2.9519210053859961</c:v>
                </c:pt>
                <c:pt idx="372">
                  <c:v>2.9650592459605027</c:v>
                </c:pt>
                <c:pt idx="373">
                  <c:v>2.978922800718133</c:v>
                </c:pt>
                <c:pt idx="374">
                  <c:v>2.990021543985637</c:v>
                </c:pt>
                <c:pt idx="375">
                  <c:v>3.0016552962298024</c:v>
                </c:pt>
                <c:pt idx="376">
                  <c:v>3.0162836624775582</c:v>
                </c:pt>
                <c:pt idx="377">
                  <c:v>3.0274398563734288</c:v>
                </c:pt>
                <c:pt idx="378">
                  <c:v>3.0356445242369836</c:v>
                </c:pt>
                <c:pt idx="379">
                  <c:v>3.0432208258527824</c:v>
                </c:pt>
                <c:pt idx="380">
                  <c:v>3.0554362657091558</c:v>
                </c:pt>
                <c:pt idx="381">
                  <c:v>3.0638420107719928</c:v>
                </c:pt>
                <c:pt idx="382">
                  <c:v>3.0691095152603234</c:v>
                </c:pt>
                <c:pt idx="383">
                  <c:v>3.0793967684021539</c:v>
                </c:pt>
                <c:pt idx="384">
                  <c:v>3.090915619389587</c:v>
                </c:pt>
                <c:pt idx="385">
                  <c:v>3.0973070017953317</c:v>
                </c:pt>
                <c:pt idx="386">
                  <c:v>3.1063626570915619</c:v>
                </c:pt>
                <c:pt idx="387">
                  <c:v>3.118190305206463</c:v>
                </c:pt>
                <c:pt idx="388">
                  <c:v>3.1286606822262115</c:v>
                </c:pt>
                <c:pt idx="389">
                  <c:v>3.1366750448833032</c:v>
                </c:pt>
                <c:pt idx="390">
                  <c:v>3.144879712746858</c:v>
                </c:pt>
                <c:pt idx="391">
                  <c:v>3.1543447037701977</c:v>
                </c:pt>
                <c:pt idx="392">
                  <c:v>3.1629946140035905</c:v>
                </c:pt>
                <c:pt idx="393">
                  <c:v>3.1700394973070014</c:v>
                </c:pt>
                <c:pt idx="394">
                  <c:v>3.1782226211849189</c:v>
                </c:pt>
                <c:pt idx="395">
                  <c:v>3.1843734290843804</c:v>
                </c:pt>
                <c:pt idx="396">
                  <c:v>3.1896588868940752</c:v>
                </c:pt>
                <c:pt idx="397">
                  <c:v>3.19243447037702</c:v>
                </c:pt>
                <c:pt idx="398">
                  <c:v>3.1967037701974865</c:v>
                </c:pt>
                <c:pt idx="399">
                  <c:v>3.1993931777378815</c:v>
                </c:pt>
                <c:pt idx="400">
                  <c:v>3.2034506283662472</c:v>
                </c:pt>
                <c:pt idx="401">
                  <c:v>3.2072675044883301</c:v>
                </c:pt>
                <c:pt idx="402">
                  <c:v>3.2137486535008977</c:v>
                </c:pt>
                <c:pt idx="403">
                  <c:v>3.2152495511669659</c:v>
                </c:pt>
                <c:pt idx="404">
                  <c:v>3.2181903052064631</c:v>
                </c:pt>
                <c:pt idx="405">
                  <c:v>3.2215906642728904</c:v>
                </c:pt>
                <c:pt idx="406">
                  <c:v>3.2227468581687613</c:v>
                </c:pt>
                <c:pt idx="407">
                  <c:v>3.2198240574506283</c:v>
                </c:pt>
                <c:pt idx="408">
                  <c:v>3.2115296229802515</c:v>
                </c:pt>
                <c:pt idx="409">
                  <c:v>3.204513464991023</c:v>
                </c:pt>
                <c:pt idx="410">
                  <c:v>3.1929730700179531</c:v>
                </c:pt>
                <c:pt idx="411">
                  <c:v>3.1780861759425494</c:v>
                </c:pt>
                <c:pt idx="412">
                  <c:v>3.1654542190305204</c:v>
                </c:pt>
                <c:pt idx="413">
                  <c:v>3.1555224416517058</c:v>
                </c:pt>
                <c:pt idx="414">
                  <c:v>3.1463447037701973</c:v>
                </c:pt>
                <c:pt idx="415">
                  <c:v>3.1336840215439854</c:v>
                </c:pt>
                <c:pt idx="416">
                  <c:v>3.1242872531418313</c:v>
                </c:pt>
                <c:pt idx="417">
                  <c:v>3.1162082585278275</c:v>
                </c:pt>
                <c:pt idx="418">
                  <c:v>3.1066929982046676</c:v>
                </c:pt>
                <c:pt idx="419">
                  <c:v>3.0966104129263914</c:v>
                </c:pt>
                <c:pt idx="420">
                  <c:v>3.0897522441651706</c:v>
                </c:pt>
                <c:pt idx="421">
                  <c:v>3.0819820466786356</c:v>
                </c:pt>
                <c:pt idx="422">
                  <c:v>3.0685816876122081</c:v>
                </c:pt>
                <c:pt idx="423">
                  <c:v>3.0545816876122078</c:v>
                </c:pt>
                <c:pt idx="424">
                  <c:v>3.0431202872531418</c:v>
                </c:pt>
                <c:pt idx="425">
                  <c:v>3.0277737881508076</c:v>
                </c:pt>
                <c:pt idx="426">
                  <c:v>3.00867145421903</c:v>
                </c:pt>
                <c:pt idx="427">
                  <c:v>2.9905673249551166</c:v>
                </c:pt>
                <c:pt idx="428">
                  <c:v>2.9742513464991021</c:v>
                </c:pt>
                <c:pt idx="429">
                  <c:v>2.9525457809694791</c:v>
                </c:pt>
                <c:pt idx="430">
                  <c:v>2.9288545780969479</c:v>
                </c:pt>
                <c:pt idx="431">
                  <c:v>2.911737881508079</c:v>
                </c:pt>
                <c:pt idx="432">
                  <c:v>2.8970233393177738</c:v>
                </c:pt>
                <c:pt idx="433">
                  <c:v>2.8776301615798925</c:v>
                </c:pt>
                <c:pt idx="434">
                  <c:v>2.8589874326750446</c:v>
                </c:pt>
                <c:pt idx="435">
                  <c:v>2.8416804308797126</c:v>
                </c:pt>
                <c:pt idx="436">
                  <c:v>2.8264021543985636</c:v>
                </c:pt>
                <c:pt idx="437">
                  <c:v>2.8088976660682223</c:v>
                </c:pt>
                <c:pt idx="438">
                  <c:v>2.7938312387791742</c:v>
                </c:pt>
                <c:pt idx="439">
                  <c:v>2.7791669658886895</c:v>
                </c:pt>
                <c:pt idx="440">
                  <c:v>2.7566642728904847</c:v>
                </c:pt>
                <c:pt idx="441">
                  <c:v>2.7351346499102331</c:v>
                </c:pt>
                <c:pt idx="442">
                  <c:v>2.7107935368043083</c:v>
                </c:pt>
                <c:pt idx="443">
                  <c:v>2.6909730700179533</c:v>
                </c:pt>
                <c:pt idx="444">
                  <c:v>2.6699210053859965</c:v>
                </c:pt>
                <c:pt idx="445">
                  <c:v>2.6425601436265711</c:v>
                </c:pt>
                <c:pt idx="446">
                  <c:v>2.6147073608617593</c:v>
                </c:pt>
                <c:pt idx="447">
                  <c:v>2.5882226211849191</c:v>
                </c:pt>
                <c:pt idx="448">
                  <c:v>2.5534111310592458</c:v>
                </c:pt>
                <c:pt idx="449">
                  <c:v>2.5107935368043086</c:v>
                </c:pt>
                <c:pt idx="450">
                  <c:v>2.4705996409335729</c:v>
                </c:pt>
                <c:pt idx="451">
                  <c:v>2.4277881508078991</c:v>
                </c:pt>
                <c:pt idx="452">
                  <c:v>2.3751346499102333</c:v>
                </c:pt>
                <c:pt idx="453">
                  <c:v>2.3153141831238777</c:v>
                </c:pt>
                <c:pt idx="454">
                  <c:v>2.2631526032315978</c:v>
                </c:pt>
                <c:pt idx="455">
                  <c:v>2.2113464991023339</c:v>
                </c:pt>
                <c:pt idx="456">
                  <c:v>2.1566858168761223</c:v>
                </c:pt>
                <c:pt idx="457">
                  <c:v>2.1024057450628364</c:v>
                </c:pt>
                <c:pt idx="458">
                  <c:v>2.0589874326750448</c:v>
                </c:pt>
                <c:pt idx="459">
                  <c:v>2.0090269299820465</c:v>
                </c:pt>
                <c:pt idx="460">
                  <c:v>1.9617163375224416</c:v>
                </c:pt>
                <c:pt idx="461">
                  <c:v>1.9190089766606819</c:v>
                </c:pt>
                <c:pt idx="462">
                  <c:v>1.885605026929982</c:v>
                </c:pt>
                <c:pt idx="463">
                  <c:v>1.8488545780969481</c:v>
                </c:pt>
                <c:pt idx="464">
                  <c:v>1.8070736086175943</c:v>
                </c:pt>
                <c:pt idx="465">
                  <c:v>1.7734829443447035</c:v>
                </c:pt>
                <c:pt idx="466">
                  <c:v>1.7479174147217236</c:v>
                </c:pt>
                <c:pt idx="467">
                  <c:v>1.7206570915619388</c:v>
                </c:pt>
                <c:pt idx="468">
                  <c:v>1.6919820466786357</c:v>
                </c:pt>
                <c:pt idx="469">
                  <c:v>1.6689766606822263</c:v>
                </c:pt>
                <c:pt idx="470">
                  <c:v>1.6463554757630159</c:v>
                </c:pt>
                <c:pt idx="471">
                  <c:v>1.62154039497307</c:v>
                </c:pt>
                <c:pt idx="472">
                  <c:v>1.5961041292639138</c:v>
                </c:pt>
                <c:pt idx="473">
                  <c:v>1.5771561938958707</c:v>
                </c:pt>
                <c:pt idx="474">
                  <c:v>1.5557055655296228</c:v>
                </c:pt>
                <c:pt idx="475">
                  <c:v>1.5356624775583481</c:v>
                </c:pt>
                <c:pt idx="476">
                  <c:v>1.5131346499102334</c:v>
                </c:pt>
                <c:pt idx="477">
                  <c:v>1.4937845601436266</c:v>
                </c:pt>
                <c:pt idx="478">
                  <c:v>1.4721220825852781</c:v>
                </c:pt>
                <c:pt idx="479">
                  <c:v>1.4481687612208258</c:v>
                </c:pt>
                <c:pt idx="480">
                  <c:v>1.4239999999999999</c:v>
                </c:pt>
                <c:pt idx="481">
                  <c:v>1.4019820466786355</c:v>
                </c:pt>
                <c:pt idx="482">
                  <c:v>1.3808402154398562</c:v>
                </c:pt>
                <c:pt idx="483">
                  <c:v>1.3597199281867145</c:v>
                </c:pt>
                <c:pt idx="484">
                  <c:v>1.3422908438061041</c:v>
                </c:pt>
                <c:pt idx="485">
                  <c:v>1.3248689407540395</c:v>
                </c:pt>
                <c:pt idx="486">
                  <c:v>1.3050161579892279</c:v>
                </c:pt>
                <c:pt idx="487">
                  <c:v>1.2857091561938958</c:v>
                </c:pt>
                <c:pt idx="488">
                  <c:v>1.2659066427289047</c:v>
                </c:pt>
                <c:pt idx="489">
                  <c:v>1.2440754039497306</c:v>
                </c:pt>
                <c:pt idx="490">
                  <c:v>1.2239425493716336</c:v>
                </c:pt>
                <c:pt idx="491">
                  <c:v>1.2006068222621185</c:v>
                </c:pt>
                <c:pt idx="492">
                  <c:v>1.1831202872531417</c:v>
                </c:pt>
                <c:pt idx="493">
                  <c:v>1.1675834829443448</c:v>
                </c:pt>
                <c:pt idx="494">
                  <c:v>1.1515475763016156</c:v>
                </c:pt>
                <c:pt idx="495">
                  <c:v>1.1355260323159784</c:v>
                </c:pt>
                <c:pt idx="496">
                  <c:v>1.1220789946140035</c:v>
                </c:pt>
                <c:pt idx="497">
                  <c:v>1.1074147217235188</c:v>
                </c:pt>
                <c:pt idx="498">
                  <c:v>1.0923698384201077</c:v>
                </c:pt>
                <c:pt idx="499">
                  <c:v>1.0777271095152603</c:v>
                </c:pt>
                <c:pt idx="500">
                  <c:v>1.064850987432675</c:v>
                </c:pt>
                <c:pt idx="501">
                  <c:v>1.0507396768402153</c:v>
                </c:pt>
                <c:pt idx="502">
                  <c:v>1.0324560143626571</c:v>
                </c:pt>
                <c:pt idx="503">
                  <c:v>1.0160071813285456</c:v>
                </c:pt>
                <c:pt idx="504">
                  <c:v>1.0030017953321364</c:v>
                </c:pt>
                <c:pt idx="505">
                  <c:v>0.98770197486535005</c:v>
                </c:pt>
                <c:pt idx="506">
                  <c:v>0.97001436265709162</c:v>
                </c:pt>
                <c:pt idx="507">
                  <c:v>0.95081508078994603</c:v>
                </c:pt>
                <c:pt idx="508">
                  <c:v>0.9307360861759425</c:v>
                </c:pt>
                <c:pt idx="509">
                  <c:v>0.90903770197486533</c:v>
                </c:pt>
                <c:pt idx="510">
                  <c:v>0.89318491921005383</c:v>
                </c:pt>
                <c:pt idx="511">
                  <c:v>0.8741077199281867</c:v>
                </c:pt>
                <c:pt idx="512">
                  <c:v>0.85445242369838414</c:v>
                </c:pt>
                <c:pt idx="513">
                  <c:v>0.83431597845601435</c:v>
                </c:pt>
                <c:pt idx="514">
                  <c:v>0.8150879712746858</c:v>
                </c:pt>
                <c:pt idx="515">
                  <c:v>0.79872531418312387</c:v>
                </c:pt>
                <c:pt idx="516">
                  <c:v>0.78345421903052059</c:v>
                </c:pt>
                <c:pt idx="517">
                  <c:v>0.76885816876122082</c:v>
                </c:pt>
                <c:pt idx="518">
                  <c:v>0.75194614003590665</c:v>
                </c:pt>
                <c:pt idx="519">
                  <c:v>0.73874326750448827</c:v>
                </c:pt>
                <c:pt idx="520">
                  <c:v>0.72537881508078983</c:v>
                </c:pt>
                <c:pt idx="521">
                  <c:v>0.71038061041292633</c:v>
                </c:pt>
                <c:pt idx="522">
                  <c:v>0.69940035906642728</c:v>
                </c:pt>
                <c:pt idx="523">
                  <c:v>0.68994254937163368</c:v>
                </c:pt>
                <c:pt idx="524">
                  <c:v>0.68094075403949728</c:v>
                </c:pt>
                <c:pt idx="525">
                  <c:v>0.67050269299820464</c:v>
                </c:pt>
                <c:pt idx="526">
                  <c:v>0.66073249551166968</c:v>
                </c:pt>
                <c:pt idx="527">
                  <c:v>0.650850987432675</c:v>
                </c:pt>
                <c:pt idx="528">
                  <c:v>0.64133931777378816</c:v>
                </c:pt>
                <c:pt idx="529">
                  <c:v>0.62988509874326748</c:v>
                </c:pt>
                <c:pt idx="530">
                  <c:v>0.62070017953321366</c:v>
                </c:pt>
                <c:pt idx="531">
                  <c:v>0.60996409335727109</c:v>
                </c:pt>
                <c:pt idx="532">
                  <c:v>0.59978815080789938</c:v>
                </c:pt>
                <c:pt idx="533">
                  <c:v>0.58909156193895862</c:v>
                </c:pt>
                <c:pt idx="534">
                  <c:v>0.5780143626570915</c:v>
                </c:pt>
                <c:pt idx="535">
                  <c:v>0.5672315978456014</c:v>
                </c:pt>
                <c:pt idx="536">
                  <c:v>0.55546499102333924</c:v>
                </c:pt>
                <c:pt idx="537">
                  <c:v>0.54255655296229799</c:v>
                </c:pt>
                <c:pt idx="538">
                  <c:v>0.53005385996409327</c:v>
                </c:pt>
                <c:pt idx="539">
                  <c:v>0.51580969479353678</c:v>
                </c:pt>
                <c:pt idx="540">
                  <c:v>0.50231956912028719</c:v>
                </c:pt>
                <c:pt idx="541">
                  <c:v>0.49007181328545774</c:v>
                </c:pt>
                <c:pt idx="542">
                  <c:v>0.47868940754039496</c:v>
                </c:pt>
                <c:pt idx="543">
                  <c:v>0.46947217235188504</c:v>
                </c:pt>
                <c:pt idx="544">
                  <c:v>0.46267504488330341</c:v>
                </c:pt>
                <c:pt idx="545">
                  <c:v>0.45376660682226211</c:v>
                </c:pt>
                <c:pt idx="546">
                  <c:v>0.44375583482944342</c:v>
                </c:pt>
                <c:pt idx="547">
                  <c:v>0.43609694793536807</c:v>
                </c:pt>
                <c:pt idx="548">
                  <c:v>0.42686535008976656</c:v>
                </c:pt>
                <c:pt idx="549">
                  <c:v>0.41667863554757628</c:v>
                </c:pt>
                <c:pt idx="550">
                  <c:v>0.40568043087971273</c:v>
                </c:pt>
                <c:pt idx="551">
                  <c:v>0.39804308797127463</c:v>
                </c:pt>
                <c:pt idx="552">
                  <c:v>0.38943626570915624</c:v>
                </c:pt>
                <c:pt idx="553">
                  <c:v>0.38115260323159783</c:v>
                </c:pt>
                <c:pt idx="554">
                  <c:v>0.37508438061041294</c:v>
                </c:pt>
                <c:pt idx="555">
                  <c:v>0.37002872531418307</c:v>
                </c:pt>
                <c:pt idx="556">
                  <c:v>0.36632675044883301</c:v>
                </c:pt>
                <c:pt idx="557">
                  <c:v>0.36070017953321365</c:v>
                </c:pt>
                <c:pt idx="558">
                  <c:v>0.35505206463195693</c:v>
                </c:pt>
                <c:pt idx="559">
                  <c:v>0.34970915619389586</c:v>
                </c:pt>
                <c:pt idx="560">
                  <c:v>0.34444883303411128</c:v>
                </c:pt>
                <c:pt idx="561">
                  <c:v>0.33950807899461399</c:v>
                </c:pt>
                <c:pt idx="562">
                  <c:v>0.33340394973070014</c:v>
                </c:pt>
                <c:pt idx="563">
                  <c:v>0.33024057450628364</c:v>
                </c:pt>
                <c:pt idx="564">
                  <c:v>0.32611849192100539</c:v>
                </c:pt>
                <c:pt idx="565">
                  <c:v>0.32236265709156192</c:v>
                </c:pt>
                <c:pt idx="566">
                  <c:v>0.32059245960502691</c:v>
                </c:pt>
                <c:pt idx="567">
                  <c:v>0.3174290843806104</c:v>
                </c:pt>
                <c:pt idx="568">
                  <c:v>0.31448473967684021</c:v>
                </c:pt>
                <c:pt idx="569">
                  <c:v>0.31113824057450623</c:v>
                </c:pt>
                <c:pt idx="570">
                  <c:v>0.30824057450628367</c:v>
                </c:pt>
                <c:pt idx="571">
                  <c:v>0.30527468581687611</c:v>
                </c:pt>
                <c:pt idx="572">
                  <c:v>0.30163016157989225</c:v>
                </c:pt>
                <c:pt idx="573">
                  <c:v>0.29722441651705567</c:v>
                </c:pt>
                <c:pt idx="574">
                  <c:v>0.29517055655296226</c:v>
                </c:pt>
                <c:pt idx="575">
                  <c:v>0.29129982046678637</c:v>
                </c:pt>
                <c:pt idx="576">
                  <c:v>0.28878276481149012</c:v>
                </c:pt>
                <c:pt idx="577">
                  <c:v>0.28647396768402156</c:v>
                </c:pt>
                <c:pt idx="578">
                  <c:v>0.28419389587073607</c:v>
                </c:pt>
                <c:pt idx="579">
                  <c:v>0.28165529622980251</c:v>
                </c:pt>
                <c:pt idx="580">
                  <c:v>0.27977378815080789</c:v>
                </c:pt>
                <c:pt idx="581">
                  <c:v>0.27797845601436266</c:v>
                </c:pt>
                <c:pt idx="582">
                  <c:v>0.27632675044883304</c:v>
                </c:pt>
                <c:pt idx="583">
                  <c:v>0.27411490125673249</c:v>
                </c:pt>
                <c:pt idx="584">
                  <c:v>0.27196768402154398</c:v>
                </c:pt>
                <c:pt idx="585">
                  <c:v>0.2710843806104129</c:v>
                </c:pt>
                <c:pt idx="586">
                  <c:v>0.26982405745062837</c:v>
                </c:pt>
                <c:pt idx="587">
                  <c:v>0.26627648114901253</c:v>
                </c:pt>
                <c:pt idx="588">
                  <c:v>0.26235547576301615</c:v>
                </c:pt>
                <c:pt idx="589">
                  <c:v>0.25909874326750448</c:v>
                </c:pt>
                <c:pt idx="590">
                  <c:v>0.25763734290843804</c:v>
                </c:pt>
                <c:pt idx="591">
                  <c:v>0.25367324955116693</c:v>
                </c:pt>
                <c:pt idx="592">
                  <c:v>0.25057809694793537</c:v>
                </c:pt>
                <c:pt idx="593">
                  <c:v>0.24772351885098742</c:v>
                </c:pt>
                <c:pt idx="594">
                  <c:v>0.24491921005385997</c:v>
                </c:pt>
                <c:pt idx="595">
                  <c:v>0.24145062836624775</c:v>
                </c:pt>
                <c:pt idx="596">
                  <c:v>0.23799640933572708</c:v>
                </c:pt>
                <c:pt idx="597">
                  <c:v>0.23601795332136441</c:v>
                </c:pt>
                <c:pt idx="598">
                  <c:v>0.23386714542190304</c:v>
                </c:pt>
                <c:pt idx="599">
                  <c:v>0.23159425493716335</c:v>
                </c:pt>
                <c:pt idx="600">
                  <c:v>0.230524236983842</c:v>
                </c:pt>
                <c:pt idx="601">
                  <c:v>0.22996768402154399</c:v>
                </c:pt>
                <c:pt idx="602">
                  <c:v>0.22791382405745061</c:v>
                </c:pt>
                <c:pt idx="603">
                  <c:v>0.22570556552962295</c:v>
                </c:pt>
                <c:pt idx="604">
                  <c:v>0.2234649910233393</c:v>
                </c:pt>
                <c:pt idx="605">
                  <c:v>0.22276481149012564</c:v>
                </c:pt>
                <c:pt idx="606">
                  <c:v>0.22051346499102331</c:v>
                </c:pt>
                <c:pt idx="607">
                  <c:v>0.218491921005386</c:v>
                </c:pt>
                <c:pt idx="608">
                  <c:v>0.21741472172351886</c:v>
                </c:pt>
                <c:pt idx="609">
                  <c:v>0.21463913824057451</c:v>
                </c:pt>
                <c:pt idx="610">
                  <c:v>0.21136445242369836</c:v>
                </c:pt>
                <c:pt idx="611">
                  <c:v>0.20738958707360861</c:v>
                </c:pt>
                <c:pt idx="612">
                  <c:v>0.20565888689407541</c:v>
                </c:pt>
                <c:pt idx="613">
                  <c:v>0.20181687612208257</c:v>
                </c:pt>
                <c:pt idx="614">
                  <c:v>0.19900538599640932</c:v>
                </c:pt>
                <c:pt idx="615">
                  <c:v>0.19803949730700179</c:v>
                </c:pt>
                <c:pt idx="616">
                  <c:v>0.19644524236983843</c:v>
                </c:pt>
                <c:pt idx="617">
                  <c:v>0.19559425493716337</c:v>
                </c:pt>
                <c:pt idx="618">
                  <c:v>0.19543985637342909</c:v>
                </c:pt>
                <c:pt idx="619">
                  <c:v>0.19424057450628365</c:v>
                </c:pt>
                <c:pt idx="620">
                  <c:v>0.1936947935368043</c:v>
                </c:pt>
                <c:pt idx="621">
                  <c:v>0.19384919210053858</c:v>
                </c:pt>
                <c:pt idx="622">
                  <c:v>0.19213285457809692</c:v>
                </c:pt>
                <c:pt idx="623">
                  <c:v>0.19061759425493713</c:v>
                </c:pt>
                <c:pt idx="624">
                  <c:v>0.18956912028725315</c:v>
                </c:pt>
                <c:pt idx="625">
                  <c:v>0.18809335727109514</c:v>
                </c:pt>
                <c:pt idx="626">
                  <c:v>0.18843087971274686</c:v>
                </c:pt>
                <c:pt idx="627">
                  <c:v>0.18687971274685816</c:v>
                </c:pt>
                <c:pt idx="628">
                  <c:v>0.18633034111310592</c:v>
                </c:pt>
                <c:pt idx="629">
                  <c:v>0.18680789946140033</c:v>
                </c:pt>
                <c:pt idx="630">
                  <c:v>0.18623698384201076</c:v>
                </c:pt>
                <c:pt idx="631">
                  <c:v>0.18518132854578095</c:v>
                </c:pt>
                <c:pt idx="632">
                  <c:v>0.18340754039497306</c:v>
                </c:pt>
                <c:pt idx="633">
                  <c:v>0.18238779174147216</c:v>
                </c:pt>
                <c:pt idx="634">
                  <c:v>0.17989946140035906</c:v>
                </c:pt>
                <c:pt idx="635">
                  <c:v>0.17864991023339316</c:v>
                </c:pt>
                <c:pt idx="636">
                  <c:v>0.17763375224416517</c:v>
                </c:pt>
                <c:pt idx="637">
                  <c:v>0.17571633752244165</c:v>
                </c:pt>
                <c:pt idx="638">
                  <c:v>0.17342908438061039</c:v>
                </c:pt>
                <c:pt idx="639">
                  <c:v>0.17316337522441652</c:v>
                </c:pt>
                <c:pt idx="640">
                  <c:v>0.17289766606822263</c:v>
                </c:pt>
                <c:pt idx="641">
                  <c:v>0.17061759425493714</c:v>
                </c:pt>
                <c:pt idx="642">
                  <c:v>0.16892639138240573</c:v>
                </c:pt>
                <c:pt idx="643">
                  <c:v>0.16707360861759424</c:v>
                </c:pt>
                <c:pt idx="644">
                  <c:v>0.16522082585278275</c:v>
                </c:pt>
                <c:pt idx="645">
                  <c:v>0.16318850987432673</c:v>
                </c:pt>
                <c:pt idx="646">
                  <c:v>0.16212926391382404</c:v>
                </c:pt>
                <c:pt idx="647">
                  <c:v>0.1617307001795332</c:v>
                </c:pt>
                <c:pt idx="648">
                  <c:v>0.16029802513464991</c:v>
                </c:pt>
                <c:pt idx="649">
                  <c:v>0.15951526032315977</c:v>
                </c:pt>
                <c:pt idx="650">
                  <c:v>0.15877199281867146</c:v>
                </c:pt>
                <c:pt idx="651">
                  <c:v>0.15870017953321364</c:v>
                </c:pt>
                <c:pt idx="652">
                  <c:v>0.15850987432675046</c:v>
                </c:pt>
                <c:pt idx="653">
                  <c:v>0.15847037701974864</c:v>
                </c:pt>
                <c:pt idx="654">
                  <c:v>0.15734649910233392</c:v>
                </c:pt>
                <c:pt idx="655">
                  <c:v>0.15625134649910233</c:v>
                </c:pt>
                <c:pt idx="656">
                  <c:v>0.1547145421903052</c:v>
                </c:pt>
                <c:pt idx="657">
                  <c:v>0.15345780969479353</c:v>
                </c:pt>
                <c:pt idx="658">
                  <c:v>0.15185637342908437</c:v>
                </c:pt>
                <c:pt idx="659">
                  <c:v>0.14934290843806103</c:v>
                </c:pt>
                <c:pt idx="660">
                  <c:v>0.1489766606822262</c:v>
                </c:pt>
                <c:pt idx="661">
                  <c:v>0.14738958707360861</c:v>
                </c:pt>
                <c:pt idx="662">
                  <c:v>0.14613644524236985</c:v>
                </c:pt>
                <c:pt idx="663">
                  <c:v>0.14347935368043088</c:v>
                </c:pt>
                <c:pt idx="664">
                  <c:v>0.14334649910233394</c:v>
                </c:pt>
                <c:pt idx="665">
                  <c:v>0.14159066427289049</c:v>
                </c:pt>
                <c:pt idx="666">
                  <c:v>0.13925314183123877</c:v>
                </c:pt>
                <c:pt idx="667">
                  <c:v>0.13951166965888689</c:v>
                </c:pt>
                <c:pt idx="668">
                  <c:v>0.13929622980251347</c:v>
                </c:pt>
                <c:pt idx="669">
                  <c:v>0.1384883303411131</c:v>
                </c:pt>
                <c:pt idx="670">
                  <c:v>0.13782046678635548</c:v>
                </c:pt>
                <c:pt idx="671">
                  <c:v>0.1374326750448833</c:v>
                </c:pt>
                <c:pt idx="672">
                  <c:v>0.1365960502692998</c:v>
                </c:pt>
                <c:pt idx="673">
                  <c:v>0.13572351885098743</c:v>
                </c:pt>
                <c:pt idx="674">
                  <c:v>0.13510233393177737</c:v>
                </c:pt>
                <c:pt idx="675">
                  <c:v>0.13476840215439856</c:v>
                </c:pt>
                <c:pt idx="676">
                  <c:v>0.13471454219030521</c:v>
                </c:pt>
                <c:pt idx="677">
                  <c:v>0.13324236983842011</c:v>
                </c:pt>
                <c:pt idx="678">
                  <c:v>0.13253141831238777</c:v>
                </c:pt>
                <c:pt idx="679">
                  <c:v>0.13214003590664272</c:v>
                </c:pt>
                <c:pt idx="680">
                  <c:v>0.131737881508079</c:v>
                </c:pt>
                <c:pt idx="681">
                  <c:v>0.13142549371633752</c:v>
                </c:pt>
                <c:pt idx="682">
                  <c:v>0.1315439856373429</c:v>
                </c:pt>
                <c:pt idx="683">
                  <c:v>0.13242369838420107</c:v>
                </c:pt>
                <c:pt idx="684">
                  <c:v>0.13247037701974865</c:v>
                </c:pt>
                <c:pt idx="685">
                  <c:v>0.13222621184919209</c:v>
                </c:pt>
                <c:pt idx="686">
                  <c:v>0.131508078994614</c:v>
                </c:pt>
                <c:pt idx="687">
                  <c:v>0.12982764811490125</c:v>
                </c:pt>
                <c:pt idx="688">
                  <c:v>0.12971992818671452</c:v>
                </c:pt>
                <c:pt idx="689">
                  <c:v>0.12859605026929982</c:v>
                </c:pt>
                <c:pt idx="690">
                  <c:v>0.1289802513464991</c:v>
                </c:pt>
                <c:pt idx="691">
                  <c:v>0.12826211849192101</c:v>
                </c:pt>
                <c:pt idx="692">
                  <c:v>0.12773429084380611</c:v>
                </c:pt>
                <c:pt idx="693">
                  <c:v>0.12691202872531418</c:v>
                </c:pt>
                <c:pt idx="694">
                  <c:v>0.12563734290843806</c:v>
                </c:pt>
                <c:pt idx="695">
                  <c:v>0.12477917414721722</c:v>
                </c:pt>
                <c:pt idx="696">
                  <c:v>0.12361579892280072</c:v>
                </c:pt>
                <c:pt idx="697">
                  <c:v>0.12182405745062837</c:v>
                </c:pt>
                <c:pt idx="698">
                  <c:v>0.12030520646319569</c:v>
                </c:pt>
                <c:pt idx="699">
                  <c:v>0.11895511669658886</c:v>
                </c:pt>
                <c:pt idx="700">
                  <c:v>0.11738240574506283</c:v>
                </c:pt>
                <c:pt idx="701">
                  <c:v>0.11528545780969479</c:v>
                </c:pt>
                <c:pt idx="702">
                  <c:v>0.11370915619389588</c:v>
                </c:pt>
                <c:pt idx="703">
                  <c:v>0.11321005385996409</c:v>
                </c:pt>
                <c:pt idx="704">
                  <c:v>0.10985278276481147</c:v>
                </c:pt>
                <c:pt idx="705">
                  <c:v>0.10802872531418313</c:v>
                </c:pt>
                <c:pt idx="706">
                  <c:v>0.10687612208258528</c:v>
                </c:pt>
                <c:pt idx="707">
                  <c:v>0.1056588868940754</c:v>
                </c:pt>
                <c:pt idx="708">
                  <c:v>0.10463554757630161</c:v>
                </c:pt>
                <c:pt idx="709">
                  <c:v>0.10485816876122082</c:v>
                </c:pt>
                <c:pt idx="710">
                  <c:v>0.10474326750448833</c:v>
                </c:pt>
                <c:pt idx="711">
                  <c:v>0.10533572710951526</c:v>
                </c:pt>
                <c:pt idx="712">
                  <c:v>0.10444165170556553</c:v>
                </c:pt>
                <c:pt idx="713">
                  <c:v>0.10522082585278277</c:v>
                </c:pt>
                <c:pt idx="714">
                  <c:v>0.1056947935368043</c:v>
                </c:pt>
                <c:pt idx="715">
                  <c:v>0.10546140035906643</c:v>
                </c:pt>
                <c:pt idx="716">
                  <c:v>0.10640933572710951</c:v>
                </c:pt>
                <c:pt idx="717">
                  <c:v>0.10721005385996409</c:v>
                </c:pt>
                <c:pt idx="718">
                  <c:v>0.1072387791741472</c:v>
                </c:pt>
                <c:pt idx="719">
                  <c:v>0.10758348294434469</c:v>
                </c:pt>
                <c:pt idx="720">
                  <c:v>0.10866427289048473</c:v>
                </c:pt>
                <c:pt idx="721">
                  <c:v>0.10970556552962299</c:v>
                </c:pt>
                <c:pt idx="722">
                  <c:v>0.1094685816876122</c:v>
                </c:pt>
                <c:pt idx="723">
                  <c:v>0.10986355475763017</c:v>
                </c:pt>
                <c:pt idx="724">
                  <c:v>0.10998563734290845</c:v>
                </c:pt>
                <c:pt idx="725">
                  <c:v>0.1086068222621185</c:v>
                </c:pt>
                <c:pt idx="726">
                  <c:v>0.10951885098743266</c:v>
                </c:pt>
                <c:pt idx="727">
                  <c:v>0.1094290843806104</c:v>
                </c:pt>
                <c:pt idx="728">
                  <c:v>0.10936086175942548</c:v>
                </c:pt>
                <c:pt idx="729">
                  <c:v>0.10950089766606821</c:v>
                </c:pt>
                <c:pt idx="730">
                  <c:v>0.11025852782764811</c:v>
                </c:pt>
                <c:pt idx="731">
                  <c:v>0.11048833034111309</c:v>
                </c:pt>
                <c:pt idx="732">
                  <c:v>0.11095511669658886</c:v>
                </c:pt>
                <c:pt idx="733">
                  <c:v>0.11229443447037701</c:v>
                </c:pt>
                <c:pt idx="734">
                  <c:v>0.1122226211849192</c:v>
                </c:pt>
                <c:pt idx="735">
                  <c:v>0.11267145421903052</c:v>
                </c:pt>
                <c:pt idx="736">
                  <c:v>0.11319928186714541</c:v>
                </c:pt>
                <c:pt idx="737">
                  <c:v>0.11234111310592458</c:v>
                </c:pt>
                <c:pt idx="738">
                  <c:v>0.11377737881508078</c:v>
                </c:pt>
                <c:pt idx="739">
                  <c:v>0.11273249551166965</c:v>
                </c:pt>
                <c:pt idx="740">
                  <c:v>0.11371274685816876</c:v>
                </c:pt>
                <c:pt idx="741">
                  <c:v>0.11396768402154399</c:v>
                </c:pt>
                <c:pt idx="742">
                  <c:v>0.11328186714542189</c:v>
                </c:pt>
                <c:pt idx="743">
                  <c:v>0.11310233393177738</c:v>
                </c:pt>
                <c:pt idx="744">
                  <c:v>0.11322082585278276</c:v>
                </c:pt>
                <c:pt idx="745">
                  <c:v>0.11305565529622978</c:v>
                </c:pt>
                <c:pt idx="746">
                  <c:v>0.11324596050269299</c:v>
                </c:pt>
                <c:pt idx="747">
                  <c:v>0.11050269299820467</c:v>
                </c:pt>
                <c:pt idx="748">
                  <c:v>0.10953680430879711</c:v>
                </c:pt>
                <c:pt idx="749">
                  <c:v>0.10921364452423697</c:v>
                </c:pt>
                <c:pt idx="750">
                  <c:v>0.10847755834829442</c:v>
                </c:pt>
                <c:pt idx="751">
                  <c:v>0.10878276481149013</c:v>
                </c:pt>
                <c:pt idx="752">
                  <c:v>0.10850628366247755</c:v>
                </c:pt>
                <c:pt idx="753">
                  <c:v>0.10791023339317773</c:v>
                </c:pt>
                <c:pt idx="754">
                  <c:v>0.10822980251346499</c:v>
                </c:pt>
                <c:pt idx="755">
                  <c:v>0.10887612208258526</c:v>
                </c:pt>
                <c:pt idx="756">
                  <c:v>0.10845960502692997</c:v>
                </c:pt>
                <c:pt idx="757">
                  <c:v>0.10919569120287252</c:v>
                </c:pt>
                <c:pt idx="758">
                  <c:v>0.10830161579892279</c:v>
                </c:pt>
                <c:pt idx="759">
                  <c:v>0.10761579892280071</c:v>
                </c:pt>
                <c:pt idx="760">
                  <c:v>0.10902692998204667</c:v>
                </c:pt>
                <c:pt idx="761">
                  <c:v>0.10898025134649909</c:v>
                </c:pt>
                <c:pt idx="762">
                  <c:v>0.10826211849192099</c:v>
                </c:pt>
                <c:pt idx="763">
                  <c:v>0.10803231597845601</c:v>
                </c:pt>
                <c:pt idx="764">
                  <c:v>0.1078132854578097</c:v>
                </c:pt>
                <c:pt idx="765">
                  <c:v>0.10685098743267504</c:v>
                </c:pt>
                <c:pt idx="766">
                  <c:v>0.10715619389587072</c:v>
                </c:pt>
                <c:pt idx="767">
                  <c:v>0.10614362657091561</c:v>
                </c:pt>
                <c:pt idx="768">
                  <c:v>0.10617953321364451</c:v>
                </c:pt>
                <c:pt idx="769">
                  <c:v>0.10552244165170555</c:v>
                </c:pt>
                <c:pt idx="770">
                  <c:v>0.10452064631956912</c:v>
                </c:pt>
                <c:pt idx="771">
                  <c:v>0.10421903052064632</c:v>
                </c:pt>
                <c:pt idx="772">
                  <c:v>0.10352244165170556</c:v>
                </c:pt>
                <c:pt idx="773">
                  <c:v>0.10333931777378814</c:v>
                </c:pt>
                <c:pt idx="774">
                  <c:v>0.10272531418312388</c:v>
                </c:pt>
                <c:pt idx="775">
                  <c:v>0.10320287253141831</c:v>
                </c:pt>
                <c:pt idx="776">
                  <c:v>0.10171633752244164</c:v>
                </c:pt>
                <c:pt idx="777">
                  <c:v>0.10030161579892279</c:v>
                </c:pt>
                <c:pt idx="778">
                  <c:v>0.10008976660682226</c:v>
                </c:pt>
                <c:pt idx="779">
                  <c:v>9.8466786355475747E-2</c:v>
                </c:pt>
                <c:pt idx="780">
                  <c:v>9.7881508078994608E-2</c:v>
                </c:pt>
                <c:pt idx="781">
                  <c:v>9.798204667863554E-2</c:v>
                </c:pt>
                <c:pt idx="782">
                  <c:v>9.8003590664272888E-2</c:v>
                </c:pt>
                <c:pt idx="783">
                  <c:v>9.6459605026929976E-2</c:v>
                </c:pt>
                <c:pt idx="784">
                  <c:v>9.6032315978456018E-2</c:v>
                </c:pt>
                <c:pt idx="785">
                  <c:v>9.5741472172351877E-2</c:v>
                </c:pt>
                <c:pt idx="786">
                  <c:v>9.4969479353680428E-2</c:v>
                </c:pt>
                <c:pt idx="787">
                  <c:v>9.4412926391382407E-2</c:v>
                </c:pt>
                <c:pt idx="788">
                  <c:v>9.3888689407540388E-2</c:v>
                </c:pt>
                <c:pt idx="789">
                  <c:v>9.3475763016157981E-2</c:v>
                </c:pt>
                <c:pt idx="790">
                  <c:v>9.276122082585278E-2</c:v>
                </c:pt>
                <c:pt idx="791">
                  <c:v>9.1737881508078989E-2</c:v>
                </c:pt>
                <c:pt idx="792">
                  <c:v>9.1267504488330348E-2</c:v>
                </c:pt>
                <c:pt idx="793">
                  <c:v>9.0822262118491912E-2</c:v>
                </c:pt>
                <c:pt idx="794">
                  <c:v>8.9163375224416516E-2</c:v>
                </c:pt>
                <c:pt idx="795">
                  <c:v>8.8642728904847395E-2</c:v>
                </c:pt>
                <c:pt idx="796">
                  <c:v>8.7992818671454212E-2</c:v>
                </c:pt>
                <c:pt idx="797">
                  <c:v>8.8843806104129258E-2</c:v>
                </c:pt>
                <c:pt idx="798">
                  <c:v>8.8538599640933566E-2</c:v>
                </c:pt>
                <c:pt idx="799">
                  <c:v>8.8132854578096942E-2</c:v>
                </c:pt>
                <c:pt idx="800">
                  <c:v>8.8150807899461392E-2</c:v>
                </c:pt>
                <c:pt idx="801">
                  <c:v>8.8140035906642725E-2</c:v>
                </c:pt>
                <c:pt idx="802">
                  <c:v>8.8976660682226205E-2</c:v>
                </c:pt>
                <c:pt idx="803">
                  <c:v>8.8402154398563734E-2</c:v>
                </c:pt>
                <c:pt idx="804">
                  <c:v>8.7364452423698377E-2</c:v>
                </c:pt>
                <c:pt idx="805">
                  <c:v>8.7809694793536799E-2</c:v>
                </c:pt>
                <c:pt idx="806">
                  <c:v>8.7070017953321366E-2</c:v>
                </c:pt>
                <c:pt idx="807">
                  <c:v>8.7245960502692996E-2</c:v>
                </c:pt>
                <c:pt idx="808">
                  <c:v>8.560502692998205E-2</c:v>
                </c:pt>
                <c:pt idx="809">
                  <c:v>8.4951526032315969E-2</c:v>
                </c:pt>
                <c:pt idx="810">
                  <c:v>8.4649910233393175E-2</c:v>
                </c:pt>
                <c:pt idx="811">
                  <c:v>8.3820466786355477E-2</c:v>
                </c:pt>
                <c:pt idx="812">
                  <c:v>8.3666068222621182E-2</c:v>
                </c:pt>
                <c:pt idx="813">
                  <c:v>8.3913824057450626E-2</c:v>
                </c:pt>
                <c:pt idx="814">
                  <c:v>8.360143626570915E-2</c:v>
                </c:pt>
                <c:pt idx="815">
                  <c:v>8.3396768402154389E-2</c:v>
                </c:pt>
                <c:pt idx="816">
                  <c:v>8.3253141831238775E-2</c:v>
                </c:pt>
                <c:pt idx="817">
                  <c:v>8.2850987432675036E-2</c:v>
                </c:pt>
                <c:pt idx="818">
                  <c:v>8.1533213644524233E-2</c:v>
                </c:pt>
                <c:pt idx="819">
                  <c:v>8.1554757630161581E-2</c:v>
                </c:pt>
                <c:pt idx="820">
                  <c:v>8.0434470377019743E-2</c:v>
                </c:pt>
                <c:pt idx="821">
                  <c:v>7.9788150807899458E-2</c:v>
                </c:pt>
                <c:pt idx="822">
                  <c:v>7.8782764811490116E-2</c:v>
                </c:pt>
                <c:pt idx="823">
                  <c:v>7.8937163375224412E-2</c:v>
                </c:pt>
                <c:pt idx="824">
                  <c:v>7.8262118491920996E-2</c:v>
                </c:pt>
                <c:pt idx="825">
                  <c:v>7.7691202872531423E-2</c:v>
                </c:pt>
                <c:pt idx="826">
                  <c:v>7.7192100538599637E-2</c:v>
                </c:pt>
                <c:pt idx="827">
                  <c:v>7.7953321364452419E-2</c:v>
                </c:pt>
                <c:pt idx="828">
                  <c:v>7.7906642728904837E-2</c:v>
                </c:pt>
                <c:pt idx="829">
                  <c:v>7.7795332136445239E-2</c:v>
                </c:pt>
                <c:pt idx="830">
                  <c:v>7.7242369838420102E-2</c:v>
                </c:pt>
                <c:pt idx="831">
                  <c:v>7.7314183123877916E-2</c:v>
                </c:pt>
                <c:pt idx="832">
                  <c:v>7.6955116696588874E-2</c:v>
                </c:pt>
                <c:pt idx="833">
                  <c:v>7.7134649910233388E-2</c:v>
                </c:pt>
                <c:pt idx="834">
                  <c:v>7.7181328545780969E-2</c:v>
                </c:pt>
                <c:pt idx="835">
                  <c:v>7.7281867145421901E-2</c:v>
                </c:pt>
                <c:pt idx="836">
                  <c:v>7.6879712746858161E-2</c:v>
                </c:pt>
                <c:pt idx="837">
                  <c:v>7.7278276481149002E-2</c:v>
                </c:pt>
                <c:pt idx="838">
                  <c:v>7.560861759425494E-2</c:v>
                </c:pt>
                <c:pt idx="839">
                  <c:v>7.5274685816876116E-2</c:v>
                </c:pt>
                <c:pt idx="840">
                  <c:v>7.5964093357271084E-2</c:v>
                </c:pt>
                <c:pt idx="841">
                  <c:v>7.6513464991023336E-2</c:v>
                </c:pt>
                <c:pt idx="842">
                  <c:v>7.6484739676840219E-2</c:v>
                </c:pt>
                <c:pt idx="843">
                  <c:v>7.6782764811490128E-2</c:v>
                </c:pt>
                <c:pt idx="844">
                  <c:v>7.7508078994613996E-2</c:v>
                </c:pt>
                <c:pt idx="845">
                  <c:v>7.7942549371633751E-2</c:v>
                </c:pt>
                <c:pt idx="846">
                  <c:v>7.777378815080789E-2</c:v>
                </c:pt>
                <c:pt idx="847">
                  <c:v>7.8165170556552963E-2</c:v>
                </c:pt>
                <c:pt idx="848">
                  <c:v>7.7881508078994618E-2</c:v>
                </c:pt>
                <c:pt idx="849">
                  <c:v>7.835188509874326E-2</c:v>
                </c:pt>
                <c:pt idx="850">
                  <c:v>7.8269299820466778E-2</c:v>
                </c:pt>
                <c:pt idx="851">
                  <c:v>7.8380610412926391E-2</c:v>
                </c:pt>
                <c:pt idx="852">
                  <c:v>7.8671454219030518E-2</c:v>
                </c:pt>
                <c:pt idx="853">
                  <c:v>7.8617594254937168E-2</c:v>
                </c:pt>
                <c:pt idx="854">
                  <c:v>7.8833034111310582E-2</c:v>
                </c:pt>
                <c:pt idx="855">
                  <c:v>7.8502692998204657E-2</c:v>
                </c:pt>
                <c:pt idx="856">
                  <c:v>7.8815080789946132E-2</c:v>
                </c:pt>
                <c:pt idx="857">
                  <c:v>7.9206463195691204E-2</c:v>
                </c:pt>
                <c:pt idx="858">
                  <c:v>8.0100538599640933E-2</c:v>
                </c:pt>
                <c:pt idx="859">
                  <c:v>7.9784560143626573E-2</c:v>
                </c:pt>
                <c:pt idx="860">
                  <c:v>7.9684021543985642E-2</c:v>
                </c:pt>
                <c:pt idx="861">
                  <c:v>8.0222621184919213E-2</c:v>
                </c:pt>
                <c:pt idx="862">
                  <c:v>8.0276481149012563E-2</c:v>
                </c:pt>
                <c:pt idx="863">
                  <c:v>8.1174147217235176E-2</c:v>
                </c:pt>
                <c:pt idx="864">
                  <c:v>8.054937163375224E-2</c:v>
                </c:pt>
                <c:pt idx="865">
                  <c:v>8.1770197486534996E-2</c:v>
                </c:pt>
                <c:pt idx="866">
                  <c:v>8.1895870736086174E-2</c:v>
                </c:pt>
                <c:pt idx="867">
                  <c:v>8.1551166965888683E-2</c:v>
                </c:pt>
                <c:pt idx="868">
                  <c:v>8.1748653500897661E-2</c:v>
                </c:pt>
                <c:pt idx="869">
                  <c:v>8.135008976660682E-2</c:v>
                </c:pt>
                <c:pt idx="870">
                  <c:v>8.0771992818671451E-2</c:v>
                </c:pt>
                <c:pt idx="871">
                  <c:v>8.1174147217235176E-2</c:v>
                </c:pt>
                <c:pt idx="872">
                  <c:v>8.1432675044883301E-2</c:v>
                </c:pt>
                <c:pt idx="873">
                  <c:v>8.121005385996409E-2</c:v>
                </c:pt>
                <c:pt idx="874">
                  <c:v>8.1324955116696587E-2</c:v>
                </c:pt>
                <c:pt idx="875">
                  <c:v>8.1217235188509873E-2</c:v>
                </c:pt>
                <c:pt idx="876">
                  <c:v>8.1619389587073612E-2</c:v>
                </c:pt>
                <c:pt idx="877">
                  <c:v>8.1910233393177725E-2</c:v>
                </c:pt>
                <c:pt idx="878">
                  <c:v>8.2025134649910236E-2</c:v>
                </c:pt>
                <c:pt idx="879">
                  <c:v>8.1486535008976652E-2</c:v>
                </c:pt>
                <c:pt idx="880">
                  <c:v>8.2635547576301621E-2</c:v>
                </c:pt>
                <c:pt idx="881">
                  <c:v>8.2617594254937157E-2</c:v>
                </c:pt>
                <c:pt idx="882">
                  <c:v>8.374147217235188E-2</c:v>
                </c:pt>
                <c:pt idx="883">
                  <c:v>8.4384201077199281E-2</c:v>
                </c:pt>
                <c:pt idx="884">
                  <c:v>8.4743267504488323E-2</c:v>
                </c:pt>
                <c:pt idx="885">
                  <c:v>8.5960502692998195E-2</c:v>
                </c:pt>
                <c:pt idx="886">
                  <c:v>8.579892280071813E-2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98648"/>
        <c:axId val="245497080"/>
      </c:scatterChart>
      <c:valAx>
        <c:axId val="245498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7080"/>
        <c:crosses val="autoZero"/>
        <c:crossBetween val="midCat"/>
      </c:valAx>
      <c:valAx>
        <c:axId val="24549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8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Pig</a:t>
            </a:r>
            <a:r>
              <a:rPr lang="en-GB" baseline="0"/>
              <a:t> 1 control 5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Pig 1 control 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'Pig 1 control5'!$B$7:$B$627</c:f>
              <c:numCache>
                <c:formatCode>General</c:formatCode>
                <c:ptCount val="621"/>
                <c:pt idx="0">
                  <c:v>0</c:v>
                </c:pt>
                <c:pt idx="1">
                  <c:v>8.7399999999999995E-3</c:v>
                </c:pt>
                <c:pt idx="2">
                  <c:v>3.2820000000000002E-2</c:v>
                </c:pt>
                <c:pt idx="3">
                  <c:v>4.9939999999999998E-2</c:v>
                </c:pt>
                <c:pt idx="4">
                  <c:v>6.6699999999999995E-2</c:v>
                </c:pt>
                <c:pt idx="5">
                  <c:v>8.3470000000000003E-2</c:v>
                </c:pt>
                <c:pt idx="6">
                  <c:v>9.9760000000000001E-2</c:v>
                </c:pt>
                <c:pt idx="7">
                  <c:v>0.11676</c:v>
                </c:pt>
                <c:pt idx="8">
                  <c:v>0.13328999999999999</c:v>
                </c:pt>
                <c:pt idx="9">
                  <c:v>0.14957999999999999</c:v>
                </c:pt>
                <c:pt idx="10">
                  <c:v>0.16622000000000001</c:v>
                </c:pt>
                <c:pt idx="11">
                  <c:v>0.18321999999999999</c:v>
                </c:pt>
                <c:pt idx="12">
                  <c:v>0.20022000000000001</c:v>
                </c:pt>
                <c:pt idx="13">
                  <c:v>0.21675</c:v>
                </c:pt>
                <c:pt idx="14">
                  <c:v>0.23327999999999999</c:v>
                </c:pt>
                <c:pt idx="15">
                  <c:v>0.24981</c:v>
                </c:pt>
                <c:pt idx="16">
                  <c:v>0.26645000000000002</c:v>
                </c:pt>
                <c:pt idx="17">
                  <c:v>0.28298000000000001</c:v>
                </c:pt>
                <c:pt idx="18">
                  <c:v>0.29974000000000001</c:v>
                </c:pt>
                <c:pt idx="19">
                  <c:v>0.31697999999999998</c:v>
                </c:pt>
                <c:pt idx="20">
                  <c:v>0.33362999999999998</c:v>
                </c:pt>
                <c:pt idx="21">
                  <c:v>0.3498</c:v>
                </c:pt>
                <c:pt idx="22">
                  <c:v>0.36656</c:v>
                </c:pt>
                <c:pt idx="23">
                  <c:v>0.38333</c:v>
                </c:pt>
                <c:pt idx="24">
                  <c:v>0.39973999999999998</c:v>
                </c:pt>
                <c:pt idx="25">
                  <c:v>0.41603000000000001</c:v>
                </c:pt>
                <c:pt idx="26">
                  <c:v>0.43337999999999999</c:v>
                </c:pt>
                <c:pt idx="27">
                  <c:v>0.45073999999999997</c:v>
                </c:pt>
                <c:pt idx="28">
                  <c:v>0.46690999999999999</c:v>
                </c:pt>
                <c:pt idx="29">
                  <c:v>0.48297000000000001</c:v>
                </c:pt>
                <c:pt idx="30">
                  <c:v>0.49997000000000003</c:v>
                </c:pt>
                <c:pt idx="31">
                  <c:v>0.51685000000000003</c:v>
                </c:pt>
                <c:pt idx="32">
                  <c:v>0.53290000000000004</c:v>
                </c:pt>
                <c:pt idx="33">
                  <c:v>0.54966999999999999</c:v>
                </c:pt>
                <c:pt idx="34">
                  <c:v>0.56713999999999998</c:v>
                </c:pt>
                <c:pt idx="35">
                  <c:v>0.58379000000000003</c:v>
                </c:pt>
                <c:pt idx="36">
                  <c:v>0.59972000000000003</c:v>
                </c:pt>
                <c:pt idx="37">
                  <c:v>0.61624999999999996</c:v>
                </c:pt>
                <c:pt idx="38">
                  <c:v>0.63336999999999999</c:v>
                </c:pt>
                <c:pt idx="39">
                  <c:v>0.65002000000000004</c:v>
                </c:pt>
                <c:pt idx="40">
                  <c:v>0.66618999999999995</c:v>
                </c:pt>
                <c:pt idx="41">
                  <c:v>0.68342999999999998</c:v>
                </c:pt>
                <c:pt idx="42">
                  <c:v>0.70077999999999996</c:v>
                </c:pt>
                <c:pt idx="43">
                  <c:v>0.71694999999999998</c:v>
                </c:pt>
                <c:pt idx="44">
                  <c:v>0.73289000000000004</c:v>
                </c:pt>
                <c:pt idx="45">
                  <c:v>0.74977000000000005</c:v>
                </c:pt>
                <c:pt idx="46">
                  <c:v>0.76688999999999996</c:v>
                </c:pt>
                <c:pt idx="47">
                  <c:v>0.7833</c:v>
                </c:pt>
                <c:pt idx="48">
                  <c:v>0.79995000000000005</c:v>
                </c:pt>
                <c:pt idx="49">
                  <c:v>0.81694999999999995</c:v>
                </c:pt>
                <c:pt idx="50">
                  <c:v>0.83382999999999996</c:v>
                </c:pt>
                <c:pt idx="51">
                  <c:v>0.84989000000000003</c:v>
                </c:pt>
                <c:pt idx="52">
                  <c:v>0.86606000000000005</c:v>
                </c:pt>
                <c:pt idx="53">
                  <c:v>0.88329000000000002</c:v>
                </c:pt>
                <c:pt idx="54">
                  <c:v>0.90029000000000003</c:v>
                </c:pt>
                <c:pt idx="55">
                  <c:v>0.91647000000000001</c:v>
                </c:pt>
                <c:pt idx="56">
                  <c:v>0.93310999999999999</c:v>
                </c:pt>
                <c:pt idx="57">
                  <c:v>0.95047000000000004</c:v>
                </c:pt>
                <c:pt idx="58">
                  <c:v>0.96699999999999997</c:v>
                </c:pt>
                <c:pt idx="59">
                  <c:v>0.98292999999999997</c:v>
                </c:pt>
                <c:pt idx="60">
                  <c:v>0.99958000000000002</c:v>
                </c:pt>
                <c:pt idx="61">
                  <c:v>1.0169299999999999</c:v>
                </c:pt>
                <c:pt idx="62">
                  <c:v>1.0335799999999999</c:v>
                </c:pt>
                <c:pt idx="63">
                  <c:v>1.0496399999999999</c:v>
                </c:pt>
                <c:pt idx="64">
                  <c:v>1.06664</c:v>
                </c:pt>
                <c:pt idx="65">
                  <c:v>1.0838699999999999</c:v>
                </c:pt>
                <c:pt idx="66">
                  <c:v>1.0999300000000001</c:v>
                </c:pt>
                <c:pt idx="67">
                  <c:v>1.11646</c:v>
                </c:pt>
                <c:pt idx="68">
                  <c:v>1.13334</c:v>
                </c:pt>
                <c:pt idx="69">
                  <c:v>1.15046</c:v>
                </c:pt>
                <c:pt idx="70">
                  <c:v>1.1661600000000001</c:v>
                </c:pt>
                <c:pt idx="71">
                  <c:v>1.1830400000000001</c:v>
                </c:pt>
                <c:pt idx="72">
                  <c:v>1.20028</c:v>
                </c:pt>
                <c:pt idx="73">
                  <c:v>1.2168000000000001</c:v>
                </c:pt>
                <c:pt idx="74">
                  <c:v>1.23309</c:v>
                </c:pt>
                <c:pt idx="75">
                  <c:v>1.24962</c:v>
                </c:pt>
                <c:pt idx="76">
                  <c:v>1.2668600000000001</c:v>
                </c:pt>
                <c:pt idx="77">
                  <c:v>1.2835000000000001</c:v>
                </c:pt>
                <c:pt idx="78">
                  <c:v>1.2996799999999999</c:v>
                </c:pt>
                <c:pt idx="79">
                  <c:v>1.3164400000000001</c:v>
                </c:pt>
                <c:pt idx="80">
                  <c:v>1.33368</c:v>
                </c:pt>
                <c:pt idx="81">
                  <c:v>1.3499699999999999</c:v>
                </c:pt>
                <c:pt idx="82">
                  <c:v>1.3665</c:v>
                </c:pt>
                <c:pt idx="83">
                  <c:v>1.3833800000000001</c:v>
                </c:pt>
                <c:pt idx="84">
                  <c:v>1.4001399999999999</c:v>
                </c:pt>
                <c:pt idx="85">
                  <c:v>1.4166700000000001</c:v>
                </c:pt>
                <c:pt idx="86">
                  <c:v>1.4330799999999999</c:v>
                </c:pt>
                <c:pt idx="87">
                  <c:v>1.4499599999999999</c:v>
                </c:pt>
                <c:pt idx="88">
                  <c:v>1.46696</c:v>
                </c:pt>
                <c:pt idx="89">
                  <c:v>1.48302</c:v>
                </c:pt>
                <c:pt idx="90">
                  <c:v>1.50014</c:v>
                </c:pt>
                <c:pt idx="91">
                  <c:v>1.51678</c:v>
                </c:pt>
                <c:pt idx="92">
                  <c:v>1.5334300000000001</c:v>
                </c:pt>
                <c:pt idx="93">
                  <c:v>1.5498400000000001</c:v>
                </c:pt>
                <c:pt idx="94">
                  <c:v>1.56637</c:v>
                </c:pt>
                <c:pt idx="95">
                  <c:v>1.58325</c:v>
                </c:pt>
                <c:pt idx="96">
                  <c:v>1.6000099999999999</c:v>
                </c:pt>
                <c:pt idx="97">
                  <c:v>1.6167800000000001</c:v>
                </c:pt>
                <c:pt idx="98">
                  <c:v>1.63354</c:v>
                </c:pt>
                <c:pt idx="99">
                  <c:v>1.6500699999999999</c:v>
                </c:pt>
                <c:pt idx="100">
                  <c:v>1.66648</c:v>
                </c:pt>
                <c:pt idx="101">
                  <c:v>1.6830099999999999</c:v>
                </c:pt>
                <c:pt idx="102">
                  <c:v>1.7001200000000001</c:v>
                </c:pt>
                <c:pt idx="103">
                  <c:v>1.71665</c:v>
                </c:pt>
                <c:pt idx="104">
                  <c:v>1.73342</c:v>
                </c:pt>
                <c:pt idx="105">
                  <c:v>1.7503</c:v>
                </c:pt>
                <c:pt idx="106">
                  <c:v>1.7668299999999999</c:v>
                </c:pt>
                <c:pt idx="107">
                  <c:v>1.7832399999999999</c:v>
                </c:pt>
                <c:pt idx="108">
                  <c:v>1.79976</c:v>
                </c:pt>
                <c:pt idx="109">
                  <c:v>1.8166500000000001</c:v>
                </c:pt>
                <c:pt idx="110">
                  <c:v>1.83317</c:v>
                </c:pt>
                <c:pt idx="111">
                  <c:v>1.8499399999999999</c:v>
                </c:pt>
                <c:pt idx="112">
                  <c:v>1.8670599999999999</c:v>
                </c:pt>
                <c:pt idx="113">
                  <c:v>1.88358</c:v>
                </c:pt>
                <c:pt idx="114">
                  <c:v>1.8998699999999999</c:v>
                </c:pt>
                <c:pt idx="115">
                  <c:v>1.9164000000000001</c:v>
                </c:pt>
                <c:pt idx="116">
                  <c:v>1.9331700000000001</c:v>
                </c:pt>
                <c:pt idx="117">
                  <c:v>1.9499299999999999</c:v>
                </c:pt>
                <c:pt idx="118">
                  <c:v>1.9668099999999999</c:v>
                </c:pt>
                <c:pt idx="119">
                  <c:v>1.98346</c:v>
                </c:pt>
                <c:pt idx="120">
                  <c:v>2.0002200000000001</c:v>
                </c:pt>
                <c:pt idx="121">
                  <c:v>2.0166300000000001</c:v>
                </c:pt>
                <c:pt idx="122">
                  <c:v>2.03328</c:v>
                </c:pt>
                <c:pt idx="123">
                  <c:v>2.0495700000000001</c:v>
                </c:pt>
                <c:pt idx="124">
                  <c:v>2.0666899999999999</c:v>
                </c:pt>
                <c:pt idx="125">
                  <c:v>2.0835699999999999</c:v>
                </c:pt>
                <c:pt idx="126">
                  <c:v>2.1002200000000002</c:v>
                </c:pt>
                <c:pt idx="127">
                  <c:v>2.1166299999999998</c:v>
                </c:pt>
                <c:pt idx="128">
                  <c:v>2.1336300000000001</c:v>
                </c:pt>
                <c:pt idx="129">
                  <c:v>2.15015</c:v>
                </c:pt>
                <c:pt idx="130">
                  <c:v>2.1664500000000002</c:v>
                </c:pt>
                <c:pt idx="131">
                  <c:v>2.1829700000000001</c:v>
                </c:pt>
                <c:pt idx="132">
                  <c:v>2.2002100000000002</c:v>
                </c:pt>
                <c:pt idx="133">
                  <c:v>2.2168600000000001</c:v>
                </c:pt>
                <c:pt idx="134">
                  <c:v>2.23326</c:v>
                </c:pt>
                <c:pt idx="135">
                  <c:v>2.2503799999999998</c:v>
                </c:pt>
                <c:pt idx="136">
                  <c:v>2.2670300000000001</c:v>
                </c:pt>
                <c:pt idx="137">
                  <c:v>2.2829700000000002</c:v>
                </c:pt>
                <c:pt idx="138">
                  <c:v>2.2993800000000002</c:v>
                </c:pt>
                <c:pt idx="139">
                  <c:v>2.3168500000000001</c:v>
                </c:pt>
                <c:pt idx="140">
                  <c:v>2.33385</c:v>
                </c:pt>
                <c:pt idx="141">
                  <c:v>2.34979</c:v>
                </c:pt>
                <c:pt idx="142">
                  <c:v>2.3664299999999998</c:v>
                </c:pt>
                <c:pt idx="143">
                  <c:v>2.3835500000000001</c:v>
                </c:pt>
                <c:pt idx="144">
                  <c:v>2.4001999999999999</c:v>
                </c:pt>
                <c:pt idx="145">
                  <c:v>2.4160200000000001</c:v>
                </c:pt>
                <c:pt idx="146">
                  <c:v>2.4332500000000001</c:v>
                </c:pt>
                <c:pt idx="147">
                  <c:v>2.4504899999999998</c:v>
                </c:pt>
                <c:pt idx="148">
                  <c:v>2.46678</c:v>
                </c:pt>
                <c:pt idx="149">
                  <c:v>2.4829500000000002</c:v>
                </c:pt>
                <c:pt idx="150">
                  <c:v>2.5001899999999999</c:v>
                </c:pt>
                <c:pt idx="151">
                  <c:v>2.51695</c:v>
                </c:pt>
                <c:pt idx="152">
                  <c:v>2.5331299999999999</c:v>
                </c:pt>
                <c:pt idx="153">
                  <c:v>2.5495399999999999</c:v>
                </c:pt>
                <c:pt idx="154">
                  <c:v>2.5671300000000001</c:v>
                </c:pt>
                <c:pt idx="155">
                  <c:v>2.5836600000000001</c:v>
                </c:pt>
                <c:pt idx="156">
                  <c:v>2.5998299999999999</c:v>
                </c:pt>
                <c:pt idx="157">
                  <c:v>2.61659</c:v>
                </c:pt>
                <c:pt idx="158">
                  <c:v>2.6335899999999999</c:v>
                </c:pt>
                <c:pt idx="159">
                  <c:v>2.6501199999999998</c:v>
                </c:pt>
                <c:pt idx="160">
                  <c:v>2.6661800000000002</c:v>
                </c:pt>
                <c:pt idx="161">
                  <c:v>2.6831800000000001</c:v>
                </c:pt>
                <c:pt idx="162">
                  <c:v>2.7005300000000001</c:v>
                </c:pt>
                <c:pt idx="163">
                  <c:v>2.7166999999999999</c:v>
                </c:pt>
                <c:pt idx="164">
                  <c:v>2.73264</c:v>
                </c:pt>
                <c:pt idx="165">
                  <c:v>2.7497600000000002</c:v>
                </c:pt>
                <c:pt idx="166">
                  <c:v>2.7669999999999999</c:v>
                </c:pt>
                <c:pt idx="167">
                  <c:v>2.7834099999999999</c:v>
                </c:pt>
                <c:pt idx="168">
                  <c:v>2.7997000000000001</c:v>
                </c:pt>
                <c:pt idx="169">
                  <c:v>2.8167</c:v>
                </c:pt>
                <c:pt idx="170">
                  <c:v>2.8336999999999999</c:v>
                </c:pt>
                <c:pt idx="171">
                  <c:v>2.8497499999999998</c:v>
                </c:pt>
                <c:pt idx="172">
                  <c:v>2.86605</c:v>
                </c:pt>
                <c:pt idx="173">
                  <c:v>2.88375</c:v>
                </c:pt>
                <c:pt idx="174">
                  <c:v>2.9001600000000001</c:v>
                </c:pt>
                <c:pt idx="175">
                  <c:v>2.9164500000000002</c:v>
                </c:pt>
                <c:pt idx="176">
                  <c:v>2.9332199999999999</c:v>
                </c:pt>
                <c:pt idx="177">
                  <c:v>2.9505699999999999</c:v>
                </c:pt>
                <c:pt idx="178">
                  <c:v>2.9666299999999999</c:v>
                </c:pt>
                <c:pt idx="179">
                  <c:v>2.9828000000000001</c:v>
                </c:pt>
                <c:pt idx="180">
                  <c:v>2.9998</c:v>
                </c:pt>
                <c:pt idx="181">
                  <c:v>3.0170400000000002</c:v>
                </c:pt>
                <c:pt idx="182">
                  <c:v>3.0337999999999998</c:v>
                </c:pt>
                <c:pt idx="183">
                  <c:v>3.0499800000000001</c:v>
                </c:pt>
                <c:pt idx="184">
                  <c:v>3.0667399999999998</c:v>
                </c:pt>
                <c:pt idx="185">
                  <c:v>3.0836199999999998</c:v>
                </c:pt>
                <c:pt idx="186">
                  <c:v>3.0999099999999999</c:v>
                </c:pt>
                <c:pt idx="187">
                  <c:v>3.1160899999999998</c:v>
                </c:pt>
                <c:pt idx="188">
                  <c:v>3.1333199999999999</c:v>
                </c:pt>
                <c:pt idx="189">
                  <c:v>3.1504400000000001</c:v>
                </c:pt>
                <c:pt idx="190">
                  <c:v>3.1667299999999998</c:v>
                </c:pt>
                <c:pt idx="191">
                  <c:v>3.18303</c:v>
                </c:pt>
                <c:pt idx="192">
                  <c:v>3.2001400000000002</c:v>
                </c:pt>
                <c:pt idx="193">
                  <c:v>3.21679</c:v>
                </c:pt>
                <c:pt idx="194">
                  <c:v>3.2329599999999998</c:v>
                </c:pt>
                <c:pt idx="195">
                  <c:v>3.24973</c:v>
                </c:pt>
                <c:pt idx="196">
                  <c:v>3.26708</c:v>
                </c:pt>
                <c:pt idx="197">
                  <c:v>3.2840799999999999</c:v>
                </c:pt>
                <c:pt idx="198">
                  <c:v>3.2997800000000002</c:v>
                </c:pt>
                <c:pt idx="199">
                  <c:v>3.3163100000000001</c:v>
                </c:pt>
                <c:pt idx="200">
                  <c:v>3.3335499999999998</c:v>
                </c:pt>
                <c:pt idx="201">
                  <c:v>3.3498399999999999</c:v>
                </c:pt>
                <c:pt idx="202">
                  <c:v>3.3661300000000001</c:v>
                </c:pt>
                <c:pt idx="203">
                  <c:v>3.3835999999999999</c:v>
                </c:pt>
                <c:pt idx="204">
                  <c:v>3.4007200000000002</c:v>
                </c:pt>
                <c:pt idx="205">
                  <c:v>3.4167800000000002</c:v>
                </c:pt>
                <c:pt idx="206">
                  <c:v>3.4330699999999998</c:v>
                </c:pt>
                <c:pt idx="207">
                  <c:v>3.4500700000000002</c:v>
                </c:pt>
                <c:pt idx="208">
                  <c:v>3.46671</c:v>
                </c:pt>
                <c:pt idx="209">
                  <c:v>3.4828899999999998</c:v>
                </c:pt>
                <c:pt idx="210">
                  <c:v>3.4996499999999999</c:v>
                </c:pt>
                <c:pt idx="211">
                  <c:v>3.5171199999999998</c:v>
                </c:pt>
                <c:pt idx="212">
                  <c:v>3.53389</c:v>
                </c:pt>
                <c:pt idx="213">
                  <c:v>3.54983</c:v>
                </c:pt>
                <c:pt idx="214">
                  <c:v>3.5664699999999998</c:v>
                </c:pt>
                <c:pt idx="215">
                  <c:v>3.58324</c:v>
                </c:pt>
                <c:pt idx="216">
                  <c:v>3.5997599999999998</c:v>
                </c:pt>
                <c:pt idx="217">
                  <c:v>3.6162899999999998</c:v>
                </c:pt>
                <c:pt idx="218">
                  <c:v>3.6335299999999999</c:v>
                </c:pt>
                <c:pt idx="219">
                  <c:v>3.6504099999999999</c:v>
                </c:pt>
                <c:pt idx="220">
                  <c:v>3.6667000000000001</c:v>
                </c:pt>
                <c:pt idx="221">
                  <c:v>3.68323</c:v>
                </c:pt>
                <c:pt idx="222">
                  <c:v>3.6998700000000002</c:v>
                </c:pt>
                <c:pt idx="223">
                  <c:v>3.7167599999999998</c:v>
                </c:pt>
                <c:pt idx="224">
                  <c:v>3.7331699999999999</c:v>
                </c:pt>
                <c:pt idx="225">
                  <c:v>3.74993</c:v>
                </c:pt>
                <c:pt idx="226">
                  <c:v>3.7666900000000001</c:v>
                </c:pt>
                <c:pt idx="227">
                  <c:v>3.7835800000000002</c:v>
                </c:pt>
                <c:pt idx="228">
                  <c:v>3.7998699999999999</c:v>
                </c:pt>
                <c:pt idx="229">
                  <c:v>3.81663</c:v>
                </c:pt>
                <c:pt idx="230">
                  <c:v>3.8331599999999999</c:v>
                </c:pt>
                <c:pt idx="231">
                  <c:v>3.84992</c:v>
                </c:pt>
                <c:pt idx="232">
                  <c:v>3.8668100000000001</c:v>
                </c:pt>
                <c:pt idx="233">
                  <c:v>3.8833299999999999</c:v>
                </c:pt>
                <c:pt idx="234">
                  <c:v>3.90022</c:v>
                </c:pt>
                <c:pt idx="235">
                  <c:v>3.9167399999999999</c:v>
                </c:pt>
                <c:pt idx="236">
                  <c:v>3.9331499999999999</c:v>
                </c:pt>
                <c:pt idx="237">
                  <c:v>3.9499200000000001</c:v>
                </c:pt>
                <c:pt idx="238">
                  <c:v>3.9668000000000001</c:v>
                </c:pt>
                <c:pt idx="239">
                  <c:v>3.98333</c:v>
                </c:pt>
                <c:pt idx="240">
                  <c:v>3.9999699999999998</c:v>
                </c:pt>
                <c:pt idx="241">
                  <c:v>4.0166199999999996</c:v>
                </c:pt>
                <c:pt idx="242">
                  <c:v>4.0335000000000001</c:v>
                </c:pt>
                <c:pt idx="243">
                  <c:v>4.0499099999999997</c:v>
                </c:pt>
                <c:pt idx="244">
                  <c:v>4.0666700000000002</c:v>
                </c:pt>
                <c:pt idx="245">
                  <c:v>4.0833199999999996</c:v>
                </c:pt>
                <c:pt idx="246">
                  <c:v>4.0999699999999999</c:v>
                </c:pt>
                <c:pt idx="247">
                  <c:v>4.1166099999999997</c:v>
                </c:pt>
                <c:pt idx="248">
                  <c:v>4.1333799999999998</c:v>
                </c:pt>
                <c:pt idx="249">
                  <c:v>4.1500199999999996</c:v>
                </c:pt>
                <c:pt idx="250">
                  <c:v>4.1664300000000001</c:v>
                </c:pt>
                <c:pt idx="251">
                  <c:v>4.1832000000000003</c:v>
                </c:pt>
                <c:pt idx="252">
                  <c:v>4.2000799999999998</c:v>
                </c:pt>
                <c:pt idx="253">
                  <c:v>4.2167199999999996</c:v>
                </c:pt>
                <c:pt idx="254">
                  <c:v>4.2330199999999998</c:v>
                </c:pt>
                <c:pt idx="255">
                  <c:v>4.2500200000000001</c:v>
                </c:pt>
                <c:pt idx="256">
                  <c:v>4.2667799999999998</c:v>
                </c:pt>
                <c:pt idx="257">
                  <c:v>4.2830700000000004</c:v>
                </c:pt>
                <c:pt idx="258">
                  <c:v>4.2999499999999999</c:v>
                </c:pt>
                <c:pt idx="259">
                  <c:v>4.31684</c:v>
                </c:pt>
                <c:pt idx="260">
                  <c:v>4.3337199999999996</c:v>
                </c:pt>
                <c:pt idx="261">
                  <c:v>4.3497700000000004</c:v>
                </c:pt>
                <c:pt idx="262">
                  <c:v>4.3666499999999999</c:v>
                </c:pt>
                <c:pt idx="263">
                  <c:v>4.3834200000000001</c:v>
                </c:pt>
                <c:pt idx="264">
                  <c:v>4.3999499999999996</c:v>
                </c:pt>
                <c:pt idx="265">
                  <c:v>4.4162400000000002</c:v>
                </c:pt>
                <c:pt idx="266">
                  <c:v>4.4333600000000004</c:v>
                </c:pt>
                <c:pt idx="267">
                  <c:v>4.4501200000000001</c:v>
                </c:pt>
                <c:pt idx="268">
                  <c:v>4.4667700000000004</c:v>
                </c:pt>
                <c:pt idx="269">
                  <c:v>4.4832900000000002</c:v>
                </c:pt>
                <c:pt idx="270">
                  <c:v>4.5001800000000003</c:v>
                </c:pt>
                <c:pt idx="271">
                  <c:v>4.5167000000000002</c:v>
                </c:pt>
                <c:pt idx="272">
                  <c:v>4.5331099999999998</c:v>
                </c:pt>
                <c:pt idx="273">
                  <c:v>4.5495200000000002</c:v>
                </c:pt>
                <c:pt idx="274">
                  <c:v>4.5671099999999996</c:v>
                </c:pt>
                <c:pt idx="275">
                  <c:v>4.5837599999999998</c:v>
                </c:pt>
                <c:pt idx="276">
                  <c:v>4.5999299999999996</c:v>
                </c:pt>
                <c:pt idx="277">
                  <c:v>4.61646</c:v>
                </c:pt>
                <c:pt idx="278">
                  <c:v>4.6335800000000003</c:v>
                </c:pt>
                <c:pt idx="279">
                  <c:v>4.6498699999999999</c:v>
                </c:pt>
                <c:pt idx="280">
                  <c:v>4.6660399999999997</c:v>
                </c:pt>
                <c:pt idx="281">
                  <c:v>4.6833999999999998</c:v>
                </c:pt>
                <c:pt idx="282">
                  <c:v>4.70052</c:v>
                </c:pt>
                <c:pt idx="283">
                  <c:v>4.7168099999999997</c:v>
                </c:pt>
                <c:pt idx="284">
                  <c:v>4.7328599999999996</c:v>
                </c:pt>
                <c:pt idx="285">
                  <c:v>4.7499799999999999</c:v>
                </c:pt>
                <c:pt idx="286">
                  <c:v>4.7666300000000001</c:v>
                </c:pt>
                <c:pt idx="287">
                  <c:v>4.7829199999999998</c:v>
                </c:pt>
                <c:pt idx="288">
                  <c:v>4.7996800000000004</c:v>
                </c:pt>
                <c:pt idx="289">
                  <c:v>4.8170400000000004</c:v>
                </c:pt>
                <c:pt idx="290">
                  <c:v>4.8338000000000001</c:v>
                </c:pt>
                <c:pt idx="291">
                  <c:v>4.8499800000000004</c:v>
                </c:pt>
                <c:pt idx="292">
                  <c:v>4.86639</c:v>
                </c:pt>
                <c:pt idx="293">
                  <c:v>4.8833900000000003</c:v>
                </c:pt>
                <c:pt idx="294">
                  <c:v>4.8997999999999999</c:v>
                </c:pt>
                <c:pt idx="295">
                  <c:v>4.9165599999999996</c:v>
                </c:pt>
                <c:pt idx="296">
                  <c:v>4.93344</c:v>
                </c:pt>
                <c:pt idx="297">
                  <c:v>4.9504400000000004</c:v>
                </c:pt>
                <c:pt idx="298">
                  <c:v>4.9669699999999999</c:v>
                </c:pt>
                <c:pt idx="299">
                  <c:v>4.9829100000000004</c:v>
                </c:pt>
                <c:pt idx="300">
                  <c:v>4.9996700000000001</c:v>
                </c:pt>
                <c:pt idx="301">
                  <c:v>5.0166700000000004</c:v>
                </c:pt>
                <c:pt idx="302">
                  <c:v>5.0334300000000001</c:v>
                </c:pt>
                <c:pt idx="303">
                  <c:v>5.0498399999999997</c:v>
                </c:pt>
                <c:pt idx="304">
                  <c:v>5.0667299999999997</c:v>
                </c:pt>
                <c:pt idx="305">
                  <c:v>5.0838400000000004</c:v>
                </c:pt>
                <c:pt idx="306">
                  <c:v>5.1000199999999998</c:v>
                </c:pt>
                <c:pt idx="307">
                  <c:v>5.1161899999999996</c:v>
                </c:pt>
                <c:pt idx="308">
                  <c:v>5.1331899999999999</c:v>
                </c:pt>
                <c:pt idx="309">
                  <c:v>5.1501900000000003</c:v>
                </c:pt>
                <c:pt idx="310">
                  <c:v>5.1667199999999998</c:v>
                </c:pt>
                <c:pt idx="311">
                  <c:v>5.1828900000000004</c:v>
                </c:pt>
                <c:pt idx="312">
                  <c:v>5.2004799999999998</c:v>
                </c:pt>
                <c:pt idx="313">
                  <c:v>5.2170100000000001</c:v>
                </c:pt>
                <c:pt idx="314">
                  <c:v>5.2330699999999997</c:v>
                </c:pt>
                <c:pt idx="315">
                  <c:v>5.2494800000000001</c:v>
                </c:pt>
                <c:pt idx="316">
                  <c:v>5.2669499999999996</c:v>
                </c:pt>
                <c:pt idx="317">
                  <c:v>5.2835999999999999</c:v>
                </c:pt>
                <c:pt idx="318">
                  <c:v>5.2996499999999997</c:v>
                </c:pt>
                <c:pt idx="319">
                  <c:v>5.31677</c:v>
                </c:pt>
                <c:pt idx="320">
                  <c:v>5.3341200000000004</c:v>
                </c:pt>
                <c:pt idx="321">
                  <c:v>5.3499400000000001</c:v>
                </c:pt>
                <c:pt idx="322">
                  <c:v>5.3661199999999996</c:v>
                </c:pt>
                <c:pt idx="323">
                  <c:v>5.3833500000000001</c:v>
                </c:pt>
                <c:pt idx="324">
                  <c:v>5.4005900000000002</c:v>
                </c:pt>
                <c:pt idx="325">
                  <c:v>5.4164099999999999</c:v>
                </c:pt>
                <c:pt idx="326">
                  <c:v>5.4330499999999997</c:v>
                </c:pt>
                <c:pt idx="327">
                  <c:v>5.45017</c:v>
                </c:pt>
                <c:pt idx="328">
                  <c:v>5.4668200000000002</c:v>
                </c:pt>
                <c:pt idx="329">
                  <c:v>5.48299</c:v>
                </c:pt>
                <c:pt idx="330">
                  <c:v>5.4995200000000004</c:v>
                </c:pt>
                <c:pt idx="331">
                  <c:v>5.5169899999999998</c:v>
                </c:pt>
                <c:pt idx="332">
                  <c:v>5.5335200000000002</c:v>
                </c:pt>
                <c:pt idx="333">
                  <c:v>5.5498099999999999</c:v>
                </c:pt>
                <c:pt idx="334">
                  <c:v>5.5666900000000004</c:v>
                </c:pt>
                <c:pt idx="335">
                  <c:v>5.5835800000000004</c:v>
                </c:pt>
                <c:pt idx="336">
                  <c:v>5.59999</c:v>
                </c:pt>
                <c:pt idx="337">
                  <c:v>5.61639</c:v>
                </c:pt>
                <c:pt idx="338">
                  <c:v>5.6335100000000002</c:v>
                </c:pt>
                <c:pt idx="339">
                  <c:v>5.6504000000000003</c:v>
                </c:pt>
                <c:pt idx="340">
                  <c:v>5.66669</c:v>
                </c:pt>
                <c:pt idx="341">
                  <c:v>5.6829799999999997</c:v>
                </c:pt>
                <c:pt idx="342">
                  <c:v>5.7000999999999999</c:v>
                </c:pt>
                <c:pt idx="343">
                  <c:v>5.7168599999999996</c:v>
                </c:pt>
                <c:pt idx="344">
                  <c:v>5.7331500000000002</c:v>
                </c:pt>
                <c:pt idx="345">
                  <c:v>5.7499200000000004</c:v>
                </c:pt>
                <c:pt idx="346">
                  <c:v>5.7667999999999999</c:v>
                </c:pt>
                <c:pt idx="347">
                  <c:v>5.7835599999999996</c:v>
                </c:pt>
                <c:pt idx="348">
                  <c:v>5.7997399999999999</c:v>
                </c:pt>
                <c:pt idx="349">
                  <c:v>5.8164999999999996</c:v>
                </c:pt>
                <c:pt idx="350">
                  <c:v>5.83338</c:v>
                </c:pt>
                <c:pt idx="351">
                  <c:v>5.8499100000000004</c:v>
                </c:pt>
                <c:pt idx="352">
                  <c:v>5.8666700000000001</c:v>
                </c:pt>
                <c:pt idx="353">
                  <c:v>5.8834400000000002</c:v>
                </c:pt>
                <c:pt idx="354">
                  <c:v>5.9001999999999999</c:v>
                </c:pt>
                <c:pt idx="355">
                  <c:v>5.9163800000000002</c:v>
                </c:pt>
                <c:pt idx="356">
                  <c:v>5.93302</c:v>
                </c:pt>
                <c:pt idx="357">
                  <c:v>5.9497900000000001</c:v>
                </c:pt>
                <c:pt idx="358">
                  <c:v>5.9666699999999997</c:v>
                </c:pt>
                <c:pt idx="359">
                  <c:v>5.9834300000000002</c:v>
                </c:pt>
                <c:pt idx="360">
                  <c:v>6.0002000000000004</c:v>
                </c:pt>
                <c:pt idx="361">
                  <c:v>6.0168400000000002</c:v>
                </c:pt>
                <c:pt idx="362">
                  <c:v>6.0332499999999998</c:v>
                </c:pt>
                <c:pt idx="363">
                  <c:v>6.0497800000000002</c:v>
                </c:pt>
                <c:pt idx="364">
                  <c:v>6.0665399999999998</c:v>
                </c:pt>
                <c:pt idx="365">
                  <c:v>6.0834200000000003</c:v>
                </c:pt>
                <c:pt idx="366">
                  <c:v>6.1000699999999997</c:v>
                </c:pt>
                <c:pt idx="367">
                  <c:v>6.1169500000000001</c:v>
                </c:pt>
                <c:pt idx="368">
                  <c:v>6.1336000000000004</c:v>
                </c:pt>
                <c:pt idx="369">
                  <c:v>6.1498900000000001</c:v>
                </c:pt>
                <c:pt idx="370">
                  <c:v>6.1665400000000004</c:v>
                </c:pt>
                <c:pt idx="371">
                  <c:v>6.1830600000000002</c:v>
                </c:pt>
                <c:pt idx="372">
                  <c:v>6.1999500000000003</c:v>
                </c:pt>
                <c:pt idx="373">
                  <c:v>6.21671</c:v>
                </c:pt>
                <c:pt idx="374">
                  <c:v>6.2334699999999996</c:v>
                </c:pt>
                <c:pt idx="375">
                  <c:v>6.2502399999999998</c:v>
                </c:pt>
                <c:pt idx="376">
                  <c:v>6.2666500000000003</c:v>
                </c:pt>
                <c:pt idx="377">
                  <c:v>6.28329</c:v>
                </c:pt>
                <c:pt idx="378">
                  <c:v>6.2996999999999996</c:v>
                </c:pt>
                <c:pt idx="379">
                  <c:v>6.3165899999999997</c:v>
                </c:pt>
                <c:pt idx="380">
                  <c:v>6.3335900000000001</c:v>
                </c:pt>
                <c:pt idx="381">
                  <c:v>6.3502299999999998</c:v>
                </c:pt>
                <c:pt idx="382">
                  <c:v>6.3667600000000002</c:v>
                </c:pt>
                <c:pt idx="383">
                  <c:v>6.3835199999999999</c:v>
                </c:pt>
                <c:pt idx="384">
                  <c:v>6.4000500000000002</c:v>
                </c:pt>
                <c:pt idx="385">
                  <c:v>6.41622</c:v>
                </c:pt>
                <c:pt idx="386">
                  <c:v>6.4329900000000002</c:v>
                </c:pt>
                <c:pt idx="387">
                  <c:v>6.4501099999999996</c:v>
                </c:pt>
                <c:pt idx="388">
                  <c:v>6.46699</c:v>
                </c:pt>
                <c:pt idx="389">
                  <c:v>6.4831599999999998</c:v>
                </c:pt>
                <c:pt idx="390">
                  <c:v>6.5001600000000002</c:v>
                </c:pt>
                <c:pt idx="391">
                  <c:v>6.5170399999999997</c:v>
                </c:pt>
                <c:pt idx="392">
                  <c:v>6.5329800000000002</c:v>
                </c:pt>
                <c:pt idx="393">
                  <c:v>6.5495099999999997</c:v>
                </c:pt>
                <c:pt idx="394">
                  <c:v>6.5667499999999999</c:v>
                </c:pt>
                <c:pt idx="395">
                  <c:v>6.5837500000000002</c:v>
                </c:pt>
                <c:pt idx="396">
                  <c:v>6.59992</c:v>
                </c:pt>
                <c:pt idx="397">
                  <c:v>6.6165700000000003</c:v>
                </c:pt>
                <c:pt idx="398">
                  <c:v>6.6335699999999997</c:v>
                </c:pt>
                <c:pt idx="399">
                  <c:v>6.6500899999999996</c:v>
                </c:pt>
                <c:pt idx="400">
                  <c:v>6.6660300000000001</c:v>
                </c:pt>
                <c:pt idx="401">
                  <c:v>6.6831500000000004</c:v>
                </c:pt>
                <c:pt idx="402">
                  <c:v>6.7003899999999996</c:v>
                </c:pt>
                <c:pt idx="403">
                  <c:v>6.7165600000000003</c:v>
                </c:pt>
                <c:pt idx="404">
                  <c:v>6.7329699999999999</c:v>
                </c:pt>
                <c:pt idx="405">
                  <c:v>6.75021</c:v>
                </c:pt>
                <c:pt idx="406">
                  <c:v>6.7670899999999996</c:v>
                </c:pt>
                <c:pt idx="407">
                  <c:v>6.7831400000000004</c:v>
                </c:pt>
                <c:pt idx="408">
                  <c:v>6.7996699999999999</c:v>
                </c:pt>
                <c:pt idx="409">
                  <c:v>6.8170299999999999</c:v>
                </c:pt>
                <c:pt idx="410">
                  <c:v>6.8336699999999997</c:v>
                </c:pt>
                <c:pt idx="411">
                  <c:v>6.8497300000000001</c:v>
                </c:pt>
                <c:pt idx="412">
                  <c:v>6.8664899999999998</c:v>
                </c:pt>
                <c:pt idx="413">
                  <c:v>6.88361</c:v>
                </c:pt>
                <c:pt idx="414">
                  <c:v>6.9000199999999996</c:v>
                </c:pt>
                <c:pt idx="415">
                  <c:v>6.9161900000000003</c:v>
                </c:pt>
                <c:pt idx="416">
                  <c:v>6.9334300000000004</c:v>
                </c:pt>
                <c:pt idx="417">
                  <c:v>6.95031</c:v>
                </c:pt>
                <c:pt idx="418">
                  <c:v>6.9665999999999997</c:v>
                </c:pt>
                <c:pt idx="419">
                  <c:v>6.9830100000000002</c:v>
                </c:pt>
                <c:pt idx="420">
                  <c:v>6.9998899999999997</c:v>
                </c:pt>
                <c:pt idx="421">
                  <c:v>7.0171299999999999</c:v>
                </c:pt>
                <c:pt idx="422">
                  <c:v>7.0331900000000003</c:v>
                </c:pt>
                <c:pt idx="423">
                  <c:v>7.0497100000000001</c:v>
                </c:pt>
                <c:pt idx="424">
                  <c:v>7.0668300000000004</c:v>
                </c:pt>
                <c:pt idx="425">
                  <c:v>7.08371</c:v>
                </c:pt>
                <c:pt idx="426">
                  <c:v>7.0996499999999996</c:v>
                </c:pt>
                <c:pt idx="427">
                  <c:v>7.1161799999999999</c:v>
                </c:pt>
                <c:pt idx="428">
                  <c:v>7.1336500000000003</c:v>
                </c:pt>
                <c:pt idx="429">
                  <c:v>7.1504200000000004</c:v>
                </c:pt>
                <c:pt idx="430">
                  <c:v>7.1664700000000003</c:v>
                </c:pt>
                <c:pt idx="431">
                  <c:v>7.18323</c:v>
                </c:pt>
                <c:pt idx="432">
                  <c:v>7.2003500000000003</c:v>
                </c:pt>
                <c:pt idx="433">
                  <c:v>7.2167599999999998</c:v>
                </c:pt>
                <c:pt idx="434">
                  <c:v>7.2329400000000001</c:v>
                </c:pt>
                <c:pt idx="435">
                  <c:v>7.2496999999999998</c:v>
                </c:pt>
                <c:pt idx="436">
                  <c:v>7.2670500000000002</c:v>
                </c:pt>
                <c:pt idx="437">
                  <c:v>7.2836999999999996</c:v>
                </c:pt>
                <c:pt idx="438">
                  <c:v>7.29976</c:v>
                </c:pt>
                <c:pt idx="439">
                  <c:v>7.3167600000000004</c:v>
                </c:pt>
                <c:pt idx="440">
                  <c:v>7.3336399999999999</c:v>
                </c:pt>
                <c:pt idx="441">
                  <c:v>7.3498099999999997</c:v>
                </c:pt>
                <c:pt idx="442">
                  <c:v>7.36599</c:v>
                </c:pt>
                <c:pt idx="443">
                  <c:v>7.3834600000000004</c:v>
                </c:pt>
                <c:pt idx="444">
                  <c:v>7.40069</c:v>
                </c:pt>
                <c:pt idx="445">
                  <c:v>7.4168700000000003</c:v>
                </c:pt>
                <c:pt idx="446">
                  <c:v>7.4329200000000002</c:v>
                </c:pt>
                <c:pt idx="447">
                  <c:v>7.4501600000000003</c:v>
                </c:pt>
                <c:pt idx="448">
                  <c:v>7.4671599999999998</c:v>
                </c:pt>
                <c:pt idx="449">
                  <c:v>7.4827399999999997</c:v>
                </c:pt>
                <c:pt idx="450">
                  <c:v>7.49939</c:v>
                </c:pt>
                <c:pt idx="451">
                  <c:v>7.5172100000000004</c:v>
                </c:pt>
                <c:pt idx="452">
                  <c:v>7.5340999999999996</c:v>
                </c:pt>
                <c:pt idx="453">
                  <c:v>7.5498000000000003</c:v>
                </c:pt>
                <c:pt idx="454">
                  <c:v>7.5663299999999998</c:v>
                </c:pt>
                <c:pt idx="455">
                  <c:v>7.5836800000000002</c:v>
                </c:pt>
                <c:pt idx="456">
                  <c:v>7.5999699999999999</c:v>
                </c:pt>
                <c:pt idx="457">
                  <c:v>7.6160300000000003</c:v>
                </c:pt>
                <c:pt idx="458">
                  <c:v>7.6333799999999998</c:v>
                </c:pt>
                <c:pt idx="459">
                  <c:v>7.6508500000000002</c:v>
                </c:pt>
                <c:pt idx="460">
                  <c:v>7.6666699999999999</c:v>
                </c:pt>
                <c:pt idx="461">
                  <c:v>7.6827300000000003</c:v>
                </c:pt>
                <c:pt idx="462">
                  <c:v>7.7000799999999998</c:v>
                </c:pt>
                <c:pt idx="463">
                  <c:v>7.71685</c:v>
                </c:pt>
                <c:pt idx="464">
                  <c:v>7.7326699999999997</c:v>
                </c:pt>
                <c:pt idx="465">
                  <c:v>7.7496700000000001</c:v>
                </c:pt>
                <c:pt idx="466">
                  <c:v>7.7673800000000002</c:v>
                </c:pt>
                <c:pt idx="467">
                  <c:v>7.7837899999999998</c:v>
                </c:pt>
                <c:pt idx="468">
                  <c:v>7.7997199999999998</c:v>
                </c:pt>
                <c:pt idx="469">
                  <c:v>7.8164899999999999</c:v>
                </c:pt>
                <c:pt idx="470">
                  <c:v>7.8333700000000004</c:v>
                </c:pt>
                <c:pt idx="471">
                  <c:v>7.8498999999999999</c:v>
                </c:pt>
                <c:pt idx="472">
                  <c:v>7.8661899999999996</c:v>
                </c:pt>
                <c:pt idx="473">
                  <c:v>7.8836599999999999</c:v>
                </c:pt>
                <c:pt idx="474">
                  <c:v>7.9003100000000002</c:v>
                </c:pt>
                <c:pt idx="475">
                  <c:v>7.91683</c:v>
                </c:pt>
                <c:pt idx="476">
                  <c:v>7.9331300000000002</c:v>
                </c:pt>
                <c:pt idx="477">
                  <c:v>7.94977</c:v>
                </c:pt>
                <c:pt idx="478">
                  <c:v>7.9664200000000003</c:v>
                </c:pt>
                <c:pt idx="479">
                  <c:v>7.98306</c:v>
                </c:pt>
                <c:pt idx="480">
                  <c:v>7.9998300000000002</c:v>
                </c:pt>
                <c:pt idx="481">
                  <c:v>8.0168300000000006</c:v>
                </c:pt>
                <c:pt idx="482">
                  <c:v>8.0335900000000002</c:v>
                </c:pt>
                <c:pt idx="483">
                  <c:v>8.0500000000000007</c:v>
                </c:pt>
                <c:pt idx="484">
                  <c:v>8.0666499999999992</c:v>
                </c:pt>
                <c:pt idx="485">
                  <c:v>8.0831800000000005</c:v>
                </c:pt>
                <c:pt idx="486">
                  <c:v>8.0999400000000001</c:v>
                </c:pt>
                <c:pt idx="487">
                  <c:v>8.1168200000000006</c:v>
                </c:pt>
                <c:pt idx="488">
                  <c:v>8.1333500000000001</c:v>
                </c:pt>
                <c:pt idx="489">
                  <c:v>8.1502300000000005</c:v>
                </c:pt>
                <c:pt idx="490">
                  <c:v>8.16676</c:v>
                </c:pt>
                <c:pt idx="491">
                  <c:v>8.1832899999999995</c:v>
                </c:pt>
                <c:pt idx="492">
                  <c:v>8.1999300000000002</c:v>
                </c:pt>
                <c:pt idx="493">
                  <c:v>8.2168100000000006</c:v>
                </c:pt>
                <c:pt idx="494">
                  <c:v>8.2333400000000001</c:v>
                </c:pt>
                <c:pt idx="495">
                  <c:v>8.2498699999999996</c:v>
                </c:pt>
                <c:pt idx="496">
                  <c:v>8.2668700000000008</c:v>
                </c:pt>
                <c:pt idx="497">
                  <c:v>8.2834000000000003</c:v>
                </c:pt>
                <c:pt idx="498">
                  <c:v>8.2998100000000008</c:v>
                </c:pt>
                <c:pt idx="499">
                  <c:v>8.3164499999999997</c:v>
                </c:pt>
                <c:pt idx="500">
                  <c:v>8.3332200000000007</c:v>
                </c:pt>
                <c:pt idx="501">
                  <c:v>8.3499800000000004</c:v>
                </c:pt>
                <c:pt idx="502">
                  <c:v>8.3666300000000007</c:v>
                </c:pt>
                <c:pt idx="503">
                  <c:v>8.3835099999999994</c:v>
                </c:pt>
                <c:pt idx="504">
                  <c:v>8.4002700000000008</c:v>
                </c:pt>
                <c:pt idx="505">
                  <c:v>8.4164499999999993</c:v>
                </c:pt>
                <c:pt idx="506">
                  <c:v>8.4333299999999998</c:v>
                </c:pt>
                <c:pt idx="507">
                  <c:v>8.4502100000000002</c:v>
                </c:pt>
                <c:pt idx="508">
                  <c:v>8.4667399999999997</c:v>
                </c:pt>
                <c:pt idx="509">
                  <c:v>8.4831500000000002</c:v>
                </c:pt>
                <c:pt idx="510">
                  <c:v>8.4999099999999999</c:v>
                </c:pt>
                <c:pt idx="511">
                  <c:v>8.5166799999999991</c:v>
                </c:pt>
                <c:pt idx="512">
                  <c:v>8.5332000000000008</c:v>
                </c:pt>
                <c:pt idx="513">
                  <c:v>8.5498499999999993</c:v>
                </c:pt>
                <c:pt idx="514">
                  <c:v>8.5666100000000007</c:v>
                </c:pt>
                <c:pt idx="515">
                  <c:v>8.5837299999999992</c:v>
                </c:pt>
                <c:pt idx="516">
                  <c:v>8.5997900000000005</c:v>
                </c:pt>
                <c:pt idx="517">
                  <c:v>8.6167899999999999</c:v>
                </c:pt>
                <c:pt idx="518">
                  <c:v>8.6333199999999994</c:v>
                </c:pt>
                <c:pt idx="519">
                  <c:v>8.6499600000000001</c:v>
                </c:pt>
                <c:pt idx="520">
                  <c:v>8.6662499999999998</c:v>
                </c:pt>
                <c:pt idx="521">
                  <c:v>8.6832499999999992</c:v>
                </c:pt>
                <c:pt idx="522">
                  <c:v>8.7004900000000003</c:v>
                </c:pt>
                <c:pt idx="523">
                  <c:v>8.7169000000000008</c:v>
                </c:pt>
                <c:pt idx="524">
                  <c:v>8.7331900000000005</c:v>
                </c:pt>
                <c:pt idx="525">
                  <c:v>8.7499599999999997</c:v>
                </c:pt>
                <c:pt idx="526">
                  <c:v>8.7668400000000002</c:v>
                </c:pt>
                <c:pt idx="527">
                  <c:v>8.7832500000000007</c:v>
                </c:pt>
                <c:pt idx="528">
                  <c:v>8.7996599999999994</c:v>
                </c:pt>
                <c:pt idx="529">
                  <c:v>8.8168900000000008</c:v>
                </c:pt>
                <c:pt idx="530">
                  <c:v>8.8340099999999993</c:v>
                </c:pt>
                <c:pt idx="531">
                  <c:v>8.8498300000000008</c:v>
                </c:pt>
                <c:pt idx="532">
                  <c:v>8.8662399999999995</c:v>
                </c:pt>
                <c:pt idx="533">
                  <c:v>8.8833599999999997</c:v>
                </c:pt>
                <c:pt idx="534">
                  <c:v>8.9002400000000002</c:v>
                </c:pt>
                <c:pt idx="535">
                  <c:v>8.9161800000000007</c:v>
                </c:pt>
                <c:pt idx="536">
                  <c:v>8.9332999999999991</c:v>
                </c:pt>
                <c:pt idx="537">
                  <c:v>8.9505300000000005</c:v>
                </c:pt>
                <c:pt idx="538">
                  <c:v>8.9669399999999992</c:v>
                </c:pt>
                <c:pt idx="539">
                  <c:v>8.9828799999999998</c:v>
                </c:pt>
                <c:pt idx="540">
                  <c:v>8.9998799999999992</c:v>
                </c:pt>
                <c:pt idx="541">
                  <c:v>9.0168800000000005</c:v>
                </c:pt>
                <c:pt idx="542">
                  <c:v>9.0331700000000001</c:v>
                </c:pt>
                <c:pt idx="543">
                  <c:v>9.0495800000000006</c:v>
                </c:pt>
                <c:pt idx="544">
                  <c:v>9.0670500000000001</c:v>
                </c:pt>
                <c:pt idx="545">
                  <c:v>9.0839400000000001</c:v>
                </c:pt>
                <c:pt idx="546">
                  <c:v>9.0997599999999998</c:v>
                </c:pt>
                <c:pt idx="547">
                  <c:v>9.1161700000000003</c:v>
                </c:pt>
                <c:pt idx="548">
                  <c:v>9.1334</c:v>
                </c:pt>
                <c:pt idx="549">
                  <c:v>9.1501699999999992</c:v>
                </c:pt>
                <c:pt idx="550">
                  <c:v>9.1664600000000007</c:v>
                </c:pt>
                <c:pt idx="551">
                  <c:v>9.1832200000000004</c:v>
                </c:pt>
                <c:pt idx="552">
                  <c:v>9.2005700000000008</c:v>
                </c:pt>
                <c:pt idx="553">
                  <c:v>9.2168700000000001</c:v>
                </c:pt>
                <c:pt idx="554">
                  <c:v>9.23292</c:v>
                </c:pt>
                <c:pt idx="555">
                  <c:v>9.2495700000000003</c:v>
                </c:pt>
                <c:pt idx="556">
                  <c:v>9.2667999999999999</c:v>
                </c:pt>
                <c:pt idx="557">
                  <c:v>9.2834500000000002</c:v>
                </c:pt>
                <c:pt idx="558">
                  <c:v>9.2997399999999999</c:v>
                </c:pt>
                <c:pt idx="559">
                  <c:v>9.3167399999999994</c:v>
                </c:pt>
                <c:pt idx="560">
                  <c:v>9.3338599999999996</c:v>
                </c:pt>
                <c:pt idx="561">
                  <c:v>9.3500300000000003</c:v>
                </c:pt>
                <c:pt idx="562">
                  <c:v>9.3660899999999998</c:v>
                </c:pt>
                <c:pt idx="563">
                  <c:v>9.3832100000000001</c:v>
                </c:pt>
                <c:pt idx="564">
                  <c:v>9.4002099999999995</c:v>
                </c:pt>
                <c:pt idx="565">
                  <c:v>9.41662</c:v>
                </c:pt>
                <c:pt idx="566">
                  <c:v>9.4331499999999995</c:v>
                </c:pt>
                <c:pt idx="567">
                  <c:v>9.4504999999999999</c:v>
                </c:pt>
                <c:pt idx="568">
                  <c:v>9.4670299999999994</c:v>
                </c:pt>
                <c:pt idx="569">
                  <c:v>9.4828499999999991</c:v>
                </c:pt>
                <c:pt idx="570">
                  <c:v>9.4997299999999996</c:v>
                </c:pt>
                <c:pt idx="571">
                  <c:v>9.51708</c:v>
                </c:pt>
                <c:pt idx="572">
                  <c:v>9.5336099999999995</c:v>
                </c:pt>
                <c:pt idx="573">
                  <c:v>9.5496700000000008</c:v>
                </c:pt>
                <c:pt idx="574">
                  <c:v>9.5665499999999994</c:v>
                </c:pt>
                <c:pt idx="575">
                  <c:v>9.5838999999999999</c:v>
                </c:pt>
                <c:pt idx="576">
                  <c:v>9.6000800000000002</c:v>
                </c:pt>
                <c:pt idx="577">
                  <c:v>9.6161300000000001</c:v>
                </c:pt>
                <c:pt idx="578">
                  <c:v>9.6333699999999993</c:v>
                </c:pt>
                <c:pt idx="579">
                  <c:v>9.6504899999999996</c:v>
                </c:pt>
                <c:pt idx="580">
                  <c:v>9.6663099999999993</c:v>
                </c:pt>
                <c:pt idx="581">
                  <c:v>9.6828299999999992</c:v>
                </c:pt>
                <c:pt idx="582">
                  <c:v>9.70031</c:v>
                </c:pt>
                <c:pt idx="583">
                  <c:v>9.7169500000000006</c:v>
                </c:pt>
                <c:pt idx="584">
                  <c:v>9.7330100000000002</c:v>
                </c:pt>
                <c:pt idx="585">
                  <c:v>9.7497699999999998</c:v>
                </c:pt>
                <c:pt idx="586">
                  <c:v>9.7670100000000009</c:v>
                </c:pt>
                <c:pt idx="587">
                  <c:v>9.7835400000000003</c:v>
                </c:pt>
                <c:pt idx="588">
                  <c:v>9.7995900000000002</c:v>
                </c:pt>
                <c:pt idx="589">
                  <c:v>9.8164700000000007</c:v>
                </c:pt>
                <c:pt idx="590">
                  <c:v>9.8334700000000002</c:v>
                </c:pt>
                <c:pt idx="591">
                  <c:v>9.8498800000000006</c:v>
                </c:pt>
                <c:pt idx="592">
                  <c:v>9.8662899999999993</c:v>
                </c:pt>
                <c:pt idx="593">
                  <c:v>9.8835300000000004</c:v>
                </c:pt>
                <c:pt idx="594">
                  <c:v>9.9001699999999992</c:v>
                </c:pt>
                <c:pt idx="595">
                  <c:v>9.9164700000000003</c:v>
                </c:pt>
                <c:pt idx="596">
                  <c:v>9.9328800000000008</c:v>
                </c:pt>
                <c:pt idx="597">
                  <c:v>9.9499899999999997</c:v>
                </c:pt>
                <c:pt idx="598">
                  <c:v>9.9668799999999997</c:v>
                </c:pt>
                <c:pt idx="599">
                  <c:v>9.9832900000000002</c:v>
                </c:pt>
                <c:pt idx="600">
                  <c:v>10.00005</c:v>
                </c:pt>
                <c:pt idx="601">
                  <c:v>10.0167</c:v>
                </c:pt>
                <c:pt idx="602">
                  <c:v>10.0337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10.08328</c:v>
                </c:pt>
                <c:pt idx="606">
                  <c:v>10.099919999999999</c:v>
                </c:pt>
                <c:pt idx="607">
                  <c:v>10.11669</c:v>
                </c:pt>
                <c:pt idx="608">
                  <c:v>10.133570000000001</c:v>
                </c:pt>
                <c:pt idx="609">
                  <c:v>10.1501</c:v>
                </c:pt>
                <c:pt idx="610">
                  <c:v>10.16663</c:v>
                </c:pt>
                <c:pt idx="611">
                  <c:v>10.18304</c:v>
                </c:pt>
                <c:pt idx="612">
                  <c:v>10.20004</c:v>
                </c:pt>
                <c:pt idx="613">
                  <c:v>10.21668</c:v>
                </c:pt>
                <c:pt idx="614">
                  <c:v>10.233560000000001</c:v>
                </c:pt>
                <c:pt idx="615">
                  <c:v>10.25009</c:v>
                </c:pt>
                <c:pt idx="616">
                  <c:v>10.266970000000001</c:v>
                </c:pt>
                <c:pt idx="617">
                  <c:v>10.283379999999999</c:v>
                </c:pt>
                <c:pt idx="618">
                  <c:v>10.29979</c:v>
                </c:pt>
                <c:pt idx="619">
                  <c:v>10.31644</c:v>
                </c:pt>
                <c:pt idx="620">
                  <c:v>10.328720000000001</c:v>
                </c:pt>
              </c:numCache>
            </c:numRef>
          </c:xVal>
          <c:yVal>
            <c:numRef>
              <c:f>'Pig 1 control5'!$C$7:$C$627</c:f>
              <c:numCache>
                <c:formatCode>General</c:formatCode>
                <c:ptCount val="621"/>
                <c:pt idx="0">
                  <c:v>-4.2999999999999999E-4</c:v>
                </c:pt>
                <c:pt idx="1">
                  <c:v>1.1100000000000001E-3</c:v>
                </c:pt>
                <c:pt idx="2">
                  <c:v>-1.75E-3</c:v>
                </c:pt>
                <c:pt idx="3">
                  <c:v>1.15E-3</c:v>
                </c:pt>
                <c:pt idx="4">
                  <c:v>3.2499999999999999E-3</c:v>
                </c:pt>
                <c:pt idx="5">
                  <c:v>3.2299999999999998E-3</c:v>
                </c:pt>
                <c:pt idx="6">
                  <c:v>5.4799999999999996E-3</c:v>
                </c:pt>
                <c:pt idx="7">
                  <c:v>7.5000000000000002E-4</c:v>
                </c:pt>
                <c:pt idx="8">
                  <c:v>1.6800000000000001E-3</c:v>
                </c:pt>
                <c:pt idx="9">
                  <c:v>4.8199999999999996E-3</c:v>
                </c:pt>
                <c:pt idx="10">
                  <c:v>3.48E-3</c:v>
                </c:pt>
                <c:pt idx="11">
                  <c:v>3.81E-3</c:v>
                </c:pt>
                <c:pt idx="12">
                  <c:v>3.7299999999999998E-3</c:v>
                </c:pt>
                <c:pt idx="13">
                  <c:v>5.7000000000000002E-3</c:v>
                </c:pt>
                <c:pt idx="14">
                  <c:v>5.5199999999999997E-3</c:v>
                </c:pt>
                <c:pt idx="15">
                  <c:v>5.4299999999999999E-3</c:v>
                </c:pt>
                <c:pt idx="16">
                  <c:v>7.11E-3</c:v>
                </c:pt>
                <c:pt idx="17">
                  <c:v>5.0899999999999999E-3</c:v>
                </c:pt>
                <c:pt idx="18">
                  <c:v>7.0499999999999998E-3</c:v>
                </c:pt>
                <c:pt idx="19">
                  <c:v>6.4200000000000004E-3</c:v>
                </c:pt>
                <c:pt idx="20">
                  <c:v>5.1999999999999998E-3</c:v>
                </c:pt>
                <c:pt idx="21">
                  <c:v>5.9899999999999997E-3</c:v>
                </c:pt>
                <c:pt idx="22">
                  <c:v>6.3099999999999996E-3</c:v>
                </c:pt>
                <c:pt idx="23">
                  <c:v>6.11E-3</c:v>
                </c:pt>
                <c:pt idx="24">
                  <c:v>8.7799999999999996E-3</c:v>
                </c:pt>
                <c:pt idx="25">
                  <c:v>7.5100000000000002E-3</c:v>
                </c:pt>
                <c:pt idx="26">
                  <c:v>9.3500000000000007E-3</c:v>
                </c:pt>
                <c:pt idx="27">
                  <c:v>8.0999999999999996E-3</c:v>
                </c:pt>
                <c:pt idx="28">
                  <c:v>8.6599999999999993E-3</c:v>
                </c:pt>
                <c:pt idx="29">
                  <c:v>8.4200000000000004E-3</c:v>
                </c:pt>
                <c:pt idx="30">
                  <c:v>8.4899999999999993E-3</c:v>
                </c:pt>
                <c:pt idx="31">
                  <c:v>8.9099999999999995E-3</c:v>
                </c:pt>
                <c:pt idx="32">
                  <c:v>9.41E-3</c:v>
                </c:pt>
                <c:pt idx="33">
                  <c:v>8.5599999999999999E-3</c:v>
                </c:pt>
                <c:pt idx="34">
                  <c:v>1.136E-2</c:v>
                </c:pt>
                <c:pt idx="35">
                  <c:v>1.217E-2</c:v>
                </c:pt>
                <c:pt idx="36">
                  <c:v>1.328E-2</c:v>
                </c:pt>
                <c:pt idx="37">
                  <c:v>1.444E-2</c:v>
                </c:pt>
                <c:pt idx="38">
                  <c:v>1.2789999999999999E-2</c:v>
                </c:pt>
                <c:pt idx="39">
                  <c:v>1.214E-2</c:v>
                </c:pt>
                <c:pt idx="40">
                  <c:v>1.306E-2</c:v>
                </c:pt>
                <c:pt idx="41">
                  <c:v>1.214E-2</c:v>
                </c:pt>
                <c:pt idx="42">
                  <c:v>1.247E-2</c:v>
                </c:pt>
                <c:pt idx="43">
                  <c:v>1.269E-2</c:v>
                </c:pt>
                <c:pt idx="44">
                  <c:v>1.6879999999999999E-2</c:v>
                </c:pt>
                <c:pt idx="45">
                  <c:v>1.562E-2</c:v>
                </c:pt>
                <c:pt idx="46">
                  <c:v>1.4319999999999999E-2</c:v>
                </c:pt>
                <c:pt idx="47">
                  <c:v>1.6039999999999999E-2</c:v>
                </c:pt>
                <c:pt idx="48">
                  <c:v>1.6820000000000002E-2</c:v>
                </c:pt>
                <c:pt idx="49">
                  <c:v>1.5970000000000002E-2</c:v>
                </c:pt>
                <c:pt idx="50">
                  <c:v>1.7749999999999998E-2</c:v>
                </c:pt>
                <c:pt idx="51">
                  <c:v>1.5859999999999999E-2</c:v>
                </c:pt>
                <c:pt idx="52">
                  <c:v>1.7950000000000001E-2</c:v>
                </c:pt>
                <c:pt idx="53">
                  <c:v>2.163E-2</c:v>
                </c:pt>
                <c:pt idx="54">
                  <c:v>2.3519999999999999E-2</c:v>
                </c:pt>
                <c:pt idx="55">
                  <c:v>2.2159999999999999E-2</c:v>
                </c:pt>
                <c:pt idx="56">
                  <c:v>2.2239999999999999E-2</c:v>
                </c:pt>
                <c:pt idx="57">
                  <c:v>2.3810000000000001E-2</c:v>
                </c:pt>
                <c:pt idx="58">
                  <c:v>2.385E-2</c:v>
                </c:pt>
                <c:pt idx="59">
                  <c:v>2.18E-2</c:v>
                </c:pt>
                <c:pt idx="60">
                  <c:v>2.3570000000000001E-2</c:v>
                </c:pt>
                <c:pt idx="61">
                  <c:v>2.443E-2</c:v>
                </c:pt>
                <c:pt idx="62">
                  <c:v>2.5049999999999999E-2</c:v>
                </c:pt>
                <c:pt idx="63">
                  <c:v>2.4250000000000001E-2</c:v>
                </c:pt>
                <c:pt idx="64">
                  <c:v>2.673E-2</c:v>
                </c:pt>
                <c:pt idx="65">
                  <c:v>2.7050000000000001E-2</c:v>
                </c:pt>
                <c:pt idx="66">
                  <c:v>3.1879999999999999E-2</c:v>
                </c:pt>
                <c:pt idx="67">
                  <c:v>2.963E-2</c:v>
                </c:pt>
                <c:pt idx="68">
                  <c:v>3.2739999999999998E-2</c:v>
                </c:pt>
                <c:pt idx="69">
                  <c:v>3.0790000000000001E-2</c:v>
                </c:pt>
                <c:pt idx="70">
                  <c:v>3.2199999999999999E-2</c:v>
                </c:pt>
                <c:pt idx="71">
                  <c:v>3.2899999999999999E-2</c:v>
                </c:pt>
                <c:pt idx="72">
                  <c:v>3.7060000000000003E-2</c:v>
                </c:pt>
                <c:pt idx="73">
                  <c:v>3.5770000000000003E-2</c:v>
                </c:pt>
                <c:pt idx="74">
                  <c:v>3.8219999999999997E-2</c:v>
                </c:pt>
                <c:pt idx="75">
                  <c:v>3.9780000000000003E-2</c:v>
                </c:pt>
                <c:pt idx="76">
                  <c:v>4.2450000000000002E-2</c:v>
                </c:pt>
                <c:pt idx="77">
                  <c:v>4.3270000000000003E-2</c:v>
                </c:pt>
                <c:pt idx="78">
                  <c:v>4.4400000000000002E-2</c:v>
                </c:pt>
                <c:pt idx="79">
                  <c:v>4.6359999999999998E-2</c:v>
                </c:pt>
                <c:pt idx="80">
                  <c:v>4.7879999999999999E-2</c:v>
                </c:pt>
                <c:pt idx="81">
                  <c:v>4.9050000000000003E-2</c:v>
                </c:pt>
                <c:pt idx="82">
                  <c:v>5.142E-2</c:v>
                </c:pt>
                <c:pt idx="83">
                  <c:v>5.391E-2</c:v>
                </c:pt>
                <c:pt idx="84">
                  <c:v>5.6030000000000003E-2</c:v>
                </c:pt>
                <c:pt idx="85">
                  <c:v>5.849E-2</c:v>
                </c:pt>
                <c:pt idx="86">
                  <c:v>6.1609999999999998E-2</c:v>
                </c:pt>
                <c:pt idx="87">
                  <c:v>6.8239999999999995E-2</c:v>
                </c:pt>
                <c:pt idx="88">
                  <c:v>6.8599999999999994E-2</c:v>
                </c:pt>
                <c:pt idx="89">
                  <c:v>7.2150000000000006E-2</c:v>
                </c:pt>
                <c:pt idx="90">
                  <c:v>7.2330000000000005E-2</c:v>
                </c:pt>
                <c:pt idx="91">
                  <c:v>7.7280000000000001E-2</c:v>
                </c:pt>
                <c:pt idx="92">
                  <c:v>7.8839999999999993E-2</c:v>
                </c:pt>
                <c:pt idx="93">
                  <c:v>8.2159999999999997E-2</c:v>
                </c:pt>
                <c:pt idx="94">
                  <c:v>9.0980000000000005E-2</c:v>
                </c:pt>
                <c:pt idx="95">
                  <c:v>9.2710000000000001E-2</c:v>
                </c:pt>
                <c:pt idx="96">
                  <c:v>9.7900000000000001E-2</c:v>
                </c:pt>
                <c:pt idx="97">
                  <c:v>0.10406</c:v>
                </c:pt>
                <c:pt idx="98">
                  <c:v>0.10867</c:v>
                </c:pt>
                <c:pt idx="99">
                  <c:v>0.11019</c:v>
                </c:pt>
                <c:pt idx="100">
                  <c:v>0.11659</c:v>
                </c:pt>
                <c:pt idx="101">
                  <c:v>0.12143</c:v>
                </c:pt>
                <c:pt idx="102">
                  <c:v>0.12875</c:v>
                </c:pt>
                <c:pt idx="103">
                  <c:v>0.13233</c:v>
                </c:pt>
                <c:pt idx="104">
                  <c:v>0.14024</c:v>
                </c:pt>
                <c:pt idx="105">
                  <c:v>0.14707000000000001</c:v>
                </c:pt>
                <c:pt idx="106">
                  <c:v>0.15523999999999999</c:v>
                </c:pt>
                <c:pt idx="107">
                  <c:v>0.15975</c:v>
                </c:pt>
                <c:pt idx="108">
                  <c:v>0.16674</c:v>
                </c:pt>
                <c:pt idx="109">
                  <c:v>0.17641999999999999</c:v>
                </c:pt>
                <c:pt idx="110">
                  <c:v>0.18317</c:v>
                </c:pt>
                <c:pt idx="111">
                  <c:v>0.19395000000000001</c:v>
                </c:pt>
                <c:pt idx="112">
                  <c:v>0.20099</c:v>
                </c:pt>
                <c:pt idx="113">
                  <c:v>0.21129000000000001</c:v>
                </c:pt>
                <c:pt idx="114">
                  <c:v>0.22076999999999999</c:v>
                </c:pt>
                <c:pt idx="115">
                  <c:v>0.23133000000000001</c:v>
                </c:pt>
                <c:pt idx="116">
                  <c:v>0.24215</c:v>
                </c:pt>
                <c:pt idx="117">
                  <c:v>0.25152000000000002</c:v>
                </c:pt>
                <c:pt idx="118">
                  <c:v>0.26519999999999999</c:v>
                </c:pt>
                <c:pt idx="119">
                  <c:v>0.27442</c:v>
                </c:pt>
                <c:pt idx="120">
                  <c:v>0.28494000000000003</c:v>
                </c:pt>
                <c:pt idx="121">
                  <c:v>0.29676000000000002</c:v>
                </c:pt>
                <c:pt idx="122">
                  <c:v>0.31179000000000001</c:v>
                </c:pt>
                <c:pt idx="123">
                  <c:v>0.32567000000000002</c:v>
                </c:pt>
                <c:pt idx="124">
                  <c:v>0.34055999999999997</c:v>
                </c:pt>
                <c:pt idx="125">
                  <c:v>0.35369</c:v>
                </c:pt>
                <c:pt idx="126">
                  <c:v>0.37053000000000003</c:v>
                </c:pt>
                <c:pt idx="127">
                  <c:v>0.38374999999999998</c:v>
                </c:pt>
                <c:pt idx="128">
                  <c:v>0.40178999999999998</c:v>
                </c:pt>
                <c:pt idx="129">
                  <c:v>0.41943999999999998</c:v>
                </c:pt>
                <c:pt idx="130">
                  <c:v>0.43347999999999998</c:v>
                </c:pt>
                <c:pt idx="131">
                  <c:v>0.45082</c:v>
                </c:pt>
                <c:pt idx="132">
                  <c:v>0.47225</c:v>
                </c:pt>
                <c:pt idx="133">
                  <c:v>0.48852000000000001</c:v>
                </c:pt>
                <c:pt idx="134">
                  <c:v>0.50871</c:v>
                </c:pt>
                <c:pt idx="135">
                  <c:v>0.52978999999999998</c:v>
                </c:pt>
                <c:pt idx="136">
                  <c:v>0.55322000000000005</c:v>
                </c:pt>
                <c:pt idx="137">
                  <c:v>0.57210000000000005</c:v>
                </c:pt>
                <c:pt idx="138">
                  <c:v>0.59389000000000003</c:v>
                </c:pt>
                <c:pt idx="139">
                  <c:v>0.61829000000000001</c:v>
                </c:pt>
                <c:pt idx="140">
                  <c:v>0.64158999999999999</c:v>
                </c:pt>
                <c:pt idx="141">
                  <c:v>0.66327999999999998</c:v>
                </c:pt>
                <c:pt idx="142">
                  <c:v>0.68933</c:v>
                </c:pt>
                <c:pt idx="143">
                  <c:v>0.71767000000000003</c:v>
                </c:pt>
                <c:pt idx="144">
                  <c:v>0.74295</c:v>
                </c:pt>
                <c:pt idx="145">
                  <c:v>0.77044999999999997</c:v>
                </c:pt>
                <c:pt idx="146">
                  <c:v>0.7974</c:v>
                </c:pt>
                <c:pt idx="147">
                  <c:v>0.83103000000000005</c:v>
                </c:pt>
                <c:pt idx="148">
                  <c:v>0.85979000000000005</c:v>
                </c:pt>
                <c:pt idx="149">
                  <c:v>0.88907999999999998</c:v>
                </c:pt>
                <c:pt idx="150">
                  <c:v>0.91910000000000003</c:v>
                </c:pt>
                <c:pt idx="151">
                  <c:v>0.95045000000000002</c:v>
                </c:pt>
                <c:pt idx="152">
                  <c:v>0.98295999999999994</c:v>
                </c:pt>
                <c:pt idx="153">
                  <c:v>1.01753</c:v>
                </c:pt>
                <c:pt idx="154">
                  <c:v>1.0531200000000001</c:v>
                </c:pt>
                <c:pt idx="155">
                  <c:v>1.0862799999999999</c:v>
                </c:pt>
                <c:pt idx="156">
                  <c:v>1.1221300000000001</c:v>
                </c:pt>
                <c:pt idx="157">
                  <c:v>1.1595599999999999</c:v>
                </c:pt>
                <c:pt idx="158">
                  <c:v>1.1974499999999999</c:v>
                </c:pt>
                <c:pt idx="159">
                  <c:v>1.2351399999999999</c:v>
                </c:pt>
                <c:pt idx="160">
                  <c:v>1.2714300000000001</c:v>
                </c:pt>
                <c:pt idx="161">
                  <c:v>1.3136399999999999</c:v>
                </c:pt>
                <c:pt idx="162">
                  <c:v>1.3552900000000001</c:v>
                </c:pt>
                <c:pt idx="163">
                  <c:v>1.3937600000000001</c:v>
                </c:pt>
                <c:pt idx="164">
                  <c:v>1.4332400000000001</c:v>
                </c:pt>
                <c:pt idx="165">
                  <c:v>1.4797899999999999</c:v>
                </c:pt>
                <c:pt idx="166">
                  <c:v>1.52617</c:v>
                </c:pt>
                <c:pt idx="167">
                  <c:v>1.5713999999999999</c:v>
                </c:pt>
                <c:pt idx="168">
                  <c:v>1.6150800000000001</c:v>
                </c:pt>
                <c:pt idx="169">
                  <c:v>1.6651</c:v>
                </c:pt>
                <c:pt idx="170">
                  <c:v>1.70875</c:v>
                </c:pt>
                <c:pt idx="171">
                  <c:v>1.7511399999999999</c:v>
                </c:pt>
                <c:pt idx="172">
                  <c:v>1.8008200000000001</c:v>
                </c:pt>
                <c:pt idx="173">
                  <c:v>1.85487</c:v>
                </c:pt>
                <c:pt idx="174">
                  <c:v>1.90022</c:v>
                </c:pt>
                <c:pt idx="175">
                  <c:v>1.9517500000000001</c:v>
                </c:pt>
                <c:pt idx="176">
                  <c:v>2.0081500000000001</c:v>
                </c:pt>
                <c:pt idx="177">
                  <c:v>2.06366</c:v>
                </c:pt>
                <c:pt idx="178">
                  <c:v>2.11042</c:v>
                </c:pt>
                <c:pt idx="179">
                  <c:v>2.1642399999999999</c:v>
                </c:pt>
                <c:pt idx="180">
                  <c:v>2.2244100000000002</c:v>
                </c:pt>
                <c:pt idx="181">
                  <c:v>2.2784900000000001</c:v>
                </c:pt>
                <c:pt idx="182">
                  <c:v>2.33466</c:v>
                </c:pt>
                <c:pt idx="183">
                  <c:v>2.3928500000000001</c:v>
                </c:pt>
                <c:pt idx="184">
                  <c:v>2.45295</c:v>
                </c:pt>
                <c:pt idx="185">
                  <c:v>2.5112000000000001</c:v>
                </c:pt>
                <c:pt idx="186">
                  <c:v>2.5690900000000001</c:v>
                </c:pt>
                <c:pt idx="187">
                  <c:v>2.62338</c:v>
                </c:pt>
                <c:pt idx="188">
                  <c:v>2.68988</c:v>
                </c:pt>
                <c:pt idx="189">
                  <c:v>2.75495</c:v>
                </c:pt>
                <c:pt idx="190">
                  <c:v>2.81271</c:v>
                </c:pt>
                <c:pt idx="191">
                  <c:v>2.87216</c:v>
                </c:pt>
                <c:pt idx="192">
                  <c:v>2.9435600000000002</c:v>
                </c:pt>
                <c:pt idx="193">
                  <c:v>3.00528</c:v>
                </c:pt>
                <c:pt idx="194">
                  <c:v>3.0617299999999998</c:v>
                </c:pt>
                <c:pt idx="195">
                  <c:v>3.13367</c:v>
                </c:pt>
                <c:pt idx="196">
                  <c:v>3.2063899999999999</c:v>
                </c:pt>
                <c:pt idx="197">
                  <c:v>3.2748699999999999</c:v>
                </c:pt>
                <c:pt idx="198">
                  <c:v>3.3332899999999999</c:v>
                </c:pt>
                <c:pt idx="199">
                  <c:v>3.40035</c:v>
                </c:pt>
                <c:pt idx="200">
                  <c:v>3.4776699999999998</c:v>
                </c:pt>
                <c:pt idx="201">
                  <c:v>3.5394600000000001</c:v>
                </c:pt>
                <c:pt idx="202">
                  <c:v>3.60378</c:v>
                </c:pt>
                <c:pt idx="203">
                  <c:v>3.6848700000000001</c:v>
                </c:pt>
                <c:pt idx="204">
                  <c:v>3.7595399999999999</c:v>
                </c:pt>
                <c:pt idx="205">
                  <c:v>3.8203800000000001</c:v>
                </c:pt>
                <c:pt idx="206">
                  <c:v>3.8931100000000001</c:v>
                </c:pt>
                <c:pt idx="207">
                  <c:v>3.9739499999999999</c:v>
                </c:pt>
                <c:pt idx="208">
                  <c:v>4.0413899999999998</c:v>
                </c:pt>
                <c:pt idx="209">
                  <c:v>4.1094900000000001</c:v>
                </c:pt>
                <c:pt idx="210">
                  <c:v>4.1832099999999999</c:v>
                </c:pt>
                <c:pt idx="211">
                  <c:v>4.2679</c:v>
                </c:pt>
                <c:pt idx="212">
                  <c:v>4.3401699999999996</c:v>
                </c:pt>
                <c:pt idx="213">
                  <c:v>4.4060800000000002</c:v>
                </c:pt>
                <c:pt idx="214">
                  <c:v>4.4870200000000002</c:v>
                </c:pt>
                <c:pt idx="215">
                  <c:v>4.5668100000000003</c:v>
                </c:pt>
                <c:pt idx="216">
                  <c:v>4.64086</c:v>
                </c:pt>
                <c:pt idx="217">
                  <c:v>4.7127400000000002</c:v>
                </c:pt>
                <c:pt idx="218">
                  <c:v>4.79976</c:v>
                </c:pt>
                <c:pt idx="219">
                  <c:v>4.8800499999999998</c:v>
                </c:pt>
                <c:pt idx="220">
                  <c:v>4.9519099999999998</c:v>
                </c:pt>
                <c:pt idx="221">
                  <c:v>5.0253899999999998</c:v>
                </c:pt>
                <c:pt idx="222">
                  <c:v>5.1081200000000004</c:v>
                </c:pt>
                <c:pt idx="223">
                  <c:v>5.1929299999999996</c:v>
                </c:pt>
                <c:pt idx="224">
                  <c:v>5.26431</c:v>
                </c:pt>
                <c:pt idx="225">
                  <c:v>5.3437700000000001</c:v>
                </c:pt>
                <c:pt idx="226">
                  <c:v>5.4282500000000002</c:v>
                </c:pt>
                <c:pt idx="227">
                  <c:v>5.5129299999999999</c:v>
                </c:pt>
                <c:pt idx="228">
                  <c:v>5.5825800000000001</c:v>
                </c:pt>
                <c:pt idx="229">
                  <c:v>5.6663199999999998</c:v>
                </c:pt>
                <c:pt idx="230">
                  <c:v>5.7535999999999996</c:v>
                </c:pt>
                <c:pt idx="231">
                  <c:v>5.8336699999999997</c:v>
                </c:pt>
                <c:pt idx="232">
                  <c:v>5.9110699999999996</c:v>
                </c:pt>
                <c:pt idx="233">
                  <c:v>5.9915799999999999</c:v>
                </c:pt>
                <c:pt idx="234">
                  <c:v>6.0811700000000002</c:v>
                </c:pt>
                <c:pt idx="235">
                  <c:v>6.1579100000000002</c:v>
                </c:pt>
                <c:pt idx="236">
                  <c:v>6.2342599999999999</c:v>
                </c:pt>
                <c:pt idx="237">
                  <c:v>6.3273400000000004</c:v>
                </c:pt>
                <c:pt idx="238">
                  <c:v>6.41995</c:v>
                </c:pt>
                <c:pt idx="239">
                  <c:v>6.4997600000000002</c:v>
                </c:pt>
                <c:pt idx="240">
                  <c:v>6.5805899999999999</c:v>
                </c:pt>
                <c:pt idx="241">
                  <c:v>6.6675000000000004</c:v>
                </c:pt>
                <c:pt idx="242">
                  <c:v>6.7575900000000004</c:v>
                </c:pt>
                <c:pt idx="243">
                  <c:v>6.8342499999999999</c:v>
                </c:pt>
                <c:pt idx="244">
                  <c:v>6.9197600000000001</c:v>
                </c:pt>
                <c:pt idx="245">
                  <c:v>7.0148900000000003</c:v>
                </c:pt>
                <c:pt idx="246">
                  <c:v>7.10358</c:v>
                </c:pt>
                <c:pt idx="247">
                  <c:v>7.1811499999999997</c:v>
                </c:pt>
                <c:pt idx="248">
                  <c:v>7.2680499999999997</c:v>
                </c:pt>
                <c:pt idx="249">
                  <c:v>7.3554599999999999</c:v>
                </c:pt>
                <c:pt idx="250">
                  <c:v>7.4388199999999998</c:v>
                </c:pt>
                <c:pt idx="251">
                  <c:v>7.5234100000000002</c:v>
                </c:pt>
                <c:pt idx="252">
                  <c:v>7.61029</c:v>
                </c:pt>
                <c:pt idx="253">
                  <c:v>7.7065299999999999</c:v>
                </c:pt>
                <c:pt idx="254">
                  <c:v>7.7864899999999997</c:v>
                </c:pt>
                <c:pt idx="255">
                  <c:v>7.8707000000000003</c:v>
                </c:pt>
                <c:pt idx="256">
                  <c:v>7.9578499999999996</c:v>
                </c:pt>
                <c:pt idx="257">
                  <c:v>8.0423399999999994</c:v>
                </c:pt>
                <c:pt idx="258">
                  <c:v>8.1286900000000006</c:v>
                </c:pt>
                <c:pt idx="259">
                  <c:v>8.2144899999999996</c:v>
                </c:pt>
                <c:pt idx="260">
                  <c:v>8.3084399999999992</c:v>
                </c:pt>
                <c:pt idx="261">
                  <c:v>8.3967399999999994</c:v>
                </c:pt>
                <c:pt idx="262">
                  <c:v>8.4779300000000006</c:v>
                </c:pt>
                <c:pt idx="263">
                  <c:v>8.56142</c:v>
                </c:pt>
                <c:pt idx="264">
                  <c:v>8.6503899999999998</c:v>
                </c:pt>
                <c:pt idx="265">
                  <c:v>8.7375900000000009</c:v>
                </c:pt>
                <c:pt idx="266">
                  <c:v>8.8273299999999999</c:v>
                </c:pt>
                <c:pt idx="267">
                  <c:v>8.92042</c:v>
                </c:pt>
                <c:pt idx="268">
                  <c:v>9.0139700000000005</c:v>
                </c:pt>
                <c:pt idx="269">
                  <c:v>9.1056699999999999</c:v>
                </c:pt>
                <c:pt idx="270">
                  <c:v>9.1912000000000003</c:v>
                </c:pt>
                <c:pt idx="271">
                  <c:v>9.2804599999999997</c:v>
                </c:pt>
                <c:pt idx="272">
                  <c:v>9.3689499999999999</c:v>
                </c:pt>
                <c:pt idx="273">
                  <c:v>9.4541900000000005</c:v>
                </c:pt>
                <c:pt idx="274">
                  <c:v>9.5542099999999994</c:v>
                </c:pt>
                <c:pt idx="275">
                  <c:v>9.6477000000000004</c:v>
                </c:pt>
                <c:pt idx="276">
                  <c:v>9.7360699999999998</c:v>
                </c:pt>
                <c:pt idx="277">
                  <c:v>9.8246199999999995</c:v>
                </c:pt>
                <c:pt idx="278">
                  <c:v>9.9204500000000007</c:v>
                </c:pt>
                <c:pt idx="279">
                  <c:v>10.003349999999999</c:v>
                </c:pt>
                <c:pt idx="280">
                  <c:v>10.08582</c:v>
                </c:pt>
                <c:pt idx="281">
                  <c:v>10.19129</c:v>
                </c:pt>
                <c:pt idx="282">
                  <c:v>10.285220000000001</c:v>
                </c:pt>
                <c:pt idx="283">
                  <c:v>10.36774</c:v>
                </c:pt>
                <c:pt idx="284">
                  <c:v>10.45449</c:v>
                </c:pt>
                <c:pt idx="285">
                  <c:v>10.549390000000001</c:v>
                </c:pt>
                <c:pt idx="286">
                  <c:v>10.637589999999999</c:v>
                </c:pt>
                <c:pt idx="287">
                  <c:v>10.72118</c:v>
                </c:pt>
                <c:pt idx="288">
                  <c:v>10.814679999999999</c:v>
                </c:pt>
                <c:pt idx="289">
                  <c:v>10.91563</c:v>
                </c:pt>
                <c:pt idx="290">
                  <c:v>11.007379999999999</c:v>
                </c:pt>
                <c:pt idx="291">
                  <c:v>11.098380000000001</c:v>
                </c:pt>
                <c:pt idx="292">
                  <c:v>11.193619999999999</c:v>
                </c:pt>
                <c:pt idx="293">
                  <c:v>11.287280000000001</c:v>
                </c:pt>
                <c:pt idx="294">
                  <c:v>11.375529999999999</c:v>
                </c:pt>
                <c:pt idx="295">
                  <c:v>11.469939999999999</c:v>
                </c:pt>
                <c:pt idx="296">
                  <c:v>11.57141</c:v>
                </c:pt>
                <c:pt idx="297">
                  <c:v>11.66696</c:v>
                </c:pt>
                <c:pt idx="298">
                  <c:v>11.756640000000001</c:v>
                </c:pt>
                <c:pt idx="299">
                  <c:v>11.84503</c:v>
                </c:pt>
                <c:pt idx="300">
                  <c:v>11.94337</c:v>
                </c:pt>
                <c:pt idx="301">
                  <c:v>12.038349999999999</c:v>
                </c:pt>
                <c:pt idx="302">
                  <c:v>12.12445</c:v>
                </c:pt>
                <c:pt idx="303">
                  <c:v>12.22001</c:v>
                </c:pt>
                <c:pt idx="304">
                  <c:v>12.31697</c:v>
                </c:pt>
                <c:pt idx="305">
                  <c:v>12.41987</c:v>
                </c:pt>
                <c:pt idx="306">
                  <c:v>12.504770000000001</c:v>
                </c:pt>
                <c:pt idx="307">
                  <c:v>12.59657</c:v>
                </c:pt>
                <c:pt idx="308">
                  <c:v>12.702909999999999</c:v>
                </c:pt>
                <c:pt idx="309">
                  <c:v>12.799300000000001</c:v>
                </c:pt>
                <c:pt idx="310">
                  <c:v>12.883330000000001</c:v>
                </c:pt>
                <c:pt idx="311">
                  <c:v>12.97255</c:v>
                </c:pt>
                <c:pt idx="312">
                  <c:v>13.08648</c:v>
                </c:pt>
                <c:pt idx="313">
                  <c:v>13.174060000000001</c:v>
                </c:pt>
                <c:pt idx="314">
                  <c:v>13.259219999999999</c:v>
                </c:pt>
                <c:pt idx="315">
                  <c:v>13.36801</c:v>
                </c:pt>
                <c:pt idx="316">
                  <c:v>13.47003</c:v>
                </c:pt>
                <c:pt idx="317">
                  <c:v>13.56087</c:v>
                </c:pt>
                <c:pt idx="318">
                  <c:v>13.64523</c:v>
                </c:pt>
                <c:pt idx="319">
                  <c:v>13.75379</c:v>
                </c:pt>
                <c:pt idx="320">
                  <c:v>13.85868</c:v>
                </c:pt>
                <c:pt idx="321">
                  <c:v>13.93281</c:v>
                </c:pt>
                <c:pt idx="322">
                  <c:v>14.023389999999999</c:v>
                </c:pt>
                <c:pt idx="323">
                  <c:v>14.13499</c:v>
                </c:pt>
                <c:pt idx="324">
                  <c:v>14.24034</c:v>
                </c:pt>
                <c:pt idx="325">
                  <c:v>14.30847</c:v>
                </c:pt>
                <c:pt idx="326">
                  <c:v>14.403370000000001</c:v>
                </c:pt>
                <c:pt idx="327">
                  <c:v>14.51689</c:v>
                </c:pt>
                <c:pt idx="328">
                  <c:v>14.60267</c:v>
                </c:pt>
                <c:pt idx="329">
                  <c:v>14.69073</c:v>
                </c:pt>
                <c:pt idx="330">
                  <c:v>14.79036</c:v>
                </c:pt>
                <c:pt idx="331">
                  <c:v>14.904310000000001</c:v>
                </c:pt>
                <c:pt idx="332">
                  <c:v>14.992599999999999</c:v>
                </c:pt>
                <c:pt idx="333">
                  <c:v>15.068820000000001</c:v>
                </c:pt>
                <c:pt idx="334">
                  <c:v>15.173640000000001</c:v>
                </c:pt>
                <c:pt idx="335">
                  <c:v>15.27492</c:v>
                </c:pt>
                <c:pt idx="336">
                  <c:v>15.356310000000001</c:v>
                </c:pt>
                <c:pt idx="337">
                  <c:v>15.43887</c:v>
                </c:pt>
                <c:pt idx="338">
                  <c:v>15.545730000000001</c:v>
                </c:pt>
                <c:pt idx="339">
                  <c:v>15.644729999999999</c:v>
                </c:pt>
                <c:pt idx="340">
                  <c:v>15.70936</c:v>
                </c:pt>
                <c:pt idx="341">
                  <c:v>15.78473</c:v>
                </c:pt>
                <c:pt idx="342">
                  <c:v>15.896409999999999</c:v>
                </c:pt>
                <c:pt idx="343">
                  <c:v>15.982049999999999</c:v>
                </c:pt>
                <c:pt idx="344">
                  <c:v>16.054300000000001</c:v>
                </c:pt>
                <c:pt idx="345">
                  <c:v>16.152190000000001</c:v>
                </c:pt>
                <c:pt idx="346">
                  <c:v>16.262460000000001</c:v>
                </c:pt>
                <c:pt idx="347">
                  <c:v>16.343060000000001</c:v>
                </c:pt>
                <c:pt idx="348">
                  <c:v>16.40849</c:v>
                </c:pt>
                <c:pt idx="349">
                  <c:v>16.49822</c:v>
                </c:pt>
                <c:pt idx="350">
                  <c:v>16.587990000000001</c:v>
                </c:pt>
                <c:pt idx="351">
                  <c:v>16.666329999999999</c:v>
                </c:pt>
                <c:pt idx="352">
                  <c:v>16.744240000000001</c:v>
                </c:pt>
                <c:pt idx="353">
                  <c:v>16.842220000000001</c:v>
                </c:pt>
                <c:pt idx="354">
                  <c:v>16.933260000000001</c:v>
                </c:pt>
                <c:pt idx="355">
                  <c:v>16.99006</c:v>
                </c:pt>
                <c:pt idx="356">
                  <c:v>17.068449999999999</c:v>
                </c:pt>
                <c:pt idx="357">
                  <c:v>17.147379999999998</c:v>
                </c:pt>
                <c:pt idx="358">
                  <c:v>17.227730000000001</c:v>
                </c:pt>
                <c:pt idx="359">
                  <c:v>17.296510000000001</c:v>
                </c:pt>
                <c:pt idx="360">
                  <c:v>17.378799999999998</c:v>
                </c:pt>
                <c:pt idx="361">
                  <c:v>17.453189999999999</c:v>
                </c:pt>
                <c:pt idx="362">
                  <c:v>17.519939999999998</c:v>
                </c:pt>
                <c:pt idx="363">
                  <c:v>17.574010000000001</c:v>
                </c:pt>
                <c:pt idx="364">
                  <c:v>17.640090000000001</c:v>
                </c:pt>
                <c:pt idx="365">
                  <c:v>17.715440000000001</c:v>
                </c:pt>
                <c:pt idx="366">
                  <c:v>17.773890000000002</c:v>
                </c:pt>
                <c:pt idx="367">
                  <c:v>17.825859999999999</c:v>
                </c:pt>
                <c:pt idx="368">
                  <c:v>17.886769999999999</c:v>
                </c:pt>
                <c:pt idx="369">
                  <c:v>17.946439999999999</c:v>
                </c:pt>
                <c:pt idx="370">
                  <c:v>17.97655</c:v>
                </c:pt>
                <c:pt idx="371">
                  <c:v>16.933689999999999</c:v>
                </c:pt>
                <c:pt idx="372">
                  <c:v>17.12163</c:v>
                </c:pt>
                <c:pt idx="373">
                  <c:v>17.385079999999999</c:v>
                </c:pt>
                <c:pt idx="374">
                  <c:v>17.578469999999999</c:v>
                </c:pt>
                <c:pt idx="375">
                  <c:v>17.735600000000002</c:v>
                </c:pt>
                <c:pt idx="376">
                  <c:v>17.883130000000001</c:v>
                </c:pt>
                <c:pt idx="377">
                  <c:v>17.994959999999999</c:v>
                </c:pt>
                <c:pt idx="378">
                  <c:v>18.077020000000001</c:v>
                </c:pt>
                <c:pt idx="379">
                  <c:v>18.161740000000002</c:v>
                </c:pt>
                <c:pt idx="380">
                  <c:v>18.252700000000001</c:v>
                </c:pt>
                <c:pt idx="381">
                  <c:v>18.32328</c:v>
                </c:pt>
                <c:pt idx="382">
                  <c:v>18.374500000000001</c:v>
                </c:pt>
                <c:pt idx="383">
                  <c:v>18.432099999999998</c:v>
                </c:pt>
                <c:pt idx="384">
                  <c:v>18.492550000000001</c:v>
                </c:pt>
                <c:pt idx="385">
                  <c:v>18.521280000000001</c:v>
                </c:pt>
                <c:pt idx="386">
                  <c:v>18.549430000000001</c:v>
                </c:pt>
                <c:pt idx="387">
                  <c:v>18.57883</c:v>
                </c:pt>
                <c:pt idx="388">
                  <c:v>18.605519999999999</c:v>
                </c:pt>
                <c:pt idx="389">
                  <c:v>18.60472</c:v>
                </c:pt>
                <c:pt idx="390">
                  <c:v>18.610379999999999</c:v>
                </c:pt>
                <c:pt idx="391">
                  <c:v>18.603480000000001</c:v>
                </c:pt>
                <c:pt idx="392">
                  <c:v>18.58417</c:v>
                </c:pt>
                <c:pt idx="393">
                  <c:v>18.56448</c:v>
                </c:pt>
                <c:pt idx="394">
                  <c:v>18.55002</c:v>
                </c:pt>
                <c:pt idx="395">
                  <c:v>18.528459999999999</c:v>
                </c:pt>
                <c:pt idx="396">
                  <c:v>18.498460000000001</c:v>
                </c:pt>
                <c:pt idx="397">
                  <c:v>18.44781</c:v>
                </c:pt>
                <c:pt idx="398">
                  <c:v>18.40551</c:v>
                </c:pt>
                <c:pt idx="399">
                  <c:v>18.363130000000002</c:v>
                </c:pt>
                <c:pt idx="400">
                  <c:v>18.299710000000001</c:v>
                </c:pt>
                <c:pt idx="401">
                  <c:v>18.219809999999999</c:v>
                </c:pt>
                <c:pt idx="402">
                  <c:v>18.140129999999999</c:v>
                </c:pt>
                <c:pt idx="403">
                  <c:v>18.002359999999999</c:v>
                </c:pt>
                <c:pt idx="404">
                  <c:v>17.856919999999999</c:v>
                </c:pt>
                <c:pt idx="405">
                  <c:v>17.685400000000001</c:v>
                </c:pt>
                <c:pt idx="406">
                  <c:v>17.460529999999999</c:v>
                </c:pt>
                <c:pt idx="407">
                  <c:v>17.18918</c:v>
                </c:pt>
                <c:pt idx="408">
                  <c:v>16.881530000000001</c:v>
                </c:pt>
                <c:pt idx="409">
                  <c:v>16.56898</c:v>
                </c:pt>
                <c:pt idx="410">
                  <c:v>16.229179999999999</c:v>
                </c:pt>
                <c:pt idx="411">
                  <c:v>15.842650000000001</c:v>
                </c:pt>
                <c:pt idx="412">
                  <c:v>15.437950000000001</c:v>
                </c:pt>
                <c:pt idx="413">
                  <c:v>14.9444</c:v>
                </c:pt>
                <c:pt idx="414">
                  <c:v>14.402290000000001</c:v>
                </c:pt>
                <c:pt idx="415">
                  <c:v>13.680210000000001</c:v>
                </c:pt>
                <c:pt idx="416">
                  <c:v>12.72744</c:v>
                </c:pt>
                <c:pt idx="417">
                  <c:v>11.558759999999999</c:v>
                </c:pt>
                <c:pt idx="418">
                  <c:v>10.18989</c:v>
                </c:pt>
                <c:pt idx="419">
                  <c:v>8.6604299999999999</c:v>
                </c:pt>
                <c:pt idx="420">
                  <c:v>6.87486</c:v>
                </c:pt>
                <c:pt idx="421">
                  <c:v>5.0026799999999998</c:v>
                </c:pt>
                <c:pt idx="422">
                  <c:v>3.18486</c:v>
                </c:pt>
                <c:pt idx="423">
                  <c:v>2.04223</c:v>
                </c:pt>
                <c:pt idx="424">
                  <c:v>1.39991</c:v>
                </c:pt>
                <c:pt idx="425">
                  <c:v>1.05992</c:v>
                </c:pt>
                <c:pt idx="426">
                  <c:v>0.82321999999999995</c:v>
                </c:pt>
                <c:pt idx="427">
                  <c:v>0.67896000000000001</c:v>
                </c:pt>
                <c:pt idx="428">
                  <c:v>0.58745999999999998</c:v>
                </c:pt>
                <c:pt idx="429">
                  <c:v>0.52607999999999999</c:v>
                </c:pt>
                <c:pt idx="430">
                  <c:v>0.47525000000000001</c:v>
                </c:pt>
                <c:pt idx="431">
                  <c:v>0.42784</c:v>
                </c:pt>
                <c:pt idx="432">
                  <c:v>0.37758999999999998</c:v>
                </c:pt>
                <c:pt idx="433">
                  <c:v>0.31847999999999999</c:v>
                </c:pt>
                <c:pt idx="434">
                  <c:v>0.24847</c:v>
                </c:pt>
                <c:pt idx="435">
                  <c:v>0.22148999999999999</c:v>
                </c:pt>
                <c:pt idx="436">
                  <c:v>0.20083999999999999</c:v>
                </c:pt>
                <c:pt idx="437">
                  <c:v>0.18065000000000001</c:v>
                </c:pt>
                <c:pt idx="438">
                  <c:v>0.16214000000000001</c:v>
                </c:pt>
                <c:pt idx="439">
                  <c:v>0.14934</c:v>
                </c:pt>
                <c:pt idx="440">
                  <c:v>0.13519</c:v>
                </c:pt>
                <c:pt idx="441">
                  <c:v>0.13225000000000001</c:v>
                </c:pt>
                <c:pt idx="442">
                  <c:v>0.12944</c:v>
                </c:pt>
                <c:pt idx="443">
                  <c:v>0.12188</c:v>
                </c:pt>
                <c:pt idx="444">
                  <c:v>0.11481</c:v>
                </c:pt>
                <c:pt idx="445">
                  <c:v>0.10674</c:v>
                </c:pt>
                <c:pt idx="446">
                  <c:v>9.8110000000000003E-2</c:v>
                </c:pt>
                <c:pt idx="447">
                  <c:v>9.1289999999999996E-2</c:v>
                </c:pt>
                <c:pt idx="448">
                  <c:v>8.3690000000000001E-2</c:v>
                </c:pt>
                <c:pt idx="449">
                  <c:v>7.7560000000000004E-2</c:v>
                </c:pt>
                <c:pt idx="450">
                  <c:v>7.5009999999999993E-2</c:v>
                </c:pt>
                <c:pt idx="451">
                  <c:v>6.8349999999999994E-2</c:v>
                </c:pt>
                <c:pt idx="452">
                  <c:v>6.6129999999999994E-2</c:v>
                </c:pt>
                <c:pt idx="453">
                  <c:v>6.0299999999999999E-2</c:v>
                </c:pt>
                <c:pt idx="454">
                  <c:v>5.7930000000000002E-2</c:v>
                </c:pt>
                <c:pt idx="455">
                  <c:v>5.3280000000000001E-2</c:v>
                </c:pt>
                <c:pt idx="456">
                  <c:v>5.151E-2</c:v>
                </c:pt>
                <c:pt idx="457">
                  <c:v>5.1860000000000003E-2</c:v>
                </c:pt>
                <c:pt idx="458">
                  <c:v>5.0880000000000002E-2</c:v>
                </c:pt>
                <c:pt idx="459">
                  <c:v>5.3100000000000001E-2</c:v>
                </c:pt>
                <c:pt idx="460">
                  <c:v>5.3650000000000003E-2</c:v>
                </c:pt>
                <c:pt idx="461">
                  <c:v>5.3409999999999999E-2</c:v>
                </c:pt>
                <c:pt idx="462">
                  <c:v>5.2659999999999998E-2</c:v>
                </c:pt>
                <c:pt idx="463">
                  <c:v>5.2139999999999999E-2</c:v>
                </c:pt>
                <c:pt idx="464">
                  <c:v>5.1720000000000002E-2</c:v>
                </c:pt>
                <c:pt idx="465">
                  <c:v>5.296E-2</c:v>
                </c:pt>
                <c:pt idx="466">
                  <c:v>5.2350000000000001E-2</c:v>
                </c:pt>
                <c:pt idx="467">
                  <c:v>5.0950000000000002E-2</c:v>
                </c:pt>
                <c:pt idx="468">
                  <c:v>4.7840000000000001E-2</c:v>
                </c:pt>
                <c:pt idx="469">
                  <c:v>4.9340000000000002E-2</c:v>
                </c:pt>
                <c:pt idx="470">
                  <c:v>4.7280000000000003E-2</c:v>
                </c:pt>
                <c:pt idx="471">
                  <c:v>4.58E-2</c:v>
                </c:pt>
                <c:pt idx="472">
                  <c:v>4.3020000000000003E-2</c:v>
                </c:pt>
                <c:pt idx="473">
                  <c:v>4.3209999999999998E-2</c:v>
                </c:pt>
                <c:pt idx="474">
                  <c:v>4.3459999999999999E-2</c:v>
                </c:pt>
                <c:pt idx="475">
                  <c:v>4.3569999999999998E-2</c:v>
                </c:pt>
                <c:pt idx="476">
                  <c:v>4.1880000000000001E-2</c:v>
                </c:pt>
                <c:pt idx="477">
                  <c:v>4.1029999999999997E-2</c:v>
                </c:pt>
                <c:pt idx="478">
                  <c:v>4.0849999999999997E-2</c:v>
                </c:pt>
                <c:pt idx="479">
                  <c:v>3.8809999999999997E-2</c:v>
                </c:pt>
                <c:pt idx="480">
                  <c:v>3.5920000000000001E-2</c:v>
                </c:pt>
                <c:pt idx="481">
                  <c:v>3.8289999999999998E-2</c:v>
                </c:pt>
                <c:pt idx="482">
                  <c:v>3.7490000000000002E-2</c:v>
                </c:pt>
                <c:pt idx="483">
                  <c:v>3.6240000000000001E-2</c:v>
                </c:pt>
                <c:pt idx="484">
                  <c:v>3.6450000000000003E-2</c:v>
                </c:pt>
                <c:pt idx="485">
                  <c:v>3.5560000000000001E-2</c:v>
                </c:pt>
                <c:pt idx="486">
                  <c:v>3.322E-2</c:v>
                </c:pt>
                <c:pt idx="487">
                  <c:v>3.1969999999999998E-2</c:v>
                </c:pt>
                <c:pt idx="488">
                  <c:v>3.1890000000000002E-2</c:v>
                </c:pt>
                <c:pt idx="489">
                  <c:v>3.2250000000000001E-2</c:v>
                </c:pt>
                <c:pt idx="490">
                  <c:v>3.184E-2</c:v>
                </c:pt>
                <c:pt idx="491">
                  <c:v>3.091E-2</c:v>
                </c:pt>
                <c:pt idx="492">
                  <c:v>3.3599999999999998E-2</c:v>
                </c:pt>
                <c:pt idx="493">
                  <c:v>3.3910000000000003E-2</c:v>
                </c:pt>
                <c:pt idx="494">
                  <c:v>2.9700000000000001E-2</c:v>
                </c:pt>
                <c:pt idx="495">
                  <c:v>2.9080000000000002E-2</c:v>
                </c:pt>
                <c:pt idx="496">
                  <c:v>2.8799999999999999E-2</c:v>
                </c:pt>
                <c:pt idx="497">
                  <c:v>2.691E-2</c:v>
                </c:pt>
                <c:pt idx="498">
                  <c:v>2.606E-2</c:v>
                </c:pt>
                <c:pt idx="499">
                  <c:v>2.572E-2</c:v>
                </c:pt>
                <c:pt idx="500">
                  <c:v>2.316E-2</c:v>
                </c:pt>
                <c:pt idx="501">
                  <c:v>2.3300000000000001E-2</c:v>
                </c:pt>
                <c:pt idx="502">
                  <c:v>2.7050000000000001E-2</c:v>
                </c:pt>
                <c:pt idx="503">
                  <c:v>2.7699999999999999E-2</c:v>
                </c:pt>
                <c:pt idx="504">
                  <c:v>2.6169999999999999E-2</c:v>
                </c:pt>
                <c:pt idx="505">
                  <c:v>2.7459999999999998E-2</c:v>
                </c:pt>
                <c:pt idx="506">
                  <c:v>2.666E-2</c:v>
                </c:pt>
                <c:pt idx="507">
                  <c:v>2.5899999999999999E-2</c:v>
                </c:pt>
                <c:pt idx="508">
                  <c:v>2.5499999999999998E-2</c:v>
                </c:pt>
                <c:pt idx="509">
                  <c:v>2.7640000000000001E-2</c:v>
                </c:pt>
                <c:pt idx="510">
                  <c:v>2.5899999999999999E-2</c:v>
                </c:pt>
                <c:pt idx="511">
                  <c:v>2.537E-2</c:v>
                </c:pt>
                <c:pt idx="512">
                  <c:v>2.8590000000000001E-2</c:v>
                </c:pt>
                <c:pt idx="513">
                  <c:v>3.082E-2</c:v>
                </c:pt>
                <c:pt idx="514">
                  <c:v>2.9350000000000001E-2</c:v>
                </c:pt>
                <c:pt idx="515">
                  <c:v>3.125E-2</c:v>
                </c:pt>
                <c:pt idx="516">
                  <c:v>2.9180000000000001E-2</c:v>
                </c:pt>
                <c:pt idx="517">
                  <c:v>2.8410000000000001E-2</c:v>
                </c:pt>
                <c:pt idx="518">
                  <c:v>2.8639999999999999E-2</c:v>
                </c:pt>
                <c:pt idx="519">
                  <c:v>2.7029999999999998E-2</c:v>
                </c:pt>
                <c:pt idx="520">
                  <c:v>2.7810000000000001E-2</c:v>
                </c:pt>
                <c:pt idx="521">
                  <c:v>2.7730000000000001E-2</c:v>
                </c:pt>
                <c:pt idx="522">
                  <c:v>2.903E-2</c:v>
                </c:pt>
                <c:pt idx="523">
                  <c:v>2.708E-2</c:v>
                </c:pt>
                <c:pt idx="524">
                  <c:v>2.6179999999999998E-2</c:v>
                </c:pt>
                <c:pt idx="525">
                  <c:v>2.7289999999999998E-2</c:v>
                </c:pt>
                <c:pt idx="526">
                  <c:v>2.5579999999999999E-2</c:v>
                </c:pt>
                <c:pt idx="527">
                  <c:v>2.6210000000000001E-2</c:v>
                </c:pt>
                <c:pt idx="528">
                  <c:v>2.5100000000000001E-2</c:v>
                </c:pt>
                <c:pt idx="529">
                  <c:v>2.4629999999999999E-2</c:v>
                </c:pt>
                <c:pt idx="530">
                  <c:v>2.4500000000000001E-2</c:v>
                </c:pt>
                <c:pt idx="531">
                  <c:v>2.4729999999999999E-2</c:v>
                </c:pt>
                <c:pt idx="532">
                  <c:v>2.4119999999999999E-2</c:v>
                </c:pt>
                <c:pt idx="533">
                  <c:v>2.5360000000000001E-2</c:v>
                </c:pt>
                <c:pt idx="534">
                  <c:v>2.7560000000000001E-2</c:v>
                </c:pt>
                <c:pt idx="535">
                  <c:v>2.7619999999999999E-2</c:v>
                </c:pt>
                <c:pt idx="536">
                  <c:v>2.657E-2</c:v>
                </c:pt>
                <c:pt idx="537">
                  <c:v>2.4479999999999998E-2</c:v>
                </c:pt>
                <c:pt idx="538">
                  <c:v>2.5530000000000001E-2</c:v>
                </c:pt>
                <c:pt idx="539">
                  <c:v>2.5739999999999999E-2</c:v>
                </c:pt>
                <c:pt idx="540">
                  <c:v>2.546E-2</c:v>
                </c:pt>
                <c:pt idx="541">
                  <c:v>2.6239999999999999E-2</c:v>
                </c:pt>
                <c:pt idx="542">
                  <c:v>2.5309999999999999E-2</c:v>
                </c:pt>
                <c:pt idx="543">
                  <c:v>2.6759999999999999E-2</c:v>
                </c:pt>
                <c:pt idx="544">
                  <c:v>2.6579999999999999E-2</c:v>
                </c:pt>
                <c:pt idx="545">
                  <c:v>2.6710000000000001E-2</c:v>
                </c:pt>
                <c:pt idx="546">
                  <c:v>2.6380000000000001E-2</c:v>
                </c:pt>
                <c:pt idx="547">
                  <c:v>2.589E-2</c:v>
                </c:pt>
                <c:pt idx="548">
                  <c:v>2.5069999999999999E-2</c:v>
                </c:pt>
                <c:pt idx="549">
                  <c:v>2.3259999999999999E-2</c:v>
                </c:pt>
                <c:pt idx="550">
                  <c:v>2.666E-2</c:v>
                </c:pt>
                <c:pt idx="551">
                  <c:v>2.4070000000000001E-2</c:v>
                </c:pt>
                <c:pt idx="552">
                  <c:v>2.5350000000000001E-2</c:v>
                </c:pt>
                <c:pt idx="553">
                  <c:v>2.8340000000000001E-2</c:v>
                </c:pt>
                <c:pt idx="554">
                  <c:v>2.7560000000000001E-2</c:v>
                </c:pt>
                <c:pt idx="555">
                  <c:v>2.4219999999999998E-2</c:v>
                </c:pt>
                <c:pt idx="556">
                  <c:v>2.496E-2</c:v>
                </c:pt>
                <c:pt idx="557">
                  <c:v>2.4230000000000002E-2</c:v>
                </c:pt>
                <c:pt idx="558">
                  <c:v>2.3179999999999999E-2</c:v>
                </c:pt>
                <c:pt idx="559">
                  <c:v>2.2880000000000001E-2</c:v>
                </c:pt>
                <c:pt idx="560">
                  <c:v>2.3990000000000001E-2</c:v>
                </c:pt>
                <c:pt idx="561">
                  <c:v>2.554E-2</c:v>
                </c:pt>
                <c:pt idx="562">
                  <c:v>2.316E-2</c:v>
                </c:pt>
                <c:pt idx="563">
                  <c:v>2.3E-2</c:v>
                </c:pt>
                <c:pt idx="564">
                  <c:v>2.6589999999999999E-2</c:v>
                </c:pt>
                <c:pt idx="565">
                  <c:v>2.2290000000000001E-2</c:v>
                </c:pt>
                <c:pt idx="566">
                  <c:v>2.2759999999999999E-2</c:v>
                </c:pt>
                <c:pt idx="567">
                  <c:v>2.5309999999999999E-2</c:v>
                </c:pt>
                <c:pt idx="568">
                  <c:v>2.4250000000000001E-2</c:v>
                </c:pt>
                <c:pt idx="569">
                  <c:v>2.4140000000000002E-2</c:v>
                </c:pt>
                <c:pt idx="570">
                  <c:v>2.332E-2</c:v>
                </c:pt>
                <c:pt idx="571">
                  <c:v>2.248E-2</c:v>
                </c:pt>
                <c:pt idx="572">
                  <c:v>2.4539999999999999E-2</c:v>
                </c:pt>
                <c:pt idx="573">
                  <c:v>2.359E-2</c:v>
                </c:pt>
                <c:pt idx="574">
                  <c:v>2.333E-2</c:v>
                </c:pt>
                <c:pt idx="575">
                  <c:v>2.3019999999999999E-2</c:v>
                </c:pt>
                <c:pt idx="576">
                  <c:v>2.3789999999999999E-2</c:v>
                </c:pt>
                <c:pt idx="577">
                  <c:v>2.1909999999999999E-2</c:v>
                </c:pt>
                <c:pt idx="578">
                  <c:v>2.0559999999999998E-2</c:v>
                </c:pt>
                <c:pt idx="579">
                  <c:v>1.8939999999999999E-2</c:v>
                </c:pt>
                <c:pt idx="580">
                  <c:v>2.068E-2</c:v>
                </c:pt>
                <c:pt idx="581">
                  <c:v>2.129E-2</c:v>
                </c:pt>
                <c:pt idx="582">
                  <c:v>1.9400000000000001E-2</c:v>
                </c:pt>
                <c:pt idx="583">
                  <c:v>1.8749999999999999E-2</c:v>
                </c:pt>
                <c:pt idx="584">
                  <c:v>2.104E-2</c:v>
                </c:pt>
                <c:pt idx="585">
                  <c:v>2.154E-2</c:v>
                </c:pt>
                <c:pt idx="586">
                  <c:v>2.147E-2</c:v>
                </c:pt>
                <c:pt idx="587">
                  <c:v>1.9230000000000001E-2</c:v>
                </c:pt>
                <c:pt idx="588">
                  <c:v>1.865E-2</c:v>
                </c:pt>
                <c:pt idx="589">
                  <c:v>1.7950000000000001E-2</c:v>
                </c:pt>
                <c:pt idx="590">
                  <c:v>1.3979999999999999E-2</c:v>
                </c:pt>
                <c:pt idx="591">
                  <c:v>1.5810000000000001E-2</c:v>
                </c:pt>
                <c:pt idx="592">
                  <c:v>1.585E-2</c:v>
                </c:pt>
                <c:pt idx="593">
                  <c:v>1.461E-2</c:v>
                </c:pt>
                <c:pt idx="594">
                  <c:v>1.5990000000000001E-2</c:v>
                </c:pt>
                <c:pt idx="595">
                  <c:v>1.7229999999999999E-2</c:v>
                </c:pt>
                <c:pt idx="596">
                  <c:v>1.618E-2</c:v>
                </c:pt>
                <c:pt idx="597">
                  <c:v>1.6049999999999998E-2</c:v>
                </c:pt>
                <c:pt idx="598">
                  <c:v>1.482E-2</c:v>
                </c:pt>
                <c:pt idx="599">
                  <c:v>1.4590000000000001E-2</c:v>
                </c:pt>
                <c:pt idx="600">
                  <c:v>1.5970000000000002E-2</c:v>
                </c:pt>
                <c:pt idx="601">
                  <c:v>1.52E-2</c:v>
                </c:pt>
                <c:pt idx="602">
                  <c:v>1.3310000000000001E-2</c:v>
                </c:pt>
                <c:pt idx="603">
                  <c:v>1.421E-2</c:v>
                </c:pt>
                <c:pt idx="604">
                  <c:v>1.529E-2</c:v>
                </c:pt>
                <c:pt idx="605">
                  <c:v>1.8540000000000001E-2</c:v>
                </c:pt>
                <c:pt idx="606">
                  <c:v>1.4189999999999999E-2</c:v>
                </c:pt>
                <c:pt idx="607">
                  <c:v>1.4760000000000001E-2</c:v>
                </c:pt>
                <c:pt idx="608">
                  <c:v>1.451E-2</c:v>
                </c:pt>
                <c:pt idx="609">
                  <c:v>1.1010000000000001E-2</c:v>
                </c:pt>
                <c:pt idx="610">
                  <c:v>1.2540000000000001E-2</c:v>
                </c:pt>
                <c:pt idx="611">
                  <c:v>1.311E-2</c:v>
                </c:pt>
                <c:pt idx="612">
                  <c:v>1.269E-2</c:v>
                </c:pt>
                <c:pt idx="613">
                  <c:v>1.2749999999999999E-2</c:v>
                </c:pt>
                <c:pt idx="614">
                  <c:v>1.4149999999999999E-2</c:v>
                </c:pt>
                <c:pt idx="615">
                  <c:v>1.5699999999999999E-2</c:v>
                </c:pt>
                <c:pt idx="616">
                  <c:v>1.435E-2</c:v>
                </c:pt>
                <c:pt idx="617">
                  <c:v>1.5699999999999999E-2</c:v>
                </c:pt>
                <c:pt idx="618">
                  <c:v>1.37E-2</c:v>
                </c:pt>
                <c:pt idx="619">
                  <c:v>1.303E-2</c:v>
                </c:pt>
                <c:pt idx="620">
                  <c:v>1.2500000000000001E-2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96296"/>
        <c:axId val="245840992"/>
      </c:scatterChart>
      <c:valAx>
        <c:axId val="245496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840992"/>
        <c:crosses val="autoZero"/>
        <c:crossBetween val="midCat"/>
      </c:valAx>
      <c:valAx>
        <c:axId val="24584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96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243167</xdr:colOff>
      <xdr:row>6</xdr:row>
      <xdr:rowOff>149038</xdr:rowOff>
    </xdr:from>
    <xdr:to>
      <xdr:col>21</xdr:col>
      <xdr:colOff>547967</xdr:colOff>
      <xdr:row>21</xdr:row>
      <xdr:rowOff>34738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6</xdr:row>
      <xdr:rowOff>171450</xdr:rowOff>
    </xdr:from>
    <xdr:to>
      <xdr:col>13</xdr:col>
      <xdr:colOff>542925</xdr:colOff>
      <xdr:row>21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228600</xdr:colOff>
      <xdr:row>6</xdr:row>
      <xdr:rowOff>161925</xdr:rowOff>
    </xdr:from>
    <xdr:to>
      <xdr:col>21</xdr:col>
      <xdr:colOff>533400</xdr:colOff>
      <xdr:row>21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7</xdr:row>
      <xdr:rowOff>9525</xdr:rowOff>
    </xdr:from>
    <xdr:to>
      <xdr:col>21</xdr:col>
      <xdr:colOff>419100</xdr:colOff>
      <xdr:row>21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6</xdr:row>
      <xdr:rowOff>47625</xdr:rowOff>
    </xdr:from>
    <xdr:to>
      <xdr:col>20</xdr:col>
      <xdr:colOff>523875</xdr:colOff>
      <xdr:row>20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361950</xdr:colOff>
      <xdr:row>6</xdr:row>
      <xdr:rowOff>38100</xdr:rowOff>
    </xdr:from>
    <xdr:to>
      <xdr:col>13</xdr:col>
      <xdr:colOff>57150</xdr:colOff>
      <xdr:row>20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590550</xdr:colOff>
      <xdr:row>6</xdr:row>
      <xdr:rowOff>192767</xdr:rowOff>
    </xdr:from>
    <xdr:to>
      <xdr:col>24</xdr:col>
      <xdr:colOff>362857</xdr:colOff>
      <xdr:row>33</xdr:row>
      <xdr:rowOff>56696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44823</xdr:colOff>
      <xdr:row>1</xdr:row>
      <xdr:rowOff>22412</xdr:rowOff>
    </xdr:from>
    <xdr:to>
      <xdr:col>14</xdr:col>
      <xdr:colOff>182282</xdr:colOff>
      <xdr:row>25</xdr:row>
      <xdr:rowOff>179295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107976</xdr:colOff>
      <xdr:row>29</xdr:row>
      <xdr:rowOff>11205</xdr:rowOff>
    </xdr:from>
    <xdr:to>
      <xdr:col>14</xdr:col>
      <xdr:colOff>207501</xdr:colOff>
      <xdr:row>53</xdr:row>
      <xdr:rowOff>134470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276225</xdr:colOff>
      <xdr:row>7</xdr:row>
      <xdr:rowOff>0</xdr:rowOff>
    </xdr:from>
    <xdr:to>
      <xdr:col>21</xdr:col>
      <xdr:colOff>581025</xdr:colOff>
      <xdr:row>21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276225</xdr:colOff>
      <xdr:row>5</xdr:row>
      <xdr:rowOff>142875</xdr:rowOff>
    </xdr:from>
    <xdr:to>
      <xdr:col>21</xdr:col>
      <xdr:colOff>581025</xdr:colOff>
      <xdr:row>20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495300</xdr:colOff>
      <xdr:row>5</xdr:row>
      <xdr:rowOff>171450</xdr:rowOff>
    </xdr:from>
    <xdr:to>
      <xdr:col>22</xdr:col>
      <xdr:colOff>190500</xdr:colOff>
      <xdr:row>20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390525</xdr:colOff>
      <xdr:row>5</xdr:row>
      <xdr:rowOff>152400</xdr:rowOff>
    </xdr:from>
    <xdr:to>
      <xdr:col>22</xdr:col>
      <xdr:colOff>85725</xdr:colOff>
      <xdr:row>20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514350</xdr:colOff>
      <xdr:row>6</xdr:row>
      <xdr:rowOff>114300</xdr:rowOff>
    </xdr:from>
    <xdr:to>
      <xdr:col>22</xdr:col>
      <xdr:colOff>209550</xdr:colOff>
      <xdr:row>21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5</xdr:row>
      <xdr:rowOff>152400</xdr:rowOff>
    </xdr:from>
    <xdr:to>
      <xdr:col>21</xdr:col>
      <xdr:colOff>466725</xdr:colOff>
      <xdr:row>20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5</xdr:row>
      <xdr:rowOff>123825</xdr:rowOff>
    </xdr:from>
    <xdr:to>
      <xdr:col>14</xdr:col>
      <xdr:colOff>9525</xdr:colOff>
      <xdr:row>20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180975</xdr:colOff>
      <xdr:row>5</xdr:row>
      <xdr:rowOff>95250</xdr:rowOff>
    </xdr:from>
    <xdr:to>
      <xdr:col>21</xdr:col>
      <xdr:colOff>485775</xdr:colOff>
      <xdr:row>19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593766</xdr:colOff>
      <xdr:row>0</xdr:row>
      <xdr:rowOff>98961</xdr:rowOff>
    </xdr:from>
    <xdr:to>
      <xdr:col>17</xdr:col>
      <xdr:colOff>185552</xdr:colOff>
      <xdr:row>31</xdr:row>
      <xdr:rowOff>148442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12370</xdr:colOff>
      <xdr:row>32</xdr:row>
      <xdr:rowOff>160813</xdr:rowOff>
    </xdr:from>
    <xdr:to>
      <xdr:col>17</xdr:col>
      <xdr:colOff>197922</xdr:colOff>
      <xdr:row>60</xdr:row>
      <xdr:rowOff>51515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6185</xdr:colOff>
      <xdr:row>1</xdr:row>
      <xdr:rowOff>1</xdr:rowOff>
    </xdr:from>
    <xdr:to>
      <xdr:col>17</xdr:col>
      <xdr:colOff>235033</xdr:colOff>
      <xdr:row>33</xdr:row>
      <xdr:rowOff>37110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63912</xdr:colOff>
      <xdr:row>34</xdr:row>
      <xdr:rowOff>72159</xdr:rowOff>
    </xdr:from>
    <xdr:to>
      <xdr:col>17</xdr:col>
      <xdr:colOff>544286</xdr:colOff>
      <xdr:row>66</xdr:row>
      <xdr:rowOff>111332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347382</xdr:colOff>
      <xdr:row>6</xdr:row>
      <xdr:rowOff>11206</xdr:rowOff>
    </xdr:from>
    <xdr:to>
      <xdr:col>14</xdr:col>
      <xdr:colOff>78441</xdr:colOff>
      <xdr:row>20</xdr:row>
      <xdr:rowOff>87406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336177</xdr:colOff>
      <xdr:row>6</xdr:row>
      <xdr:rowOff>22412</xdr:rowOff>
    </xdr:from>
    <xdr:to>
      <xdr:col>22</xdr:col>
      <xdr:colOff>67236</xdr:colOff>
      <xdr:row>20</xdr:row>
      <xdr:rowOff>98612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134470</xdr:colOff>
      <xdr:row>6</xdr:row>
      <xdr:rowOff>51547</xdr:rowOff>
    </xdr:from>
    <xdr:to>
      <xdr:col>13</xdr:col>
      <xdr:colOff>470647</xdr:colOff>
      <xdr:row>20</xdr:row>
      <xdr:rowOff>127747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403413</xdr:colOff>
      <xdr:row>6</xdr:row>
      <xdr:rowOff>33618</xdr:rowOff>
    </xdr:from>
    <xdr:to>
      <xdr:col>22</xdr:col>
      <xdr:colOff>134472</xdr:colOff>
      <xdr:row>20</xdr:row>
      <xdr:rowOff>109818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5</xdr:row>
      <xdr:rowOff>171450</xdr:rowOff>
    </xdr:from>
    <xdr:to>
      <xdr:col>14</xdr:col>
      <xdr:colOff>419100</xdr:colOff>
      <xdr:row>20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235323</xdr:colOff>
      <xdr:row>5</xdr:row>
      <xdr:rowOff>156881</xdr:rowOff>
    </xdr:from>
    <xdr:to>
      <xdr:col>22</xdr:col>
      <xdr:colOff>571500</xdr:colOff>
      <xdr:row>20</xdr:row>
      <xdr:rowOff>42581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74760</xdr:colOff>
      <xdr:row>7</xdr:row>
      <xdr:rowOff>38100</xdr:rowOff>
    </xdr:from>
    <xdr:to>
      <xdr:col>21</xdr:col>
      <xdr:colOff>379117</xdr:colOff>
      <xdr:row>21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142875</xdr:colOff>
      <xdr:row>7</xdr:row>
      <xdr:rowOff>38100</xdr:rowOff>
    </xdr:from>
    <xdr:to>
      <xdr:col>13</xdr:col>
      <xdr:colOff>447675</xdr:colOff>
      <xdr:row>21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436563</xdr:colOff>
      <xdr:row>1</xdr:row>
      <xdr:rowOff>13229</xdr:rowOff>
    </xdr:from>
    <xdr:to>
      <xdr:col>14</xdr:col>
      <xdr:colOff>330364</xdr:colOff>
      <xdr:row>28</xdr:row>
      <xdr:rowOff>13229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449790</xdr:colOff>
      <xdr:row>29</xdr:row>
      <xdr:rowOff>92604</xdr:rowOff>
    </xdr:from>
    <xdr:to>
      <xdr:col>14</xdr:col>
      <xdr:colOff>343591</xdr:colOff>
      <xdr:row>56</xdr:row>
      <xdr:rowOff>119063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57150</xdr:rowOff>
    </xdr:from>
    <xdr:to>
      <xdr:col>21</xdr:col>
      <xdr:colOff>571500</xdr:colOff>
      <xdr:row>20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133350</xdr:colOff>
      <xdr:row>6</xdr:row>
      <xdr:rowOff>85725</xdr:rowOff>
    </xdr:from>
    <xdr:to>
      <xdr:col>13</xdr:col>
      <xdr:colOff>438150</xdr:colOff>
      <xdr:row>20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476250</xdr:colOff>
      <xdr:row>6</xdr:row>
      <xdr:rowOff>38100</xdr:rowOff>
    </xdr:from>
    <xdr:to>
      <xdr:col>21</xdr:col>
      <xdr:colOff>171450</xdr:colOff>
      <xdr:row>20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7"/>
  <sheetViews>
    <sheetView zoomScale="70" zoomScaleNormal="70" workbookViewId="0">
      <selection activeCell="E6" sqref="E6"/>
    </sheetView>
  </sheetViews>
  <sheetFormatPr defaultRowHeight="15" x14ac:dyDescent="0.25"/>
  <cols>
    <col min="1" max="1" width="20.85546875" bestFit="1" customWidth="1"/>
    <col min="2" max="2" width="10.42578125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1.075</v>
      </c>
      <c r="C2" t="s">
        <v>1</v>
      </c>
      <c r="D2" t="s">
        <v>10</v>
      </c>
      <c r="E2">
        <f>B2*B3</f>
        <v>5.375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-8.0000000000000004E-4</v>
      </c>
      <c r="D7">
        <f>B7/B$1</f>
        <v>0</v>
      </c>
      <c r="E7">
        <f>C7/E$2</f>
        <v>-1.4883720930232558E-4</v>
      </c>
    </row>
    <row r="8" spans="1:5" x14ac:dyDescent="0.25">
      <c r="A8">
        <v>0.1</v>
      </c>
      <c r="B8">
        <v>1.11E-2</v>
      </c>
      <c r="C8">
        <v>4.2000000000000002E-4</v>
      </c>
      <c r="D8">
        <f t="shared" ref="D8:D71" si="0">B8/B$1</f>
        <v>1.1100000000000001E-3</v>
      </c>
      <c r="E8">
        <f t="shared" ref="E8:E71" si="1">C8/E$2</f>
        <v>7.8139534883720939E-5</v>
      </c>
    </row>
    <row r="9" spans="1:5" x14ac:dyDescent="0.25">
      <c r="A9">
        <v>0.2</v>
      </c>
      <c r="B9">
        <v>3.27E-2</v>
      </c>
      <c r="C9">
        <v>2.0200000000000001E-3</v>
      </c>
      <c r="D9">
        <f t="shared" si="0"/>
        <v>3.2699999999999999E-3</v>
      </c>
      <c r="E9">
        <f t="shared" si="1"/>
        <v>3.7581395348837209E-4</v>
      </c>
    </row>
    <row r="10" spans="1:5" x14ac:dyDescent="0.25">
      <c r="A10">
        <v>0.3</v>
      </c>
      <c r="B10">
        <v>4.9939999999999998E-2</v>
      </c>
      <c r="C10">
        <v>3.1099999999999999E-3</v>
      </c>
      <c r="D10">
        <f t="shared" si="0"/>
        <v>4.9940000000000002E-3</v>
      </c>
      <c r="E10">
        <f t="shared" si="1"/>
        <v>5.7860465116279071E-4</v>
      </c>
    </row>
    <row r="11" spans="1:5" x14ac:dyDescent="0.25">
      <c r="A11">
        <v>0.4</v>
      </c>
      <c r="B11">
        <v>6.6699999999999995E-2</v>
      </c>
      <c r="C11">
        <v>3.49E-3</v>
      </c>
      <c r="D11">
        <f t="shared" si="0"/>
        <v>6.6699999999999997E-3</v>
      </c>
      <c r="E11">
        <f t="shared" si="1"/>
        <v>6.4930232558139532E-4</v>
      </c>
    </row>
    <row r="12" spans="1:5" x14ac:dyDescent="0.25">
      <c r="A12">
        <v>0.5</v>
      </c>
      <c r="B12">
        <v>8.3470000000000003E-2</v>
      </c>
      <c r="C12">
        <v>4.7000000000000002E-3</v>
      </c>
      <c r="D12">
        <f t="shared" si="0"/>
        <v>8.3470000000000003E-3</v>
      </c>
      <c r="E12">
        <f t="shared" si="1"/>
        <v>8.7441860465116287E-4</v>
      </c>
    </row>
    <row r="13" spans="1:5" x14ac:dyDescent="0.25">
      <c r="A13">
        <v>0.6</v>
      </c>
      <c r="B13">
        <v>9.9760000000000001E-2</v>
      </c>
      <c r="C13">
        <v>4.8700000000000002E-3</v>
      </c>
      <c r="D13">
        <f t="shared" si="0"/>
        <v>9.9760000000000005E-3</v>
      </c>
      <c r="E13">
        <f t="shared" si="1"/>
        <v>9.0604651162790701E-4</v>
      </c>
    </row>
    <row r="14" spans="1:5" x14ac:dyDescent="0.25">
      <c r="A14">
        <v>0.7</v>
      </c>
      <c r="B14">
        <v>0.11676</v>
      </c>
      <c r="C14">
        <v>5.1999999999999998E-3</v>
      </c>
      <c r="D14">
        <f t="shared" si="0"/>
        <v>1.1676000000000001E-2</v>
      </c>
      <c r="E14">
        <f t="shared" si="1"/>
        <v>9.6744186046511624E-4</v>
      </c>
    </row>
    <row r="15" spans="1:5" x14ac:dyDescent="0.25">
      <c r="A15">
        <v>0.8</v>
      </c>
      <c r="B15">
        <v>0.13305</v>
      </c>
      <c r="C15">
        <v>5.1599999999999997E-3</v>
      </c>
      <c r="D15">
        <f t="shared" si="0"/>
        <v>1.3305000000000001E-2</v>
      </c>
      <c r="E15">
        <f t="shared" si="1"/>
        <v>9.5999999999999992E-4</v>
      </c>
    </row>
    <row r="16" spans="1:5" x14ac:dyDescent="0.25">
      <c r="A16">
        <v>0.9</v>
      </c>
      <c r="B16">
        <v>0.14957999999999999</v>
      </c>
      <c r="C16">
        <v>5.3099999999999996E-3</v>
      </c>
      <c r="D16">
        <f t="shared" si="0"/>
        <v>1.4957999999999999E-2</v>
      </c>
      <c r="E16">
        <f t="shared" si="1"/>
        <v>9.8790697674418595E-4</v>
      </c>
    </row>
    <row r="17" spans="1:5" x14ac:dyDescent="0.25">
      <c r="A17">
        <v>1</v>
      </c>
      <c r="B17">
        <v>0.16622000000000001</v>
      </c>
      <c r="C17">
        <v>5.4299999999999999E-3</v>
      </c>
      <c r="D17">
        <f t="shared" si="0"/>
        <v>1.6622000000000001E-2</v>
      </c>
      <c r="E17">
        <f t="shared" si="1"/>
        <v>1.0102325581395348E-3</v>
      </c>
    </row>
    <row r="18" spans="1:5" x14ac:dyDescent="0.25">
      <c r="A18">
        <v>1.1000000000000001</v>
      </c>
      <c r="B18">
        <v>0.18321999999999999</v>
      </c>
      <c r="C18">
        <v>5.3699999999999998E-3</v>
      </c>
      <c r="D18">
        <f t="shared" si="0"/>
        <v>1.8321999999999998E-2</v>
      </c>
      <c r="E18">
        <f t="shared" si="1"/>
        <v>9.9906976744186049E-4</v>
      </c>
    </row>
    <row r="19" spans="1:5" x14ac:dyDescent="0.25">
      <c r="A19">
        <v>1.2</v>
      </c>
      <c r="B19">
        <v>0.2001</v>
      </c>
      <c r="C19">
        <v>8.3800000000000003E-3</v>
      </c>
      <c r="D19">
        <f t="shared" si="0"/>
        <v>2.001E-2</v>
      </c>
      <c r="E19">
        <f t="shared" si="1"/>
        <v>1.5590697674418604E-3</v>
      </c>
    </row>
    <row r="20" spans="1:5" x14ac:dyDescent="0.25">
      <c r="A20">
        <v>1.3</v>
      </c>
      <c r="B20">
        <v>0.21662999999999999</v>
      </c>
      <c r="C20">
        <v>6.2300000000000003E-3</v>
      </c>
      <c r="D20">
        <f t="shared" si="0"/>
        <v>2.1662999999999998E-2</v>
      </c>
      <c r="E20">
        <f t="shared" si="1"/>
        <v>1.1590697674418605E-3</v>
      </c>
    </row>
    <row r="21" spans="1:5" x14ac:dyDescent="0.25">
      <c r="A21">
        <v>1.4</v>
      </c>
      <c r="B21">
        <v>0.2334</v>
      </c>
      <c r="C21">
        <v>8.5900000000000004E-3</v>
      </c>
      <c r="D21">
        <f t="shared" si="0"/>
        <v>2.334E-2</v>
      </c>
      <c r="E21">
        <f t="shared" si="1"/>
        <v>1.598139534883721E-3</v>
      </c>
    </row>
    <row r="22" spans="1:5" x14ac:dyDescent="0.25">
      <c r="A22">
        <v>1.5</v>
      </c>
      <c r="B22">
        <v>0.24992</v>
      </c>
      <c r="C22">
        <v>1.17E-2</v>
      </c>
      <c r="D22">
        <f t="shared" si="0"/>
        <v>2.4992E-2</v>
      </c>
      <c r="E22">
        <f t="shared" si="1"/>
        <v>2.1767441860465115E-3</v>
      </c>
    </row>
    <row r="23" spans="1:5" x14ac:dyDescent="0.25">
      <c r="A23">
        <v>1.6</v>
      </c>
      <c r="B23">
        <v>0.26645000000000002</v>
      </c>
      <c r="C23">
        <v>1.2370000000000001E-2</v>
      </c>
      <c r="D23">
        <f t="shared" si="0"/>
        <v>2.6645000000000002E-2</v>
      </c>
      <c r="E23">
        <f t="shared" si="1"/>
        <v>2.3013953488372095E-3</v>
      </c>
    </row>
    <row r="24" spans="1:5" x14ac:dyDescent="0.25">
      <c r="A24">
        <v>1.7</v>
      </c>
      <c r="B24">
        <v>0.28298000000000001</v>
      </c>
      <c r="C24">
        <v>9.6100000000000005E-3</v>
      </c>
      <c r="D24">
        <f t="shared" si="0"/>
        <v>2.8298E-2</v>
      </c>
      <c r="E24">
        <f t="shared" si="1"/>
        <v>1.7879069767441861E-3</v>
      </c>
    </row>
    <row r="25" spans="1:5" x14ac:dyDescent="0.25">
      <c r="A25">
        <v>1.8</v>
      </c>
      <c r="B25">
        <v>0.29974000000000001</v>
      </c>
      <c r="C25">
        <v>1.206E-2</v>
      </c>
      <c r="D25">
        <f t="shared" si="0"/>
        <v>2.9974000000000001E-2</v>
      </c>
      <c r="E25">
        <f t="shared" si="1"/>
        <v>2.2437209302325579E-3</v>
      </c>
    </row>
    <row r="26" spans="1:5" x14ac:dyDescent="0.25">
      <c r="A26">
        <v>1.9</v>
      </c>
      <c r="B26">
        <v>0.31697999999999998</v>
      </c>
      <c r="C26">
        <v>1.3270000000000001E-2</v>
      </c>
      <c r="D26">
        <f t="shared" si="0"/>
        <v>3.1697999999999997E-2</v>
      </c>
      <c r="E26">
        <f t="shared" si="1"/>
        <v>2.4688372093023257E-3</v>
      </c>
    </row>
    <row r="27" spans="1:5" x14ac:dyDescent="0.25">
      <c r="A27">
        <v>2</v>
      </c>
      <c r="B27">
        <v>0.33362999999999998</v>
      </c>
      <c r="C27">
        <v>1.321E-2</v>
      </c>
      <c r="D27">
        <f t="shared" si="0"/>
        <v>3.3362999999999997E-2</v>
      </c>
      <c r="E27">
        <f t="shared" si="1"/>
        <v>2.4576744186046509E-3</v>
      </c>
    </row>
    <row r="28" spans="1:5" x14ac:dyDescent="0.25">
      <c r="A28">
        <v>2.1</v>
      </c>
      <c r="B28">
        <v>0.3498</v>
      </c>
      <c r="C28">
        <v>1.366E-2</v>
      </c>
      <c r="D28">
        <f t="shared" si="0"/>
        <v>3.4979999999999997E-2</v>
      </c>
      <c r="E28">
        <f t="shared" si="1"/>
        <v>2.5413953488372092E-3</v>
      </c>
    </row>
    <row r="29" spans="1:5" x14ac:dyDescent="0.25">
      <c r="A29">
        <v>2.2000000000000002</v>
      </c>
      <c r="B29">
        <v>0.36645</v>
      </c>
      <c r="C29">
        <v>1.7940000000000001E-2</v>
      </c>
      <c r="D29">
        <f t="shared" si="0"/>
        <v>3.6644999999999997E-2</v>
      </c>
      <c r="E29">
        <f t="shared" si="1"/>
        <v>3.3376744186046515E-3</v>
      </c>
    </row>
    <row r="30" spans="1:5" x14ac:dyDescent="0.25">
      <c r="A30">
        <v>2.2999999999999998</v>
      </c>
      <c r="B30">
        <v>0.38345000000000001</v>
      </c>
      <c r="C30">
        <v>1.883E-2</v>
      </c>
      <c r="D30">
        <f t="shared" si="0"/>
        <v>3.8345000000000004E-2</v>
      </c>
      <c r="E30">
        <f t="shared" si="1"/>
        <v>3.5032558139534882E-3</v>
      </c>
    </row>
    <row r="31" spans="1:5" x14ac:dyDescent="0.25">
      <c r="A31">
        <v>2.4</v>
      </c>
      <c r="B31">
        <v>0.39973999999999998</v>
      </c>
      <c r="C31">
        <v>2.0570000000000001E-2</v>
      </c>
      <c r="D31">
        <f t="shared" si="0"/>
        <v>3.9973999999999996E-2</v>
      </c>
      <c r="E31">
        <f t="shared" si="1"/>
        <v>3.8269767441860467E-3</v>
      </c>
    </row>
    <row r="32" spans="1:5" x14ac:dyDescent="0.25">
      <c r="A32">
        <v>2.5</v>
      </c>
      <c r="B32">
        <v>0.41603000000000001</v>
      </c>
      <c r="C32">
        <v>2.0840000000000001E-2</v>
      </c>
      <c r="D32">
        <f t="shared" si="0"/>
        <v>4.1603000000000001E-2</v>
      </c>
      <c r="E32">
        <f t="shared" si="1"/>
        <v>3.8772093023255816E-3</v>
      </c>
    </row>
    <row r="33" spans="1:5" x14ac:dyDescent="0.25">
      <c r="A33">
        <v>2.6</v>
      </c>
      <c r="B33">
        <v>0.4335</v>
      </c>
      <c r="C33">
        <v>2.5760000000000002E-2</v>
      </c>
      <c r="D33">
        <f t="shared" si="0"/>
        <v>4.335E-2</v>
      </c>
      <c r="E33">
        <f t="shared" si="1"/>
        <v>4.7925581395348842E-3</v>
      </c>
    </row>
    <row r="34" spans="1:5" x14ac:dyDescent="0.25">
      <c r="A34">
        <v>2.7</v>
      </c>
      <c r="B34">
        <v>0.45073999999999997</v>
      </c>
      <c r="C34">
        <v>2.571E-2</v>
      </c>
      <c r="D34">
        <f t="shared" si="0"/>
        <v>4.5073999999999996E-2</v>
      </c>
      <c r="E34">
        <f t="shared" si="1"/>
        <v>4.7832558139534881E-3</v>
      </c>
    </row>
    <row r="35" spans="1:5" x14ac:dyDescent="0.25">
      <c r="A35">
        <v>2.8</v>
      </c>
      <c r="B35">
        <v>0.46690999999999999</v>
      </c>
      <c r="C35">
        <v>2.7449999999999999E-2</v>
      </c>
      <c r="D35">
        <f t="shared" si="0"/>
        <v>4.6690999999999996E-2</v>
      </c>
      <c r="E35">
        <f t="shared" si="1"/>
        <v>5.1069767441860462E-3</v>
      </c>
    </row>
    <row r="36" spans="1:5" x14ac:dyDescent="0.25">
      <c r="A36">
        <v>2.9</v>
      </c>
      <c r="B36">
        <v>0.48297000000000001</v>
      </c>
      <c r="C36">
        <v>2.818E-2</v>
      </c>
      <c r="D36">
        <f t="shared" si="0"/>
        <v>4.8297E-2</v>
      </c>
      <c r="E36">
        <f t="shared" si="1"/>
        <v>5.2427906976744189E-3</v>
      </c>
    </row>
    <row r="37" spans="1:5" x14ac:dyDescent="0.25">
      <c r="A37">
        <v>3</v>
      </c>
      <c r="B37">
        <v>0.49997000000000003</v>
      </c>
      <c r="C37">
        <v>3.1800000000000002E-2</v>
      </c>
      <c r="D37">
        <f t="shared" si="0"/>
        <v>4.9997E-2</v>
      </c>
      <c r="E37">
        <f t="shared" si="1"/>
        <v>5.9162790697674418E-3</v>
      </c>
    </row>
    <row r="38" spans="1:5" x14ac:dyDescent="0.25">
      <c r="A38">
        <v>3.1</v>
      </c>
      <c r="B38">
        <v>0.51673000000000002</v>
      </c>
      <c r="C38">
        <v>3.279E-2</v>
      </c>
      <c r="D38">
        <f t="shared" si="0"/>
        <v>5.1673000000000004E-2</v>
      </c>
      <c r="E38">
        <f t="shared" si="1"/>
        <v>6.1004651162790699E-3</v>
      </c>
    </row>
    <row r="39" spans="1:5" x14ac:dyDescent="0.25">
      <c r="A39">
        <v>3.2</v>
      </c>
      <c r="B39">
        <v>0.53302000000000005</v>
      </c>
      <c r="C39">
        <v>3.5459999999999998E-2</v>
      </c>
      <c r="D39">
        <f t="shared" si="0"/>
        <v>5.3302000000000002E-2</v>
      </c>
      <c r="E39">
        <f t="shared" si="1"/>
        <v>6.5972093023255809E-3</v>
      </c>
    </row>
    <row r="40" spans="1:5" x14ac:dyDescent="0.25">
      <c r="A40">
        <v>3.3</v>
      </c>
      <c r="B40">
        <v>0.54966999999999999</v>
      </c>
      <c r="C40">
        <v>4.079E-2</v>
      </c>
      <c r="D40">
        <f t="shared" si="0"/>
        <v>5.4967000000000002E-2</v>
      </c>
      <c r="E40">
        <f t="shared" si="1"/>
        <v>7.5888372093023257E-3</v>
      </c>
    </row>
    <row r="41" spans="1:5" x14ac:dyDescent="0.25">
      <c r="A41">
        <v>3.4</v>
      </c>
      <c r="B41">
        <v>0.56713999999999998</v>
      </c>
      <c r="C41">
        <v>4.3909999999999998E-2</v>
      </c>
      <c r="D41">
        <f t="shared" si="0"/>
        <v>5.6714000000000001E-2</v>
      </c>
      <c r="E41">
        <f t="shared" si="1"/>
        <v>8.169302325581395E-3</v>
      </c>
    </row>
    <row r="42" spans="1:5" x14ac:dyDescent="0.25">
      <c r="A42">
        <v>3.5</v>
      </c>
      <c r="B42">
        <v>0.58379000000000003</v>
      </c>
      <c r="C42">
        <v>4.8710000000000003E-2</v>
      </c>
      <c r="D42">
        <f t="shared" si="0"/>
        <v>5.8379E-2</v>
      </c>
      <c r="E42">
        <f t="shared" si="1"/>
        <v>9.0623255813953498E-3</v>
      </c>
    </row>
    <row r="43" spans="1:5" x14ac:dyDescent="0.25">
      <c r="A43">
        <v>3.6</v>
      </c>
      <c r="B43">
        <v>0.59972000000000003</v>
      </c>
      <c r="C43">
        <v>5.0630000000000001E-2</v>
      </c>
      <c r="D43">
        <f t="shared" si="0"/>
        <v>5.9972000000000004E-2</v>
      </c>
      <c r="E43">
        <f t="shared" si="1"/>
        <v>9.41953488372093E-3</v>
      </c>
    </row>
    <row r="44" spans="1:5" x14ac:dyDescent="0.25">
      <c r="A44">
        <v>3.7</v>
      </c>
      <c r="B44">
        <v>0.61624999999999996</v>
      </c>
      <c r="C44">
        <v>5.6579999999999998E-2</v>
      </c>
      <c r="D44">
        <f t="shared" si="0"/>
        <v>6.1624999999999999E-2</v>
      </c>
      <c r="E44">
        <f t="shared" si="1"/>
        <v>1.0526511627906977E-2</v>
      </c>
    </row>
    <row r="45" spans="1:5" x14ac:dyDescent="0.25">
      <c r="A45">
        <v>3.8</v>
      </c>
      <c r="B45">
        <v>0.63336999999999999</v>
      </c>
      <c r="C45">
        <v>5.987E-2</v>
      </c>
      <c r="D45">
        <f t="shared" si="0"/>
        <v>6.3337000000000004E-2</v>
      </c>
      <c r="E45">
        <f t="shared" si="1"/>
        <v>1.113860465116279E-2</v>
      </c>
    </row>
    <row r="46" spans="1:5" x14ac:dyDescent="0.25">
      <c r="A46">
        <v>3.9</v>
      </c>
      <c r="B46">
        <v>0.65002000000000004</v>
      </c>
      <c r="C46">
        <v>6.8129999999999996E-2</v>
      </c>
      <c r="D46">
        <f t="shared" si="0"/>
        <v>6.5002000000000004E-2</v>
      </c>
      <c r="E46">
        <f t="shared" si="1"/>
        <v>1.2675348837209301E-2</v>
      </c>
    </row>
    <row r="47" spans="1:5" x14ac:dyDescent="0.25">
      <c r="A47">
        <v>4</v>
      </c>
      <c r="B47">
        <v>0.66630999999999996</v>
      </c>
      <c r="C47">
        <v>7.22E-2</v>
      </c>
      <c r="D47">
        <f t="shared" si="0"/>
        <v>6.6630999999999996E-2</v>
      </c>
      <c r="E47">
        <f t="shared" si="1"/>
        <v>1.3432558139534884E-2</v>
      </c>
    </row>
    <row r="48" spans="1:5" x14ac:dyDescent="0.25">
      <c r="A48">
        <v>4.0999999999999996</v>
      </c>
      <c r="B48">
        <v>0.68330999999999997</v>
      </c>
      <c r="C48">
        <v>8.022E-2</v>
      </c>
      <c r="D48">
        <f t="shared" si="0"/>
        <v>6.8331000000000003E-2</v>
      </c>
      <c r="E48">
        <f t="shared" si="1"/>
        <v>1.4924651162790698E-2</v>
      </c>
    </row>
    <row r="49" spans="1:5" x14ac:dyDescent="0.25">
      <c r="A49">
        <v>4.2</v>
      </c>
      <c r="B49">
        <v>0.70065999999999995</v>
      </c>
      <c r="C49">
        <v>8.6849999999999997E-2</v>
      </c>
      <c r="D49">
        <f t="shared" si="0"/>
        <v>7.0065999999999989E-2</v>
      </c>
      <c r="E49">
        <f t="shared" si="1"/>
        <v>1.6158139534883719E-2</v>
      </c>
    </row>
    <row r="50" spans="1:5" x14ac:dyDescent="0.25">
      <c r="A50">
        <v>4.3</v>
      </c>
      <c r="B50">
        <v>0.71706999999999999</v>
      </c>
      <c r="C50">
        <v>9.5399999999999999E-2</v>
      </c>
      <c r="D50">
        <f t="shared" si="0"/>
        <v>7.1706999999999993E-2</v>
      </c>
      <c r="E50">
        <f t="shared" si="1"/>
        <v>1.7748837209302325E-2</v>
      </c>
    </row>
    <row r="51" spans="1:5" x14ac:dyDescent="0.25">
      <c r="A51">
        <v>4.4000000000000004</v>
      </c>
      <c r="B51">
        <v>0.73289000000000004</v>
      </c>
      <c r="C51">
        <v>0.10506</v>
      </c>
      <c r="D51">
        <f t="shared" si="0"/>
        <v>7.3289000000000007E-2</v>
      </c>
      <c r="E51">
        <f t="shared" si="1"/>
        <v>1.9546046511627908E-2</v>
      </c>
    </row>
    <row r="52" spans="1:5" x14ac:dyDescent="0.25">
      <c r="A52">
        <v>4.5</v>
      </c>
      <c r="B52">
        <v>0.74977000000000005</v>
      </c>
      <c r="C52">
        <v>0.11466999999999999</v>
      </c>
      <c r="D52">
        <f t="shared" si="0"/>
        <v>7.4977000000000002E-2</v>
      </c>
      <c r="E52">
        <f t="shared" si="1"/>
        <v>2.1333953488372092E-2</v>
      </c>
    </row>
    <row r="53" spans="1:5" x14ac:dyDescent="0.25">
      <c r="A53">
        <v>4.5999999999999996</v>
      </c>
      <c r="B53">
        <v>0.76688999999999996</v>
      </c>
      <c r="C53">
        <v>0.12770999999999999</v>
      </c>
      <c r="D53">
        <f t="shared" si="0"/>
        <v>7.6688999999999993E-2</v>
      </c>
      <c r="E53">
        <f t="shared" si="1"/>
        <v>2.376E-2</v>
      </c>
    </row>
    <row r="54" spans="1:5" x14ac:dyDescent="0.25">
      <c r="A54">
        <v>4.7</v>
      </c>
      <c r="B54">
        <v>0.7833</v>
      </c>
      <c r="C54">
        <v>0.13777</v>
      </c>
      <c r="D54">
        <f t="shared" si="0"/>
        <v>7.8329999999999997E-2</v>
      </c>
      <c r="E54">
        <f t="shared" si="1"/>
        <v>2.5631627906976744E-2</v>
      </c>
    </row>
    <row r="55" spans="1:5" x14ac:dyDescent="0.25">
      <c r="A55">
        <v>4.8</v>
      </c>
      <c r="B55">
        <v>0.79983000000000004</v>
      </c>
      <c r="C55">
        <v>0.15167</v>
      </c>
      <c r="D55">
        <f t="shared" si="0"/>
        <v>7.9982999999999999E-2</v>
      </c>
      <c r="E55">
        <f t="shared" si="1"/>
        <v>2.8217674418604653E-2</v>
      </c>
    </row>
    <row r="56" spans="1:5" x14ac:dyDescent="0.25">
      <c r="A56">
        <v>4.9000000000000004</v>
      </c>
      <c r="B56">
        <v>0.81694999999999995</v>
      </c>
      <c r="C56">
        <v>0.16581000000000001</v>
      </c>
      <c r="D56">
        <f t="shared" si="0"/>
        <v>8.169499999999999E-2</v>
      </c>
      <c r="E56">
        <f t="shared" si="1"/>
        <v>3.0848372093023258E-2</v>
      </c>
    </row>
    <row r="57" spans="1:5" x14ac:dyDescent="0.25">
      <c r="A57">
        <v>5</v>
      </c>
      <c r="B57">
        <v>0.83370999999999995</v>
      </c>
      <c r="C57">
        <v>0.18167</v>
      </c>
      <c r="D57">
        <f t="shared" si="0"/>
        <v>8.3371000000000001E-2</v>
      </c>
      <c r="E57">
        <f t="shared" si="1"/>
        <v>3.3799069767441861E-2</v>
      </c>
    </row>
    <row r="58" spans="1:5" x14ac:dyDescent="0.25">
      <c r="A58">
        <v>5.0999999999999996</v>
      </c>
      <c r="B58">
        <v>0.84977000000000003</v>
      </c>
      <c r="C58">
        <v>0.19706000000000001</v>
      </c>
      <c r="D58">
        <f t="shared" si="0"/>
        <v>8.4976999999999997E-2</v>
      </c>
      <c r="E58">
        <f t="shared" si="1"/>
        <v>3.6662325581395351E-2</v>
      </c>
    </row>
    <row r="59" spans="1:5" x14ac:dyDescent="0.25">
      <c r="A59">
        <v>5.2</v>
      </c>
      <c r="B59">
        <v>0.86606000000000005</v>
      </c>
      <c r="C59">
        <v>0.21628</v>
      </c>
      <c r="D59">
        <f t="shared" si="0"/>
        <v>8.6606000000000002E-2</v>
      </c>
      <c r="E59">
        <f t="shared" si="1"/>
        <v>4.023813953488372E-2</v>
      </c>
    </row>
    <row r="60" spans="1:5" x14ac:dyDescent="0.25">
      <c r="A60">
        <v>5.3</v>
      </c>
      <c r="B60">
        <v>0.88317999999999997</v>
      </c>
      <c r="C60">
        <v>0.23835999999999999</v>
      </c>
      <c r="D60">
        <f t="shared" si="0"/>
        <v>8.8317999999999994E-2</v>
      </c>
      <c r="E60">
        <f t="shared" si="1"/>
        <v>4.4346046511627907E-2</v>
      </c>
    </row>
    <row r="61" spans="1:5" x14ac:dyDescent="0.25">
      <c r="A61">
        <v>5.4</v>
      </c>
      <c r="B61">
        <v>0.90029000000000003</v>
      </c>
      <c r="C61">
        <v>0.25844</v>
      </c>
      <c r="D61">
        <f t="shared" si="0"/>
        <v>9.0028999999999998E-2</v>
      </c>
      <c r="E61">
        <f t="shared" si="1"/>
        <v>4.8081860465116283E-2</v>
      </c>
    </row>
    <row r="62" spans="1:5" x14ac:dyDescent="0.25">
      <c r="A62">
        <v>5.5</v>
      </c>
      <c r="B62">
        <v>0.91659000000000002</v>
      </c>
      <c r="C62">
        <v>0.28092</v>
      </c>
      <c r="D62">
        <f t="shared" si="0"/>
        <v>9.1659000000000004E-2</v>
      </c>
      <c r="E62">
        <f t="shared" si="1"/>
        <v>5.2264186046511625E-2</v>
      </c>
    </row>
    <row r="63" spans="1:5" x14ac:dyDescent="0.25">
      <c r="A63">
        <v>5.6</v>
      </c>
      <c r="B63">
        <v>0.93300000000000005</v>
      </c>
      <c r="C63">
        <v>0.30631000000000003</v>
      </c>
      <c r="D63">
        <f t="shared" si="0"/>
        <v>9.3300000000000008E-2</v>
      </c>
      <c r="E63">
        <f t="shared" si="1"/>
        <v>5.698790697674419E-2</v>
      </c>
    </row>
    <row r="64" spans="1:5" x14ac:dyDescent="0.25">
      <c r="A64">
        <v>5.7</v>
      </c>
      <c r="B64">
        <v>0.95047000000000004</v>
      </c>
      <c r="C64">
        <v>0.33515</v>
      </c>
      <c r="D64">
        <f t="shared" si="0"/>
        <v>9.5047000000000006E-2</v>
      </c>
      <c r="E64">
        <f t="shared" si="1"/>
        <v>6.2353488372093022E-2</v>
      </c>
    </row>
    <row r="65" spans="1:5" x14ac:dyDescent="0.25">
      <c r="A65">
        <v>5.8</v>
      </c>
      <c r="B65">
        <v>0.96699999999999997</v>
      </c>
      <c r="C65">
        <v>0.35963000000000001</v>
      </c>
      <c r="D65">
        <f t="shared" si="0"/>
        <v>9.6699999999999994E-2</v>
      </c>
      <c r="E65">
        <f t="shared" si="1"/>
        <v>6.6907906976744189E-2</v>
      </c>
    </row>
    <row r="66" spans="1:5" x14ac:dyDescent="0.25">
      <c r="A66">
        <v>5.9</v>
      </c>
      <c r="B66">
        <v>0.98292999999999997</v>
      </c>
      <c r="C66">
        <v>0.38712000000000002</v>
      </c>
      <c r="D66">
        <f t="shared" si="0"/>
        <v>9.8292999999999991E-2</v>
      </c>
      <c r="E66">
        <f t="shared" si="1"/>
        <v>7.2022325581395347E-2</v>
      </c>
    </row>
    <row r="67" spans="1:5" x14ac:dyDescent="0.25">
      <c r="A67">
        <v>6</v>
      </c>
      <c r="B67">
        <v>0.99958000000000002</v>
      </c>
      <c r="C67">
        <v>0.41957</v>
      </c>
      <c r="D67">
        <f t="shared" si="0"/>
        <v>9.9958000000000005E-2</v>
      </c>
      <c r="E67">
        <f t="shared" si="1"/>
        <v>7.805953488372093E-2</v>
      </c>
    </row>
    <row r="68" spans="1:5" x14ac:dyDescent="0.25">
      <c r="A68">
        <v>6.1</v>
      </c>
      <c r="B68">
        <v>1.01705</v>
      </c>
      <c r="C68">
        <v>0.45602999999999999</v>
      </c>
      <c r="D68">
        <f t="shared" si="0"/>
        <v>0.101705</v>
      </c>
      <c r="E68">
        <f t="shared" si="1"/>
        <v>8.4842790697674419E-2</v>
      </c>
    </row>
    <row r="69" spans="1:5" x14ac:dyDescent="0.25">
      <c r="A69">
        <v>6.2</v>
      </c>
      <c r="B69">
        <v>1.0335799999999999</v>
      </c>
      <c r="C69">
        <v>0.49120000000000003</v>
      </c>
      <c r="D69">
        <f t="shared" si="0"/>
        <v>0.10335799999999999</v>
      </c>
      <c r="E69">
        <f t="shared" si="1"/>
        <v>9.1386046511627905E-2</v>
      </c>
    </row>
    <row r="70" spans="1:5" x14ac:dyDescent="0.25">
      <c r="A70">
        <v>6.3</v>
      </c>
      <c r="B70">
        <v>1.04975</v>
      </c>
      <c r="C70">
        <v>0.52924000000000004</v>
      </c>
      <c r="D70">
        <f t="shared" si="0"/>
        <v>0.104975</v>
      </c>
      <c r="E70">
        <f t="shared" si="1"/>
        <v>9.8463255813953501E-2</v>
      </c>
    </row>
    <row r="71" spans="1:5" x14ac:dyDescent="0.25">
      <c r="A71">
        <v>6.4</v>
      </c>
      <c r="B71">
        <v>1.06664</v>
      </c>
      <c r="C71">
        <v>0.57110000000000005</v>
      </c>
      <c r="D71">
        <f t="shared" si="0"/>
        <v>0.10666400000000001</v>
      </c>
      <c r="E71">
        <f t="shared" si="1"/>
        <v>0.10625116279069768</v>
      </c>
    </row>
    <row r="72" spans="1:5" x14ac:dyDescent="0.25">
      <c r="A72">
        <v>6.5</v>
      </c>
      <c r="B72">
        <v>1.0838699999999999</v>
      </c>
      <c r="C72">
        <v>0.61599999999999999</v>
      </c>
      <c r="D72">
        <f t="shared" ref="D72:D135" si="2">B72/B$1</f>
        <v>0.10838699999999998</v>
      </c>
      <c r="E72">
        <f t="shared" ref="E72:E135" si="3">C72/E$2</f>
        <v>0.1146046511627907</v>
      </c>
    </row>
    <row r="73" spans="1:5" x14ac:dyDescent="0.25">
      <c r="A73">
        <v>6.6</v>
      </c>
      <c r="B73">
        <v>1.0999300000000001</v>
      </c>
      <c r="C73">
        <v>0.65683999999999998</v>
      </c>
      <c r="D73">
        <f t="shared" si="2"/>
        <v>0.10999300000000001</v>
      </c>
      <c r="E73">
        <f t="shared" si="3"/>
        <v>0.12220279069767441</v>
      </c>
    </row>
    <row r="74" spans="1:5" x14ac:dyDescent="0.25">
      <c r="A74">
        <v>6.7</v>
      </c>
      <c r="B74">
        <v>1.1163400000000001</v>
      </c>
      <c r="C74">
        <v>0.70362999999999998</v>
      </c>
      <c r="D74">
        <f t="shared" si="2"/>
        <v>0.11163400000000001</v>
      </c>
      <c r="E74">
        <f t="shared" si="3"/>
        <v>0.13090790697674418</v>
      </c>
    </row>
    <row r="75" spans="1:5" x14ac:dyDescent="0.25">
      <c r="A75">
        <v>6.8</v>
      </c>
      <c r="B75">
        <v>1.13334</v>
      </c>
      <c r="C75">
        <v>0.75517999999999996</v>
      </c>
      <c r="D75">
        <f t="shared" si="2"/>
        <v>0.113334</v>
      </c>
      <c r="E75">
        <f t="shared" si="3"/>
        <v>0.14049860465116279</v>
      </c>
    </row>
    <row r="76" spans="1:5" x14ac:dyDescent="0.25">
      <c r="A76">
        <v>6.9</v>
      </c>
      <c r="B76">
        <v>1.15046</v>
      </c>
      <c r="C76">
        <v>0.80859999999999999</v>
      </c>
      <c r="D76">
        <f t="shared" si="2"/>
        <v>0.11504600000000001</v>
      </c>
      <c r="E76">
        <f t="shared" si="3"/>
        <v>0.15043720930232557</v>
      </c>
    </row>
    <row r="77" spans="1:5" x14ac:dyDescent="0.25">
      <c r="A77">
        <v>7</v>
      </c>
      <c r="B77">
        <v>1.16628</v>
      </c>
      <c r="C77">
        <v>0.85360999999999998</v>
      </c>
      <c r="D77">
        <f t="shared" si="2"/>
        <v>0.116628</v>
      </c>
      <c r="E77">
        <f t="shared" si="3"/>
        <v>0.15881116279069768</v>
      </c>
    </row>
    <row r="78" spans="1:5" x14ac:dyDescent="0.25">
      <c r="A78">
        <v>7.1</v>
      </c>
      <c r="B78">
        <v>1.1830400000000001</v>
      </c>
      <c r="C78">
        <v>0.91007000000000005</v>
      </c>
      <c r="D78">
        <f t="shared" si="2"/>
        <v>0.11830400000000001</v>
      </c>
      <c r="E78">
        <f t="shared" si="3"/>
        <v>0.16931534883720931</v>
      </c>
    </row>
    <row r="79" spans="1:5" x14ac:dyDescent="0.25">
      <c r="A79">
        <v>7.2</v>
      </c>
      <c r="B79">
        <v>1.2001599999999999</v>
      </c>
      <c r="C79">
        <v>0.97165000000000001</v>
      </c>
      <c r="D79">
        <f t="shared" si="2"/>
        <v>0.12001599999999998</v>
      </c>
      <c r="E79">
        <f t="shared" si="3"/>
        <v>0.18077209302325581</v>
      </c>
    </row>
    <row r="80" spans="1:5" x14ac:dyDescent="0.25">
      <c r="A80">
        <v>7.3</v>
      </c>
      <c r="B80">
        <v>1.21692</v>
      </c>
      <c r="C80">
        <v>1.0323199999999999</v>
      </c>
      <c r="D80">
        <f t="shared" si="2"/>
        <v>0.12169199999999999</v>
      </c>
      <c r="E80">
        <f t="shared" si="3"/>
        <v>0.19205953488372091</v>
      </c>
    </row>
    <row r="81" spans="1:5" x14ac:dyDescent="0.25">
      <c r="A81">
        <v>7.4</v>
      </c>
      <c r="B81">
        <v>1.23309</v>
      </c>
      <c r="C81">
        <v>1.0884799999999999</v>
      </c>
      <c r="D81">
        <f t="shared" si="2"/>
        <v>0.123309</v>
      </c>
      <c r="E81">
        <f t="shared" si="3"/>
        <v>0.20250790697674417</v>
      </c>
    </row>
    <row r="82" spans="1:5" x14ac:dyDescent="0.25">
      <c r="A82">
        <v>7.5</v>
      </c>
      <c r="B82">
        <v>1.2497400000000001</v>
      </c>
      <c r="C82">
        <v>1.15506</v>
      </c>
      <c r="D82">
        <f t="shared" si="2"/>
        <v>0.124974</v>
      </c>
      <c r="E82">
        <f t="shared" si="3"/>
        <v>0.21489488372093024</v>
      </c>
    </row>
    <row r="83" spans="1:5" x14ac:dyDescent="0.25">
      <c r="A83">
        <v>7.6</v>
      </c>
      <c r="B83">
        <v>1.26674</v>
      </c>
      <c r="C83">
        <v>1.22661</v>
      </c>
      <c r="D83">
        <f t="shared" si="2"/>
        <v>0.12667400000000001</v>
      </c>
      <c r="E83">
        <f t="shared" si="3"/>
        <v>0.22820651162790698</v>
      </c>
    </row>
    <row r="84" spans="1:5" x14ac:dyDescent="0.25">
      <c r="A84">
        <v>7.7</v>
      </c>
      <c r="B84">
        <v>1.2835000000000001</v>
      </c>
      <c r="C84">
        <v>1.2941199999999999</v>
      </c>
      <c r="D84">
        <f t="shared" si="2"/>
        <v>0.12835000000000002</v>
      </c>
      <c r="E84">
        <f t="shared" si="3"/>
        <v>0.24076651162790697</v>
      </c>
    </row>
    <row r="85" spans="1:5" x14ac:dyDescent="0.25">
      <c r="A85">
        <v>7.8</v>
      </c>
      <c r="B85">
        <v>1.2996799999999999</v>
      </c>
      <c r="C85">
        <v>1.36141</v>
      </c>
      <c r="D85">
        <f t="shared" si="2"/>
        <v>0.129968</v>
      </c>
      <c r="E85">
        <f t="shared" si="3"/>
        <v>0.25328558139534885</v>
      </c>
    </row>
    <row r="86" spans="1:5" x14ac:dyDescent="0.25">
      <c r="A86">
        <v>7.9</v>
      </c>
      <c r="B86">
        <v>1.3164400000000001</v>
      </c>
      <c r="C86">
        <v>1.43815</v>
      </c>
      <c r="D86">
        <f t="shared" si="2"/>
        <v>0.13164400000000001</v>
      </c>
      <c r="E86">
        <f t="shared" si="3"/>
        <v>0.26756279069767441</v>
      </c>
    </row>
    <row r="87" spans="1:5" x14ac:dyDescent="0.25">
      <c r="A87">
        <v>8</v>
      </c>
      <c r="B87">
        <v>1.3335600000000001</v>
      </c>
      <c r="C87">
        <v>1.52058</v>
      </c>
      <c r="D87">
        <f t="shared" si="2"/>
        <v>0.133356</v>
      </c>
      <c r="E87">
        <f t="shared" si="3"/>
        <v>0.28289860465116279</v>
      </c>
    </row>
    <row r="88" spans="1:5" x14ac:dyDescent="0.25">
      <c r="A88">
        <v>8.1</v>
      </c>
      <c r="B88">
        <v>1.3502099999999999</v>
      </c>
      <c r="C88">
        <v>1.59796</v>
      </c>
      <c r="D88">
        <f t="shared" si="2"/>
        <v>0.135021</v>
      </c>
      <c r="E88">
        <f t="shared" si="3"/>
        <v>0.29729488372093021</v>
      </c>
    </row>
    <row r="89" spans="1:5" x14ac:dyDescent="0.25">
      <c r="A89">
        <v>8.1999999999999993</v>
      </c>
      <c r="B89">
        <v>1.3666199999999999</v>
      </c>
      <c r="C89">
        <v>1.6798900000000001</v>
      </c>
      <c r="D89">
        <f t="shared" si="2"/>
        <v>0.13666200000000001</v>
      </c>
      <c r="E89">
        <f t="shared" si="3"/>
        <v>0.31253767441860469</v>
      </c>
    </row>
    <row r="90" spans="1:5" x14ac:dyDescent="0.25">
      <c r="A90">
        <v>8.3000000000000007</v>
      </c>
      <c r="B90">
        <v>1.3833800000000001</v>
      </c>
      <c r="C90">
        <v>1.77674</v>
      </c>
      <c r="D90">
        <f t="shared" si="2"/>
        <v>0.13833800000000002</v>
      </c>
      <c r="E90">
        <f t="shared" si="3"/>
        <v>0.33055627906976742</v>
      </c>
    </row>
    <row r="91" spans="1:5" x14ac:dyDescent="0.25">
      <c r="A91">
        <v>8.4</v>
      </c>
      <c r="B91">
        <v>1.4001399999999999</v>
      </c>
      <c r="C91">
        <v>1.86931</v>
      </c>
      <c r="D91">
        <f t="shared" si="2"/>
        <v>0.140014</v>
      </c>
      <c r="E91">
        <f t="shared" si="3"/>
        <v>0.34777860465116278</v>
      </c>
    </row>
    <row r="92" spans="1:5" x14ac:dyDescent="0.25">
      <c r="A92">
        <v>8.5</v>
      </c>
      <c r="B92">
        <v>1.41655</v>
      </c>
      <c r="C92">
        <v>1.9512</v>
      </c>
      <c r="D92">
        <f t="shared" si="2"/>
        <v>0.141655</v>
      </c>
      <c r="E92">
        <f t="shared" si="3"/>
        <v>0.36301395348837212</v>
      </c>
    </row>
    <row r="93" spans="1:5" x14ac:dyDescent="0.25">
      <c r="A93">
        <v>8.6</v>
      </c>
      <c r="B93">
        <v>1.4330799999999999</v>
      </c>
      <c r="C93">
        <v>2.0428099999999998</v>
      </c>
      <c r="D93">
        <f t="shared" si="2"/>
        <v>0.14330799999999999</v>
      </c>
      <c r="E93">
        <f t="shared" si="3"/>
        <v>0.38005767441860461</v>
      </c>
    </row>
    <row r="94" spans="1:5" x14ac:dyDescent="0.25">
      <c r="A94">
        <v>8.6999999999999993</v>
      </c>
      <c r="B94">
        <v>1.4499599999999999</v>
      </c>
      <c r="C94">
        <v>2.1491400000000001</v>
      </c>
      <c r="D94">
        <f t="shared" si="2"/>
        <v>0.14499599999999999</v>
      </c>
      <c r="E94">
        <f t="shared" si="3"/>
        <v>0.39984000000000003</v>
      </c>
    </row>
    <row r="95" spans="1:5" x14ac:dyDescent="0.25">
      <c r="A95">
        <v>8.8000000000000007</v>
      </c>
      <c r="B95">
        <v>1.46685</v>
      </c>
      <c r="C95">
        <v>2.2481399999999998</v>
      </c>
      <c r="D95">
        <f t="shared" si="2"/>
        <v>0.14668500000000001</v>
      </c>
      <c r="E95">
        <f t="shared" si="3"/>
        <v>0.41825860465116277</v>
      </c>
    </row>
    <row r="96" spans="1:5" x14ac:dyDescent="0.25">
      <c r="A96">
        <v>8.9</v>
      </c>
      <c r="B96">
        <v>1.4831399999999999</v>
      </c>
      <c r="C96">
        <v>2.3433099999999998</v>
      </c>
      <c r="D96">
        <f t="shared" si="2"/>
        <v>0.148314</v>
      </c>
      <c r="E96">
        <f t="shared" si="3"/>
        <v>0.43596465116279065</v>
      </c>
    </row>
    <row r="97" spans="1:5" x14ac:dyDescent="0.25">
      <c r="A97">
        <v>9</v>
      </c>
      <c r="B97">
        <v>1.50014</v>
      </c>
      <c r="C97">
        <v>2.4577</v>
      </c>
      <c r="D97">
        <f t="shared" si="2"/>
        <v>0.15001400000000001</v>
      </c>
      <c r="E97">
        <f t="shared" si="3"/>
        <v>0.45724651162790697</v>
      </c>
    </row>
    <row r="98" spans="1:5" x14ac:dyDescent="0.25">
      <c r="A98">
        <v>9.1</v>
      </c>
      <c r="B98">
        <v>1.51667</v>
      </c>
      <c r="C98">
        <v>2.5710000000000002</v>
      </c>
      <c r="D98">
        <f t="shared" si="2"/>
        <v>0.151667</v>
      </c>
      <c r="E98">
        <f t="shared" si="3"/>
        <v>0.47832558139534886</v>
      </c>
    </row>
    <row r="99" spans="1:5" x14ac:dyDescent="0.25">
      <c r="A99">
        <v>9.1999999999999993</v>
      </c>
      <c r="B99">
        <v>1.53355</v>
      </c>
      <c r="C99">
        <v>2.67997</v>
      </c>
      <c r="D99">
        <f t="shared" si="2"/>
        <v>0.15335499999999999</v>
      </c>
      <c r="E99">
        <f t="shared" si="3"/>
        <v>0.49859906976744184</v>
      </c>
    </row>
    <row r="100" spans="1:5" x14ac:dyDescent="0.25">
      <c r="A100">
        <v>9.3000000000000007</v>
      </c>
      <c r="B100">
        <v>1.5498400000000001</v>
      </c>
      <c r="C100">
        <v>2.7812700000000001</v>
      </c>
      <c r="D100">
        <f t="shared" si="2"/>
        <v>0.15498400000000001</v>
      </c>
      <c r="E100">
        <f t="shared" si="3"/>
        <v>0.51744558139534891</v>
      </c>
    </row>
    <row r="101" spans="1:5" x14ac:dyDescent="0.25">
      <c r="A101">
        <v>9.4</v>
      </c>
      <c r="B101">
        <v>1.5664800000000001</v>
      </c>
      <c r="C101">
        <v>2.8995000000000002</v>
      </c>
      <c r="D101">
        <f t="shared" si="2"/>
        <v>0.15664800000000001</v>
      </c>
      <c r="E101">
        <f t="shared" si="3"/>
        <v>0.53944186046511633</v>
      </c>
    </row>
    <row r="102" spans="1:5" x14ac:dyDescent="0.25">
      <c r="A102">
        <v>9.5</v>
      </c>
      <c r="B102">
        <v>1.5833699999999999</v>
      </c>
      <c r="C102">
        <v>3.0278</v>
      </c>
      <c r="D102">
        <f t="shared" si="2"/>
        <v>0.15833700000000001</v>
      </c>
      <c r="E102">
        <f t="shared" si="3"/>
        <v>0.56331162790697675</v>
      </c>
    </row>
    <row r="103" spans="1:5" x14ac:dyDescent="0.25">
      <c r="A103">
        <v>9.6</v>
      </c>
      <c r="B103">
        <v>1.6000099999999999</v>
      </c>
      <c r="C103">
        <v>3.1411099999999998</v>
      </c>
      <c r="D103">
        <f t="shared" si="2"/>
        <v>0.160001</v>
      </c>
      <c r="E103">
        <f t="shared" si="3"/>
        <v>0.58439255813953483</v>
      </c>
    </row>
    <row r="104" spans="1:5" x14ac:dyDescent="0.25">
      <c r="A104">
        <v>9.6999999999999993</v>
      </c>
      <c r="B104">
        <v>1.6167800000000001</v>
      </c>
      <c r="C104">
        <v>3.2635299999999998</v>
      </c>
      <c r="D104">
        <f t="shared" si="2"/>
        <v>0.16167800000000002</v>
      </c>
      <c r="E104">
        <f t="shared" si="3"/>
        <v>0.60716837209302321</v>
      </c>
    </row>
    <row r="105" spans="1:5" x14ac:dyDescent="0.25">
      <c r="A105">
        <v>9.8000000000000007</v>
      </c>
      <c r="B105">
        <v>1.63354</v>
      </c>
      <c r="C105">
        <v>3.40483</v>
      </c>
      <c r="D105">
        <f t="shared" si="2"/>
        <v>0.163354</v>
      </c>
      <c r="E105">
        <f t="shared" si="3"/>
        <v>0.63345674418604647</v>
      </c>
    </row>
    <row r="106" spans="1:5" x14ac:dyDescent="0.25">
      <c r="A106">
        <v>9.9</v>
      </c>
      <c r="B106">
        <v>1.65019</v>
      </c>
      <c r="C106">
        <v>3.5369199999999998</v>
      </c>
      <c r="D106">
        <f t="shared" si="2"/>
        <v>0.165019</v>
      </c>
      <c r="E106">
        <f t="shared" si="3"/>
        <v>0.65803162790697667</v>
      </c>
    </row>
    <row r="107" spans="1:5" x14ac:dyDescent="0.25">
      <c r="A107">
        <v>10</v>
      </c>
      <c r="B107">
        <v>1.66648</v>
      </c>
      <c r="C107">
        <v>3.65483</v>
      </c>
      <c r="D107">
        <f t="shared" si="2"/>
        <v>0.16664799999999999</v>
      </c>
      <c r="E107">
        <f t="shared" si="3"/>
        <v>0.6799683720930233</v>
      </c>
    </row>
    <row r="108" spans="1:5" x14ac:dyDescent="0.25">
      <c r="A108">
        <v>10.1</v>
      </c>
      <c r="B108">
        <v>1.6830099999999999</v>
      </c>
      <c r="C108">
        <v>3.7868300000000001</v>
      </c>
      <c r="D108">
        <f t="shared" si="2"/>
        <v>0.16830099999999998</v>
      </c>
      <c r="E108">
        <f t="shared" si="3"/>
        <v>0.70452651162790703</v>
      </c>
    </row>
    <row r="109" spans="1:5" x14ac:dyDescent="0.25">
      <c r="A109">
        <v>10.199999999999999</v>
      </c>
      <c r="B109">
        <v>1.70001</v>
      </c>
      <c r="C109">
        <v>3.9373800000000001</v>
      </c>
      <c r="D109">
        <f t="shared" si="2"/>
        <v>0.17000100000000001</v>
      </c>
      <c r="E109">
        <f t="shared" si="3"/>
        <v>0.73253581395348843</v>
      </c>
    </row>
    <row r="110" spans="1:5" x14ac:dyDescent="0.25">
      <c r="A110">
        <v>10.3</v>
      </c>
      <c r="B110">
        <v>1.71665</v>
      </c>
      <c r="C110">
        <v>4.08209</v>
      </c>
      <c r="D110">
        <f t="shared" si="2"/>
        <v>0.17166500000000001</v>
      </c>
      <c r="E110">
        <f t="shared" si="3"/>
        <v>0.75945860465116277</v>
      </c>
    </row>
    <row r="111" spans="1:5" x14ac:dyDescent="0.25">
      <c r="A111">
        <v>10.4</v>
      </c>
      <c r="B111">
        <v>1.73342</v>
      </c>
      <c r="C111">
        <v>4.2324799999999998</v>
      </c>
      <c r="D111">
        <f t="shared" si="2"/>
        <v>0.173342</v>
      </c>
      <c r="E111">
        <f t="shared" si="3"/>
        <v>0.78743813953488373</v>
      </c>
    </row>
    <row r="112" spans="1:5" x14ac:dyDescent="0.25">
      <c r="A112">
        <v>10.5</v>
      </c>
      <c r="B112">
        <v>1.7501800000000001</v>
      </c>
      <c r="C112">
        <v>4.3905099999999999</v>
      </c>
      <c r="D112">
        <f t="shared" si="2"/>
        <v>0.17501800000000001</v>
      </c>
      <c r="E112">
        <f t="shared" si="3"/>
        <v>0.81683906976744181</v>
      </c>
    </row>
    <row r="113" spans="1:5" x14ac:dyDescent="0.25">
      <c r="A113">
        <v>10.6</v>
      </c>
      <c r="B113">
        <v>1.7668299999999999</v>
      </c>
      <c r="C113">
        <v>4.5538400000000001</v>
      </c>
      <c r="D113">
        <f t="shared" si="2"/>
        <v>0.17668299999999998</v>
      </c>
      <c r="E113">
        <f t="shared" si="3"/>
        <v>0.84722604651162792</v>
      </c>
    </row>
    <row r="114" spans="1:5" x14ac:dyDescent="0.25">
      <c r="A114">
        <v>10.7</v>
      </c>
      <c r="B114">
        <v>1.7832399999999999</v>
      </c>
      <c r="C114">
        <v>4.7148599999999998</v>
      </c>
      <c r="D114">
        <f t="shared" si="2"/>
        <v>0.17832399999999998</v>
      </c>
      <c r="E114">
        <f t="shared" si="3"/>
        <v>0.87718325581395351</v>
      </c>
    </row>
    <row r="115" spans="1:5" x14ac:dyDescent="0.25">
      <c r="A115">
        <v>10.8</v>
      </c>
      <c r="B115">
        <v>1.79976</v>
      </c>
      <c r="C115">
        <v>4.8681900000000002</v>
      </c>
      <c r="D115">
        <f t="shared" si="2"/>
        <v>0.179976</v>
      </c>
      <c r="E115">
        <f t="shared" si="3"/>
        <v>0.90570976744186049</v>
      </c>
    </row>
    <row r="116" spans="1:5" x14ac:dyDescent="0.25">
      <c r="A116">
        <v>10.9</v>
      </c>
      <c r="B116">
        <v>1.81653</v>
      </c>
      <c r="C116">
        <v>5.0318100000000001</v>
      </c>
      <c r="D116">
        <f t="shared" si="2"/>
        <v>0.18165300000000001</v>
      </c>
      <c r="E116">
        <f t="shared" si="3"/>
        <v>0.93615069767441861</v>
      </c>
    </row>
    <row r="117" spans="1:5" x14ac:dyDescent="0.25">
      <c r="A117">
        <v>11</v>
      </c>
      <c r="B117">
        <v>1.8332900000000001</v>
      </c>
      <c r="C117">
        <v>5.2093699999999998</v>
      </c>
      <c r="D117">
        <f t="shared" si="2"/>
        <v>0.18332900000000002</v>
      </c>
      <c r="E117">
        <f t="shared" si="3"/>
        <v>0.96918511627906978</v>
      </c>
    </row>
    <row r="118" spans="1:5" x14ac:dyDescent="0.25">
      <c r="A118">
        <v>11.1</v>
      </c>
      <c r="B118">
        <v>1.85006</v>
      </c>
      <c r="C118">
        <v>5.38856</v>
      </c>
      <c r="D118">
        <f t="shared" si="2"/>
        <v>0.185006</v>
      </c>
      <c r="E118">
        <f t="shared" si="3"/>
        <v>1.0025227906976744</v>
      </c>
    </row>
    <row r="119" spans="1:5" x14ac:dyDescent="0.25">
      <c r="A119">
        <v>11.2</v>
      </c>
      <c r="B119">
        <v>1.8670599999999999</v>
      </c>
      <c r="C119">
        <v>5.5642500000000004</v>
      </c>
      <c r="D119">
        <f t="shared" si="2"/>
        <v>0.18670599999999998</v>
      </c>
      <c r="E119">
        <f t="shared" si="3"/>
        <v>1.0352093023255815</v>
      </c>
    </row>
    <row r="120" spans="1:5" x14ac:dyDescent="0.25">
      <c r="A120">
        <v>11.3</v>
      </c>
      <c r="B120">
        <v>1.88347</v>
      </c>
      <c r="C120">
        <v>5.7423599999999997</v>
      </c>
      <c r="D120">
        <f t="shared" si="2"/>
        <v>0.18834699999999999</v>
      </c>
      <c r="E120">
        <f t="shared" si="3"/>
        <v>1.0683460465116279</v>
      </c>
    </row>
    <row r="121" spans="1:5" x14ac:dyDescent="0.25">
      <c r="A121">
        <v>11.4</v>
      </c>
      <c r="B121">
        <v>1.8998699999999999</v>
      </c>
      <c r="C121">
        <v>5.9350100000000001</v>
      </c>
      <c r="D121">
        <f t="shared" si="2"/>
        <v>0.18998699999999999</v>
      </c>
      <c r="E121">
        <f t="shared" si="3"/>
        <v>1.1041879069767442</v>
      </c>
    </row>
    <row r="122" spans="1:5" x14ac:dyDescent="0.25">
      <c r="A122">
        <v>11.5</v>
      </c>
      <c r="B122">
        <v>1.9164000000000001</v>
      </c>
      <c r="C122">
        <v>6.1182499999999997</v>
      </c>
      <c r="D122">
        <f t="shared" si="2"/>
        <v>0.19164</v>
      </c>
      <c r="E122">
        <f t="shared" si="3"/>
        <v>1.1382790697674419</v>
      </c>
    </row>
    <row r="123" spans="1:5" x14ac:dyDescent="0.25">
      <c r="A123">
        <v>11.6</v>
      </c>
      <c r="B123">
        <v>1.9331700000000001</v>
      </c>
      <c r="C123">
        <v>6.3065899999999999</v>
      </c>
      <c r="D123">
        <f t="shared" si="2"/>
        <v>0.19331700000000002</v>
      </c>
      <c r="E123">
        <f t="shared" si="3"/>
        <v>1.1733190697674418</v>
      </c>
    </row>
    <row r="124" spans="1:5" x14ac:dyDescent="0.25">
      <c r="A124">
        <v>11.7</v>
      </c>
      <c r="B124">
        <v>1.9500500000000001</v>
      </c>
      <c r="C124">
        <v>6.5068799999999998</v>
      </c>
      <c r="D124">
        <f t="shared" si="2"/>
        <v>0.19500500000000001</v>
      </c>
      <c r="E124">
        <f t="shared" si="3"/>
        <v>1.2105823255813952</v>
      </c>
    </row>
    <row r="125" spans="1:5" x14ac:dyDescent="0.25">
      <c r="A125">
        <v>11.8</v>
      </c>
      <c r="B125">
        <v>1.9668099999999999</v>
      </c>
      <c r="C125">
        <v>6.7220199999999997</v>
      </c>
      <c r="D125">
        <f t="shared" si="2"/>
        <v>0.19668099999999999</v>
      </c>
      <c r="E125">
        <f t="shared" si="3"/>
        <v>1.2506083720930232</v>
      </c>
    </row>
    <row r="126" spans="1:5" x14ac:dyDescent="0.25">
      <c r="A126">
        <v>11.9</v>
      </c>
      <c r="B126">
        <v>1.98369</v>
      </c>
      <c r="C126">
        <v>6.9234</v>
      </c>
      <c r="D126">
        <f t="shared" si="2"/>
        <v>0.19836899999999999</v>
      </c>
      <c r="E126">
        <f t="shared" si="3"/>
        <v>1.2880744186046511</v>
      </c>
    </row>
    <row r="127" spans="1:5" x14ac:dyDescent="0.25">
      <c r="A127">
        <v>12</v>
      </c>
      <c r="B127">
        <v>2.0002200000000001</v>
      </c>
      <c r="C127">
        <v>7.1160300000000003</v>
      </c>
      <c r="D127">
        <f t="shared" si="2"/>
        <v>0.20002200000000001</v>
      </c>
      <c r="E127">
        <f t="shared" si="3"/>
        <v>1.323912558139535</v>
      </c>
    </row>
    <row r="128" spans="1:5" x14ac:dyDescent="0.25">
      <c r="A128">
        <v>12.1</v>
      </c>
      <c r="B128">
        <v>2.01675</v>
      </c>
      <c r="C128">
        <v>7.3425599999999998</v>
      </c>
      <c r="D128">
        <f t="shared" si="2"/>
        <v>0.20167499999999999</v>
      </c>
      <c r="E128">
        <f t="shared" si="3"/>
        <v>1.3660576744186046</v>
      </c>
    </row>
    <row r="129" spans="1:5" x14ac:dyDescent="0.25">
      <c r="A129">
        <v>12.2</v>
      </c>
      <c r="B129">
        <v>2.0330400000000002</v>
      </c>
      <c r="C129">
        <v>7.5604800000000001</v>
      </c>
      <c r="D129">
        <f t="shared" si="2"/>
        <v>0.20330400000000001</v>
      </c>
      <c r="E129">
        <f t="shared" si="3"/>
        <v>1.4066009302325582</v>
      </c>
    </row>
    <row r="130" spans="1:5" x14ac:dyDescent="0.25">
      <c r="A130">
        <v>12.3</v>
      </c>
      <c r="B130">
        <v>2.0495700000000001</v>
      </c>
      <c r="C130">
        <v>7.7660799999999997</v>
      </c>
      <c r="D130">
        <f t="shared" si="2"/>
        <v>0.204957</v>
      </c>
      <c r="E130">
        <f t="shared" si="3"/>
        <v>1.4448520930232558</v>
      </c>
    </row>
    <row r="131" spans="1:5" x14ac:dyDescent="0.25">
      <c r="A131">
        <v>12.4</v>
      </c>
      <c r="B131">
        <v>2.06657</v>
      </c>
      <c r="C131">
        <v>7.9970600000000003</v>
      </c>
      <c r="D131">
        <f t="shared" si="2"/>
        <v>0.20665700000000001</v>
      </c>
      <c r="E131">
        <f t="shared" si="3"/>
        <v>1.4878251162790699</v>
      </c>
    </row>
    <row r="132" spans="1:5" x14ac:dyDescent="0.25">
      <c r="A132">
        <v>12.5</v>
      </c>
      <c r="B132">
        <v>2.0835699999999999</v>
      </c>
      <c r="C132">
        <v>8.2379800000000003</v>
      </c>
      <c r="D132">
        <f t="shared" si="2"/>
        <v>0.20835699999999999</v>
      </c>
      <c r="E132">
        <f t="shared" si="3"/>
        <v>1.5326474418604652</v>
      </c>
    </row>
    <row r="133" spans="1:5" x14ac:dyDescent="0.25">
      <c r="A133">
        <v>12.6</v>
      </c>
      <c r="B133">
        <v>2.1000999999999999</v>
      </c>
      <c r="C133">
        <v>8.4737899999999993</v>
      </c>
      <c r="D133">
        <f t="shared" si="2"/>
        <v>0.21000999999999997</v>
      </c>
      <c r="E133">
        <f t="shared" si="3"/>
        <v>1.5765190697674418</v>
      </c>
    </row>
    <row r="134" spans="1:5" x14ac:dyDescent="0.25">
      <c r="A134">
        <v>12.7</v>
      </c>
      <c r="B134">
        <v>2.1166299999999998</v>
      </c>
      <c r="C134">
        <v>8.6997800000000005</v>
      </c>
      <c r="D134">
        <f t="shared" si="2"/>
        <v>0.21166299999999999</v>
      </c>
      <c r="E134">
        <f t="shared" si="3"/>
        <v>1.6185637209302326</v>
      </c>
    </row>
    <row r="135" spans="1:5" x14ac:dyDescent="0.25">
      <c r="A135">
        <v>12.8</v>
      </c>
      <c r="B135">
        <v>2.1336300000000001</v>
      </c>
      <c r="C135">
        <v>8.9444400000000002</v>
      </c>
      <c r="D135">
        <f t="shared" si="2"/>
        <v>0.21336300000000002</v>
      </c>
      <c r="E135">
        <f t="shared" si="3"/>
        <v>1.6640818604651164</v>
      </c>
    </row>
    <row r="136" spans="1:5" x14ac:dyDescent="0.25">
      <c r="A136">
        <v>12.9</v>
      </c>
      <c r="B136">
        <v>2.15015</v>
      </c>
      <c r="C136">
        <v>9.2054899999999993</v>
      </c>
      <c r="D136">
        <f t="shared" ref="D136:D199" si="4">B136/B$1</f>
        <v>0.21501500000000001</v>
      </c>
      <c r="E136">
        <f t="shared" ref="E136:E199" si="5">C136/E$2</f>
        <v>1.7126493023255813</v>
      </c>
    </row>
    <row r="137" spans="1:5" x14ac:dyDescent="0.25">
      <c r="A137">
        <v>13</v>
      </c>
      <c r="B137">
        <v>2.1663299999999999</v>
      </c>
      <c r="C137">
        <v>9.4392999999999994</v>
      </c>
      <c r="D137">
        <f t="shared" si="4"/>
        <v>0.21663299999999999</v>
      </c>
      <c r="E137">
        <f t="shared" si="5"/>
        <v>1.7561488372093021</v>
      </c>
    </row>
    <row r="138" spans="1:5" x14ac:dyDescent="0.25">
      <c r="A138">
        <v>13.1</v>
      </c>
      <c r="B138">
        <v>2.1828599999999998</v>
      </c>
      <c r="C138">
        <v>9.6883400000000002</v>
      </c>
      <c r="D138">
        <f t="shared" si="4"/>
        <v>0.21828599999999998</v>
      </c>
      <c r="E138">
        <f t="shared" si="5"/>
        <v>1.8024818604651163</v>
      </c>
    </row>
    <row r="139" spans="1:5" x14ac:dyDescent="0.25">
      <c r="A139">
        <v>13.2</v>
      </c>
      <c r="B139">
        <v>2.2000899999999999</v>
      </c>
      <c r="C139">
        <v>9.9590200000000006</v>
      </c>
      <c r="D139">
        <f t="shared" si="4"/>
        <v>0.22000899999999998</v>
      </c>
      <c r="E139">
        <f t="shared" si="5"/>
        <v>1.8528409302325584</v>
      </c>
    </row>
    <row r="140" spans="1:5" x14ac:dyDescent="0.25">
      <c r="A140">
        <v>13.3</v>
      </c>
      <c r="B140">
        <v>2.2168600000000001</v>
      </c>
      <c r="C140">
        <v>10.231669999999999</v>
      </c>
      <c r="D140">
        <f t="shared" si="4"/>
        <v>0.22168599999999999</v>
      </c>
      <c r="E140">
        <f t="shared" si="5"/>
        <v>1.9035665116279068</v>
      </c>
    </row>
    <row r="141" spans="1:5" x14ac:dyDescent="0.25">
      <c r="A141">
        <v>13.4</v>
      </c>
      <c r="B141">
        <v>2.2334999999999998</v>
      </c>
      <c r="C141">
        <v>10.502050000000001</v>
      </c>
      <c r="D141">
        <f t="shared" si="4"/>
        <v>0.22334999999999999</v>
      </c>
      <c r="E141">
        <f t="shared" si="5"/>
        <v>1.9538697674418606</v>
      </c>
    </row>
    <row r="142" spans="1:5" x14ac:dyDescent="0.25">
      <c r="A142">
        <v>13.5</v>
      </c>
      <c r="B142">
        <v>2.25027</v>
      </c>
      <c r="C142">
        <v>10.762259999999999</v>
      </c>
      <c r="D142">
        <f t="shared" si="4"/>
        <v>0.225027</v>
      </c>
      <c r="E142">
        <f t="shared" si="5"/>
        <v>2.0022809302325579</v>
      </c>
    </row>
    <row r="143" spans="1:5" x14ac:dyDescent="0.25">
      <c r="A143">
        <v>13.6</v>
      </c>
      <c r="B143">
        <v>2.2670300000000001</v>
      </c>
      <c r="C143">
        <v>11.047689999999999</v>
      </c>
      <c r="D143">
        <f t="shared" si="4"/>
        <v>0.22670300000000002</v>
      </c>
      <c r="E143">
        <f t="shared" si="5"/>
        <v>2.0553841860465116</v>
      </c>
    </row>
    <row r="144" spans="1:5" x14ac:dyDescent="0.25">
      <c r="A144">
        <v>13.7</v>
      </c>
      <c r="B144">
        <v>2.2831999999999999</v>
      </c>
      <c r="C144">
        <v>11.32213</v>
      </c>
      <c r="D144">
        <f t="shared" si="4"/>
        <v>0.22832</v>
      </c>
      <c r="E144">
        <f t="shared" si="5"/>
        <v>2.1064427906976744</v>
      </c>
    </row>
    <row r="145" spans="1:5" x14ac:dyDescent="0.25">
      <c r="A145">
        <v>13.8</v>
      </c>
      <c r="B145">
        <v>2.2993800000000002</v>
      </c>
      <c r="C145">
        <v>11.59454</v>
      </c>
      <c r="D145">
        <f t="shared" si="4"/>
        <v>0.22993800000000003</v>
      </c>
      <c r="E145">
        <f t="shared" si="5"/>
        <v>2.1571237209302327</v>
      </c>
    </row>
    <row r="146" spans="1:5" x14ac:dyDescent="0.25">
      <c r="A146">
        <v>13.9</v>
      </c>
      <c r="B146">
        <v>2.3167300000000002</v>
      </c>
      <c r="C146">
        <v>11.886749999999999</v>
      </c>
      <c r="D146">
        <f t="shared" si="4"/>
        <v>0.23167300000000002</v>
      </c>
      <c r="E146">
        <f t="shared" si="5"/>
        <v>2.2114883720930232</v>
      </c>
    </row>
    <row r="147" spans="1:5" x14ac:dyDescent="0.25">
      <c r="A147">
        <v>14</v>
      </c>
      <c r="B147">
        <v>2.33385</v>
      </c>
      <c r="C147">
        <v>12.192640000000001</v>
      </c>
      <c r="D147">
        <f t="shared" si="4"/>
        <v>0.23338500000000001</v>
      </c>
      <c r="E147">
        <f t="shared" si="5"/>
        <v>2.268398139534884</v>
      </c>
    </row>
    <row r="148" spans="1:5" x14ac:dyDescent="0.25">
      <c r="A148">
        <v>14.1</v>
      </c>
      <c r="B148">
        <v>2.3498999999999999</v>
      </c>
      <c r="C148">
        <v>12.472110000000001</v>
      </c>
      <c r="D148">
        <f t="shared" si="4"/>
        <v>0.23498999999999998</v>
      </c>
      <c r="E148">
        <f t="shared" si="5"/>
        <v>2.320392558139535</v>
      </c>
    </row>
    <row r="149" spans="1:5" x14ac:dyDescent="0.25">
      <c r="A149">
        <v>14.2</v>
      </c>
      <c r="B149">
        <v>2.3664299999999998</v>
      </c>
      <c r="C149">
        <v>12.758089999999999</v>
      </c>
      <c r="D149">
        <f t="shared" si="4"/>
        <v>0.23664299999999999</v>
      </c>
      <c r="E149">
        <f t="shared" si="5"/>
        <v>2.3735981395348835</v>
      </c>
    </row>
    <row r="150" spans="1:5" x14ac:dyDescent="0.25">
      <c r="A150">
        <v>14.3</v>
      </c>
      <c r="B150">
        <v>2.38367</v>
      </c>
      <c r="C150">
        <v>13.0708</v>
      </c>
      <c r="D150">
        <f t="shared" si="4"/>
        <v>0.238367</v>
      </c>
      <c r="E150">
        <f t="shared" si="5"/>
        <v>2.4317767441860467</v>
      </c>
    </row>
    <row r="151" spans="1:5" x14ac:dyDescent="0.25">
      <c r="A151">
        <v>14.4</v>
      </c>
      <c r="B151">
        <v>2.4001999999999999</v>
      </c>
      <c r="C151">
        <v>13.38144</v>
      </c>
      <c r="D151">
        <f t="shared" si="4"/>
        <v>0.24001999999999998</v>
      </c>
      <c r="E151">
        <f t="shared" si="5"/>
        <v>2.4895702325581395</v>
      </c>
    </row>
    <row r="152" spans="1:5" x14ac:dyDescent="0.25">
      <c r="A152">
        <v>14.5</v>
      </c>
      <c r="B152">
        <v>2.4161299999999999</v>
      </c>
      <c r="C152">
        <v>13.67825</v>
      </c>
      <c r="D152">
        <f t="shared" si="4"/>
        <v>0.24161299999999999</v>
      </c>
      <c r="E152">
        <f t="shared" si="5"/>
        <v>2.5447906976744186</v>
      </c>
    </row>
    <row r="153" spans="1:5" x14ac:dyDescent="0.25">
      <c r="A153">
        <v>14.6</v>
      </c>
      <c r="B153">
        <v>2.4332500000000001</v>
      </c>
      <c r="C153">
        <v>13.992699999999999</v>
      </c>
      <c r="D153">
        <f t="shared" si="4"/>
        <v>0.24332500000000001</v>
      </c>
      <c r="E153">
        <f t="shared" si="5"/>
        <v>2.603293023255814</v>
      </c>
    </row>
    <row r="154" spans="1:5" x14ac:dyDescent="0.25">
      <c r="A154">
        <v>14.7</v>
      </c>
      <c r="B154">
        <v>2.4504899999999998</v>
      </c>
      <c r="C154">
        <v>14.31277</v>
      </c>
      <c r="D154">
        <f t="shared" si="4"/>
        <v>0.24504899999999999</v>
      </c>
      <c r="E154">
        <f t="shared" si="5"/>
        <v>2.6628409302325582</v>
      </c>
    </row>
    <row r="155" spans="1:5" x14ac:dyDescent="0.25">
      <c r="A155">
        <v>14.8</v>
      </c>
      <c r="B155">
        <v>2.46678</v>
      </c>
      <c r="C155">
        <v>14.615690000000001</v>
      </c>
      <c r="D155">
        <f t="shared" si="4"/>
        <v>0.24667800000000001</v>
      </c>
      <c r="E155">
        <f t="shared" si="5"/>
        <v>2.7191981395348837</v>
      </c>
    </row>
    <row r="156" spans="1:5" x14ac:dyDescent="0.25">
      <c r="A156">
        <v>14.9</v>
      </c>
      <c r="B156">
        <v>2.4829500000000002</v>
      </c>
      <c r="C156">
        <v>14.92043</v>
      </c>
      <c r="D156">
        <f t="shared" si="4"/>
        <v>0.24829500000000002</v>
      </c>
      <c r="E156">
        <f t="shared" si="5"/>
        <v>2.7758939534883722</v>
      </c>
    </row>
    <row r="157" spans="1:5" x14ac:dyDescent="0.25">
      <c r="A157">
        <v>15</v>
      </c>
      <c r="B157">
        <v>2.5001899999999999</v>
      </c>
      <c r="C157">
        <v>15.23667</v>
      </c>
      <c r="D157">
        <f t="shared" si="4"/>
        <v>0.25001899999999999</v>
      </c>
      <c r="E157">
        <f t="shared" si="5"/>
        <v>2.8347293023255813</v>
      </c>
    </row>
    <row r="158" spans="1:5" x14ac:dyDescent="0.25">
      <c r="A158">
        <v>15.1</v>
      </c>
      <c r="B158">
        <v>2.51695</v>
      </c>
      <c r="C158">
        <v>15.566509999999999</v>
      </c>
      <c r="D158">
        <f t="shared" si="4"/>
        <v>0.251695</v>
      </c>
      <c r="E158">
        <f t="shared" si="5"/>
        <v>2.8960948837209299</v>
      </c>
    </row>
    <row r="159" spans="1:5" x14ac:dyDescent="0.25">
      <c r="A159">
        <v>15.2</v>
      </c>
      <c r="B159">
        <v>2.53301</v>
      </c>
      <c r="C159">
        <v>15.884930000000001</v>
      </c>
      <c r="D159">
        <f t="shared" si="4"/>
        <v>0.253301</v>
      </c>
      <c r="E159">
        <f t="shared" si="5"/>
        <v>2.9553358139534884</v>
      </c>
    </row>
    <row r="160" spans="1:5" x14ac:dyDescent="0.25">
      <c r="A160">
        <v>15.3</v>
      </c>
      <c r="B160">
        <v>2.54942</v>
      </c>
      <c r="C160">
        <v>16.210819999999998</v>
      </c>
      <c r="D160">
        <f t="shared" si="4"/>
        <v>0.254942</v>
      </c>
      <c r="E160">
        <f t="shared" si="5"/>
        <v>3.0159665116279069</v>
      </c>
    </row>
    <row r="161" spans="1:5" x14ac:dyDescent="0.25">
      <c r="A161">
        <v>15.4</v>
      </c>
      <c r="B161">
        <v>2.5671300000000001</v>
      </c>
      <c r="C161">
        <v>16.566490000000002</v>
      </c>
      <c r="D161">
        <f t="shared" si="4"/>
        <v>0.25671300000000002</v>
      </c>
      <c r="E161">
        <f t="shared" si="5"/>
        <v>3.0821376744186049</v>
      </c>
    </row>
    <row r="162" spans="1:5" x14ac:dyDescent="0.25">
      <c r="A162">
        <v>15.5</v>
      </c>
      <c r="B162">
        <v>2.5836600000000001</v>
      </c>
      <c r="C162">
        <v>16.885870000000001</v>
      </c>
      <c r="D162">
        <f t="shared" si="4"/>
        <v>0.25836599999999998</v>
      </c>
      <c r="E162">
        <f t="shared" si="5"/>
        <v>3.1415572093023258</v>
      </c>
    </row>
    <row r="163" spans="1:5" x14ac:dyDescent="0.25">
      <c r="A163">
        <v>15.6</v>
      </c>
      <c r="B163">
        <v>2.5998299999999999</v>
      </c>
      <c r="C163">
        <v>17.202079999999999</v>
      </c>
      <c r="D163">
        <f t="shared" si="4"/>
        <v>0.25998299999999996</v>
      </c>
      <c r="E163">
        <f t="shared" si="5"/>
        <v>3.2003869767441859</v>
      </c>
    </row>
    <row r="164" spans="1:5" x14ac:dyDescent="0.25">
      <c r="A164">
        <v>15.7</v>
      </c>
      <c r="B164">
        <v>2.6164700000000001</v>
      </c>
      <c r="C164">
        <v>17.535699999999999</v>
      </c>
      <c r="D164">
        <f t="shared" si="4"/>
        <v>0.26164700000000002</v>
      </c>
      <c r="E164">
        <f t="shared" si="5"/>
        <v>3.2624558139534883</v>
      </c>
    </row>
    <row r="165" spans="1:5" x14ac:dyDescent="0.25">
      <c r="A165">
        <v>15.8</v>
      </c>
      <c r="B165">
        <v>2.6335899999999999</v>
      </c>
      <c r="C165">
        <v>17.880369999999999</v>
      </c>
      <c r="D165">
        <f t="shared" si="4"/>
        <v>0.26335900000000001</v>
      </c>
      <c r="E165">
        <f t="shared" si="5"/>
        <v>3.3265804651162791</v>
      </c>
    </row>
    <row r="166" spans="1:5" x14ac:dyDescent="0.25">
      <c r="A166">
        <v>15.9</v>
      </c>
      <c r="B166">
        <v>2.6501199999999998</v>
      </c>
      <c r="C166">
        <v>18.214700000000001</v>
      </c>
      <c r="D166">
        <f t="shared" si="4"/>
        <v>0.26501199999999997</v>
      </c>
      <c r="E166">
        <f t="shared" si="5"/>
        <v>3.3887813953488375</v>
      </c>
    </row>
    <row r="167" spans="1:5" x14ac:dyDescent="0.25">
      <c r="A167">
        <v>16</v>
      </c>
      <c r="B167">
        <v>2.6661800000000002</v>
      </c>
      <c r="C167">
        <v>18.534880000000001</v>
      </c>
      <c r="D167">
        <f t="shared" si="4"/>
        <v>0.26661800000000002</v>
      </c>
      <c r="E167">
        <f t="shared" si="5"/>
        <v>3.4483497674418606</v>
      </c>
    </row>
    <row r="168" spans="1:5" x14ac:dyDescent="0.25">
      <c r="A168">
        <v>16.100000000000001</v>
      </c>
      <c r="B168">
        <v>2.68329</v>
      </c>
      <c r="C168">
        <v>18.892379999999999</v>
      </c>
      <c r="D168">
        <f t="shared" si="4"/>
        <v>0.26832899999999998</v>
      </c>
      <c r="E168">
        <f t="shared" si="5"/>
        <v>3.514861395348837</v>
      </c>
    </row>
    <row r="169" spans="1:5" x14ac:dyDescent="0.25">
      <c r="A169">
        <v>16.2</v>
      </c>
      <c r="B169">
        <v>2.7004100000000002</v>
      </c>
      <c r="C169">
        <v>19.250319999999999</v>
      </c>
      <c r="D169">
        <f t="shared" si="4"/>
        <v>0.27004100000000003</v>
      </c>
      <c r="E169">
        <f t="shared" si="5"/>
        <v>3.5814548837209301</v>
      </c>
    </row>
    <row r="170" spans="1:5" x14ac:dyDescent="0.25">
      <c r="A170">
        <v>16.3</v>
      </c>
      <c r="B170">
        <v>2.7168199999999998</v>
      </c>
      <c r="C170">
        <v>19.564509999999999</v>
      </c>
      <c r="D170">
        <f t="shared" si="4"/>
        <v>0.27168199999999998</v>
      </c>
      <c r="E170">
        <f t="shared" si="5"/>
        <v>3.639908837209302</v>
      </c>
    </row>
    <row r="171" spans="1:5" x14ac:dyDescent="0.25">
      <c r="A171">
        <v>16.399999999999999</v>
      </c>
      <c r="B171">
        <v>2.73264</v>
      </c>
      <c r="C171">
        <v>19.877949999999998</v>
      </c>
      <c r="D171">
        <f t="shared" si="4"/>
        <v>0.27326400000000001</v>
      </c>
      <c r="E171">
        <f t="shared" si="5"/>
        <v>3.6982232558139532</v>
      </c>
    </row>
    <row r="172" spans="1:5" x14ac:dyDescent="0.25">
      <c r="A172">
        <v>16.5</v>
      </c>
      <c r="B172">
        <v>2.7498800000000001</v>
      </c>
      <c r="C172">
        <v>20.24213</v>
      </c>
      <c r="D172">
        <f t="shared" si="4"/>
        <v>0.27498800000000001</v>
      </c>
      <c r="E172">
        <f t="shared" si="5"/>
        <v>3.7659776744186044</v>
      </c>
    </row>
    <row r="173" spans="1:5" x14ac:dyDescent="0.25">
      <c r="A173">
        <v>16.600000000000001</v>
      </c>
      <c r="B173">
        <v>2.7671100000000002</v>
      </c>
      <c r="C173">
        <v>20.60436</v>
      </c>
      <c r="D173">
        <f t="shared" si="4"/>
        <v>0.27671100000000004</v>
      </c>
      <c r="E173">
        <f t="shared" si="5"/>
        <v>3.8333693023255813</v>
      </c>
    </row>
    <row r="174" spans="1:5" x14ac:dyDescent="0.25">
      <c r="A174">
        <v>16.7</v>
      </c>
      <c r="B174">
        <v>2.7834099999999999</v>
      </c>
      <c r="C174">
        <v>20.92529</v>
      </c>
      <c r="D174">
        <f t="shared" si="4"/>
        <v>0.27834100000000001</v>
      </c>
      <c r="E174">
        <f t="shared" si="5"/>
        <v>3.8930772093023256</v>
      </c>
    </row>
    <row r="175" spans="1:5" x14ac:dyDescent="0.25">
      <c r="A175">
        <v>16.8</v>
      </c>
      <c r="B175">
        <v>2.79982</v>
      </c>
      <c r="C175">
        <v>21.28257</v>
      </c>
      <c r="D175">
        <f t="shared" si="4"/>
        <v>0.27998200000000001</v>
      </c>
      <c r="E175">
        <f t="shared" si="5"/>
        <v>3.9595479069767441</v>
      </c>
    </row>
    <row r="176" spans="1:5" x14ac:dyDescent="0.25">
      <c r="A176">
        <v>16.899999999999999</v>
      </c>
      <c r="B176">
        <v>2.8167</v>
      </c>
      <c r="C176">
        <v>21.6462</v>
      </c>
      <c r="D176">
        <f t="shared" si="4"/>
        <v>0.28166999999999998</v>
      </c>
      <c r="E176">
        <f t="shared" si="5"/>
        <v>4.0271999999999997</v>
      </c>
    </row>
    <row r="177" spans="1:5" x14ac:dyDescent="0.25">
      <c r="A177">
        <v>17</v>
      </c>
      <c r="B177">
        <v>2.8336999999999999</v>
      </c>
      <c r="C177">
        <v>21.987390000000001</v>
      </c>
      <c r="D177">
        <f t="shared" si="4"/>
        <v>0.28337000000000001</v>
      </c>
      <c r="E177">
        <f t="shared" si="5"/>
        <v>4.090677209302326</v>
      </c>
    </row>
    <row r="178" spans="1:5" x14ac:dyDescent="0.25">
      <c r="A178">
        <v>17.100000000000001</v>
      </c>
      <c r="B178">
        <v>2.8497499999999998</v>
      </c>
      <c r="C178">
        <v>22.287739999999999</v>
      </c>
      <c r="D178">
        <f t="shared" si="4"/>
        <v>0.28497499999999998</v>
      </c>
      <c r="E178">
        <f t="shared" si="5"/>
        <v>4.1465562790697676</v>
      </c>
    </row>
    <row r="179" spans="1:5" x14ac:dyDescent="0.25">
      <c r="A179">
        <v>17.2</v>
      </c>
      <c r="B179">
        <v>2.86605</v>
      </c>
      <c r="C179">
        <v>22.635439999999999</v>
      </c>
      <c r="D179">
        <f t="shared" si="4"/>
        <v>0.286605</v>
      </c>
      <c r="E179">
        <f t="shared" si="5"/>
        <v>4.2112446511627901</v>
      </c>
    </row>
    <row r="180" spans="1:5" x14ac:dyDescent="0.25">
      <c r="A180">
        <v>17.3</v>
      </c>
      <c r="B180">
        <v>2.8838699999999999</v>
      </c>
      <c r="C180">
        <v>23.023060000000001</v>
      </c>
      <c r="D180">
        <f t="shared" si="4"/>
        <v>0.288387</v>
      </c>
      <c r="E180">
        <f t="shared" si="5"/>
        <v>4.2833600000000001</v>
      </c>
    </row>
    <row r="181" spans="1:5" x14ac:dyDescent="0.25">
      <c r="A181">
        <v>17.399999999999999</v>
      </c>
      <c r="B181">
        <v>2.90028</v>
      </c>
      <c r="C181">
        <v>23.343640000000001</v>
      </c>
      <c r="D181">
        <f t="shared" si="4"/>
        <v>0.29002800000000001</v>
      </c>
      <c r="E181">
        <f t="shared" si="5"/>
        <v>4.3430027906976747</v>
      </c>
    </row>
    <row r="182" spans="1:5" x14ac:dyDescent="0.25">
      <c r="A182">
        <v>17.5</v>
      </c>
      <c r="B182">
        <v>2.9165700000000001</v>
      </c>
      <c r="C182">
        <v>23.673369999999998</v>
      </c>
      <c r="D182">
        <f t="shared" si="4"/>
        <v>0.291657</v>
      </c>
      <c r="E182">
        <f t="shared" si="5"/>
        <v>4.4043479069767439</v>
      </c>
    </row>
    <row r="183" spans="1:5" x14ac:dyDescent="0.25">
      <c r="A183">
        <v>17.600000000000001</v>
      </c>
      <c r="B183">
        <v>2.9331</v>
      </c>
      <c r="C183">
        <v>24.03877</v>
      </c>
      <c r="D183">
        <f t="shared" si="4"/>
        <v>0.29331000000000002</v>
      </c>
      <c r="E183">
        <f t="shared" si="5"/>
        <v>4.4723293023255817</v>
      </c>
    </row>
    <row r="184" spans="1:5" x14ac:dyDescent="0.25">
      <c r="A184">
        <v>17.7</v>
      </c>
      <c r="B184">
        <v>2.9504600000000001</v>
      </c>
      <c r="C184">
        <v>24.400069999999999</v>
      </c>
      <c r="D184">
        <f t="shared" si="4"/>
        <v>0.29504600000000003</v>
      </c>
      <c r="E184">
        <f t="shared" si="5"/>
        <v>4.5395479069767442</v>
      </c>
    </row>
    <row r="185" spans="1:5" x14ac:dyDescent="0.25">
      <c r="A185">
        <v>17.8</v>
      </c>
      <c r="B185">
        <v>2.9666299999999999</v>
      </c>
      <c r="C185">
        <v>24.71406</v>
      </c>
      <c r="D185">
        <f t="shared" si="4"/>
        <v>0.29666300000000001</v>
      </c>
      <c r="E185">
        <f t="shared" si="5"/>
        <v>4.5979646511627905</v>
      </c>
    </row>
    <row r="186" spans="1:5" x14ac:dyDescent="0.25">
      <c r="A186">
        <v>17.899999999999999</v>
      </c>
      <c r="B186">
        <v>2.98292</v>
      </c>
      <c r="C186">
        <v>25.038920000000001</v>
      </c>
      <c r="D186">
        <f t="shared" si="4"/>
        <v>0.298292</v>
      </c>
      <c r="E186">
        <f t="shared" si="5"/>
        <v>4.6584037209302327</v>
      </c>
    </row>
    <row r="187" spans="1:5" x14ac:dyDescent="0.25">
      <c r="A187">
        <v>18</v>
      </c>
      <c r="B187">
        <v>2.9998</v>
      </c>
      <c r="C187">
        <v>25.40082</v>
      </c>
      <c r="D187">
        <f t="shared" si="4"/>
        <v>0.29998000000000002</v>
      </c>
      <c r="E187">
        <f t="shared" si="5"/>
        <v>4.7257339534883718</v>
      </c>
    </row>
    <row r="188" spans="1:5" x14ac:dyDescent="0.25">
      <c r="A188">
        <v>18.100000000000001</v>
      </c>
      <c r="B188">
        <v>3.0170400000000002</v>
      </c>
      <c r="C188">
        <v>25.745979999999999</v>
      </c>
      <c r="D188">
        <f t="shared" si="4"/>
        <v>0.30170400000000003</v>
      </c>
      <c r="E188">
        <f t="shared" si="5"/>
        <v>4.7899497674418603</v>
      </c>
    </row>
    <row r="189" spans="1:5" x14ac:dyDescent="0.25">
      <c r="A189">
        <v>18.2</v>
      </c>
      <c r="B189">
        <v>3.0336799999999999</v>
      </c>
      <c r="C189">
        <v>26.087440000000001</v>
      </c>
      <c r="D189">
        <f t="shared" si="4"/>
        <v>0.30336799999999997</v>
      </c>
      <c r="E189">
        <f t="shared" si="5"/>
        <v>4.8534772093023255</v>
      </c>
    </row>
    <row r="190" spans="1:5" x14ac:dyDescent="0.25">
      <c r="A190">
        <v>18.3</v>
      </c>
      <c r="B190">
        <v>3.0497399999999999</v>
      </c>
      <c r="C190">
        <v>26.421320000000001</v>
      </c>
      <c r="D190">
        <f t="shared" si="4"/>
        <v>0.30497399999999997</v>
      </c>
      <c r="E190">
        <f t="shared" si="5"/>
        <v>4.9155944186046518</v>
      </c>
    </row>
    <row r="191" spans="1:5" x14ac:dyDescent="0.25">
      <c r="A191">
        <v>18.399999999999999</v>
      </c>
      <c r="B191">
        <v>3.0667399999999998</v>
      </c>
      <c r="C191">
        <v>26.79523</v>
      </c>
      <c r="D191">
        <f t="shared" si="4"/>
        <v>0.306674</v>
      </c>
      <c r="E191">
        <f t="shared" si="5"/>
        <v>4.9851590697674419</v>
      </c>
    </row>
    <row r="192" spans="1:5" x14ac:dyDescent="0.25">
      <c r="A192">
        <v>18.5</v>
      </c>
      <c r="B192">
        <v>3.0837400000000001</v>
      </c>
      <c r="C192">
        <v>27.1326</v>
      </c>
      <c r="D192">
        <f t="shared" si="4"/>
        <v>0.30837400000000004</v>
      </c>
      <c r="E192">
        <f t="shared" si="5"/>
        <v>5.047925581395349</v>
      </c>
    </row>
    <row r="193" spans="1:5" x14ac:dyDescent="0.25">
      <c r="A193">
        <v>18.600000000000001</v>
      </c>
      <c r="B193">
        <v>3.0999099999999999</v>
      </c>
      <c r="C193">
        <v>27.444320000000001</v>
      </c>
      <c r="D193">
        <f t="shared" si="4"/>
        <v>0.30999100000000002</v>
      </c>
      <c r="E193">
        <f t="shared" si="5"/>
        <v>5.1059200000000002</v>
      </c>
    </row>
    <row r="194" spans="1:5" x14ac:dyDescent="0.25">
      <c r="A194">
        <v>18.7</v>
      </c>
      <c r="B194">
        <v>3.1162100000000001</v>
      </c>
      <c r="C194">
        <v>27.754460000000002</v>
      </c>
      <c r="D194">
        <f t="shared" si="4"/>
        <v>0.31162100000000004</v>
      </c>
      <c r="E194">
        <f t="shared" si="5"/>
        <v>5.1636204651162796</v>
      </c>
    </row>
    <row r="195" spans="1:5" x14ac:dyDescent="0.25">
      <c r="A195">
        <v>18.8</v>
      </c>
      <c r="B195">
        <v>3.1332100000000001</v>
      </c>
      <c r="C195">
        <v>28.127140000000001</v>
      </c>
      <c r="D195">
        <f t="shared" si="4"/>
        <v>0.31332100000000002</v>
      </c>
      <c r="E195">
        <f t="shared" si="5"/>
        <v>5.2329562790697679</v>
      </c>
    </row>
    <row r="196" spans="1:5" x14ac:dyDescent="0.25">
      <c r="A196">
        <v>18.899999999999999</v>
      </c>
      <c r="B196">
        <v>3.1504400000000001</v>
      </c>
      <c r="C196">
        <v>28.4893</v>
      </c>
      <c r="D196">
        <f t="shared" si="4"/>
        <v>0.31504399999999999</v>
      </c>
      <c r="E196">
        <f t="shared" si="5"/>
        <v>5.3003348837209305</v>
      </c>
    </row>
    <row r="197" spans="1:5" x14ac:dyDescent="0.25">
      <c r="A197">
        <v>19</v>
      </c>
      <c r="B197">
        <v>3.1667299999999998</v>
      </c>
      <c r="C197">
        <v>28.811119999999999</v>
      </c>
      <c r="D197">
        <f t="shared" si="4"/>
        <v>0.31667299999999998</v>
      </c>
      <c r="E197">
        <f t="shared" si="5"/>
        <v>5.3602083720930231</v>
      </c>
    </row>
    <row r="198" spans="1:5" x14ac:dyDescent="0.25">
      <c r="A198">
        <v>19.100000000000001</v>
      </c>
      <c r="B198">
        <v>3.18303</v>
      </c>
      <c r="C198">
        <v>29.131609999999998</v>
      </c>
      <c r="D198">
        <f t="shared" si="4"/>
        <v>0.318303</v>
      </c>
      <c r="E198">
        <f t="shared" si="5"/>
        <v>5.4198344186046512</v>
      </c>
    </row>
    <row r="199" spans="1:5" x14ac:dyDescent="0.25">
      <c r="A199">
        <v>19.2</v>
      </c>
      <c r="B199">
        <v>3.2000299999999999</v>
      </c>
      <c r="C199">
        <v>29.50262</v>
      </c>
      <c r="D199">
        <f t="shared" si="4"/>
        <v>0.32000299999999998</v>
      </c>
      <c r="E199">
        <f t="shared" si="5"/>
        <v>5.488859534883721</v>
      </c>
    </row>
    <row r="200" spans="1:5" x14ac:dyDescent="0.25">
      <c r="A200">
        <v>19.3</v>
      </c>
      <c r="B200">
        <v>3.21679</v>
      </c>
      <c r="C200">
        <v>29.823149999999998</v>
      </c>
      <c r="D200">
        <f t="shared" ref="D200:D263" si="6">B200/B$1</f>
        <v>0.32167899999999999</v>
      </c>
      <c r="E200">
        <f t="shared" ref="E200:E263" si="7">C200/E$2</f>
        <v>5.5484930232558138</v>
      </c>
    </row>
    <row r="201" spans="1:5" x14ac:dyDescent="0.25">
      <c r="A201">
        <v>19.399999999999999</v>
      </c>
      <c r="B201">
        <v>3.2329599999999998</v>
      </c>
      <c r="C201">
        <v>30.120419999999999</v>
      </c>
      <c r="D201">
        <f t="shared" si="6"/>
        <v>0.32329599999999997</v>
      </c>
      <c r="E201">
        <f t="shared" si="7"/>
        <v>5.603799069767442</v>
      </c>
    </row>
    <row r="202" spans="1:5" x14ac:dyDescent="0.25">
      <c r="A202">
        <v>19.5</v>
      </c>
      <c r="B202">
        <v>3.2496100000000001</v>
      </c>
      <c r="C202">
        <v>30.461680000000001</v>
      </c>
      <c r="D202">
        <f t="shared" si="6"/>
        <v>0.324961</v>
      </c>
      <c r="E202">
        <f t="shared" si="7"/>
        <v>5.6672893023255817</v>
      </c>
    </row>
    <row r="203" spans="1:5" x14ac:dyDescent="0.25">
      <c r="A203">
        <v>19.600000000000001</v>
      </c>
      <c r="B203">
        <v>3.26708</v>
      </c>
      <c r="C203">
        <v>30.83822</v>
      </c>
      <c r="D203">
        <f t="shared" si="6"/>
        <v>0.326708</v>
      </c>
      <c r="E203">
        <f t="shared" si="7"/>
        <v>5.7373432558139532</v>
      </c>
    </row>
    <row r="204" spans="1:5" x14ac:dyDescent="0.25">
      <c r="A204">
        <v>19.7</v>
      </c>
      <c r="B204">
        <v>3.28396</v>
      </c>
      <c r="C204">
        <v>31.182729999999999</v>
      </c>
      <c r="D204">
        <f t="shared" si="6"/>
        <v>0.32839600000000002</v>
      </c>
      <c r="E204">
        <f t="shared" si="7"/>
        <v>5.8014381395348833</v>
      </c>
    </row>
    <row r="205" spans="1:5" x14ac:dyDescent="0.25">
      <c r="A205">
        <v>19.8</v>
      </c>
      <c r="B205">
        <v>3.2997800000000002</v>
      </c>
      <c r="C205">
        <v>31.46012</v>
      </c>
      <c r="D205">
        <f t="shared" si="6"/>
        <v>0.32997799999999999</v>
      </c>
      <c r="E205">
        <f t="shared" si="7"/>
        <v>5.8530455813953486</v>
      </c>
    </row>
    <row r="206" spans="1:5" x14ac:dyDescent="0.25">
      <c r="A206">
        <v>19.899999999999999</v>
      </c>
      <c r="B206">
        <v>3.3163100000000001</v>
      </c>
      <c r="C206">
        <v>31.797799999999999</v>
      </c>
      <c r="D206">
        <f t="shared" si="6"/>
        <v>0.33163100000000001</v>
      </c>
      <c r="E206">
        <f t="shared" si="7"/>
        <v>5.9158697674418601</v>
      </c>
    </row>
    <row r="207" spans="1:5" x14ac:dyDescent="0.25">
      <c r="A207">
        <v>20</v>
      </c>
      <c r="B207">
        <v>3.3334299999999999</v>
      </c>
      <c r="C207">
        <v>32.163339999999998</v>
      </c>
      <c r="D207">
        <f t="shared" si="6"/>
        <v>0.333343</v>
      </c>
      <c r="E207">
        <f t="shared" si="7"/>
        <v>5.9838772093023254</v>
      </c>
    </row>
    <row r="208" spans="1:5" x14ac:dyDescent="0.25">
      <c r="A208">
        <v>20.100000000000001</v>
      </c>
      <c r="B208">
        <v>3.3498399999999999</v>
      </c>
      <c r="C208">
        <v>32.44267</v>
      </c>
      <c r="D208">
        <f t="shared" si="6"/>
        <v>0.334984</v>
      </c>
      <c r="E208">
        <f t="shared" si="7"/>
        <v>6.0358455813953489</v>
      </c>
    </row>
    <row r="209" spans="1:5" x14ac:dyDescent="0.25">
      <c r="A209">
        <v>20.2</v>
      </c>
      <c r="B209">
        <v>3.3661300000000001</v>
      </c>
      <c r="C209">
        <v>32.739260000000002</v>
      </c>
      <c r="D209">
        <f t="shared" si="6"/>
        <v>0.336613</v>
      </c>
      <c r="E209">
        <f t="shared" si="7"/>
        <v>6.0910251162790701</v>
      </c>
    </row>
    <row r="210" spans="1:5" x14ac:dyDescent="0.25">
      <c r="A210">
        <v>20.3</v>
      </c>
      <c r="B210">
        <v>3.38348</v>
      </c>
      <c r="C210">
        <v>33.113439999999997</v>
      </c>
      <c r="D210">
        <f t="shared" si="6"/>
        <v>0.33834799999999998</v>
      </c>
      <c r="E210">
        <f t="shared" si="7"/>
        <v>6.1606399999999999</v>
      </c>
    </row>
    <row r="211" spans="1:5" x14ac:dyDescent="0.25">
      <c r="A211">
        <v>20.399999999999999</v>
      </c>
      <c r="B211">
        <v>3.4007200000000002</v>
      </c>
      <c r="C211">
        <v>33.461100000000002</v>
      </c>
      <c r="D211">
        <f t="shared" si="6"/>
        <v>0.34007200000000004</v>
      </c>
      <c r="E211">
        <f t="shared" si="7"/>
        <v>6.2253209302325585</v>
      </c>
    </row>
    <row r="212" spans="1:5" x14ac:dyDescent="0.25">
      <c r="A212">
        <v>20.5</v>
      </c>
      <c r="B212">
        <v>3.4167800000000002</v>
      </c>
      <c r="C212">
        <v>33.710769999999997</v>
      </c>
      <c r="D212">
        <f t="shared" si="6"/>
        <v>0.34167800000000004</v>
      </c>
      <c r="E212">
        <f t="shared" si="7"/>
        <v>6.2717711627906967</v>
      </c>
    </row>
    <row r="213" spans="1:5" x14ac:dyDescent="0.25">
      <c r="A213">
        <v>20.6</v>
      </c>
      <c r="B213">
        <v>3.4330699999999998</v>
      </c>
      <c r="C213">
        <v>34.016750000000002</v>
      </c>
      <c r="D213">
        <f t="shared" si="6"/>
        <v>0.34330699999999997</v>
      </c>
      <c r="E213">
        <f t="shared" si="7"/>
        <v>6.3286976744186054</v>
      </c>
    </row>
    <row r="214" spans="1:5" x14ac:dyDescent="0.25">
      <c r="A214">
        <v>20.7</v>
      </c>
      <c r="B214">
        <v>3.4501900000000001</v>
      </c>
      <c r="C214">
        <v>34.393389999999997</v>
      </c>
      <c r="D214">
        <f t="shared" si="6"/>
        <v>0.34501900000000002</v>
      </c>
      <c r="E214">
        <f t="shared" si="7"/>
        <v>6.3987702325581388</v>
      </c>
    </row>
    <row r="215" spans="1:5" x14ac:dyDescent="0.25">
      <c r="A215">
        <v>20.8</v>
      </c>
      <c r="B215">
        <v>3.46671</v>
      </c>
      <c r="C215">
        <v>34.673520000000003</v>
      </c>
      <c r="D215">
        <f t="shared" si="6"/>
        <v>0.34667100000000001</v>
      </c>
      <c r="E215">
        <f t="shared" si="7"/>
        <v>6.4508874418604654</v>
      </c>
    </row>
    <row r="216" spans="1:5" x14ac:dyDescent="0.25">
      <c r="A216">
        <v>20.9</v>
      </c>
      <c r="B216">
        <v>3.4828899999999998</v>
      </c>
      <c r="C216">
        <v>34.937179999999998</v>
      </c>
      <c r="D216">
        <f t="shared" si="6"/>
        <v>0.34828899999999996</v>
      </c>
      <c r="E216">
        <f t="shared" si="7"/>
        <v>6.4999404651162784</v>
      </c>
    </row>
    <row r="217" spans="1:5" x14ac:dyDescent="0.25">
      <c r="A217">
        <v>21</v>
      </c>
      <c r="B217">
        <v>3.4997699999999998</v>
      </c>
      <c r="C217">
        <v>35.269410000000001</v>
      </c>
      <c r="D217">
        <f t="shared" si="6"/>
        <v>0.34997699999999998</v>
      </c>
      <c r="E217">
        <f t="shared" si="7"/>
        <v>6.5617506976744187</v>
      </c>
    </row>
    <row r="218" spans="1:5" x14ac:dyDescent="0.25">
      <c r="A218">
        <v>21.1</v>
      </c>
      <c r="B218">
        <v>3.5171199999999998</v>
      </c>
      <c r="C218">
        <v>35.628979999999999</v>
      </c>
      <c r="D218">
        <f t="shared" si="6"/>
        <v>0.35171199999999997</v>
      </c>
      <c r="E218">
        <f t="shared" si="7"/>
        <v>6.6286474418604646</v>
      </c>
    </row>
    <row r="219" spans="1:5" x14ac:dyDescent="0.25">
      <c r="A219">
        <v>21.2</v>
      </c>
      <c r="B219">
        <v>3.53389</v>
      </c>
      <c r="C219">
        <v>35.907730000000001</v>
      </c>
      <c r="D219">
        <f t="shared" si="6"/>
        <v>0.35338900000000001</v>
      </c>
      <c r="E219">
        <f t="shared" si="7"/>
        <v>6.6805079069767439</v>
      </c>
    </row>
    <row r="220" spans="1:5" x14ac:dyDescent="0.25">
      <c r="A220">
        <v>21.3</v>
      </c>
      <c r="B220">
        <v>3.54983</v>
      </c>
      <c r="C220">
        <v>36.161810000000003</v>
      </c>
      <c r="D220">
        <f t="shared" si="6"/>
        <v>0.35498299999999999</v>
      </c>
      <c r="E220">
        <f t="shared" si="7"/>
        <v>6.7277786046511636</v>
      </c>
    </row>
    <row r="221" spans="1:5" x14ac:dyDescent="0.25">
      <c r="A221">
        <v>21.4</v>
      </c>
      <c r="B221">
        <v>3.5664699999999998</v>
      </c>
      <c r="C221">
        <v>36.487119999999997</v>
      </c>
      <c r="D221">
        <f t="shared" si="6"/>
        <v>0.35664699999999999</v>
      </c>
      <c r="E221">
        <f t="shared" si="7"/>
        <v>6.7883013953488369</v>
      </c>
    </row>
    <row r="222" spans="1:5" x14ac:dyDescent="0.25">
      <c r="A222">
        <v>21.5</v>
      </c>
      <c r="B222">
        <v>3.5833499999999998</v>
      </c>
      <c r="C222">
        <v>36.81033</v>
      </c>
      <c r="D222">
        <f t="shared" si="6"/>
        <v>0.35833499999999996</v>
      </c>
      <c r="E222">
        <f t="shared" si="7"/>
        <v>6.848433488372093</v>
      </c>
    </row>
    <row r="223" spans="1:5" x14ac:dyDescent="0.25">
      <c r="A223">
        <v>21.6</v>
      </c>
      <c r="B223">
        <v>3.5997599999999998</v>
      </c>
      <c r="C223">
        <v>37.078049999999998</v>
      </c>
      <c r="D223">
        <f t="shared" si="6"/>
        <v>0.35997599999999996</v>
      </c>
      <c r="E223">
        <f t="shared" si="7"/>
        <v>6.8982418604651157</v>
      </c>
    </row>
    <row r="224" spans="1:5" x14ac:dyDescent="0.25">
      <c r="A224">
        <v>21.7</v>
      </c>
      <c r="B224">
        <v>3.6164100000000001</v>
      </c>
      <c r="C224">
        <v>37.345480000000002</v>
      </c>
      <c r="D224">
        <f t="shared" si="6"/>
        <v>0.36164099999999999</v>
      </c>
      <c r="E224">
        <f t="shared" si="7"/>
        <v>6.947996279069768</v>
      </c>
    </row>
    <row r="225" spans="1:5" x14ac:dyDescent="0.25">
      <c r="A225">
        <v>21.8</v>
      </c>
      <c r="B225">
        <v>3.6335299999999999</v>
      </c>
      <c r="C225">
        <v>37.676450000000003</v>
      </c>
      <c r="D225">
        <f t="shared" si="6"/>
        <v>0.36335299999999998</v>
      </c>
      <c r="E225">
        <f t="shared" si="7"/>
        <v>7.0095720930232561</v>
      </c>
    </row>
    <row r="226" spans="1:5" x14ac:dyDescent="0.25">
      <c r="A226">
        <v>21.9</v>
      </c>
      <c r="B226">
        <v>3.6504099999999999</v>
      </c>
      <c r="C226">
        <v>37.985030000000002</v>
      </c>
      <c r="D226">
        <f t="shared" si="6"/>
        <v>0.365041</v>
      </c>
      <c r="E226">
        <f t="shared" si="7"/>
        <v>7.0669823255813959</v>
      </c>
    </row>
    <row r="227" spans="1:5" x14ac:dyDescent="0.25">
      <c r="A227">
        <v>22</v>
      </c>
      <c r="B227">
        <v>3.6667000000000001</v>
      </c>
      <c r="C227">
        <v>38.234870000000001</v>
      </c>
      <c r="D227">
        <f t="shared" si="6"/>
        <v>0.36667</v>
      </c>
      <c r="E227">
        <f t="shared" si="7"/>
        <v>7.113464186046512</v>
      </c>
    </row>
    <row r="228" spans="1:5" x14ac:dyDescent="0.25">
      <c r="A228">
        <v>22.1</v>
      </c>
      <c r="B228">
        <v>3.6831100000000001</v>
      </c>
      <c r="C228">
        <v>38.495629999999998</v>
      </c>
      <c r="D228">
        <f t="shared" si="6"/>
        <v>0.368311</v>
      </c>
      <c r="E228">
        <f t="shared" si="7"/>
        <v>7.1619776744186048</v>
      </c>
    </row>
    <row r="229" spans="1:5" x14ac:dyDescent="0.25">
      <c r="A229">
        <v>22.2</v>
      </c>
      <c r="B229">
        <v>3.6997599999999999</v>
      </c>
      <c r="C229">
        <v>38.804589999999997</v>
      </c>
      <c r="D229">
        <f t="shared" si="6"/>
        <v>0.36997599999999997</v>
      </c>
      <c r="E229">
        <f t="shared" si="7"/>
        <v>7.2194586046511624</v>
      </c>
    </row>
    <row r="230" spans="1:5" x14ac:dyDescent="0.25">
      <c r="A230">
        <v>22.3</v>
      </c>
      <c r="B230">
        <v>3.71652</v>
      </c>
      <c r="C230">
        <v>39.112540000000003</v>
      </c>
      <c r="D230">
        <f t="shared" si="6"/>
        <v>0.37165199999999998</v>
      </c>
      <c r="E230">
        <f t="shared" si="7"/>
        <v>7.276751627906977</v>
      </c>
    </row>
    <row r="231" spans="1:5" x14ac:dyDescent="0.25">
      <c r="A231">
        <v>22.4</v>
      </c>
      <c r="B231">
        <v>3.7331699999999999</v>
      </c>
      <c r="C231">
        <v>39.363849999999999</v>
      </c>
      <c r="D231">
        <f t="shared" si="6"/>
        <v>0.37331700000000001</v>
      </c>
      <c r="E231">
        <f t="shared" si="7"/>
        <v>7.323506976744186</v>
      </c>
    </row>
    <row r="232" spans="1:5" x14ac:dyDescent="0.25">
      <c r="A232">
        <v>22.5</v>
      </c>
      <c r="B232">
        <v>3.74993</v>
      </c>
      <c r="C232">
        <v>39.624459999999999</v>
      </c>
      <c r="D232">
        <f t="shared" si="6"/>
        <v>0.37499300000000002</v>
      </c>
      <c r="E232">
        <f t="shared" si="7"/>
        <v>7.3719925581395351</v>
      </c>
    </row>
    <row r="233" spans="1:5" x14ac:dyDescent="0.25">
      <c r="A233">
        <v>22.6</v>
      </c>
      <c r="B233">
        <v>3.7666900000000001</v>
      </c>
      <c r="C233">
        <v>39.9178</v>
      </c>
      <c r="D233">
        <f t="shared" si="6"/>
        <v>0.37666900000000003</v>
      </c>
      <c r="E233">
        <f t="shared" si="7"/>
        <v>7.426567441860465</v>
      </c>
    </row>
    <row r="234" spans="1:5" x14ac:dyDescent="0.25">
      <c r="A234">
        <v>22.7</v>
      </c>
      <c r="B234">
        <v>3.7834599999999998</v>
      </c>
      <c r="C234">
        <v>40.19623</v>
      </c>
      <c r="D234">
        <f t="shared" si="6"/>
        <v>0.37834599999999996</v>
      </c>
      <c r="E234">
        <f t="shared" si="7"/>
        <v>7.4783683720930236</v>
      </c>
    </row>
    <row r="235" spans="1:5" x14ac:dyDescent="0.25">
      <c r="A235">
        <v>22.8</v>
      </c>
      <c r="B235">
        <v>3.7999900000000002</v>
      </c>
      <c r="C235">
        <v>40.412179999999999</v>
      </c>
      <c r="D235">
        <f t="shared" si="6"/>
        <v>0.37999900000000003</v>
      </c>
      <c r="E235">
        <f t="shared" si="7"/>
        <v>7.5185451162790695</v>
      </c>
    </row>
    <row r="236" spans="1:5" x14ac:dyDescent="0.25">
      <c r="A236">
        <v>22.9</v>
      </c>
      <c r="B236">
        <v>3.81663</v>
      </c>
      <c r="C236">
        <v>40.672440000000002</v>
      </c>
      <c r="D236">
        <f t="shared" si="6"/>
        <v>0.38166299999999997</v>
      </c>
      <c r="E236">
        <f t="shared" si="7"/>
        <v>7.5669655813953494</v>
      </c>
    </row>
    <row r="237" spans="1:5" x14ac:dyDescent="0.25">
      <c r="A237">
        <v>23</v>
      </c>
      <c r="B237">
        <v>3.8332799999999998</v>
      </c>
      <c r="C237">
        <v>40.959429999999998</v>
      </c>
      <c r="D237">
        <f t="shared" si="6"/>
        <v>0.383328</v>
      </c>
      <c r="E237">
        <f t="shared" si="7"/>
        <v>7.6203590697674413</v>
      </c>
    </row>
    <row r="238" spans="1:5" x14ac:dyDescent="0.25">
      <c r="A238">
        <v>23.1</v>
      </c>
      <c r="B238">
        <v>3.8500399999999999</v>
      </c>
      <c r="C238">
        <v>41.202590000000001</v>
      </c>
      <c r="D238">
        <f t="shared" si="6"/>
        <v>0.38500400000000001</v>
      </c>
      <c r="E238">
        <f t="shared" si="7"/>
        <v>7.6655981395348842</v>
      </c>
    </row>
    <row r="239" spans="1:5" x14ac:dyDescent="0.25">
      <c r="A239">
        <v>23.2</v>
      </c>
      <c r="B239">
        <v>3.8666900000000002</v>
      </c>
      <c r="C239">
        <v>41.418950000000002</v>
      </c>
      <c r="D239">
        <f t="shared" si="6"/>
        <v>0.38666900000000004</v>
      </c>
      <c r="E239">
        <f t="shared" si="7"/>
        <v>7.7058511627906983</v>
      </c>
    </row>
    <row r="240" spans="1:5" x14ac:dyDescent="0.25">
      <c r="A240">
        <v>23.3</v>
      </c>
      <c r="B240">
        <v>3.8833299999999999</v>
      </c>
      <c r="C240">
        <v>41.659990000000001</v>
      </c>
      <c r="D240">
        <f t="shared" si="6"/>
        <v>0.38833299999999998</v>
      </c>
      <c r="E240">
        <f t="shared" si="7"/>
        <v>7.7506958139534881</v>
      </c>
    </row>
    <row r="241" spans="1:5" x14ac:dyDescent="0.25">
      <c r="A241">
        <v>23.4</v>
      </c>
      <c r="B241">
        <v>3.9001000000000001</v>
      </c>
      <c r="C241">
        <v>41.924100000000003</v>
      </c>
      <c r="D241">
        <f t="shared" si="6"/>
        <v>0.39001000000000002</v>
      </c>
      <c r="E241">
        <f t="shared" si="7"/>
        <v>7.7998325581395358</v>
      </c>
    </row>
    <row r="242" spans="1:5" x14ac:dyDescent="0.25">
      <c r="A242">
        <v>23.5</v>
      </c>
      <c r="B242">
        <v>3.9168599999999998</v>
      </c>
      <c r="C242">
        <v>42.13165</v>
      </c>
      <c r="D242">
        <f t="shared" si="6"/>
        <v>0.39168599999999998</v>
      </c>
      <c r="E242">
        <f t="shared" si="7"/>
        <v>7.8384465116279074</v>
      </c>
    </row>
    <row r="243" spans="1:5" x14ac:dyDescent="0.25">
      <c r="A243">
        <v>23.6</v>
      </c>
      <c r="B243">
        <v>3.9331499999999999</v>
      </c>
      <c r="C243">
        <v>42.322539999999996</v>
      </c>
      <c r="D243">
        <f t="shared" si="6"/>
        <v>0.39331499999999997</v>
      </c>
      <c r="E243">
        <f t="shared" si="7"/>
        <v>7.8739609302325571</v>
      </c>
    </row>
    <row r="244" spans="1:5" x14ac:dyDescent="0.25">
      <c r="A244">
        <v>23.7</v>
      </c>
      <c r="B244">
        <v>3.9499200000000001</v>
      </c>
      <c r="C244">
        <v>42.590910000000001</v>
      </c>
      <c r="D244">
        <f t="shared" si="6"/>
        <v>0.39499200000000001</v>
      </c>
      <c r="E244">
        <f t="shared" si="7"/>
        <v>7.92389023255814</v>
      </c>
    </row>
    <row r="245" spans="1:5" x14ac:dyDescent="0.25">
      <c r="A245">
        <v>23.8</v>
      </c>
      <c r="B245">
        <v>3.9668000000000001</v>
      </c>
      <c r="C245">
        <v>42.847819999999999</v>
      </c>
      <c r="D245">
        <f t="shared" si="6"/>
        <v>0.39668000000000003</v>
      </c>
      <c r="E245">
        <f t="shared" si="7"/>
        <v>7.9716874418604649</v>
      </c>
    </row>
    <row r="246" spans="1:5" x14ac:dyDescent="0.25">
      <c r="A246">
        <v>23.9</v>
      </c>
      <c r="B246">
        <v>3.9834499999999999</v>
      </c>
      <c r="C246">
        <v>43.05368</v>
      </c>
      <c r="D246">
        <f t="shared" si="6"/>
        <v>0.398345</v>
      </c>
      <c r="E246">
        <f t="shared" si="7"/>
        <v>8.0099869767441856</v>
      </c>
    </row>
    <row r="247" spans="1:5" x14ac:dyDescent="0.25">
      <c r="A247">
        <v>24</v>
      </c>
      <c r="B247">
        <v>3.9998499999999999</v>
      </c>
      <c r="C247">
        <v>43.244660000000003</v>
      </c>
      <c r="D247">
        <f t="shared" si="6"/>
        <v>0.39998499999999998</v>
      </c>
      <c r="E247">
        <f t="shared" si="7"/>
        <v>8.0455181395348845</v>
      </c>
    </row>
    <row r="248" spans="1:5" x14ac:dyDescent="0.25">
      <c r="A248">
        <v>24.1</v>
      </c>
      <c r="B248">
        <v>4.0167400000000004</v>
      </c>
      <c r="C248">
        <v>43.485199999999999</v>
      </c>
      <c r="D248">
        <f t="shared" si="6"/>
        <v>0.40167400000000003</v>
      </c>
      <c r="E248">
        <f t="shared" si="7"/>
        <v>8.0902697674418604</v>
      </c>
    </row>
    <row r="249" spans="1:5" x14ac:dyDescent="0.25">
      <c r="A249">
        <v>24.2</v>
      </c>
      <c r="B249">
        <v>4.0335000000000001</v>
      </c>
      <c r="C249">
        <v>43.706479999999999</v>
      </c>
      <c r="D249">
        <f t="shared" si="6"/>
        <v>0.40334999999999999</v>
      </c>
      <c r="E249">
        <f t="shared" si="7"/>
        <v>8.1314381395348843</v>
      </c>
    </row>
    <row r="250" spans="1:5" x14ac:dyDescent="0.25">
      <c r="A250">
        <v>24.3</v>
      </c>
      <c r="B250">
        <v>4.0497899999999998</v>
      </c>
      <c r="C250">
        <v>43.873640000000002</v>
      </c>
      <c r="D250">
        <f t="shared" si="6"/>
        <v>0.40497899999999998</v>
      </c>
      <c r="E250">
        <f t="shared" si="7"/>
        <v>8.1625376744186049</v>
      </c>
    </row>
    <row r="251" spans="1:5" x14ac:dyDescent="0.25">
      <c r="A251">
        <v>24.4</v>
      </c>
      <c r="B251">
        <v>4.0666700000000002</v>
      </c>
      <c r="C251">
        <v>44.101799999999997</v>
      </c>
      <c r="D251">
        <f t="shared" si="6"/>
        <v>0.406667</v>
      </c>
      <c r="E251">
        <f t="shared" si="7"/>
        <v>8.2049860465116282</v>
      </c>
    </row>
    <row r="252" spans="1:5" x14ac:dyDescent="0.25">
      <c r="A252">
        <v>24.5</v>
      </c>
      <c r="B252">
        <v>4.0834400000000004</v>
      </c>
      <c r="C252">
        <v>44.331879999999998</v>
      </c>
      <c r="D252">
        <f t="shared" si="6"/>
        <v>0.40834400000000004</v>
      </c>
      <c r="E252">
        <f t="shared" si="7"/>
        <v>8.2477916279069756</v>
      </c>
    </row>
    <row r="253" spans="1:5" x14ac:dyDescent="0.25">
      <c r="A253">
        <v>24.6</v>
      </c>
      <c r="B253">
        <v>4.0999699999999999</v>
      </c>
      <c r="C253">
        <v>44.527529999999999</v>
      </c>
      <c r="D253">
        <f t="shared" si="6"/>
        <v>0.409997</v>
      </c>
      <c r="E253">
        <f t="shared" si="7"/>
        <v>8.2841916279069761</v>
      </c>
    </row>
    <row r="254" spans="1:5" x14ac:dyDescent="0.25">
      <c r="A254">
        <v>24.7</v>
      </c>
      <c r="B254">
        <v>4.1166099999999997</v>
      </c>
      <c r="C254">
        <v>44.693260000000002</v>
      </c>
      <c r="D254">
        <f t="shared" si="6"/>
        <v>0.41166099999999994</v>
      </c>
      <c r="E254">
        <f t="shared" si="7"/>
        <v>8.3150251162790703</v>
      </c>
    </row>
    <row r="255" spans="1:5" x14ac:dyDescent="0.25">
      <c r="A255">
        <v>24.8</v>
      </c>
      <c r="B255">
        <v>4.1333799999999998</v>
      </c>
      <c r="C255">
        <v>44.878970000000002</v>
      </c>
      <c r="D255">
        <f t="shared" si="6"/>
        <v>0.41333799999999998</v>
      </c>
      <c r="E255">
        <f t="shared" si="7"/>
        <v>8.3495758139534892</v>
      </c>
    </row>
    <row r="256" spans="1:5" x14ac:dyDescent="0.25">
      <c r="A256">
        <v>24.9</v>
      </c>
      <c r="B256">
        <v>4.1498999999999997</v>
      </c>
      <c r="C256">
        <v>45.064889999999998</v>
      </c>
      <c r="D256">
        <f t="shared" si="6"/>
        <v>0.41498999999999997</v>
      </c>
      <c r="E256">
        <f t="shared" si="7"/>
        <v>8.3841655813953491</v>
      </c>
    </row>
    <row r="257" spans="1:5" x14ac:dyDescent="0.25">
      <c r="A257">
        <v>25</v>
      </c>
      <c r="B257">
        <v>4.1664300000000001</v>
      </c>
      <c r="C257">
        <v>45.231340000000003</v>
      </c>
      <c r="D257">
        <f t="shared" si="6"/>
        <v>0.41664299999999999</v>
      </c>
      <c r="E257">
        <f t="shared" si="7"/>
        <v>8.4151330232558141</v>
      </c>
    </row>
    <row r="258" spans="1:5" x14ac:dyDescent="0.25">
      <c r="A258">
        <v>25.1</v>
      </c>
      <c r="B258">
        <v>4.1830800000000004</v>
      </c>
      <c r="C258">
        <v>45.388939999999998</v>
      </c>
      <c r="D258">
        <f t="shared" si="6"/>
        <v>0.41830800000000001</v>
      </c>
      <c r="E258">
        <f t="shared" si="7"/>
        <v>8.444453953488372</v>
      </c>
    </row>
    <row r="259" spans="1:5" x14ac:dyDescent="0.25">
      <c r="A259">
        <v>25.2</v>
      </c>
      <c r="B259">
        <v>4.2000799999999998</v>
      </c>
      <c r="C259">
        <v>45.583770000000001</v>
      </c>
      <c r="D259">
        <f t="shared" si="6"/>
        <v>0.42000799999999999</v>
      </c>
      <c r="E259">
        <f t="shared" si="7"/>
        <v>8.4807013953488379</v>
      </c>
    </row>
    <row r="260" spans="1:5" x14ac:dyDescent="0.25">
      <c r="A260">
        <v>25.3</v>
      </c>
      <c r="B260">
        <v>4.2167199999999996</v>
      </c>
      <c r="C260">
        <v>45.788980000000002</v>
      </c>
      <c r="D260">
        <f t="shared" si="6"/>
        <v>0.42167199999999994</v>
      </c>
      <c r="E260">
        <f t="shared" si="7"/>
        <v>8.5188800000000011</v>
      </c>
    </row>
    <row r="261" spans="1:5" x14ac:dyDescent="0.25">
      <c r="A261">
        <v>25.4</v>
      </c>
      <c r="B261">
        <v>4.2331300000000001</v>
      </c>
      <c r="C261">
        <v>45.937390000000001</v>
      </c>
      <c r="D261">
        <f t="shared" si="6"/>
        <v>0.42331299999999999</v>
      </c>
      <c r="E261">
        <f t="shared" si="7"/>
        <v>8.5464911627906979</v>
      </c>
    </row>
    <row r="262" spans="1:5" x14ac:dyDescent="0.25">
      <c r="A262">
        <v>25.5</v>
      </c>
      <c r="B262">
        <v>4.2500200000000001</v>
      </c>
      <c r="C262">
        <v>46.079210000000003</v>
      </c>
      <c r="D262">
        <f t="shared" si="6"/>
        <v>0.42500199999999999</v>
      </c>
      <c r="E262">
        <f t="shared" si="7"/>
        <v>8.5728762790697672</v>
      </c>
    </row>
    <row r="263" spans="1:5" x14ac:dyDescent="0.25">
      <c r="A263">
        <v>25.6</v>
      </c>
      <c r="B263">
        <v>4.2667799999999998</v>
      </c>
      <c r="C263">
        <v>46.23348</v>
      </c>
      <c r="D263">
        <f t="shared" si="6"/>
        <v>0.426678</v>
      </c>
      <c r="E263">
        <f t="shared" si="7"/>
        <v>8.6015776744186052</v>
      </c>
    </row>
    <row r="264" spans="1:5" x14ac:dyDescent="0.25">
      <c r="A264">
        <v>25.7</v>
      </c>
      <c r="B264">
        <v>4.2833100000000002</v>
      </c>
      <c r="C264">
        <v>46.394620000000003</v>
      </c>
      <c r="D264">
        <f t="shared" ref="D264:D308" si="8">B264/B$1</f>
        <v>0.42833100000000002</v>
      </c>
      <c r="E264">
        <f t="shared" ref="E264:E308" si="9">C264/E$2</f>
        <v>8.6315572093023256</v>
      </c>
    </row>
    <row r="265" spans="1:5" x14ac:dyDescent="0.25">
      <c r="A265">
        <v>25.8</v>
      </c>
      <c r="B265">
        <v>4.29983</v>
      </c>
      <c r="C265">
        <v>46.492600000000003</v>
      </c>
      <c r="D265">
        <f t="shared" si="8"/>
        <v>0.429983</v>
      </c>
      <c r="E265">
        <f t="shared" si="9"/>
        <v>8.649786046511629</v>
      </c>
    </row>
    <row r="266" spans="1:5" x14ac:dyDescent="0.25">
      <c r="A266">
        <v>25.9</v>
      </c>
      <c r="B266">
        <v>4.3167200000000001</v>
      </c>
      <c r="C266">
        <v>46.623930000000001</v>
      </c>
      <c r="D266">
        <f t="shared" si="8"/>
        <v>0.431672</v>
      </c>
      <c r="E266">
        <f t="shared" si="9"/>
        <v>8.6742195348837203</v>
      </c>
    </row>
    <row r="267" spans="1:5" x14ac:dyDescent="0.25">
      <c r="A267">
        <v>26</v>
      </c>
      <c r="B267">
        <v>4.3335999999999997</v>
      </c>
      <c r="C267">
        <v>46.779960000000003</v>
      </c>
      <c r="D267">
        <f t="shared" si="8"/>
        <v>0.43335999999999997</v>
      </c>
      <c r="E267">
        <f t="shared" si="9"/>
        <v>8.7032483720930234</v>
      </c>
    </row>
    <row r="268" spans="1:5" x14ac:dyDescent="0.25">
      <c r="A268">
        <v>26.1</v>
      </c>
      <c r="B268">
        <v>4.3497700000000004</v>
      </c>
      <c r="C268">
        <v>46.897030000000001</v>
      </c>
      <c r="D268">
        <f t="shared" si="8"/>
        <v>0.43497700000000006</v>
      </c>
      <c r="E268">
        <f t="shared" si="9"/>
        <v>8.7250288372093028</v>
      </c>
    </row>
    <row r="269" spans="1:5" x14ac:dyDescent="0.25">
      <c r="A269">
        <v>26.2</v>
      </c>
      <c r="B269">
        <v>4.3665399999999996</v>
      </c>
      <c r="C269">
        <v>46.981349999999999</v>
      </c>
      <c r="D269">
        <f t="shared" si="8"/>
        <v>0.43665399999999999</v>
      </c>
      <c r="E269">
        <f t="shared" si="9"/>
        <v>8.7407162790697672</v>
      </c>
    </row>
    <row r="270" spans="1:5" x14ac:dyDescent="0.25">
      <c r="A270">
        <v>26.3</v>
      </c>
      <c r="B270">
        <v>4.3834200000000001</v>
      </c>
      <c r="C270">
        <v>47.08887</v>
      </c>
      <c r="D270">
        <f t="shared" si="8"/>
        <v>0.43834200000000001</v>
      </c>
      <c r="E270">
        <f t="shared" si="9"/>
        <v>8.7607199999999992</v>
      </c>
    </row>
    <row r="271" spans="1:5" x14ac:dyDescent="0.25">
      <c r="A271">
        <v>26.4</v>
      </c>
      <c r="B271">
        <v>4.3999499999999996</v>
      </c>
      <c r="C271">
        <v>47.199910000000003</v>
      </c>
      <c r="D271">
        <f t="shared" si="8"/>
        <v>0.43999499999999997</v>
      </c>
      <c r="E271">
        <f t="shared" si="9"/>
        <v>8.781378604651163</v>
      </c>
    </row>
    <row r="272" spans="1:5" x14ac:dyDescent="0.25">
      <c r="A272">
        <v>26.5</v>
      </c>
      <c r="B272">
        <v>4.4162400000000002</v>
      </c>
      <c r="C272">
        <v>47.286819999999999</v>
      </c>
      <c r="D272">
        <f t="shared" si="8"/>
        <v>0.44162400000000002</v>
      </c>
      <c r="E272">
        <f t="shared" si="9"/>
        <v>8.7975479069767442</v>
      </c>
    </row>
    <row r="273" spans="1:5" x14ac:dyDescent="0.25">
      <c r="A273">
        <v>26.6</v>
      </c>
      <c r="B273">
        <v>4.4333600000000004</v>
      </c>
      <c r="C273">
        <v>47.378790000000002</v>
      </c>
      <c r="D273">
        <f t="shared" si="8"/>
        <v>0.44333600000000006</v>
      </c>
      <c r="E273">
        <f t="shared" si="9"/>
        <v>8.8146586046511626</v>
      </c>
    </row>
    <row r="274" spans="1:5" x14ac:dyDescent="0.25">
      <c r="A274">
        <v>26.7</v>
      </c>
      <c r="B274">
        <v>4.4504700000000001</v>
      </c>
      <c r="C274">
        <v>47.469589999999997</v>
      </c>
      <c r="D274">
        <f t="shared" si="8"/>
        <v>0.44504700000000003</v>
      </c>
      <c r="E274">
        <f t="shared" si="9"/>
        <v>8.8315516279069755</v>
      </c>
    </row>
    <row r="275" spans="1:5" x14ac:dyDescent="0.25">
      <c r="A275">
        <v>26.8</v>
      </c>
      <c r="B275">
        <v>4.4667700000000004</v>
      </c>
      <c r="C275">
        <v>47.559820000000002</v>
      </c>
      <c r="D275">
        <f t="shared" si="8"/>
        <v>0.44667700000000005</v>
      </c>
      <c r="E275">
        <f t="shared" si="9"/>
        <v>8.848338604651163</v>
      </c>
    </row>
    <row r="276" spans="1:5" x14ac:dyDescent="0.25">
      <c r="A276">
        <v>26.9</v>
      </c>
      <c r="B276">
        <v>4.4831799999999999</v>
      </c>
      <c r="C276">
        <v>47.628680000000003</v>
      </c>
      <c r="D276">
        <f t="shared" si="8"/>
        <v>0.44831799999999999</v>
      </c>
      <c r="E276">
        <f t="shared" si="9"/>
        <v>8.8611497674418604</v>
      </c>
    </row>
    <row r="277" spans="1:5" x14ac:dyDescent="0.25">
      <c r="A277">
        <v>27</v>
      </c>
      <c r="B277">
        <v>4.5000600000000004</v>
      </c>
      <c r="C277">
        <v>47.668819999999997</v>
      </c>
      <c r="D277">
        <f t="shared" si="8"/>
        <v>0.45000600000000002</v>
      </c>
      <c r="E277">
        <f t="shared" si="9"/>
        <v>8.8686176744186032</v>
      </c>
    </row>
    <row r="278" spans="1:5" x14ac:dyDescent="0.25">
      <c r="A278">
        <v>27.1</v>
      </c>
      <c r="B278">
        <v>4.5167000000000002</v>
      </c>
      <c r="C278">
        <v>47.731819999999999</v>
      </c>
      <c r="D278">
        <f t="shared" si="8"/>
        <v>0.45167000000000002</v>
      </c>
      <c r="E278">
        <f t="shared" si="9"/>
        <v>8.880338604651163</v>
      </c>
    </row>
    <row r="279" spans="1:5" x14ac:dyDescent="0.25">
      <c r="A279">
        <v>27.2</v>
      </c>
      <c r="B279">
        <v>4.5331099999999998</v>
      </c>
      <c r="C279">
        <v>47.769190000000002</v>
      </c>
      <c r="D279">
        <f t="shared" si="8"/>
        <v>0.45331099999999996</v>
      </c>
      <c r="E279">
        <f t="shared" si="9"/>
        <v>8.8872911627906976</v>
      </c>
    </row>
    <row r="280" spans="1:5" x14ac:dyDescent="0.25">
      <c r="A280">
        <v>27.3</v>
      </c>
      <c r="B280">
        <v>4.5496400000000001</v>
      </c>
      <c r="C280">
        <v>47.790559999999999</v>
      </c>
      <c r="D280">
        <f t="shared" si="8"/>
        <v>0.45496400000000004</v>
      </c>
      <c r="E280">
        <f t="shared" si="9"/>
        <v>8.8912669767441859</v>
      </c>
    </row>
    <row r="281" spans="1:5" x14ac:dyDescent="0.25">
      <c r="A281">
        <v>27.4</v>
      </c>
      <c r="B281">
        <v>4.5670000000000002</v>
      </c>
      <c r="C281">
        <v>47.831240000000001</v>
      </c>
      <c r="D281">
        <f t="shared" si="8"/>
        <v>0.45669999999999999</v>
      </c>
      <c r="E281">
        <f t="shared" si="9"/>
        <v>8.8988353488372098</v>
      </c>
    </row>
    <row r="282" spans="1:5" x14ac:dyDescent="0.25">
      <c r="A282">
        <v>27.5</v>
      </c>
      <c r="B282">
        <v>4.5838799999999997</v>
      </c>
      <c r="C282">
        <v>47.867800000000003</v>
      </c>
      <c r="D282">
        <f t="shared" si="8"/>
        <v>0.45838799999999996</v>
      </c>
      <c r="E282">
        <f t="shared" si="9"/>
        <v>8.9056372093023253</v>
      </c>
    </row>
    <row r="283" spans="1:5" x14ac:dyDescent="0.25">
      <c r="A283">
        <v>27.6</v>
      </c>
      <c r="B283">
        <v>4.5999299999999996</v>
      </c>
      <c r="C283">
        <v>47.859290000000001</v>
      </c>
      <c r="D283">
        <f t="shared" si="8"/>
        <v>0.45999299999999999</v>
      </c>
      <c r="E283">
        <f t="shared" si="9"/>
        <v>8.904053953488372</v>
      </c>
    </row>
    <row r="284" spans="1:5" x14ac:dyDescent="0.25">
      <c r="A284">
        <v>27.7</v>
      </c>
      <c r="B284">
        <v>4.61646</v>
      </c>
      <c r="C284">
        <v>47.874510000000001</v>
      </c>
      <c r="D284">
        <f t="shared" si="8"/>
        <v>0.461646</v>
      </c>
      <c r="E284">
        <f t="shared" si="9"/>
        <v>8.9068855813953487</v>
      </c>
    </row>
    <row r="285" spans="1:5" x14ac:dyDescent="0.25">
      <c r="A285">
        <v>27.8</v>
      </c>
      <c r="B285">
        <v>4.6335800000000003</v>
      </c>
      <c r="C285">
        <v>47.891039999999997</v>
      </c>
      <c r="D285">
        <f t="shared" si="8"/>
        <v>0.46335800000000005</v>
      </c>
      <c r="E285">
        <f t="shared" si="9"/>
        <v>8.9099609302325575</v>
      </c>
    </row>
    <row r="286" spans="1:5" x14ac:dyDescent="0.25">
      <c r="A286">
        <v>27.9</v>
      </c>
      <c r="B286">
        <v>4.6499899999999998</v>
      </c>
      <c r="C286">
        <v>47.867060000000002</v>
      </c>
      <c r="D286">
        <f t="shared" si="8"/>
        <v>0.464999</v>
      </c>
      <c r="E286">
        <f t="shared" si="9"/>
        <v>8.905499534883722</v>
      </c>
    </row>
    <row r="287" spans="1:5" x14ac:dyDescent="0.25">
      <c r="A287">
        <v>28</v>
      </c>
      <c r="B287">
        <v>4.6661599999999996</v>
      </c>
      <c r="C287">
        <v>47.824779999999997</v>
      </c>
      <c r="D287">
        <f t="shared" si="8"/>
        <v>0.46661599999999998</v>
      </c>
      <c r="E287">
        <f t="shared" si="9"/>
        <v>8.897633488372092</v>
      </c>
    </row>
    <row r="288" spans="1:5" x14ac:dyDescent="0.25">
      <c r="A288">
        <v>28.1</v>
      </c>
      <c r="B288">
        <v>4.6833999999999998</v>
      </c>
      <c r="C288">
        <v>47.838819999999998</v>
      </c>
      <c r="D288">
        <f t="shared" si="8"/>
        <v>0.46833999999999998</v>
      </c>
      <c r="E288">
        <f t="shared" si="9"/>
        <v>8.9002455813953478</v>
      </c>
    </row>
    <row r="289" spans="1:5" x14ac:dyDescent="0.25">
      <c r="A289">
        <v>28.2</v>
      </c>
      <c r="B289">
        <v>4.70052</v>
      </c>
      <c r="C289">
        <v>47.820990000000002</v>
      </c>
      <c r="D289">
        <f t="shared" si="8"/>
        <v>0.47005200000000003</v>
      </c>
      <c r="E289">
        <f t="shared" si="9"/>
        <v>8.8969283720930239</v>
      </c>
    </row>
    <row r="290" spans="1:5" x14ac:dyDescent="0.25">
      <c r="A290">
        <v>28.3</v>
      </c>
      <c r="B290">
        <v>4.7170399999999999</v>
      </c>
      <c r="C290">
        <v>47.77778</v>
      </c>
      <c r="D290">
        <f t="shared" si="8"/>
        <v>0.47170400000000001</v>
      </c>
      <c r="E290">
        <f t="shared" si="9"/>
        <v>8.8888893023255822</v>
      </c>
    </row>
    <row r="291" spans="1:5" x14ac:dyDescent="0.25">
      <c r="A291">
        <v>28.4</v>
      </c>
      <c r="B291">
        <v>4.7328599999999996</v>
      </c>
      <c r="C291">
        <v>47.713569999999997</v>
      </c>
      <c r="D291">
        <f t="shared" si="8"/>
        <v>0.47328599999999998</v>
      </c>
      <c r="E291">
        <f t="shared" si="9"/>
        <v>8.8769432558139538</v>
      </c>
    </row>
    <row r="292" spans="1:5" x14ac:dyDescent="0.25">
      <c r="A292">
        <v>28.5</v>
      </c>
      <c r="B292">
        <v>4.7499799999999999</v>
      </c>
      <c r="C292">
        <v>47.678750000000001</v>
      </c>
      <c r="D292">
        <f t="shared" si="8"/>
        <v>0.47499799999999998</v>
      </c>
      <c r="E292">
        <f t="shared" si="9"/>
        <v>8.8704651162790693</v>
      </c>
    </row>
    <row r="293" spans="1:5" x14ac:dyDescent="0.25">
      <c r="A293">
        <v>28.6</v>
      </c>
      <c r="B293">
        <v>4.76675</v>
      </c>
      <c r="C293">
        <v>47.574559999999998</v>
      </c>
      <c r="D293">
        <f t="shared" si="8"/>
        <v>0.47667500000000002</v>
      </c>
      <c r="E293">
        <f t="shared" si="9"/>
        <v>8.8510809302325573</v>
      </c>
    </row>
    <row r="294" spans="1:5" x14ac:dyDescent="0.25">
      <c r="A294">
        <v>28.7</v>
      </c>
      <c r="B294">
        <v>4.7830399999999997</v>
      </c>
      <c r="C294">
        <v>47.467889999999997</v>
      </c>
      <c r="D294">
        <f t="shared" si="8"/>
        <v>0.47830399999999995</v>
      </c>
      <c r="E294">
        <f t="shared" si="9"/>
        <v>8.8312353488372093</v>
      </c>
    </row>
    <row r="295" spans="1:5" x14ac:dyDescent="0.25">
      <c r="A295">
        <v>28.8</v>
      </c>
      <c r="B295">
        <v>4.7998000000000003</v>
      </c>
      <c r="C295">
        <v>47.383859999999999</v>
      </c>
      <c r="D295">
        <f t="shared" si="8"/>
        <v>0.47998000000000002</v>
      </c>
      <c r="E295">
        <f t="shared" si="9"/>
        <v>8.8156018604651152</v>
      </c>
    </row>
    <row r="296" spans="1:5" x14ac:dyDescent="0.25">
      <c r="A296">
        <v>28.9</v>
      </c>
      <c r="B296">
        <v>4.8170400000000004</v>
      </c>
      <c r="C296">
        <v>47.308570000000003</v>
      </c>
      <c r="D296">
        <f t="shared" si="8"/>
        <v>0.48170400000000002</v>
      </c>
      <c r="E296">
        <f t="shared" si="9"/>
        <v>8.8015944186046511</v>
      </c>
    </row>
    <row r="297" spans="1:5" x14ac:dyDescent="0.25">
      <c r="A297">
        <v>29</v>
      </c>
      <c r="B297">
        <v>4.8338000000000001</v>
      </c>
      <c r="C297">
        <v>47.18965</v>
      </c>
      <c r="D297">
        <f t="shared" si="8"/>
        <v>0.48338000000000003</v>
      </c>
      <c r="E297">
        <f t="shared" si="9"/>
        <v>8.77946976744186</v>
      </c>
    </row>
    <row r="298" spans="1:5" x14ac:dyDescent="0.25">
      <c r="A298">
        <v>29.1</v>
      </c>
      <c r="B298">
        <v>4.8498599999999996</v>
      </c>
      <c r="C298">
        <v>47.046799999999998</v>
      </c>
      <c r="D298">
        <f t="shared" si="8"/>
        <v>0.48498599999999997</v>
      </c>
      <c r="E298">
        <f t="shared" si="9"/>
        <v>8.7528930232558135</v>
      </c>
    </row>
    <row r="299" spans="1:5" x14ac:dyDescent="0.25">
      <c r="A299">
        <v>29.2</v>
      </c>
      <c r="B299">
        <v>4.8665000000000003</v>
      </c>
      <c r="C299">
        <v>46.939459999999997</v>
      </c>
      <c r="D299">
        <f t="shared" si="8"/>
        <v>0.48665000000000003</v>
      </c>
      <c r="E299">
        <f t="shared" si="9"/>
        <v>8.732922790697673</v>
      </c>
    </row>
    <row r="300" spans="1:5" x14ac:dyDescent="0.25">
      <c r="A300">
        <v>29.3</v>
      </c>
      <c r="B300">
        <v>4.8833900000000003</v>
      </c>
      <c r="C300">
        <v>46.75367</v>
      </c>
      <c r="D300">
        <f t="shared" si="8"/>
        <v>0.48833900000000002</v>
      </c>
      <c r="E300">
        <f t="shared" si="9"/>
        <v>8.6983572093023263</v>
      </c>
    </row>
    <row r="301" spans="1:5" x14ac:dyDescent="0.25">
      <c r="A301">
        <v>29.4</v>
      </c>
      <c r="B301">
        <v>4.8999100000000002</v>
      </c>
      <c r="C301">
        <v>46.574399999999997</v>
      </c>
      <c r="D301">
        <f t="shared" si="8"/>
        <v>0.48999100000000001</v>
      </c>
      <c r="E301">
        <f t="shared" si="9"/>
        <v>8.6650046511627909</v>
      </c>
    </row>
    <row r="302" spans="1:5" x14ac:dyDescent="0.25">
      <c r="A302">
        <v>29.5</v>
      </c>
      <c r="B302">
        <v>4.9165599999999996</v>
      </c>
      <c r="C302">
        <v>46.41872</v>
      </c>
      <c r="D302">
        <f t="shared" si="8"/>
        <v>0.49165599999999998</v>
      </c>
      <c r="E302">
        <f t="shared" si="9"/>
        <v>8.6360409302325589</v>
      </c>
    </row>
    <row r="303" spans="1:5" x14ac:dyDescent="0.25">
      <c r="A303">
        <v>29.6</v>
      </c>
      <c r="B303">
        <v>4.93344</v>
      </c>
      <c r="C303">
        <v>46.284439999999996</v>
      </c>
      <c r="D303">
        <f t="shared" si="8"/>
        <v>0.493344</v>
      </c>
      <c r="E303">
        <f t="shared" si="9"/>
        <v>8.6110586046511628</v>
      </c>
    </row>
    <row r="304" spans="1:5" x14ac:dyDescent="0.25">
      <c r="A304">
        <v>29.7</v>
      </c>
      <c r="B304">
        <v>4.9505600000000003</v>
      </c>
      <c r="C304">
        <v>46.121490000000001</v>
      </c>
      <c r="D304">
        <f t="shared" si="8"/>
        <v>0.49505600000000005</v>
      </c>
      <c r="E304">
        <f t="shared" si="9"/>
        <v>8.5807423255813955</v>
      </c>
    </row>
    <row r="305" spans="1:5" x14ac:dyDescent="0.25">
      <c r="A305">
        <v>29.8</v>
      </c>
      <c r="B305">
        <v>4.9667300000000001</v>
      </c>
      <c r="C305">
        <v>45.934519999999999</v>
      </c>
      <c r="D305">
        <f t="shared" si="8"/>
        <v>0.49667300000000003</v>
      </c>
      <c r="E305">
        <f t="shared" si="9"/>
        <v>8.5459572093023262</v>
      </c>
    </row>
    <row r="306" spans="1:5" x14ac:dyDescent="0.25">
      <c r="A306">
        <v>29.9</v>
      </c>
      <c r="B306">
        <v>4.9830300000000003</v>
      </c>
      <c r="C306">
        <v>45.721760000000003</v>
      </c>
      <c r="D306">
        <f t="shared" si="8"/>
        <v>0.49830300000000005</v>
      </c>
      <c r="E306">
        <f t="shared" si="9"/>
        <v>8.5063739534883727</v>
      </c>
    </row>
    <row r="307" spans="1:5" x14ac:dyDescent="0.25">
      <c r="A307">
        <v>30</v>
      </c>
      <c r="B307">
        <v>4.9996700000000001</v>
      </c>
      <c r="C307">
        <v>45.528680000000001</v>
      </c>
      <c r="D307">
        <f t="shared" si="8"/>
        <v>0.49996699999999999</v>
      </c>
      <c r="E307">
        <f t="shared" si="9"/>
        <v>8.4704520930232565</v>
      </c>
    </row>
    <row r="308" spans="1:5" x14ac:dyDescent="0.25">
      <c r="A308">
        <v>30.1</v>
      </c>
      <c r="B308">
        <v>5.0166700000000004</v>
      </c>
      <c r="C308">
        <v>45.34104</v>
      </c>
      <c r="D308">
        <f t="shared" si="8"/>
        <v>0.50166700000000009</v>
      </c>
      <c r="E308">
        <f t="shared" si="9"/>
        <v>8.4355423255813946</v>
      </c>
    </row>
    <row r="309" spans="1:5" x14ac:dyDescent="0.25">
      <c r="A309">
        <v>30.2</v>
      </c>
      <c r="B309">
        <v>5.0333199999999998</v>
      </c>
      <c r="C309">
        <v>45.087910000000001</v>
      </c>
      <c r="D309">
        <f>B309/B$1</f>
        <v>0.503332</v>
      </c>
      <c r="E309">
        <f>C309/E$2</f>
        <v>8.3884483720930234</v>
      </c>
    </row>
    <row r="310" spans="1:5" x14ac:dyDescent="0.25">
      <c r="A310">
        <v>30.3</v>
      </c>
      <c r="B310">
        <v>5.0498399999999997</v>
      </c>
      <c r="C310">
        <v>44.848210000000002</v>
      </c>
      <c r="D310">
        <f t="shared" ref="D310:D373" si="10">B310/B$1</f>
        <v>0.50498399999999999</v>
      </c>
      <c r="E310">
        <f t="shared" ref="E310:E373" si="11">C310/E$2</f>
        <v>8.3438530232558143</v>
      </c>
    </row>
    <row r="311" spans="1:5" x14ac:dyDescent="0.25">
      <c r="A311">
        <v>30.4</v>
      </c>
      <c r="B311">
        <v>5.0666099999999998</v>
      </c>
      <c r="C311">
        <v>44.58746</v>
      </c>
      <c r="D311">
        <f t="shared" si="10"/>
        <v>0.50666100000000003</v>
      </c>
      <c r="E311">
        <f t="shared" si="11"/>
        <v>8.2953413953488369</v>
      </c>
    </row>
    <row r="312" spans="1:5" x14ac:dyDescent="0.25">
      <c r="A312">
        <v>30.5</v>
      </c>
      <c r="B312">
        <v>5.0837300000000001</v>
      </c>
      <c r="C312">
        <v>44.344070000000002</v>
      </c>
      <c r="D312">
        <f t="shared" si="10"/>
        <v>0.50837299999999996</v>
      </c>
      <c r="E312">
        <f t="shared" si="11"/>
        <v>8.2500595348837216</v>
      </c>
    </row>
    <row r="313" spans="1:5" x14ac:dyDescent="0.25">
      <c r="A313">
        <v>30.6</v>
      </c>
      <c r="B313">
        <v>5.0998999999999999</v>
      </c>
      <c r="C313">
        <v>44.043979999999998</v>
      </c>
      <c r="D313">
        <f t="shared" si="10"/>
        <v>0.50998999999999994</v>
      </c>
      <c r="E313">
        <f t="shared" si="11"/>
        <v>8.1942288372093017</v>
      </c>
    </row>
    <row r="314" spans="1:5" x14ac:dyDescent="0.25">
      <c r="A314">
        <v>30.7</v>
      </c>
      <c r="B314">
        <v>5.1160699999999997</v>
      </c>
      <c r="C314">
        <v>43.755240000000001</v>
      </c>
      <c r="D314">
        <f t="shared" si="10"/>
        <v>0.51160699999999992</v>
      </c>
      <c r="E314">
        <f t="shared" si="11"/>
        <v>8.1405097674418609</v>
      </c>
    </row>
    <row r="315" spans="1:5" x14ac:dyDescent="0.25">
      <c r="A315">
        <v>30.8</v>
      </c>
      <c r="B315">
        <v>5.13307</v>
      </c>
      <c r="C315">
        <v>43.488039999999998</v>
      </c>
      <c r="D315">
        <f t="shared" si="10"/>
        <v>0.51330699999999996</v>
      </c>
      <c r="E315">
        <f t="shared" si="11"/>
        <v>8.0907981395348827</v>
      </c>
    </row>
    <row r="316" spans="1:5" x14ac:dyDescent="0.25">
      <c r="A316">
        <v>30.9</v>
      </c>
      <c r="B316">
        <v>5.1503100000000002</v>
      </c>
      <c r="C316">
        <v>43.21217</v>
      </c>
      <c r="D316">
        <f t="shared" si="10"/>
        <v>0.51503100000000002</v>
      </c>
      <c r="E316">
        <f t="shared" si="11"/>
        <v>8.039473488372094</v>
      </c>
    </row>
    <row r="317" spans="1:5" x14ac:dyDescent="0.25">
      <c r="A317">
        <v>31</v>
      </c>
      <c r="B317">
        <v>5.1665999999999999</v>
      </c>
      <c r="C317">
        <v>42.88</v>
      </c>
      <c r="D317">
        <f t="shared" si="10"/>
        <v>0.51666000000000001</v>
      </c>
      <c r="E317">
        <f t="shared" si="11"/>
        <v>7.9776744186046518</v>
      </c>
    </row>
    <row r="318" spans="1:5" x14ac:dyDescent="0.25">
      <c r="A318">
        <v>31.1</v>
      </c>
      <c r="B318">
        <v>5.1828900000000004</v>
      </c>
      <c r="C318">
        <v>42.62688</v>
      </c>
      <c r="D318">
        <f t="shared" si="10"/>
        <v>0.518289</v>
      </c>
      <c r="E318">
        <f t="shared" si="11"/>
        <v>7.930582325581395</v>
      </c>
    </row>
    <row r="319" spans="1:5" x14ac:dyDescent="0.25">
      <c r="A319">
        <v>31.2</v>
      </c>
      <c r="B319">
        <v>5.2004799999999998</v>
      </c>
      <c r="C319">
        <v>42.403660000000002</v>
      </c>
      <c r="D319">
        <f t="shared" si="10"/>
        <v>0.52004799999999995</v>
      </c>
      <c r="E319">
        <f t="shared" si="11"/>
        <v>7.8890530232558147</v>
      </c>
    </row>
    <row r="320" spans="1:5" x14ac:dyDescent="0.25">
      <c r="A320">
        <v>31.3</v>
      </c>
      <c r="B320">
        <v>5.21713</v>
      </c>
      <c r="C320">
        <v>42.144039999999997</v>
      </c>
      <c r="D320">
        <f t="shared" si="10"/>
        <v>0.52171299999999998</v>
      </c>
      <c r="E320">
        <f t="shared" si="11"/>
        <v>7.8407516279069762</v>
      </c>
    </row>
    <row r="321" spans="1:5" x14ac:dyDescent="0.25">
      <c r="A321">
        <v>31.4</v>
      </c>
      <c r="B321">
        <v>5.2332999999999998</v>
      </c>
      <c r="C321">
        <v>41.847999999999999</v>
      </c>
      <c r="D321">
        <f t="shared" si="10"/>
        <v>0.52332999999999996</v>
      </c>
      <c r="E321">
        <f t="shared" si="11"/>
        <v>7.7856744186046507</v>
      </c>
    </row>
    <row r="322" spans="1:5" x14ac:dyDescent="0.25">
      <c r="A322">
        <v>31.5</v>
      </c>
      <c r="B322">
        <v>5.2497100000000003</v>
      </c>
      <c r="C322">
        <v>41.599299999999999</v>
      </c>
      <c r="D322">
        <f t="shared" si="10"/>
        <v>0.52497100000000008</v>
      </c>
      <c r="E322">
        <f t="shared" si="11"/>
        <v>7.7394046511627907</v>
      </c>
    </row>
    <row r="323" spans="1:5" x14ac:dyDescent="0.25">
      <c r="A323">
        <v>31.6</v>
      </c>
      <c r="B323">
        <v>5.2670700000000004</v>
      </c>
      <c r="C323">
        <v>41.374760000000002</v>
      </c>
      <c r="D323">
        <f t="shared" si="10"/>
        <v>0.52670700000000004</v>
      </c>
      <c r="E323">
        <f t="shared" si="11"/>
        <v>7.6976297674418612</v>
      </c>
    </row>
    <row r="324" spans="1:5" x14ac:dyDescent="0.25">
      <c r="A324">
        <v>31.7</v>
      </c>
      <c r="B324">
        <v>5.2835999999999999</v>
      </c>
      <c r="C324">
        <v>41.121479999999998</v>
      </c>
      <c r="D324">
        <f t="shared" si="10"/>
        <v>0.52835999999999994</v>
      </c>
      <c r="E324">
        <f t="shared" si="11"/>
        <v>7.6505079069767437</v>
      </c>
    </row>
    <row r="325" spans="1:5" x14ac:dyDescent="0.25">
      <c r="A325">
        <v>31.8</v>
      </c>
      <c r="B325">
        <v>5.2995299999999999</v>
      </c>
      <c r="C325">
        <v>40.841200000000001</v>
      </c>
      <c r="D325">
        <f t="shared" si="10"/>
        <v>0.52995300000000001</v>
      </c>
      <c r="E325">
        <f t="shared" si="11"/>
        <v>7.5983627906976743</v>
      </c>
    </row>
    <row r="326" spans="1:5" x14ac:dyDescent="0.25">
      <c r="A326">
        <v>31.9</v>
      </c>
      <c r="B326">
        <v>5.3166500000000001</v>
      </c>
      <c r="C326">
        <v>40.615450000000003</v>
      </c>
      <c r="D326">
        <f t="shared" si="10"/>
        <v>0.53166500000000005</v>
      </c>
      <c r="E326">
        <f t="shared" si="11"/>
        <v>7.5563627906976754</v>
      </c>
    </row>
    <row r="327" spans="1:5" x14ac:dyDescent="0.25">
      <c r="A327">
        <v>32</v>
      </c>
      <c r="B327">
        <v>5.3340100000000001</v>
      </c>
      <c r="C327">
        <v>40.395859999999999</v>
      </c>
      <c r="D327">
        <f t="shared" si="10"/>
        <v>0.53340100000000001</v>
      </c>
      <c r="E327">
        <f t="shared" si="11"/>
        <v>7.5155088372093024</v>
      </c>
    </row>
    <row r="328" spans="1:5" x14ac:dyDescent="0.25">
      <c r="A328">
        <v>32.1</v>
      </c>
      <c r="B328">
        <v>5.3499400000000001</v>
      </c>
      <c r="C328">
        <v>40.113219999999998</v>
      </c>
      <c r="D328">
        <f t="shared" si="10"/>
        <v>0.53499399999999997</v>
      </c>
      <c r="E328">
        <f t="shared" si="11"/>
        <v>7.4629246511627905</v>
      </c>
    </row>
    <row r="329" spans="1:5" x14ac:dyDescent="0.25">
      <c r="A329">
        <v>32.200000000000003</v>
      </c>
      <c r="B329">
        <v>5.3661199999999996</v>
      </c>
      <c r="C329">
        <v>39.845640000000003</v>
      </c>
      <c r="D329">
        <f t="shared" si="10"/>
        <v>0.53661199999999998</v>
      </c>
      <c r="E329">
        <f t="shared" si="11"/>
        <v>7.4131423255813962</v>
      </c>
    </row>
    <row r="330" spans="1:5" x14ac:dyDescent="0.25">
      <c r="A330">
        <v>32.299999999999997</v>
      </c>
      <c r="B330">
        <v>5.3833500000000001</v>
      </c>
      <c r="C330">
        <v>39.635440000000003</v>
      </c>
      <c r="D330">
        <f t="shared" si="10"/>
        <v>0.53833500000000001</v>
      </c>
      <c r="E330">
        <f t="shared" si="11"/>
        <v>7.3740353488372099</v>
      </c>
    </row>
    <row r="331" spans="1:5" x14ac:dyDescent="0.25">
      <c r="A331">
        <v>32.4</v>
      </c>
      <c r="B331">
        <v>5.4004700000000003</v>
      </c>
      <c r="C331">
        <v>39.385150000000003</v>
      </c>
      <c r="D331">
        <f t="shared" si="10"/>
        <v>0.54004700000000005</v>
      </c>
      <c r="E331">
        <f t="shared" si="11"/>
        <v>7.327469767441861</v>
      </c>
    </row>
    <row r="332" spans="1:5" x14ac:dyDescent="0.25">
      <c r="A332">
        <v>32.5</v>
      </c>
      <c r="B332">
        <v>5.4164099999999999</v>
      </c>
      <c r="C332">
        <v>39.036529999999999</v>
      </c>
      <c r="D332">
        <f t="shared" si="10"/>
        <v>0.54164100000000004</v>
      </c>
      <c r="E332">
        <f t="shared" si="11"/>
        <v>7.2626102325581394</v>
      </c>
    </row>
    <row r="333" spans="1:5" x14ac:dyDescent="0.25">
      <c r="A333">
        <v>32.6</v>
      </c>
      <c r="B333">
        <v>5.4330499999999997</v>
      </c>
      <c r="C333">
        <v>38.774700000000003</v>
      </c>
      <c r="D333">
        <f t="shared" si="10"/>
        <v>0.54330499999999993</v>
      </c>
      <c r="E333">
        <f t="shared" si="11"/>
        <v>7.2138976744186047</v>
      </c>
    </row>
    <row r="334" spans="1:5" x14ac:dyDescent="0.25">
      <c r="A334">
        <v>32.700000000000003</v>
      </c>
      <c r="B334">
        <v>5.4504099999999998</v>
      </c>
      <c r="C334">
        <v>38.585810000000002</v>
      </c>
      <c r="D334">
        <f t="shared" si="10"/>
        <v>0.545041</v>
      </c>
      <c r="E334">
        <f t="shared" si="11"/>
        <v>7.1787553488372096</v>
      </c>
    </row>
    <row r="335" spans="1:5" x14ac:dyDescent="0.25">
      <c r="A335">
        <v>32.799999999999997</v>
      </c>
      <c r="B335">
        <v>5.4669400000000001</v>
      </c>
      <c r="C335">
        <v>38.352029999999999</v>
      </c>
      <c r="D335">
        <f t="shared" si="10"/>
        <v>0.54669400000000001</v>
      </c>
      <c r="E335">
        <f t="shared" si="11"/>
        <v>7.1352613953488371</v>
      </c>
    </row>
    <row r="336" spans="1:5" x14ac:dyDescent="0.25">
      <c r="A336">
        <v>32.9</v>
      </c>
      <c r="B336">
        <v>5.48299</v>
      </c>
      <c r="C336">
        <v>38.103400000000001</v>
      </c>
      <c r="D336">
        <f t="shared" si="10"/>
        <v>0.54829899999999998</v>
      </c>
      <c r="E336">
        <f t="shared" si="11"/>
        <v>7.0890046511627904</v>
      </c>
    </row>
    <row r="337" spans="1:5" x14ac:dyDescent="0.25">
      <c r="A337">
        <v>33</v>
      </c>
      <c r="B337">
        <v>5.4995200000000004</v>
      </c>
      <c r="C337">
        <v>37.904220000000002</v>
      </c>
      <c r="D337">
        <f t="shared" si="10"/>
        <v>0.549952</v>
      </c>
      <c r="E337">
        <f t="shared" si="11"/>
        <v>7.0519479069767446</v>
      </c>
    </row>
    <row r="338" spans="1:5" x14ac:dyDescent="0.25">
      <c r="A338">
        <v>33.1</v>
      </c>
      <c r="B338">
        <v>5.5169899999999998</v>
      </c>
      <c r="C338">
        <v>37.758130000000001</v>
      </c>
      <c r="D338">
        <f t="shared" si="10"/>
        <v>0.55169899999999994</v>
      </c>
      <c r="E338">
        <f t="shared" si="11"/>
        <v>7.0247683720930238</v>
      </c>
    </row>
    <row r="339" spans="1:5" x14ac:dyDescent="0.25">
      <c r="A339">
        <v>33.200000000000003</v>
      </c>
      <c r="B339">
        <v>5.5335200000000002</v>
      </c>
      <c r="C339">
        <v>37.523710000000001</v>
      </c>
      <c r="D339">
        <f t="shared" si="10"/>
        <v>0.55335200000000007</v>
      </c>
      <c r="E339">
        <f t="shared" si="11"/>
        <v>6.9811553488372091</v>
      </c>
    </row>
    <row r="340" spans="1:5" x14ac:dyDescent="0.25">
      <c r="A340">
        <v>33.299999999999997</v>
      </c>
      <c r="B340">
        <v>5.54969</v>
      </c>
      <c r="C340">
        <v>37.261600000000001</v>
      </c>
      <c r="D340">
        <f t="shared" si="10"/>
        <v>0.55496900000000005</v>
      </c>
      <c r="E340">
        <f t="shared" si="11"/>
        <v>6.9323906976744185</v>
      </c>
    </row>
    <row r="341" spans="1:5" x14ac:dyDescent="0.25">
      <c r="A341">
        <v>33.4</v>
      </c>
      <c r="B341">
        <v>5.5666900000000004</v>
      </c>
      <c r="C341">
        <v>37.089889999999997</v>
      </c>
      <c r="D341">
        <f t="shared" si="10"/>
        <v>0.55666900000000008</v>
      </c>
      <c r="E341">
        <f t="shared" si="11"/>
        <v>6.9004446511627897</v>
      </c>
    </row>
    <row r="342" spans="1:5" x14ac:dyDescent="0.25">
      <c r="A342">
        <v>33.5</v>
      </c>
      <c r="B342">
        <v>5.5835800000000004</v>
      </c>
      <c r="C342">
        <v>36.906030000000001</v>
      </c>
      <c r="D342">
        <f t="shared" si="10"/>
        <v>0.55835800000000002</v>
      </c>
      <c r="E342">
        <f t="shared" si="11"/>
        <v>6.8662381395348842</v>
      </c>
    </row>
    <row r="343" spans="1:5" x14ac:dyDescent="0.25">
      <c r="A343">
        <v>33.6</v>
      </c>
      <c r="B343">
        <v>5.5998700000000001</v>
      </c>
      <c r="C343">
        <v>36.669159999999998</v>
      </c>
      <c r="D343">
        <f t="shared" si="10"/>
        <v>0.55998700000000001</v>
      </c>
      <c r="E343">
        <f t="shared" si="11"/>
        <v>6.8221693023255812</v>
      </c>
    </row>
    <row r="344" spans="1:5" x14ac:dyDescent="0.25">
      <c r="A344">
        <v>33.700000000000003</v>
      </c>
      <c r="B344">
        <v>5.6161599999999998</v>
      </c>
      <c r="C344">
        <v>36.448300000000003</v>
      </c>
      <c r="D344">
        <f t="shared" si="10"/>
        <v>0.561616</v>
      </c>
      <c r="E344">
        <f t="shared" si="11"/>
        <v>6.7810790697674426</v>
      </c>
    </row>
    <row r="345" spans="1:5" x14ac:dyDescent="0.25">
      <c r="A345">
        <v>33.799999999999997</v>
      </c>
      <c r="B345">
        <v>5.6334</v>
      </c>
      <c r="C345">
        <v>36.310169999999999</v>
      </c>
      <c r="D345">
        <f t="shared" si="10"/>
        <v>0.56333999999999995</v>
      </c>
      <c r="E345">
        <f t="shared" si="11"/>
        <v>6.7553804651162785</v>
      </c>
    </row>
    <row r="346" spans="1:5" x14ac:dyDescent="0.25">
      <c r="A346">
        <v>33.9</v>
      </c>
      <c r="B346">
        <v>5.6502800000000004</v>
      </c>
      <c r="C346">
        <v>36.156329999999997</v>
      </c>
      <c r="D346">
        <f t="shared" si="10"/>
        <v>0.56502800000000009</v>
      </c>
      <c r="E346">
        <f t="shared" si="11"/>
        <v>6.7267590697674411</v>
      </c>
    </row>
    <row r="347" spans="1:5" x14ac:dyDescent="0.25">
      <c r="A347">
        <v>34</v>
      </c>
      <c r="B347">
        <v>5.6665700000000001</v>
      </c>
      <c r="C347">
        <v>35.891800000000003</v>
      </c>
      <c r="D347">
        <f t="shared" si="10"/>
        <v>0.56665699999999997</v>
      </c>
      <c r="E347">
        <f t="shared" si="11"/>
        <v>6.6775441860465126</v>
      </c>
    </row>
    <row r="348" spans="1:5" x14ac:dyDescent="0.25">
      <c r="A348">
        <v>34.1</v>
      </c>
      <c r="B348">
        <v>5.6829799999999997</v>
      </c>
      <c r="C348">
        <v>35.648150000000001</v>
      </c>
      <c r="D348">
        <f t="shared" si="10"/>
        <v>0.56829799999999997</v>
      </c>
      <c r="E348">
        <f t="shared" si="11"/>
        <v>6.6322139534883719</v>
      </c>
    </row>
    <row r="349" spans="1:5" x14ac:dyDescent="0.25">
      <c r="A349">
        <v>34.200000000000003</v>
      </c>
      <c r="B349">
        <v>5.7000999999999999</v>
      </c>
      <c r="C349">
        <v>35.502769999999998</v>
      </c>
      <c r="D349">
        <f t="shared" si="10"/>
        <v>0.57001000000000002</v>
      </c>
      <c r="E349">
        <f t="shared" si="11"/>
        <v>6.6051665116279068</v>
      </c>
    </row>
    <row r="350" spans="1:5" x14ac:dyDescent="0.25">
      <c r="A350">
        <v>34.299999999999997</v>
      </c>
      <c r="B350">
        <v>5.7168599999999996</v>
      </c>
      <c r="C350">
        <v>35.28734</v>
      </c>
      <c r="D350">
        <f t="shared" si="10"/>
        <v>0.57168599999999992</v>
      </c>
      <c r="E350">
        <f t="shared" si="11"/>
        <v>6.5650865116279071</v>
      </c>
    </row>
    <row r="351" spans="1:5" x14ac:dyDescent="0.25">
      <c r="A351">
        <v>34.4</v>
      </c>
      <c r="B351">
        <v>5.7330300000000003</v>
      </c>
      <c r="C351">
        <v>35.051920000000003</v>
      </c>
      <c r="D351">
        <f t="shared" si="10"/>
        <v>0.57330300000000001</v>
      </c>
      <c r="E351">
        <f t="shared" si="11"/>
        <v>6.5212874418604656</v>
      </c>
    </row>
    <row r="352" spans="1:5" x14ac:dyDescent="0.25">
      <c r="A352">
        <v>34.5</v>
      </c>
      <c r="B352">
        <v>5.7500400000000003</v>
      </c>
      <c r="C352">
        <v>34.853050000000003</v>
      </c>
      <c r="D352">
        <f t="shared" si="10"/>
        <v>0.57500400000000007</v>
      </c>
      <c r="E352">
        <f t="shared" si="11"/>
        <v>6.4842883720930242</v>
      </c>
    </row>
    <row r="353" spans="1:5" x14ac:dyDescent="0.25">
      <c r="A353">
        <v>34.6</v>
      </c>
      <c r="B353">
        <v>5.7667999999999999</v>
      </c>
      <c r="C353">
        <v>34.684460000000001</v>
      </c>
      <c r="D353">
        <f t="shared" si="10"/>
        <v>0.57667999999999997</v>
      </c>
      <c r="E353">
        <f t="shared" si="11"/>
        <v>6.4529227906976745</v>
      </c>
    </row>
    <row r="354" spans="1:5" x14ac:dyDescent="0.25">
      <c r="A354">
        <v>34.700000000000003</v>
      </c>
      <c r="B354">
        <v>5.7835599999999996</v>
      </c>
      <c r="C354">
        <v>34.4497</v>
      </c>
      <c r="D354">
        <f t="shared" si="10"/>
        <v>0.57835599999999998</v>
      </c>
      <c r="E354">
        <f t="shared" si="11"/>
        <v>6.4092465116279067</v>
      </c>
    </row>
    <row r="355" spans="1:5" x14ac:dyDescent="0.25">
      <c r="A355">
        <v>34.799999999999997</v>
      </c>
      <c r="B355">
        <v>5.7997399999999999</v>
      </c>
      <c r="C355">
        <v>34.167999999999999</v>
      </c>
      <c r="D355">
        <f t="shared" si="10"/>
        <v>0.57997399999999999</v>
      </c>
      <c r="E355">
        <f t="shared" si="11"/>
        <v>6.3568372093023253</v>
      </c>
    </row>
    <row r="356" spans="1:5" x14ac:dyDescent="0.25">
      <c r="A356">
        <v>34.9</v>
      </c>
      <c r="B356">
        <v>5.8164999999999996</v>
      </c>
      <c r="C356">
        <v>33.945680000000003</v>
      </c>
      <c r="D356">
        <f t="shared" si="10"/>
        <v>0.58165</v>
      </c>
      <c r="E356">
        <f t="shared" si="11"/>
        <v>6.31547534883721</v>
      </c>
    </row>
    <row r="357" spans="1:5" x14ac:dyDescent="0.25">
      <c r="A357">
        <v>35</v>
      </c>
      <c r="B357">
        <v>5.83338</v>
      </c>
      <c r="C357">
        <v>33.704529999999998</v>
      </c>
      <c r="D357">
        <f t="shared" si="10"/>
        <v>0.58333800000000002</v>
      </c>
      <c r="E357">
        <f t="shared" si="11"/>
        <v>6.2706102325581394</v>
      </c>
    </row>
    <row r="358" spans="1:5" x14ac:dyDescent="0.25">
      <c r="A358">
        <v>35.1</v>
      </c>
      <c r="B358">
        <v>5.8499100000000004</v>
      </c>
      <c r="C358">
        <v>33.419960000000003</v>
      </c>
      <c r="D358">
        <f t="shared" si="10"/>
        <v>0.58499100000000004</v>
      </c>
      <c r="E358">
        <f t="shared" si="11"/>
        <v>6.2176669767441863</v>
      </c>
    </row>
    <row r="359" spans="1:5" x14ac:dyDescent="0.25">
      <c r="A359">
        <v>35.200000000000003</v>
      </c>
      <c r="B359">
        <v>5.8666700000000001</v>
      </c>
      <c r="C359">
        <v>33.102589999999999</v>
      </c>
      <c r="D359">
        <f t="shared" si="10"/>
        <v>0.58666700000000005</v>
      </c>
      <c r="E359">
        <f t="shared" si="11"/>
        <v>6.1586213953488373</v>
      </c>
    </row>
    <row r="360" spans="1:5" x14ac:dyDescent="0.25">
      <c r="A360">
        <v>35.299999999999997</v>
      </c>
      <c r="B360">
        <v>5.8835600000000001</v>
      </c>
      <c r="C360">
        <v>32.817070000000001</v>
      </c>
      <c r="D360">
        <f t="shared" si="10"/>
        <v>0.58835599999999999</v>
      </c>
      <c r="E360">
        <f t="shared" si="11"/>
        <v>6.1055013953488375</v>
      </c>
    </row>
    <row r="361" spans="1:5" x14ac:dyDescent="0.25">
      <c r="A361">
        <v>35.4</v>
      </c>
      <c r="B361">
        <v>5.90008</v>
      </c>
      <c r="C361">
        <v>32.460360000000001</v>
      </c>
      <c r="D361">
        <f t="shared" si="10"/>
        <v>0.59000799999999998</v>
      </c>
      <c r="E361">
        <f t="shared" si="11"/>
        <v>6.0391367441860471</v>
      </c>
    </row>
    <row r="362" spans="1:5" x14ac:dyDescent="0.25">
      <c r="A362">
        <v>35.5</v>
      </c>
      <c r="B362">
        <v>5.9164899999999996</v>
      </c>
      <c r="C362">
        <v>32.040649999999999</v>
      </c>
      <c r="D362">
        <f t="shared" si="10"/>
        <v>0.59164899999999998</v>
      </c>
      <c r="E362">
        <f t="shared" si="11"/>
        <v>5.9610511627906977</v>
      </c>
    </row>
    <row r="363" spans="1:5" x14ac:dyDescent="0.25">
      <c r="A363">
        <v>35.6</v>
      </c>
      <c r="B363">
        <v>5.9331399999999999</v>
      </c>
      <c r="C363">
        <v>31.643370000000001</v>
      </c>
      <c r="D363">
        <f t="shared" si="10"/>
        <v>0.59331400000000001</v>
      </c>
      <c r="E363">
        <f t="shared" si="11"/>
        <v>5.8871386046511631</v>
      </c>
    </row>
    <row r="364" spans="1:5" x14ac:dyDescent="0.25">
      <c r="A364">
        <v>35.700000000000003</v>
      </c>
      <c r="B364">
        <v>5.9499000000000004</v>
      </c>
      <c r="C364">
        <v>31.287320000000001</v>
      </c>
      <c r="D364">
        <f t="shared" si="10"/>
        <v>0.59499000000000002</v>
      </c>
      <c r="E364">
        <f t="shared" si="11"/>
        <v>5.8208967441860464</v>
      </c>
    </row>
    <row r="365" spans="1:5" x14ac:dyDescent="0.25">
      <c r="A365">
        <v>35.799999999999997</v>
      </c>
      <c r="B365">
        <v>5.9666699999999997</v>
      </c>
      <c r="C365">
        <v>30.966090000000001</v>
      </c>
      <c r="D365">
        <f t="shared" si="10"/>
        <v>0.59666699999999995</v>
      </c>
      <c r="E365">
        <f t="shared" si="11"/>
        <v>5.7611330232558142</v>
      </c>
    </row>
    <row r="366" spans="1:5" x14ac:dyDescent="0.25">
      <c r="A366">
        <v>35.9</v>
      </c>
      <c r="B366">
        <v>5.9834300000000002</v>
      </c>
      <c r="C366">
        <v>30.618220000000001</v>
      </c>
      <c r="D366">
        <f t="shared" si="10"/>
        <v>0.59834300000000007</v>
      </c>
      <c r="E366">
        <f t="shared" si="11"/>
        <v>5.6964130232558139</v>
      </c>
    </row>
    <row r="367" spans="1:5" x14ac:dyDescent="0.25">
      <c r="A367">
        <v>36</v>
      </c>
      <c r="B367">
        <v>6.0002000000000004</v>
      </c>
      <c r="C367">
        <v>30.322179999999999</v>
      </c>
      <c r="D367">
        <f t="shared" si="10"/>
        <v>0.60002</v>
      </c>
      <c r="E367">
        <f t="shared" si="11"/>
        <v>5.6413358139534884</v>
      </c>
    </row>
    <row r="368" spans="1:5" x14ac:dyDescent="0.25">
      <c r="A368">
        <v>36.1</v>
      </c>
      <c r="B368">
        <v>6.0168400000000002</v>
      </c>
      <c r="C368">
        <v>30.059830000000002</v>
      </c>
      <c r="D368">
        <f t="shared" si="10"/>
        <v>0.601684</v>
      </c>
      <c r="E368">
        <f t="shared" si="11"/>
        <v>5.5925265116279075</v>
      </c>
    </row>
    <row r="369" spans="1:5" x14ac:dyDescent="0.25">
      <c r="A369">
        <v>36.200000000000003</v>
      </c>
      <c r="B369">
        <v>6.0331299999999999</v>
      </c>
      <c r="C369">
        <v>29.750730000000001</v>
      </c>
      <c r="D369">
        <f t="shared" si="10"/>
        <v>0.60331299999999999</v>
      </c>
      <c r="E369">
        <f t="shared" si="11"/>
        <v>5.5350195348837214</v>
      </c>
    </row>
    <row r="370" spans="1:5" x14ac:dyDescent="0.25">
      <c r="A370">
        <v>36.299999999999997</v>
      </c>
      <c r="B370">
        <v>6.0497800000000002</v>
      </c>
      <c r="C370">
        <v>29.426220000000001</v>
      </c>
      <c r="D370">
        <f t="shared" si="10"/>
        <v>0.60497800000000002</v>
      </c>
      <c r="E370">
        <f t="shared" si="11"/>
        <v>5.4746455813953494</v>
      </c>
    </row>
    <row r="371" spans="1:5" x14ac:dyDescent="0.25">
      <c r="A371">
        <v>36.4</v>
      </c>
      <c r="B371">
        <v>6.0666599999999997</v>
      </c>
      <c r="C371">
        <v>29.108750000000001</v>
      </c>
      <c r="D371">
        <f t="shared" si="10"/>
        <v>0.60666599999999993</v>
      </c>
      <c r="E371">
        <f t="shared" si="11"/>
        <v>5.4155813953488376</v>
      </c>
    </row>
    <row r="372" spans="1:5" x14ac:dyDescent="0.25">
      <c r="A372">
        <v>36.5</v>
      </c>
      <c r="B372">
        <v>6.0834200000000003</v>
      </c>
      <c r="C372">
        <v>28.8078</v>
      </c>
      <c r="D372">
        <f t="shared" si="10"/>
        <v>0.60834200000000005</v>
      </c>
      <c r="E372">
        <f t="shared" si="11"/>
        <v>5.3595906976744185</v>
      </c>
    </row>
    <row r="373" spans="1:5" x14ac:dyDescent="0.25">
      <c r="A373">
        <v>36.6</v>
      </c>
      <c r="B373">
        <v>6.1000699999999997</v>
      </c>
      <c r="C373">
        <v>28.45401</v>
      </c>
      <c r="D373">
        <f t="shared" si="10"/>
        <v>0.61000699999999997</v>
      </c>
      <c r="E373">
        <f t="shared" si="11"/>
        <v>5.2937693023255816</v>
      </c>
    </row>
    <row r="374" spans="1:5" x14ac:dyDescent="0.25">
      <c r="A374">
        <v>36.700000000000003</v>
      </c>
      <c r="B374">
        <v>6.1169500000000001</v>
      </c>
      <c r="C374">
        <v>28.10079</v>
      </c>
      <c r="D374">
        <f t="shared" ref="D374:D437" si="12">B374/B$1</f>
        <v>0.61169499999999999</v>
      </c>
      <c r="E374">
        <f t="shared" ref="E374:E437" si="13">C374/E$2</f>
        <v>5.2280539534883719</v>
      </c>
    </row>
    <row r="375" spans="1:5" x14ac:dyDescent="0.25">
      <c r="A375">
        <v>36.799999999999997</v>
      </c>
      <c r="B375">
        <v>6.1336000000000004</v>
      </c>
      <c r="C375">
        <v>27.744409999999998</v>
      </c>
      <c r="D375">
        <f t="shared" si="12"/>
        <v>0.61336000000000002</v>
      </c>
      <c r="E375">
        <f t="shared" si="13"/>
        <v>5.1617506976744183</v>
      </c>
    </row>
    <row r="376" spans="1:5" x14ac:dyDescent="0.25">
      <c r="A376">
        <v>36.9</v>
      </c>
      <c r="B376">
        <v>6.1498900000000001</v>
      </c>
      <c r="C376">
        <v>27.36063</v>
      </c>
      <c r="D376">
        <f t="shared" si="12"/>
        <v>0.61498900000000001</v>
      </c>
      <c r="E376">
        <f t="shared" si="13"/>
        <v>5.090349767441861</v>
      </c>
    </row>
    <row r="377" spans="1:5" x14ac:dyDescent="0.25">
      <c r="A377">
        <v>37</v>
      </c>
      <c r="B377">
        <v>6.1664199999999996</v>
      </c>
      <c r="C377">
        <v>26.93844</v>
      </c>
      <c r="D377">
        <f t="shared" si="12"/>
        <v>0.61664199999999991</v>
      </c>
      <c r="E377">
        <f t="shared" si="13"/>
        <v>5.0118027906976748</v>
      </c>
    </row>
    <row r="378" spans="1:5" x14ac:dyDescent="0.25">
      <c r="A378">
        <v>37.1</v>
      </c>
      <c r="B378">
        <v>6.1831800000000001</v>
      </c>
      <c r="C378">
        <v>26.432410000000001</v>
      </c>
      <c r="D378">
        <f t="shared" si="12"/>
        <v>0.61831800000000003</v>
      </c>
      <c r="E378">
        <f t="shared" si="13"/>
        <v>4.9176576744186047</v>
      </c>
    </row>
    <row r="379" spans="1:5" x14ac:dyDescent="0.25">
      <c r="A379">
        <v>37.200000000000003</v>
      </c>
      <c r="B379">
        <v>6.1999500000000003</v>
      </c>
      <c r="C379">
        <v>25.957540000000002</v>
      </c>
      <c r="D379">
        <f t="shared" si="12"/>
        <v>0.61999500000000007</v>
      </c>
      <c r="E379">
        <f t="shared" si="13"/>
        <v>4.8293097674418606</v>
      </c>
    </row>
    <row r="380" spans="1:5" x14ac:dyDescent="0.25">
      <c r="A380">
        <v>37.299999999999997</v>
      </c>
      <c r="B380">
        <v>6.2165900000000001</v>
      </c>
      <c r="C380">
        <v>25.480530000000002</v>
      </c>
      <c r="D380">
        <f t="shared" si="12"/>
        <v>0.62165899999999996</v>
      </c>
      <c r="E380">
        <f t="shared" si="13"/>
        <v>4.7405637209302327</v>
      </c>
    </row>
    <row r="381" spans="1:5" x14ac:dyDescent="0.25">
      <c r="A381">
        <v>37.4</v>
      </c>
      <c r="B381">
        <v>6.2334699999999996</v>
      </c>
      <c r="C381">
        <v>24.963100000000001</v>
      </c>
      <c r="D381">
        <f t="shared" si="12"/>
        <v>0.62334699999999998</v>
      </c>
      <c r="E381">
        <f t="shared" si="13"/>
        <v>4.6442976744186044</v>
      </c>
    </row>
    <row r="382" spans="1:5" x14ac:dyDescent="0.25">
      <c r="A382">
        <v>37.5</v>
      </c>
      <c r="B382">
        <v>6.2503599999999997</v>
      </c>
      <c r="C382">
        <v>24.446560000000002</v>
      </c>
      <c r="D382">
        <f t="shared" si="12"/>
        <v>0.62503599999999992</v>
      </c>
      <c r="E382">
        <f t="shared" si="13"/>
        <v>4.5481972093023257</v>
      </c>
    </row>
    <row r="383" spans="1:5" x14ac:dyDescent="0.25">
      <c r="A383">
        <v>37.6</v>
      </c>
      <c r="B383">
        <v>6.2667700000000002</v>
      </c>
      <c r="C383">
        <v>23.946439999999999</v>
      </c>
      <c r="D383">
        <f t="shared" si="12"/>
        <v>0.62667700000000004</v>
      </c>
      <c r="E383">
        <f t="shared" si="13"/>
        <v>4.4551516279069769</v>
      </c>
    </row>
    <row r="384" spans="1:5" x14ac:dyDescent="0.25">
      <c r="A384">
        <v>37.700000000000003</v>
      </c>
      <c r="B384">
        <v>6.28329</v>
      </c>
      <c r="C384">
        <v>23.48535</v>
      </c>
      <c r="D384">
        <f t="shared" si="12"/>
        <v>0.62832900000000003</v>
      </c>
      <c r="E384">
        <f t="shared" si="13"/>
        <v>4.3693674418604651</v>
      </c>
    </row>
    <row r="385" spans="1:5" x14ac:dyDescent="0.25">
      <c r="A385">
        <v>37.799999999999997</v>
      </c>
      <c r="B385">
        <v>6.2996999999999996</v>
      </c>
      <c r="C385">
        <v>23.01362</v>
      </c>
      <c r="D385">
        <f t="shared" si="12"/>
        <v>0.62996999999999992</v>
      </c>
      <c r="E385">
        <f t="shared" si="13"/>
        <v>4.2816037209302324</v>
      </c>
    </row>
    <row r="386" spans="1:5" x14ac:dyDescent="0.25">
      <c r="A386">
        <v>37.9</v>
      </c>
      <c r="B386">
        <v>6.3164699999999998</v>
      </c>
      <c r="C386">
        <v>22.66675</v>
      </c>
      <c r="D386">
        <f t="shared" si="12"/>
        <v>0.63164699999999996</v>
      </c>
      <c r="E386">
        <f t="shared" si="13"/>
        <v>4.2170697674418607</v>
      </c>
    </row>
    <row r="387" spans="1:5" x14ac:dyDescent="0.25">
      <c r="A387">
        <v>38</v>
      </c>
      <c r="B387">
        <v>6.3335900000000001</v>
      </c>
      <c r="C387">
        <v>22.378209999999999</v>
      </c>
      <c r="D387">
        <f t="shared" si="12"/>
        <v>0.63335900000000001</v>
      </c>
      <c r="E387">
        <f t="shared" si="13"/>
        <v>4.1633879069767437</v>
      </c>
    </row>
    <row r="388" spans="1:5" x14ac:dyDescent="0.25">
      <c r="A388">
        <v>38.1</v>
      </c>
      <c r="B388">
        <v>6.3501099999999999</v>
      </c>
      <c r="C388">
        <v>22.098459999999999</v>
      </c>
      <c r="D388">
        <f t="shared" si="12"/>
        <v>0.63501099999999999</v>
      </c>
      <c r="E388">
        <f t="shared" si="13"/>
        <v>4.1113413953488367</v>
      </c>
    </row>
    <row r="389" spans="1:5" x14ac:dyDescent="0.25">
      <c r="A389">
        <v>38.200000000000003</v>
      </c>
      <c r="B389">
        <v>6.3668800000000001</v>
      </c>
      <c r="C389">
        <v>21.81251</v>
      </c>
      <c r="D389">
        <f t="shared" si="12"/>
        <v>0.63668800000000003</v>
      </c>
      <c r="E389">
        <f t="shared" si="13"/>
        <v>4.0581413953488372</v>
      </c>
    </row>
    <row r="390" spans="1:5" x14ac:dyDescent="0.25">
      <c r="A390">
        <v>38.299999999999997</v>
      </c>
      <c r="B390">
        <v>6.3836399999999998</v>
      </c>
      <c r="C390">
        <v>21.563500000000001</v>
      </c>
      <c r="D390">
        <f t="shared" si="12"/>
        <v>0.63836399999999993</v>
      </c>
      <c r="E390">
        <f t="shared" si="13"/>
        <v>4.0118139534883719</v>
      </c>
    </row>
    <row r="391" spans="1:5" x14ac:dyDescent="0.25">
      <c r="A391">
        <v>38.4</v>
      </c>
      <c r="B391">
        <v>6.3999300000000003</v>
      </c>
      <c r="C391">
        <v>21.33597</v>
      </c>
      <c r="D391">
        <f t="shared" si="12"/>
        <v>0.63999300000000003</v>
      </c>
      <c r="E391">
        <f t="shared" si="13"/>
        <v>3.9694827906976742</v>
      </c>
    </row>
    <row r="392" spans="1:5" x14ac:dyDescent="0.25">
      <c r="A392">
        <v>38.5</v>
      </c>
      <c r="B392">
        <v>6.41622</v>
      </c>
      <c r="C392">
        <v>21.11618</v>
      </c>
      <c r="D392">
        <f t="shared" si="12"/>
        <v>0.64162200000000003</v>
      </c>
      <c r="E392">
        <f t="shared" si="13"/>
        <v>3.9285916279069766</v>
      </c>
    </row>
    <row r="393" spans="1:5" x14ac:dyDescent="0.25">
      <c r="A393">
        <v>38.6</v>
      </c>
      <c r="B393">
        <v>6.4329900000000002</v>
      </c>
      <c r="C393">
        <v>20.90701</v>
      </c>
      <c r="D393">
        <f t="shared" si="12"/>
        <v>0.64329900000000007</v>
      </c>
      <c r="E393">
        <f t="shared" si="13"/>
        <v>3.8896762790697674</v>
      </c>
    </row>
    <row r="394" spans="1:5" x14ac:dyDescent="0.25">
      <c r="A394">
        <v>38.700000000000003</v>
      </c>
      <c r="B394">
        <v>6.4502199999999998</v>
      </c>
      <c r="C394">
        <v>20.681290000000001</v>
      </c>
      <c r="D394">
        <f t="shared" si="12"/>
        <v>0.64502199999999998</v>
      </c>
      <c r="E394">
        <f t="shared" si="13"/>
        <v>3.8476818604651162</v>
      </c>
    </row>
    <row r="395" spans="1:5" x14ac:dyDescent="0.25">
      <c r="A395">
        <v>38.799999999999997</v>
      </c>
      <c r="B395">
        <v>6.4668700000000001</v>
      </c>
      <c r="C395">
        <v>20.44641</v>
      </c>
      <c r="D395">
        <f t="shared" si="12"/>
        <v>0.64668700000000001</v>
      </c>
      <c r="E395">
        <f t="shared" si="13"/>
        <v>3.8039832558139537</v>
      </c>
    </row>
    <row r="396" spans="1:5" x14ac:dyDescent="0.25">
      <c r="A396">
        <v>38.9</v>
      </c>
      <c r="B396">
        <v>6.4831599999999998</v>
      </c>
      <c r="C396">
        <v>20.182449999999999</v>
      </c>
      <c r="D396">
        <f t="shared" si="12"/>
        <v>0.648316</v>
      </c>
      <c r="E396">
        <f t="shared" si="13"/>
        <v>3.754874418604651</v>
      </c>
    </row>
    <row r="397" spans="1:5" x14ac:dyDescent="0.25">
      <c r="A397">
        <v>39</v>
      </c>
      <c r="B397">
        <v>6.5001600000000002</v>
      </c>
      <c r="C397">
        <v>20.011869999999998</v>
      </c>
      <c r="D397">
        <f t="shared" si="12"/>
        <v>0.65001600000000004</v>
      </c>
      <c r="E397">
        <f t="shared" si="13"/>
        <v>3.7231386046511625</v>
      </c>
    </row>
    <row r="398" spans="1:5" x14ac:dyDescent="0.25">
      <c r="A398">
        <v>39.1</v>
      </c>
      <c r="B398">
        <v>6.5169300000000003</v>
      </c>
      <c r="C398">
        <v>19.866119999999999</v>
      </c>
      <c r="D398">
        <f t="shared" si="12"/>
        <v>0.65169300000000008</v>
      </c>
      <c r="E398">
        <f t="shared" si="13"/>
        <v>3.6960223255813953</v>
      </c>
    </row>
    <row r="399" spans="1:5" x14ac:dyDescent="0.25">
      <c r="A399">
        <v>39.200000000000003</v>
      </c>
      <c r="B399">
        <v>6.5333399999999999</v>
      </c>
      <c r="C399">
        <v>19.715779999999999</v>
      </c>
      <c r="D399">
        <f t="shared" si="12"/>
        <v>0.65333399999999997</v>
      </c>
      <c r="E399">
        <f t="shared" si="13"/>
        <v>3.6680520930232556</v>
      </c>
    </row>
    <row r="400" spans="1:5" x14ac:dyDescent="0.25">
      <c r="A400">
        <v>39.299999999999997</v>
      </c>
      <c r="B400">
        <v>6.5492699999999999</v>
      </c>
      <c r="C400">
        <v>19.514320000000001</v>
      </c>
      <c r="D400">
        <f t="shared" si="12"/>
        <v>0.65492700000000004</v>
      </c>
      <c r="E400">
        <f t="shared" si="13"/>
        <v>3.630571162790698</v>
      </c>
    </row>
    <row r="401" spans="1:5" x14ac:dyDescent="0.25">
      <c r="A401">
        <v>39.4</v>
      </c>
      <c r="B401">
        <v>6.56663</v>
      </c>
      <c r="C401">
        <v>19.33201</v>
      </c>
      <c r="D401">
        <f t="shared" si="12"/>
        <v>0.656663</v>
      </c>
      <c r="E401">
        <f t="shared" si="13"/>
        <v>3.596653023255814</v>
      </c>
    </row>
    <row r="402" spans="1:5" x14ac:dyDescent="0.25">
      <c r="A402">
        <v>39.5</v>
      </c>
      <c r="B402">
        <v>6.5837500000000002</v>
      </c>
      <c r="C402">
        <v>19.17661</v>
      </c>
      <c r="D402">
        <f t="shared" si="12"/>
        <v>0.65837500000000004</v>
      </c>
      <c r="E402">
        <f t="shared" si="13"/>
        <v>3.5677413953488371</v>
      </c>
    </row>
    <row r="403" spans="1:5" x14ac:dyDescent="0.25">
      <c r="A403">
        <v>39.6</v>
      </c>
      <c r="B403">
        <v>6.59992</v>
      </c>
      <c r="C403">
        <v>18.972629999999999</v>
      </c>
      <c r="D403">
        <f t="shared" si="12"/>
        <v>0.65999200000000002</v>
      </c>
      <c r="E403">
        <f t="shared" si="13"/>
        <v>3.5297916279069765</v>
      </c>
    </row>
    <row r="404" spans="1:5" x14ac:dyDescent="0.25">
      <c r="A404">
        <v>39.700000000000003</v>
      </c>
      <c r="B404">
        <v>6.6165700000000003</v>
      </c>
      <c r="C404">
        <v>18.798970000000001</v>
      </c>
      <c r="D404">
        <f t="shared" si="12"/>
        <v>0.66165700000000005</v>
      </c>
      <c r="E404">
        <f t="shared" si="13"/>
        <v>3.4974827906976746</v>
      </c>
    </row>
    <row r="405" spans="1:5" x14ac:dyDescent="0.25">
      <c r="A405">
        <v>39.799999999999997</v>
      </c>
      <c r="B405">
        <v>6.6335699999999997</v>
      </c>
      <c r="C405">
        <v>18.66047</v>
      </c>
      <c r="D405">
        <f t="shared" si="12"/>
        <v>0.66335699999999997</v>
      </c>
      <c r="E405">
        <f t="shared" si="13"/>
        <v>3.4717153488372094</v>
      </c>
    </row>
    <row r="406" spans="1:5" x14ac:dyDescent="0.25">
      <c r="A406">
        <v>39.9</v>
      </c>
      <c r="B406">
        <v>6.6499800000000002</v>
      </c>
      <c r="C406">
        <v>18.533100000000001</v>
      </c>
      <c r="D406">
        <f t="shared" si="12"/>
        <v>0.66499799999999998</v>
      </c>
      <c r="E406">
        <f t="shared" si="13"/>
        <v>3.4480186046511632</v>
      </c>
    </row>
    <row r="407" spans="1:5" x14ac:dyDescent="0.25">
      <c r="A407">
        <v>40</v>
      </c>
      <c r="B407">
        <v>6.6660300000000001</v>
      </c>
      <c r="C407">
        <v>18.402270000000001</v>
      </c>
      <c r="D407">
        <f t="shared" si="12"/>
        <v>0.66660300000000006</v>
      </c>
      <c r="E407">
        <f t="shared" si="13"/>
        <v>3.4236781395348839</v>
      </c>
    </row>
    <row r="408" spans="1:5" x14ac:dyDescent="0.25">
      <c r="A408">
        <v>40.1</v>
      </c>
      <c r="B408">
        <v>6.6831500000000004</v>
      </c>
      <c r="C408">
        <v>18.27281</v>
      </c>
      <c r="D408">
        <f t="shared" si="12"/>
        <v>0.66831499999999999</v>
      </c>
      <c r="E408">
        <f t="shared" si="13"/>
        <v>3.3995925581395348</v>
      </c>
    </row>
    <row r="409" spans="1:5" x14ac:dyDescent="0.25">
      <c r="A409">
        <v>40.200000000000003</v>
      </c>
      <c r="B409">
        <v>6.7003899999999996</v>
      </c>
      <c r="C409">
        <v>18.161989999999999</v>
      </c>
      <c r="D409">
        <f t="shared" si="12"/>
        <v>0.67003899999999994</v>
      </c>
      <c r="E409">
        <f t="shared" si="13"/>
        <v>3.3789748837209301</v>
      </c>
    </row>
    <row r="410" spans="1:5" x14ac:dyDescent="0.25">
      <c r="A410">
        <v>40.299999999999997</v>
      </c>
      <c r="B410">
        <v>6.7168000000000001</v>
      </c>
      <c r="C410">
        <v>18.009630000000001</v>
      </c>
      <c r="D410">
        <f t="shared" si="12"/>
        <v>0.67168000000000005</v>
      </c>
      <c r="E410">
        <f t="shared" si="13"/>
        <v>3.3506288372093027</v>
      </c>
    </row>
    <row r="411" spans="1:5" x14ac:dyDescent="0.25">
      <c r="A411">
        <v>40.4</v>
      </c>
      <c r="B411">
        <v>6.7329699999999999</v>
      </c>
      <c r="C411">
        <v>17.850069999999999</v>
      </c>
      <c r="D411">
        <f t="shared" si="12"/>
        <v>0.67329700000000003</v>
      </c>
      <c r="E411">
        <f t="shared" si="13"/>
        <v>3.3209432558139533</v>
      </c>
    </row>
    <row r="412" spans="1:5" x14ac:dyDescent="0.25">
      <c r="A412">
        <v>40.5</v>
      </c>
      <c r="B412">
        <v>6.7503200000000003</v>
      </c>
      <c r="C412">
        <v>17.719149999999999</v>
      </c>
      <c r="D412">
        <f t="shared" si="12"/>
        <v>0.67503200000000008</v>
      </c>
      <c r="E412">
        <f t="shared" si="13"/>
        <v>3.2965860465116279</v>
      </c>
    </row>
    <row r="413" spans="1:5" x14ac:dyDescent="0.25">
      <c r="A413">
        <v>40.6</v>
      </c>
      <c r="B413">
        <v>6.7669699999999997</v>
      </c>
      <c r="C413">
        <v>17.58032</v>
      </c>
      <c r="D413">
        <f t="shared" si="12"/>
        <v>0.67669699999999999</v>
      </c>
      <c r="E413">
        <f t="shared" si="13"/>
        <v>3.2707572093023258</v>
      </c>
    </row>
    <row r="414" spans="1:5" x14ac:dyDescent="0.25">
      <c r="A414">
        <v>40.700000000000003</v>
      </c>
      <c r="B414">
        <v>6.7832600000000003</v>
      </c>
      <c r="C414">
        <v>17.464670000000002</v>
      </c>
      <c r="D414">
        <f t="shared" si="12"/>
        <v>0.67832599999999998</v>
      </c>
      <c r="E414">
        <f t="shared" si="13"/>
        <v>3.2492409302325584</v>
      </c>
    </row>
    <row r="415" spans="1:5" x14ac:dyDescent="0.25">
      <c r="A415">
        <v>40.799999999999997</v>
      </c>
      <c r="B415">
        <v>6.79955</v>
      </c>
      <c r="C415">
        <v>17.36036</v>
      </c>
      <c r="D415">
        <f t="shared" si="12"/>
        <v>0.67995499999999998</v>
      </c>
      <c r="E415">
        <f t="shared" si="13"/>
        <v>3.2298344186046513</v>
      </c>
    </row>
    <row r="416" spans="1:5" x14ac:dyDescent="0.25">
      <c r="A416">
        <v>40.9</v>
      </c>
      <c r="B416">
        <v>6.81691</v>
      </c>
      <c r="C416">
        <v>17.29673</v>
      </c>
      <c r="D416">
        <f t="shared" si="12"/>
        <v>0.68169100000000005</v>
      </c>
      <c r="E416">
        <f t="shared" si="13"/>
        <v>3.2179962790697676</v>
      </c>
    </row>
    <row r="417" spans="1:5" x14ac:dyDescent="0.25">
      <c r="A417">
        <v>41</v>
      </c>
      <c r="B417">
        <v>6.8336699999999997</v>
      </c>
      <c r="C417">
        <v>17.245509999999999</v>
      </c>
      <c r="D417">
        <f t="shared" si="12"/>
        <v>0.68336699999999995</v>
      </c>
      <c r="E417">
        <f t="shared" si="13"/>
        <v>3.208466976744186</v>
      </c>
    </row>
    <row r="418" spans="1:5" x14ac:dyDescent="0.25">
      <c r="A418">
        <v>41.1</v>
      </c>
      <c r="B418">
        <v>6.8498400000000004</v>
      </c>
      <c r="C418">
        <v>17.192789999999999</v>
      </c>
      <c r="D418">
        <f t="shared" si="12"/>
        <v>0.68498400000000004</v>
      </c>
      <c r="E418">
        <f t="shared" si="13"/>
        <v>3.1986586046511625</v>
      </c>
    </row>
    <row r="419" spans="1:5" x14ac:dyDescent="0.25">
      <c r="A419">
        <v>41.2</v>
      </c>
      <c r="B419">
        <v>6.8664899999999998</v>
      </c>
      <c r="C419">
        <v>17.12181</v>
      </c>
      <c r="D419">
        <f t="shared" si="12"/>
        <v>0.68664899999999995</v>
      </c>
      <c r="E419">
        <f t="shared" si="13"/>
        <v>3.185453023255814</v>
      </c>
    </row>
    <row r="420" spans="1:5" x14ac:dyDescent="0.25">
      <c r="A420">
        <v>41.3</v>
      </c>
      <c r="B420">
        <v>6.88361</v>
      </c>
      <c r="C420">
        <v>17.066269999999999</v>
      </c>
      <c r="D420">
        <f t="shared" si="12"/>
        <v>0.688361</v>
      </c>
      <c r="E420">
        <f t="shared" si="13"/>
        <v>3.1751199999999997</v>
      </c>
    </row>
    <row r="421" spans="1:5" x14ac:dyDescent="0.25">
      <c r="A421">
        <v>41.4</v>
      </c>
      <c r="B421">
        <v>6.9000199999999996</v>
      </c>
      <c r="C421">
        <v>17.00967</v>
      </c>
      <c r="D421">
        <f t="shared" si="12"/>
        <v>0.690002</v>
      </c>
      <c r="E421">
        <f t="shared" si="13"/>
        <v>3.1645897674418606</v>
      </c>
    </row>
    <row r="422" spans="1:5" x14ac:dyDescent="0.25">
      <c r="A422">
        <v>41.5</v>
      </c>
      <c r="B422">
        <v>6.9163100000000002</v>
      </c>
      <c r="C422">
        <v>16.957039999999999</v>
      </c>
      <c r="D422">
        <f t="shared" si="12"/>
        <v>0.691631</v>
      </c>
      <c r="E422">
        <f t="shared" si="13"/>
        <v>3.1547981395348836</v>
      </c>
    </row>
    <row r="423" spans="1:5" x14ac:dyDescent="0.25">
      <c r="A423">
        <v>41.6</v>
      </c>
      <c r="B423">
        <v>6.9333099999999996</v>
      </c>
      <c r="C423">
        <v>16.939979999999998</v>
      </c>
      <c r="D423">
        <f t="shared" si="12"/>
        <v>0.69333099999999992</v>
      </c>
      <c r="E423">
        <f t="shared" si="13"/>
        <v>3.1516241860465115</v>
      </c>
    </row>
    <row r="424" spans="1:5" x14ac:dyDescent="0.25">
      <c r="A424">
        <v>41.7</v>
      </c>
      <c r="B424">
        <v>6.9504299999999999</v>
      </c>
      <c r="C424">
        <v>16.913489999999999</v>
      </c>
      <c r="D424">
        <f t="shared" si="12"/>
        <v>0.69504299999999997</v>
      </c>
      <c r="E424">
        <f t="shared" si="13"/>
        <v>3.1466958139534884</v>
      </c>
    </row>
    <row r="425" spans="1:5" x14ac:dyDescent="0.25">
      <c r="A425">
        <v>41.8</v>
      </c>
      <c r="B425">
        <v>6.9667199999999996</v>
      </c>
      <c r="C425">
        <v>16.852730000000001</v>
      </c>
      <c r="D425">
        <f t="shared" si="12"/>
        <v>0.69667199999999996</v>
      </c>
      <c r="E425">
        <f t="shared" si="13"/>
        <v>3.1353916279069769</v>
      </c>
    </row>
    <row r="426" spans="1:5" x14ac:dyDescent="0.25">
      <c r="A426">
        <v>41.9</v>
      </c>
      <c r="B426">
        <v>6.9828900000000003</v>
      </c>
      <c r="C426">
        <v>16.78736</v>
      </c>
      <c r="D426">
        <f t="shared" si="12"/>
        <v>0.69828900000000005</v>
      </c>
      <c r="E426">
        <f t="shared" si="13"/>
        <v>3.1232297674418605</v>
      </c>
    </row>
    <row r="427" spans="1:5" x14ac:dyDescent="0.25">
      <c r="A427">
        <v>42</v>
      </c>
      <c r="B427">
        <v>6.9998899999999997</v>
      </c>
      <c r="C427">
        <v>16.75</v>
      </c>
      <c r="D427">
        <f t="shared" si="12"/>
        <v>0.69998899999999997</v>
      </c>
      <c r="E427">
        <f t="shared" si="13"/>
        <v>3.1162790697674421</v>
      </c>
    </row>
    <row r="428" spans="1:5" x14ac:dyDescent="0.25">
      <c r="A428">
        <v>42.1</v>
      </c>
      <c r="B428">
        <v>7.01701</v>
      </c>
      <c r="C428">
        <v>16.721309999999999</v>
      </c>
      <c r="D428">
        <f t="shared" si="12"/>
        <v>0.70170100000000002</v>
      </c>
      <c r="E428">
        <f t="shared" si="13"/>
        <v>3.1109413953488372</v>
      </c>
    </row>
    <row r="429" spans="1:5" x14ac:dyDescent="0.25">
      <c r="A429">
        <v>42.2</v>
      </c>
      <c r="B429">
        <v>7.0332999999999997</v>
      </c>
      <c r="C429">
        <v>16.680510000000002</v>
      </c>
      <c r="D429">
        <f t="shared" si="12"/>
        <v>0.70333000000000001</v>
      </c>
      <c r="E429">
        <f t="shared" si="13"/>
        <v>3.103350697674419</v>
      </c>
    </row>
    <row r="430" spans="1:5" x14ac:dyDescent="0.25">
      <c r="A430">
        <v>42.3</v>
      </c>
      <c r="B430">
        <v>7.0497100000000001</v>
      </c>
      <c r="C430">
        <v>16.65137</v>
      </c>
      <c r="D430">
        <f t="shared" si="12"/>
        <v>0.70497100000000001</v>
      </c>
      <c r="E430">
        <f t="shared" si="13"/>
        <v>3.0979293023255816</v>
      </c>
    </row>
    <row r="431" spans="1:5" x14ac:dyDescent="0.25">
      <c r="A431">
        <v>42.4</v>
      </c>
      <c r="B431">
        <v>7.0668300000000004</v>
      </c>
      <c r="C431">
        <v>16.649650000000001</v>
      </c>
      <c r="D431">
        <f t="shared" si="12"/>
        <v>0.70668300000000006</v>
      </c>
      <c r="E431">
        <f t="shared" si="13"/>
        <v>3.0976093023255817</v>
      </c>
    </row>
    <row r="432" spans="1:5" x14ac:dyDescent="0.25">
      <c r="A432">
        <v>42.5</v>
      </c>
      <c r="B432">
        <v>7.0835999999999997</v>
      </c>
      <c r="C432">
        <v>16.620429999999999</v>
      </c>
      <c r="D432">
        <f t="shared" si="12"/>
        <v>0.70835999999999999</v>
      </c>
      <c r="E432">
        <f t="shared" si="13"/>
        <v>3.0921730232558136</v>
      </c>
    </row>
    <row r="433" spans="1:5" x14ac:dyDescent="0.25">
      <c r="A433">
        <v>42.6</v>
      </c>
      <c r="B433">
        <v>7.0996499999999996</v>
      </c>
      <c r="C433">
        <v>16.55021</v>
      </c>
      <c r="D433">
        <f t="shared" si="12"/>
        <v>0.70996499999999996</v>
      </c>
      <c r="E433">
        <f t="shared" si="13"/>
        <v>3.0791088372093025</v>
      </c>
    </row>
    <row r="434" spans="1:5" x14ac:dyDescent="0.25">
      <c r="A434">
        <v>42.7</v>
      </c>
      <c r="B434">
        <v>7.1160600000000001</v>
      </c>
      <c r="C434">
        <v>16.500610000000002</v>
      </c>
      <c r="D434">
        <f t="shared" si="12"/>
        <v>0.71160599999999996</v>
      </c>
      <c r="E434">
        <f t="shared" si="13"/>
        <v>3.0698809302325585</v>
      </c>
    </row>
    <row r="435" spans="1:5" x14ac:dyDescent="0.25">
      <c r="A435">
        <v>42.8</v>
      </c>
      <c r="B435">
        <v>7.1337700000000002</v>
      </c>
      <c r="C435">
        <v>16.468699999999998</v>
      </c>
      <c r="D435">
        <f t="shared" si="12"/>
        <v>0.71337700000000004</v>
      </c>
      <c r="E435">
        <f t="shared" si="13"/>
        <v>3.0639441860465113</v>
      </c>
    </row>
    <row r="436" spans="1:5" x14ac:dyDescent="0.25">
      <c r="A436">
        <v>42.9</v>
      </c>
      <c r="B436">
        <v>7.1504200000000004</v>
      </c>
      <c r="C436">
        <v>16.409300000000002</v>
      </c>
      <c r="D436">
        <f t="shared" si="12"/>
        <v>0.71504200000000007</v>
      </c>
      <c r="E436">
        <f t="shared" si="13"/>
        <v>3.0528930232558142</v>
      </c>
    </row>
    <row r="437" spans="1:5" x14ac:dyDescent="0.25">
      <c r="A437">
        <v>43</v>
      </c>
      <c r="B437">
        <v>7.1664700000000003</v>
      </c>
      <c r="C437">
        <v>16.315100000000001</v>
      </c>
      <c r="D437">
        <f t="shared" si="12"/>
        <v>0.71664700000000003</v>
      </c>
      <c r="E437">
        <f t="shared" si="13"/>
        <v>3.0353674418604655</v>
      </c>
    </row>
    <row r="438" spans="1:5" x14ac:dyDescent="0.25">
      <c r="A438">
        <v>43.1</v>
      </c>
      <c r="B438">
        <v>7.18323</v>
      </c>
      <c r="C438">
        <v>16.2559</v>
      </c>
      <c r="D438">
        <f t="shared" ref="D438:D501" si="14">B438/B$1</f>
        <v>0.71832300000000004</v>
      </c>
      <c r="E438">
        <f t="shared" ref="E438:E501" si="15">C438/E$2</f>
        <v>3.0243534883720931</v>
      </c>
    </row>
    <row r="439" spans="1:5" x14ac:dyDescent="0.25">
      <c r="A439">
        <v>43.2</v>
      </c>
      <c r="B439">
        <v>7.2003500000000003</v>
      </c>
      <c r="C439">
        <v>16.172190000000001</v>
      </c>
      <c r="D439">
        <f t="shared" si="14"/>
        <v>0.72003499999999998</v>
      </c>
      <c r="E439">
        <f t="shared" si="15"/>
        <v>3.008779534883721</v>
      </c>
    </row>
    <row r="440" spans="1:5" x14ac:dyDescent="0.25">
      <c r="A440">
        <v>43.3</v>
      </c>
      <c r="B440">
        <v>7.2168799999999997</v>
      </c>
      <c r="C440">
        <v>16.073180000000001</v>
      </c>
      <c r="D440">
        <f t="shared" si="14"/>
        <v>0.721688</v>
      </c>
      <c r="E440">
        <f t="shared" si="15"/>
        <v>2.9903590697674418</v>
      </c>
    </row>
    <row r="441" spans="1:5" x14ac:dyDescent="0.25">
      <c r="A441">
        <v>43.4</v>
      </c>
      <c r="B441">
        <v>7.2329400000000001</v>
      </c>
      <c r="C441">
        <v>15.98203</v>
      </c>
      <c r="D441">
        <f t="shared" si="14"/>
        <v>0.72329399999999999</v>
      </c>
      <c r="E441">
        <f t="shared" si="15"/>
        <v>2.9734009302325579</v>
      </c>
    </row>
    <row r="442" spans="1:5" x14ac:dyDescent="0.25">
      <c r="A442">
        <v>43.5</v>
      </c>
      <c r="B442">
        <v>7.2496999999999998</v>
      </c>
      <c r="C442">
        <v>15.880549999999999</v>
      </c>
      <c r="D442">
        <f t="shared" si="14"/>
        <v>0.72497</v>
      </c>
      <c r="E442">
        <f t="shared" si="15"/>
        <v>2.9545209302325581</v>
      </c>
    </row>
    <row r="443" spans="1:5" x14ac:dyDescent="0.25">
      <c r="A443">
        <v>43.6</v>
      </c>
      <c r="B443">
        <v>7.26694</v>
      </c>
      <c r="C443">
        <v>15.783110000000001</v>
      </c>
      <c r="D443">
        <f t="shared" si="14"/>
        <v>0.72669399999999995</v>
      </c>
      <c r="E443">
        <f t="shared" si="15"/>
        <v>2.9363925581395351</v>
      </c>
    </row>
    <row r="444" spans="1:5" x14ac:dyDescent="0.25">
      <c r="A444">
        <v>43.7</v>
      </c>
      <c r="B444">
        <v>7.2838200000000004</v>
      </c>
      <c r="C444">
        <v>15.648849999999999</v>
      </c>
      <c r="D444">
        <f t="shared" si="14"/>
        <v>0.72838200000000008</v>
      </c>
      <c r="E444">
        <f t="shared" si="15"/>
        <v>2.9114139534883718</v>
      </c>
    </row>
    <row r="445" spans="1:5" x14ac:dyDescent="0.25">
      <c r="A445">
        <v>43.8</v>
      </c>
      <c r="B445">
        <v>7.29976</v>
      </c>
      <c r="C445">
        <v>15.52779</v>
      </c>
      <c r="D445">
        <f t="shared" si="14"/>
        <v>0.72997599999999996</v>
      </c>
      <c r="E445">
        <f t="shared" si="15"/>
        <v>2.8888911627906975</v>
      </c>
    </row>
    <row r="446" spans="1:5" x14ac:dyDescent="0.25">
      <c r="A446">
        <v>43.9</v>
      </c>
      <c r="B446">
        <v>7.3167600000000004</v>
      </c>
      <c r="C446">
        <v>15.412699999999999</v>
      </c>
      <c r="D446">
        <f t="shared" si="14"/>
        <v>0.73167599999999999</v>
      </c>
      <c r="E446">
        <f t="shared" si="15"/>
        <v>2.8674790697674415</v>
      </c>
    </row>
    <row r="447" spans="1:5" x14ac:dyDescent="0.25">
      <c r="A447">
        <v>44</v>
      </c>
      <c r="B447">
        <v>7.3336399999999999</v>
      </c>
      <c r="C447">
        <v>15.32267</v>
      </c>
      <c r="D447">
        <f t="shared" si="14"/>
        <v>0.73336400000000002</v>
      </c>
      <c r="E447">
        <f t="shared" si="15"/>
        <v>2.8507293023255813</v>
      </c>
    </row>
    <row r="448" spans="1:5" x14ac:dyDescent="0.25">
      <c r="A448">
        <v>44.1</v>
      </c>
      <c r="B448">
        <v>7.3498099999999997</v>
      </c>
      <c r="C448">
        <v>15.19914</v>
      </c>
      <c r="D448">
        <f t="shared" si="14"/>
        <v>0.734981</v>
      </c>
      <c r="E448">
        <f t="shared" si="15"/>
        <v>2.8277469767441858</v>
      </c>
    </row>
    <row r="449" spans="1:5" x14ac:dyDescent="0.25">
      <c r="A449">
        <v>44.2</v>
      </c>
      <c r="B449">
        <v>7.3658700000000001</v>
      </c>
      <c r="C449">
        <v>15.06035</v>
      </c>
      <c r="D449">
        <f t="shared" si="14"/>
        <v>0.73658699999999999</v>
      </c>
      <c r="E449">
        <f t="shared" si="15"/>
        <v>2.801925581395349</v>
      </c>
    </row>
    <row r="450" spans="1:5" x14ac:dyDescent="0.25">
      <c r="A450">
        <v>44.3</v>
      </c>
      <c r="B450">
        <v>7.3833399999999996</v>
      </c>
      <c r="C450">
        <v>14.98302</v>
      </c>
      <c r="D450">
        <f t="shared" si="14"/>
        <v>0.73833399999999993</v>
      </c>
      <c r="E450">
        <f t="shared" si="15"/>
        <v>2.7875386046511625</v>
      </c>
    </row>
    <row r="451" spans="1:5" x14ac:dyDescent="0.25">
      <c r="A451">
        <v>44.4</v>
      </c>
      <c r="B451">
        <v>7.40069</v>
      </c>
      <c r="C451">
        <v>14.86847</v>
      </c>
      <c r="D451">
        <f t="shared" si="14"/>
        <v>0.74006899999999998</v>
      </c>
      <c r="E451">
        <f t="shared" si="15"/>
        <v>2.7662269767441861</v>
      </c>
    </row>
    <row r="452" spans="1:5" x14ac:dyDescent="0.25">
      <c r="A452">
        <v>44.5</v>
      </c>
      <c r="B452">
        <v>7.4167500000000004</v>
      </c>
      <c r="C452">
        <v>14.72406</v>
      </c>
      <c r="D452">
        <f t="shared" si="14"/>
        <v>0.74167500000000008</v>
      </c>
      <c r="E452">
        <f t="shared" si="15"/>
        <v>2.73936</v>
      </c>
    </row>
    <row r="453" spans="1:5" x14ac:dyDescent="0.25">
      <c r="A453">
        <v>44.6</v>
      </c>
      <c r="B453">
        <v>7.4329200000000002</v>
      </c>
      <c r="C453">
        <v>14.55842</v>
      </c>
      <c r="D453">
        <f t="shared" si="14"/>
        <v>0.74329200000000006</v>
      </c>
      <c r="E453">
        <f t="shared" si="15"/>
        <v>2.7085432558139533</v>
      </c>
    </row>
    <row r="454" spans="1:5" x14ac:dyDescent="0.25">
      <c r="A454">
        <v>44.7</v>
      </c>
      <c r="B454">
        <v>7.4501600000000003</v>
      </c>
      <c r="C454">
        <v>14.43641</v>
      </c>
      <c r="D454">
        <f t="shared" si="14"/>
        <v>0.74501600000000001</v>
      </c>
      <c r="E454">
        <f t="shared" si="15"/>
        <v>2.6858437209302326</v>
      </c>
    </row>
    <row r="455" spans="1:5" x14ac:dyDescent="0.25">
      <c r="A455">
        <v>44.8</v>
      </c>
      <c r="B455">
        <v>7.4670399999999999</v>
      </c>
      <c r="C455">
        <v>14.3165</v>
      </c>
      <c r="D455">
        <f t="shared" si="14"/>
        <v>0.74670400000000003</v>
      </c>
      <c r="E455">
        <f t="shared" si="15"/>
        <v>2.6635348837209301</v>
      </c>
    </row>
    <row r="456" spans="1:5" x14ac:dyDescent="0.25">
      <c r="A456">
        <v>44.9</v>
      </c>
      <c r="B456">
        <v>7.4828599999999996</v>
      </c>
      <c r="C456">
        <v>14.17998</v>
      </c>
      <c r="D456">
        <f t="shared" si="14"/>
        <v>0.74828600000000001</v>
      </c>
      <c r="E456">
        <f t="shared" si="15"/>
        <v>2.6381358139534883</v>
      </c>
    </row>
    <row r="457" spans="1:5" x14ac:dyDescent="0.25">
      <c r="A457">
        <v>45</v>
      </c>
      <c r="B457">
        <v>7.49939</v>
      </c>
      <c r="C457">
        <v>14.09346</v>
      </c>
      <c r="D457">
        <f t="shared" si="14"/>
        <v>0.74993900000000002</v>
      </c>
      <c r="E457">
        <f t="shared" si="15"/>
        <v>2.6220390697674421</v>
      </c>
    </row>
    <row r="458" spans="1:5" x14ac:dyDescent="0.25">
      <c r="A458">
        <v>45.1</v>
      </c>
      <c r="B458">
        <v>7.5171000000000001</v>
      </c>
      <c r="C458">
        <v>14.00088</v>
      </c>
      <c r="D458">
        <f t="shared" si="14"/>
        <v>0.75170999999999999</v>
      </c>
      <c r="E458">
        <f t="shared" si="15"/>
        <v>2.6048148837209304</v>
      </c>
    </row>
    <row r="459" spans="1:5" x14ac:dyDescent="0.25">
      <c r="A459">
        <v>45.2</v>
      </c>
      <c r="B459">
        <v>7.5339799999999997</v>
      </c>
      <c r="C459">
        <v>13.8339</v>
      </c>
      <c r="D459">
        <f t="shared" si="14"/>
        <v>0.75339800000000001</v>
      </c>
      <c r="E459">
        <f t="shared" si="15"/>
        <v>2.5737488372093025</v>
      </c>
    </row>
    <row r="460" spans="1:5" x14ac:dyDescent="0.25">
      <c r="A460">
        <v>45.3</v>
      </c>
      <c r="B460">
        <v>7.5498000000000003</v>
      </c>
      <c r="C460">
        <v>13.64988</v>
      </c>
      <c r="D460">
        <f t="shared" si="14"/>
        <v>0.75497999999999998</v>
      </c>
      <c r="E460">
        <f t="shared" si="15"/>
        <v>2.5395125581395348</v>
      </c>
    </row>
    <row r="461" spans="1:5" x14ac:dyDescent="0.25">
      <c r="A461">
        <v>45.4</v>
      </c>
      <c r="B461">
        <v>7.5663299999999998</v>
      </c>
      <c r="C461">
        <v>13.49014</v>
      </c>
      <c r="D461">
        <f t="shared" si="14"/>
        <v>0.756633</v>
      </c>
      <c r="E461">
        <f t="shared" si="15"/>
        <v>2.5097934883720932</v>
      </c>
    </row>
    <row r="462" spans="1:5" x14ac:dyDescent="0.25">
      <c r="A462">
        <v>45.5</v>
      </c>
      <c r="B462">
        <v>7.5836800000000002</v>
      </c>
      <c r="C462">
        <v>13.263310000000001</v>
      </c>
      <c r="D462">
        <f t="shared" si="14"/>
        <v>0.75836800000000004</v>
      </c>
      <c r="E462">
        <f t="shared" si="15"/>
        <v>2.4675925581395348</v>
      </c>
    </row>
    <row r="463" spans="1:5" x14ac:dyDescent="0.25">
      <c r="A463">
        <v>45.6</v>
      </c>
      <c r="B463">
        <v>7.5999699999999999</v>
      </c>
      <c r="C463">
        <v>13.005549999999999</v>
      </c>
      <c r="D463">
        <f t="shared" si="14"/>
        <v>0.75999700000000003</v>
      </c>
      <c r="E463">
        <f t="shared" si="15"/>
        <v>2.4196372093023255</v>
      </c>
    </row>
    <row r="464" spans="1:5" x14ac:dyDescent="0.25">
      <c r="A464">
        <v>45.7</v>
      </c>
      <c r="B464">
        <v>7.6160300000000003</v>
      </c>
      <c r="C464">
        <v>12.71149</v>
      </c>
      <c r="D464">
        <f t="shared" si="14"/>
        <v>0.76160300000000003</v>
      </c>
      <c r="E464">
        <f t="shared" si="15"/>
        <v>2.364928372093023</v>
      </c>
    </row>
    <row r="465" spans="1:5" x14ac:dyDescent="0.25">
      <c r="A465">
        <v>45.8</v>
      </c>
      <c r="B465">
        <v>7.6332599999999999</v>
      </c>
      <c r="C465">
        <v>12.376010000000001</v>
      </c>
      <c r="D465">
        <f t="shared" si="14"/>
        <v>0.76332599999999995</v>
      </c>
      <c r="E465">
        <f t="shared" si="15"/>
        <v>2.3025134883720932</v>
      </c>
    </row>
    <row r="466" spans="1:5" x14ac:dyDescent="0.25">
      <c r="A466">
        <v>45.9</v>
      </c>
      <c r="B466">
        <v>7.65097</v>
      </c>
      <c r="C466">
        <v>11.91981</v>
      </c>
      <c r="D466">
        <f t="shared" si="14"/>
        <v>0.76509700000000003</v>
      </c>
      <c r="E466">
        <f t="shared" si="15"/>
        <v>2.2176390697674417</v>
      </c>
    </row>
    <row r="467" spans="1:5" x14ac:dyDescent="0.25">
      <c r="A467">
        <v>46</v>
      </c>
      <c r="B467">
        <v>7.6669099999999997</v>
      </c>
      <c r="C467">
        <v>11.1654</v>
      </c>
      <c r="D467">
        <f t="shared" si="14"/>
        <v>0.76669100000000001</v>
      </c>
      <c r="E467">
        <f t="shared" si="15"/>
        <v>2.0772837209302324</v>
      </c>
    </row>
    <row r="468" spans="1:5" x14ac:dyDescent="0.25">
      <c r="A468">
        <v>46.1</v>
      </c>
      <c r="B468">
        <v>7.6829700000000001</v>
      </c>
      <c r="C468">
        <v>10.21536</v>
      </c>
      <c r="D468">
        <f t="shared" si="14"/>
        <v>0.76829700000000001</v>
      </c>
      <c r="E468">
        <f t="shared" si="15"/>
        <v>1.9005320930232559</v>
      </c>
    </row>
    <row r="469" spans="1:5" x14ac:dyDescent="0.25">
      <c r="A469">
        <v>46.2</v>
      </c>
      <c r="B469">
        <v>7.7000799999999998</v>
      </c>
      <c r="C469">
        <v>9.2551799999999993</v>
      </c>
      <c r="D469">
        <f t="shared" si="14"/>
        <v>0.77000800000000003</v>
      </c>
      <c r="E469">
        <f t="shared" si="15"/>
        <v>1.7218939534883719</v>
      </c>
    </row>
    <row r="470" spans="1:5" x14ac:dyDescent="0.25">
      <c r="A470">
        <v>46.3</v>
      </c>
      <c r="B470">
        <v>7.71685</v>
      </c>
      <c r="C470">
        <v>8.3249200000000005</v>
      </c>
      <c r="D470">
        <f t="shared" si="14"/>
        <v>0.77168499999999995</v>
      </c>
      <c r="E470">
        <f t="shared" si="15"/>
        <v>1.5488223255813955</v>
      </c>
    </row>
    <row r="471" spans="1:5" x14ac:dyDescent="0.25">
      <c r="A471">
        <v>46.4</v>
      </c>
      <c r="B471">
        <v>7.7326699999999997</v>
      </c>
      <c r="C471">
        <v>7.2469599999999996</v>
      </c>
      <c r="D471">
        <f t="shared" si="14"/>
        <v>0.77326699999999993</v>
      </c>
      <c r="E471">
        <f t="shared" si="15"/>
        <v>1.3482716279069766</v>
      </c>
    </row>
    <row r="472" spans="1:5" x14ac:dyDescent="0.25">
      <c r="A472">
        <v>46.5</v>
      </c>
      <c r="B472">
        <v>7.7496700000000001</v>
      </c>
      <c r="C472">
        <v>6.2441399999999998</v>
      </c>
      <c r="D472">
        <f t="shared" si="14"/>
        <v>0.77496699999999996</v>
      </c>
      <c r="E472">
        <f t="shared" si="15"/>
        <v>1.161700465116279</v>
      </c>
    </row>
    <row r="473" spans="1:5" x14ac:dyDescent="0.25">
      <c r="A473">
        <v>46.6</v>
      </c>
      <c r="B473">
        <v>7.7673800000000002</v>
      </c>
      <c r="C473">
        <v>5.1103399999999999</v>
      </c>
      <c r="D473">
        <f t="shared" si="14"/>
        <v>0.77673800000000004</v>
      </c>
      <c r="E473">
        <f t="shared" si="15"/>
        <v>0.95076093023255814</v>
      </c>
    </row>
    <row r="474" spans="1:5" x14ac:dyDescent="0.25">
      <c r="A474">
        <v>46.7</v>
      </c>
      <c r="B474">
        <v>7.7839</v>
      </c>
      <c r="C474">
        <v>3.7274500000000002</v>
      </c>
      <c r="D474">
        <f t="shared" si="14"/>
        <v>0.77839000000000003</v>
      </c>
      <c r="E474">
        <f t="shared" si="15"/>
        <v>0.69347906976744189</v>
      </c>
    </row>
    <row r="475" spans="1:5" x14ac:dyDescent="0.25">
      <c r="A475">
        <v>46.8</v>
      </c>
      <c r="B475">
        <v>7.7998399999999997</v>
      </c>
      <c r="C475">
        <v>2.8506300000000002</v>
      </c>
      <c r="D475">
        <f t="shared" si="14"/>
        <v>0.77998400000000001</v>
      </c>
      <c r="E475">
        <f t="shared" si="15"/>
        <v>0.53034976744186046</v>
      </c>
    </row>
    <row r="476" spans="1:5" x14ac:dyDescent="0.25">
      <c r="A476">
        <v>46.9</v>
      </c>
      <c r="B476">
        <v>7.8166000000000002</v>
      </c>
      <c r="C476">
        <v>2.02528</v>
      </c>
      <c r="D476">
        <f t="shared" si="14"/>
        <v>0.78166000000000002</v>
      </c>
      <c r="E476">
        <f t="shared" si="15"/>
        <v>0.37679627906976743</v>
      </c>
    </row>
    <row r="477" spans="1:5" x14ac:dyDescent="0.25">
      <c r="A477">
        <v>47</v>
      </c>
      <c r="B477">
        <v>7.8333700000000004</v>
      </c>
      <c r="C477">
        <v>1.5562100000000001</v>
      </c>
      <c r="D477">
        <f t="shared" si="14"/>
        <v>0.78333700000000006</v>
      </c>
      <c r="E477">
        <f t="shared" si="15"/>
        <v>0.28952744186046514</v>
      </c>
    </row>
    <row r="478" spans="1:5" x14ac:dyDescent="0.25">
      <c r="A478">
        <v>47.1</v>
      </c>
      <c r="B478">
        <v>7.84978</v>
      </c>
      <c r="C478">
        <v>1.28973</v>
      </c>
      <c r="D478">
        <f t="shared" si="14"/>
        <v>0.78497799999999995</v>
      </c>
      <c r="E478">
        <f t="shared" si="15"/>
        <v>0.23994976744186047</v>
      </c>
    </row>
    <row r="479" spans="1:5" x14ac:dyDescent="0.25">
      <c r="A479">
        <v>47.2</v>
      </c>
      <c r="B479">
        <v>7.8663100000000004</v>
      </c>
      <c r="C479">
        <v>1.0628599999999999</v>
      </c>
      <c r="D479">
        <f t="shared" si="14"/>
        <v>0.78663100000000008</v>
      </c>
      <c r="E479">
        <f t="shared" si="15"/>
        <v>0.1977413953488372</v>
      </c>
    </row>
    <row r="480" spans="1:5" x14ac:dyDescent="0.25">
      <c r="A480">
        <v>47.3</v>
      </c>
      <c r="B480">
        <v>7.88354</v>
      </c>
      <c r="C480">
        <v>0.94625000000000004</v>
      </c>
      <c r="D480">
        <f t="shared" si="14"/>
        <v>0.788354</v>
      </c>
      <c r="E480">
        <f t="shared" si="15"/>
        <v>0.17604651162790699</v>
      </c>
    </row>
    <row r="481" spans="1:5" x14ac:dyDescent="0.25">
      <c r="A481">
        <v>47.4</v>
      </c>
      <c r="B481">
        <v>7.9005400000000003</v>
      </c>
      <c r="C481">
        <v>0.87358000000000002</v>
      </c>
      <c r="D481">
        <f t="shared" si="14"/>
        <v>0.79005400000000003</v>
      </c>
      <c r="E481">
        <f t="shared" si="15"/>
        <v>0.16252651162790699</v>
      </c>
    </row>
    <row r="482" spans="1:5" x14ac:dyDescent="0.25">
      <c r="A482">
        <v>47.5</v>
      </c>
      <c r="B482">
        <v>7.9167199999999998</v>
      </c>
      <c r="C482">
        <v>0.81157000000000001</v>
      </c>
      <c r="D482">
        <f t="shared" si="14"/>
        <v>0.79167199999999993</v>
      </c>
      <c r="E482">
        <f t="shared" si="15"/>
        <v>0.15098976744186046</v>
      </c>
    </row>
    <row r="483" spans="1:5" x14ac:dyDescent="0.25">
      <c r="A483">
        <v>47.6</v>
      </c>
      <c r="B483">
        <v>7.9332399999999996</v>
      </c>
      <c r="C483">
        <v>0.71380999999999994</v>
      </c>
      <c r="D483">
        <f t="shared" si="14"/>
        <v>0.79332399999999992</v>
      </c>
      <c r="E483">
        <f t="shared" si="15"/>
        <v>0.13280186046511627</v>
      </c>
    </row>
    <row r="484" spans="1:5" x14ac:dyDescent="0.25">
      <c r="A484">
        <v>47.7</v>
      </c>
      <c r="B484">
        <v>7.9498899999999999</v>
      </c>
      <c r="C484">
        <v>0.61124999999999996</v>
      </c>
      <c r="D484">
        <f t="shared" si="14"/>
        <v>0.79498899999999995</v>
      </c>
      <c r="E484">
        <f t="shared" si="15"/>
        <v>0.11372093023255814</v>
      </c>
    </row>
    <row r="485" spans="1:5" x14ac:dyDescent="0.25">
      <c r="A485">
        <v>47.8</v>
      </c>
      <c r="B485">
        <v>7.9666499999999996</v>
      </c>
      <c r="C485">
        <v>0.55981999999999998</v>
      </c>
      <c r="D485">
        <f t="shared" si="14"/>
        <v>0.79666499999999996</v>
      </c>
      <c r="E485">
        <f t="shared" si="15"/>
        <v>0.10415255813953488</v>
      </c>
    </row>
    <row r="486" spans="1:5" x14ac:dyDescent="0.25">
      <c r="A486">
        <v>47.9</v>
      </c>
      <c r="B486">
        <v>7.98306</v>
      </c>
      <c r="C486">
        <v>0.47904999999999998</v>
      </c>
      <c r="D486">
        <f t="shared" si="14"/>
        <v>0.79830599999999996</v>
      </c>
      <c r="E486">
        <f t="shared" si="15"/>
        <v>8.9125581395348832E-2</v>
      </c>
    </row>
    <row r="487" spans="1:5" x14ac:dyDescent="0.25">
      <c r="A487">
        <v>48</v>
      </c>
      <c r="B487">
        <v>7.9999500000000001</v>
      </c>
      <c r="C487">
        <v>0.39493</v>
      </c>
      <c r="D487">
        <f t="shared" si="14"/>
        <v>0.79999500000000001</v>
      </c>
      <c r="E487">
        <f t="shared" si="15"/>
        <v>7.3475348837209298E-2</v>
      </c>
    </row>
    <row r="488" spans="1:5" x14ac:dyDescent="0.25">
      <c r="A488">
        <v>48.1</v>
      </c>
      <c r="B488">
        <v>8.0168300000000006</v>
      </c>
      <c r="C488">
        <v>0.34200999999999998</v>
      </c>
      <c r="D488">
        <f t="shared" si="14"/>
        <v>0.80168300000000003</v>
      </c>
      <c r="E488">
        <f t="shared" si="15"/>
        <v>6.3629767441860455E-2</v>
      </c>
    </row>
    <row r="489" spans="1:5" x14ac:dyDescent="0.25">
      <c r="A489">
        <v>48.2</v>
      </c>
      <c r="B489">
        <v>8.0335900000000002</v>
      </c>
      <c r="C489">
        <v>0.31387999999999999</v>
      </c>
      <c r="D489">
        <f t="shared" si="14"/>
        <v>0.80335900000000005</v>
      </c>
      <c r="E489">
        <f t="shared" si="15"/>
        <v>5.8396279069767437E-2</v>
      </c>
    </row>
    <row r="490" spans="1:5" x14ac:dyDescent="0.25">
      <c r="A490">
        <v>48.3</v>
      </c>
      <c r="B490">
        <v>8.0498799999999999</v>
      </c>
      <c r="C490">
        <v>0.30657000000000001</v>
      </c>
      <c r="D490">
        <f t="shared" si="14"/>
        <v>0.80498800000000004</v>
      </c>
      <c r="E490">
        <f t="shared" si="15"/>
        <v>5.7036279069767444E-2</v>
      </c>
    </row>
    <row r="491" spans="1:5" x14ac:dyDescent="0.25">
      <c r="A491">
        <v>48.4</v>
      </c>
      <c r="B491">
        <v>8.0662900000000004</v>
      </c>
      <c r="C491">
        <v>0.30406</v>
      </c>
      <c r="D491">
        <f t="shared" si="14"/>
        <v>0.80662900000000004</v>
      </c>
      <c r="E491">
        <f t="shared" si="15"/>
        <v>5.6569302325581397E-2</v>
      </c>
    </row>
    <row r="492" spans="1:5" x14ac:dyDescent="0.25">
      <c r="A492">
        <v>48.5</v>
      </c>
      <c r="B492">
        <v>8.0831800000000005</v>
      </c>
      <c r="C492">
        <v>0.29964000000000002</v>
      </c>
      <c r="D492">
        <f t="shared" si="14"/>
        <v>0.80831800000000009</v>
      </c>
      <c r="E492">
        <f t="shared" si="15"/>
        <v>5.574697674418605E-2</v>
      </c>
    </row>
    <row r="493" spans="1:5" x14ac:dyDescent="0.25">
      <c r="A493">
        <v>48.6</v>
      </c>
      <c r="B493">
        <v>8.1000599999999991</v>
      </c>
      <c r="C493">
        <v>0.24759999999999999</v>
      </c>
      <c r="D493">
        <f t="shared" si="14"/>
        <v>0.81000599999999989</v>
      </c>
      <c r="E493">
        <f t="shared" si="15"/>
        <v>4.6065116279069764E-2</v>
      </c>
    </row>
    <row r="494" spans="1:5" x14ac:dyDescent="0.25">
      <c r="A494">
        <v>48.7</v>
      </c>
      <c r="B494">
        <v>8.1166999999999998</v>
      </c>
      <c r="C494">
        <v>0.24049999999999999</v>
      </c>
      <c r="D494">
        <f t="shared" si="14"/>
        <v>0.81167</v>
      </c>
      <c r="E494">
        <f t="shared" si="15"/>
        <v>4.4744186046511626E-2</v>
      </c>
    </row>
    <row r="495" spans="1:5" x14ac:dyDescent="0.25">
      <c r="A495">
        <v>48.8</v>
      </c>
      <c r="B495">
        <v>8.1334700000000009</v>
      </c>
      <c r="C495">
        <v>0.21592</v>
      </c>
      <c r="D495">
        <f t="shared" si="14"/>
        <v>0.81334700000000004</v>
      </c>
      <c r="E495">
        <f t="shared" si="15"/>
        <v>4.0171162790697677E-2</v>
      </c>
    </row>
    <row r="496" spans="1:5" x14ac:dyDescent="0.25">
      <c r="A496">
        <v>48.9</v>
      </c>
      <c r="B496">
        <v>8.1502300000000005</v>
      </c>
      <c r="C496">
        <v>0.20321</v>
      </c>
      <c r="D496">
        <f t="shared" si="14"/>
        <v>0.81502300000000005</v>
      </c>
      <c r="E496">
        <f t="shared" si="15"/>
        <v>3.7806511627906977E-2</v>
      </c>
    </row>
    <row r="497" spans="1:5" x14ac:dyDescent="0.25">
      <c r="A497">
        <v>49</v>
      </c>
      <c r="B497">
        <v>8.1666399999999992</v>
      </c>
      <c r="C497">
        <v>0.18817999999999999</v>
      </c>
      <c r="D497">
        <f t="shared" si="14"/>
        <v>0.81666399999999995</v>
      </c>
      <c r="E497">
        <f t="shared" si="15"/>
        <v>3.501023255813953E-2</v>
      </c>
    </row>
    <row r="498" spans="1:5" x14ac:dyDescent="0.25">
      <c r="A498">
        <v>49.1</v>
      </c>
      <c r="B498">
        <v>8.1832899999999995</v>
      </c>
      <c r="C498">
        <v>0.15662999999999999</v>
      </c>
      <c r="D498">
        <f t="shared" si="14"/>
        <v>0.81832899999999997</v>
      </c>
      <c r="E498">
        <f t="shared" si="15"/>
        <v>2.9140465116279067E-2</v>
      </c>
    </row>
    <row r="499" spans="1:5" x14ac:dyDescent="0.25">
      <c r="A499">
        <v>49.2</v>
      </c>
      <c r="B499">
        <v>8.1999300000000002</v>
      </c>
      <c r="C499">
        <v>8.4080000000000002E-2</v>
      </c>
      <c r="D499">
        <f t="shared" si="14"/>
        <v>0.81999299999999997</v>
      </c>
      <c r="E499">
        <f t="shared" si="15"/>
        <v>1.5642790697674418E-2</v>
      </c>
    </row>
    <row r="500" spans="1:5" x14ac:dyDescent="0.25">
      <c r="A500">
        <v>49.3</v>
      </c>
      <c r="B500">
        <v>8.2166999999999994</v>
      </c>
      <c r="C500">
        <v>6.3130000000000006E-2</v>
      </c>
      <c r="D500">
        <f t="shared" si="14"/>
        <v>0.8216699999999999</v>
      </c>
      <c r="E500">
        <f t="shared" si="15"/>
        <v>1.1745116279069769E-2</v>
      </c>
    </row>
    <row r="501" spans="1:5" x14ac:dyDescent="0.25">
      <c r="A501">
        <v>49.4</v>
      </c>
      <c r="B501">
        <v>8.2333400000000001</v>
      </c>
      <c r="C501">
        <v>5.7950000000000002E-2</v>
      </c>
      <c r="D501">
        <f t="shared" si="14"/>
        <v>0.82333400000000001</v>
      </c>
      <c r="E501">
        <f t="shared" si="15"/>
        <v>1.078139534883721E-2</v>
      </c>
    </row>
    <row r="502" spans="1:5" x14ac:dyDescent="0.25">
      <c r="A502">
        <v>49.5</v>
      </c>
      <c r="B502">
        <v>8.2498699999999996</v>
      </c>
      <c r="C502">
        <v>5.0790000000000002E-2</v>
      </c>
      <c r="D502">
        <f t="shared" ref="D502:D565" si="16">B502/B$1</f>
        <v>0.82498699999999991</v>
      </c>
      <c r="E502">
        <f t="shared" ref="E502:E565" si="17">C502/E$2</f>
        <v>9.4493023255813949E-3</v>
      </c>
    </row>
    <row r="503" spans="1:5" x14ac:dyDescent="0.25">
      <c r="A503">
        <v>49.6</v>
      </c>
      <c r="B503">
        <v>8.2666299999999993</v>
      </c>
      <c r="C503">
        <v>5.2319999999999998E-2</v>
      </c>
      <c r="D503">
        <f t="shared" si="16"/>
        <v>0.82666299999999993</v>
      </c>
      <c r="E503">
        <f t="shared" si="17"/>
        <v>9.7339534883720928E-3</v>
      </c>
    </row>
    <row r="504" spans="1:5" x14ac:dyDescent="0.25">
      <c r="A504">
        <v>49.7</v>
      </c>
      <c r="B504">
        <v>8.2834000000000003</v>
      </c>
      <c r="C504">
        <v>4.827E-2</v>
      </c>
      <c r="D504">
        <f t="shared" si="16"/>
        <v>0.82834000000000008</v>
      </c>
      <c r="E504">
        <f t="shared" si="17"/>
        <v>8.9804651162790697E-3</v>
      </c>
    </row>
    <row r="505" spans="1:5" x14ac:dyDescent="0.25">
      <c r="A505">
        <v>49.8</v>
      </c>
      <c r="B505">
        <v>8.2999299999999998</v>
      </c>
      <c r="C505">
        <v>4.7750000000000001E-2</v>
      </c>
      <c r="D505">
        <f t="shared" si="16"/>
        <v>0.82999299999999998</v>
      </c>
      <c r="E505">
        <f t="shared" si="17"/>
        <v>8.8837209302325588E-3</v>
      </c>
    </row>
    <row r="506" spans="1:5" x14ac:dyDescent="0.25">
      <c r="A506">
        <v>49.9</v>
      </c>
      <c r="B506">
        <v>8.3164499999999997</v>
      </c>
      <c r="C506">
        <v>4.5199999999999997E-2</v>
      </c>
      <c r="D506">
        <f t="shared" si="16"/>
        <v>0.83164499999999997</v>
      </c>
      <c r="E506">
        <f t="shared" si="17"/>
        <v>8.4093023255813956E-3</v>
      </c>
    </row>
    <row r="507" spans="1:5" x14ac:dyDescent="0.25">
      <c r="A507">
        <v>50</v>
      </c>
      <c r="B507">
        <v>8.3332200000000007</v>
      </c>
      <c r="C507">
        <v>4.3749999999999997E-2</v>
      </c>
      <c r="D507">
        <f t="shared" si="16"/>
        <v>0.83332200000000012</v>
      </c>
      <c r="E507">
        <f t="shared" si="17"/>
        <v>8.1395348837209301E-3</v>
      </c>
    </row>
    <row r="508" spans="1:5" x14ac:dyDescent="0.25">
      <c r="A508">
        <v>50.1</v>
      </c>
      <c r="B508">
        <v>8.3500999999999994</v>
      </c>
      <c r="C508">
        <v>4.0899999999999999E-2</v>
      </c>
      <c r="D508">
        <f t="shared" si="16"/>
        <v>0.83500999999999992</v>
      </c>
      <c r="E508">
        <f t="shared" si="17"/>
        <v>7.6093023255813953E-3</v>
      </c>
    </row>
    <row r="509" spans="1:5" x14ac:dyDescent="0.25">
      <c r="A509">
        <v>50.2</v>
      </c>
      <c r="B509">
        <v>8.3665099999999999</v>
      </c>
      <c r="C509">
        <v>4.079E-2</v>
      </c>
      <c r="D509">
        <f t="shared" si="16"/>
        <v>0.83665100000000003</v>
      </c>
      <c r="E509">
        <f t="shared" si="17"/>
        <v>7.5888372093023257E-3</v>
      </c>
    </row>
    <row r="510" spans="1:5" x14ac:dyDescent="0.25">
      <c r="A510">
        <v>50.3</v>
      </c>
      <c r="B510">
        <v>8.3833900000000003</v>
      </c>
      <c r="C510">
        <v>4.1119999999999997E-2</v>
      </c>
      <c r="D510">
        <f t="shared" si="16"/>
        <v>0.83833900000000006</v>
      </c>
      <c r="E510">
        <f t="shared" si="17"/>
        <v>7.6502325581395345E-3</v>
      </c>
    </row>
    <row r="511" spans="1:5" x14ac:dyDescent="0.25">
      <c r="A511">
        <v>50.4</v>
      </c>
      <c r="B511">
        <v>8.4000400000000006</v>
      </c>
      <c r="C511">
        <v>4.2610000000000002E-2</v>
      </c>
      <c r="D511">
        <f t="shared" si="16"/>
        <v>0.84000400000000008</v>
      </c>
      <c r="E511">
        <f t="shared" si="17"/>
        <v>7.9274418604651162E-3</v>
      </c>
    </row>
    <row r="512" spans="1:5" x14ac:dyDescent="0.25">
      <c r="A512">
        <v>50.5</v>
      </c>
      <c r="B512">
        <v>8.4165700000000001</v>
      </c>
      <c r="C512">
        <v>4.0590000000000001E-2</v>
      </c>
      <c r="D512">
        <f t="shared" si="16"/>
        <v>0.84165699999999999</v>
      </c>
      <c r="E512">
        <f t="shared" si="17"/>
        <v>7.5516279069767446E-3</v>
      </c>
    </row>
    <row r="513" spans="1:5" x14ac:dyDescent="0.25">
      <c r="A513">
        <v>50.6</v>
      </c>
      <c r="B513">
        <v>8.4332100000000008</v>
      </c>
      <c r="C513">
        <v>4.4749999999999998E-2</v>
      </c>
      <c r="D513">
        <f t="shared" si="16"/>
        <v>0.8433210000000001</v>
      </c>
      <c r="E513">
        <f t="shared" si="17"/>
        <v>8.3255813953488373E-3</v>
      </c>
    </row>
    <row r="514" spans="1:5" x14ac:dyDescent="0.25">
      <c r="A514">
        <v>50.7</v>
      </c>
      <c r="B514">
        <v>8.4502100000000002</v>
      </c>
      <c r="C514">
        <v>4.3479999999999998E-2</v>
      </c>
      <c r="D514">
        <f t="shared" si="16"/>
        <v>0.84502100000000002</v>
      </c>
      <c r="E514">
        <f t="shared" si="17"/>
        <v>8.0893023255813948E-3</v>
      </c>
    </row>
    <row r="515" spans="1:5" x14ac:dyDescent="0.25">
      <c r="A515">
        <v>50.8</v>
      </c>
      <c r="B515">
        <v>8.4667399999999997</v>
      </c>
      <c r="C515">
        <v>4.2470000000000001E-2</v>
      </c>
      <c r="D515">
        <f t="shared" si="16"/>
        <v>0.84667399999999993</v>
      </c>
      <c r="E515">
        <f t="shared" si="17"/>
        <v>7.9013953488372094E-3</v>
      </c>
    </row>
    <row r="516" spans="1:5" x14ac:dyDescent="0.25">
      <c r="A516">
        <v>50.9</v>
      </c>
      <c r="B516">
        <v>8.4830299999999994</v>
      </c>
      <c r="C516">
        <v>4.1110000000000001E-2</v>
      </c>
      <c r="D516">
        <f t="shared" si="16"/>
        <v>0.84830299999999992</v>
      </c>
      <c r="E516">
        <f t="shared" si="17"/>
        <v>7.6483720930232563E-3</v>
      </c>
    </row>
    <row r="517" spans="1:5" x14ac:dyDescent="0.25">
      <c r="A517">
        <v>51</v>
      </c>
      <c r="B517">
        <v>8.4996799999999997</v>
      </c>
      <c r="C517">
        <v>4.326E-2</v>
      </c>
      <c r="D517">
        <f t="shared" si="16"/>
        <v>0.84996799999999995</v>
      </c>
      <c r="E517">
        <f t="shared" si="17"/>
        <v>8.0483720930232556E-3</v>
      </c>
    </row>
    <row r="518" spans="1:5" x14ac:dyDescent="0.25">
      <c r="A518">
        <v>51.1</v>
      </c>
      <c r="B518">
        <v>8.5166799999999991</v>
      </c>
      <c r="C518">
        <v>1.5699999999999999E-2</v>
      </c>
      <c r="D518">
        <f t="shared" si="16"/>
        <v>0.85166799999999987</v>
      </c>
      <c r="E518">
        <f t="shared" si="17"/>
        <v>2.9209302325581394E-3</v>
      </c>
    </row>
    <row r="519" spans="1:5" x14ac:dyDescent="0.25">
      <c r="A519">
        <v>51.2</v>
      </c>
      <c r="B519">
        <v>8.5333199999999998</v>
      </c>
      <c r="C519">
        <v>1.3220000000000001E-2</v>
      </c>
      <c r="D519">
        <f t="shared" si="16"/>
        <v>0.85333199999999998</v>
      </c>
      <c r="E519">
        <f t="shared" si="17"/>
        <v>2.4595348837209304E-3</v>
      </c>
    </row>
    <row r="520" spans="1:5" x14ac:dyDescent="0.25">
      <c r="A520">
        <v>51.3</v>
      </c>
      <c r="B520">
        <v>8.5498499999999993</v>
      </c>
      <c r="C520">
        <v>1.4160000000000001E-2</v>
      </c>
      <c r="D520">
        <f t="shared" si="16"/>
        <v>0.85498499999999988</v>
      </c>
      <c r="E520">
        <f t="shared" si="17"/>
        <v>2.6344186046511628E-3</v>
      </c>
    </row>
    <row r="521" spans="1:5" x14ac:dyDescent="0.25">
      <c r="A521">
        <v>51.4</v>
      </c>
      <c r="B521">
        <v>8.5668500000000005</v>
      </c>
      <c r="C521">
        <v>1.468E-2</v>
      </c>
      <c r="D521">
        <f t="shared" si="16"/>
        <v>0.85668500000000003</v>
      </c>
      <c r="E521">
        <f t="shared" si="17"/>
        <v>2.7311627906976745E-3</v>
      </c>
    </row>
    <row r="522" spans="1:5" x14ac:dyDescent="0.25">
      <c r="A522">
        <v>51.5</v>
      </c>
      <c r="B522">
        <v>8.5837299999999992</v>
      </c>
      <c r="C522">
        <v>1.592E-2</v>
      </c>
      <c r="D522">
        <f t="shared" si="16"/>
        <v>0.85837299999999994</v>
      </c>
      <c r="E522">
        <f t="shared" si="17"/>
        <v>2.961860465116279E-3</v>
      </c>
    </row>
    <row r="523" spans="1:5" x14ac:dyDescent="0.25">
      <c r="A523">
        <v>51.6</v>
      </c>
      <c r="B523">
        <v>8.5999099999999995</v>
      </c>
      <c r="C523">
        <v>1.566E-2</v>
      </c>
      <c r="D523">
        <f t="shared" si="16"/>
        <v>0.85999099999999995</v>
      </c>
      <c r="E523">
        <f t="shared" si="17"/>
        <v>2.9134883720930232E-3</v>
      </c>
    </row>
    <row r="524" spans="1:5" x14ac:dyDescent="0.25">
      <c r="A524">
        <v>51.7</v>
      </c>
      <c r="B524">
        <v>8.6166699999999992</v>
      </c>
      <c r="C524">
        <v>1.383E-2</v>
      </c>
      <c r="D524">
        <f t="shared" si="16"/>
        <v>0.86166699999999996</v>
      </c>
      <c r="E524">
        <f t="shared" si="17"/>
        <v>2.5730232558139536E-3</v>
      </c>
    </row>
    <row r="525" spans="1:5" x14ac:dyDescent="0.25">
      <c r="A525">
        <v>51.8</v>
      </c>
      <c r="B525">
        <v>8.6334300000000006</v>
      </c>
      <c r="C525">
        <v>1.4149999999999999E-2</v>
      </c>
      <c r="D525">
        <f t="shared" si="16"/>
        <v>0.86334300000000008</v>
      </c>
      <c r="E525">
        <f t="shared" si="17"/>
        <v>2.6325581395348838E-3</v>
      </c>
    </row>
    <row r="526" spans="1:5" x14ac:dyDescent="0.25">
      <c r="A526">
        <v>51.9</v>
      </c>
      <c r="B526">
        <v>8.6500800000000009</v>
      </c>
      <c r="C526">
        <v>1.2160000000000001E-2</v>
      </c>
      <c r="D526">
        <f t="shared" si="16"/>
        <v>0.86500800000000011</v>
      </c>
      <c r="E526">
        <f t="shared" si="17"/>
        <v>2.2623255813953489E-3</v>
      </c>
    </row>
    <row r="527" spans="1:5" x14ac:dyDescent="0.25">
      <c r="A527">
        <v>52</v>
      </c>
      <c r="B527">
        <v>8.6662499999999998</v>
      </c>
      <c r="C527">
        <v>1.295E-2</v>
      </c>
      <c r="D527">
        <f t="shared" si="16"/>
        <v>0.86662499999999998</v>
      </c>
      <c r="E527">
        <f t="shared" si="17"/>
        <v>2.4093023255813955E-3</v>
      </c>
    </row>
    <row r="528" spans="1:5" x14ac:dyDescent="0.25">
      <c r="A528">
        <v>52.1</v>
      </c>
      <c r="B528">
        <v>8.6831399999999999</v>
      </c>
      <c r="C528">
        <v>1.239E-2</v>
      </c>
      <c r="D528">
        <f t="shared" si="16"/>
        <v>0.86831400000000003</v>
      </c>
      <c r="E528">
        <f t="shared" si="17"/>
        <v>2.3051162790697676E-3</v>
      </c>
    </row>
    <row r="529" spans="1:5" x14ac:dyDescent="0.25">
      <c r="A529">
        <v>52.2</v>
      </c>
      <c r="B529">
        <v>8.7004900000000003</v>
      </c>
      <c r="C529">
        <v>1.345E-2</v>
      </c>
      <c r="D529">
        <f t="shared" si="16"/>
        <v>0.87004900000000007</v>
      </c>
      <c r="E529">
        <f t="shared" si="17"/>
        <v>2.5023255813953487E-3</v>
      </c>
    </row>
    <row r="530" spans="1:5" x14ac:dyDescent="0.25">
      <c r="A530">
        <v>52.3</v>
      </c>
      <c r="B530">
        <v>8.7169000000000008</v>
      </c>
      <c r="C530">
        <v>1.3809999999999999E-2</v>
      </c>
      <c r="D530">
        <f t="shared" si="16"/>
        <v>0.87169000000000008</v>
      </c>
      <c r="E530">
        <f t="shared" si="17"/>
        <v>2.569302325581395E-3</v>
      </c>
    </row>
    <row r="531" spans="1:5" x14ac:dyDescent="0.25">
      <c r="A531">
        <v>52.4</v>
      </c>
      <c r="B531">
        <v>8.7331900000000005</v>
      </c>
      <c r="C531">
        <v>1.217E-2</v>
      </c>
      <c r="D531">
        <f t="shared" si="16"/>
        <v>0.87331900000000007</v>
      </c>
      <c r="E531">
        <f t="shared" si="17"/>
        <v>2.2641860465116279E-3</v>
      </c>
    </row>
    <row r="532" spans="1:5" x14ac:dyDescent="0.25">
      <c r="A532">
        <v>52.5</v>
      </c>
      <c r="B532">
        <v>8.7499599999999997</v>
      </c>
      <c r="C532">
        <v>1.1560000000000001E-2</v>
      </c>
      <c r="D532">
        <f t="shared" si="16"/>
        <v>0.874996</v>
      </c>
      <c r="E532">
        <f t="shared" si="17"/>
        <v>2.1506976744186048E-3</v>
      </c>
    </row>
    <row r="533" spans="1:5" x14ac:dyDescent="0.25">
      <c r="A533">
        <v>52.6</v>
      </c>
      <c r="B533">
        <v>8.7668400000000002</v>
      </c>
      <c r="C533">
        <v>1.2449999999999999E-2</v>
      </c>
      <c r="D533">
        <f t="shared" si="16"/>
        <v>0.87668400000000002</v>
      </c>
      <c r="E533">
        <f t="shared" si="17"/>
        <v>2.3162790697674419E-3</v>
      </c>
    </row>
    <row r="534" spans="1:5" x14ac:dyDescent="0.25">
      <c r="A534">
        <v>52.7</v>
      </c>
      <c r="B534">
        <v>8.7832500000000007</v>
      </c>
      <c r="C534">
        <v>1.374E-2</v>
      </c>
      <c r="D534">
        <f t="shared" si="16"/>
        <v>0.87832500000000002</v>
      </c>
      <c r="E534">
        <f t="shared" si="17"/>
        <v>2.5562790697674421E-3</v>
      </c>
    </row>
    <row r="535" spans="1:5" x14ac:dyDescent="0.25">
      <c r="A535">
        <v>52.8</v>
      </c>
      <c r="B535">
        <v>8.7996599999999994</v>
      </c>
      <c r="C535">
        <v>1.1390000000000001E-2</v>
      </c>
      <c r="D535">
        <f t="shared" si="16"/>
        <v>0.87996599999999991</v>
      </c>
      <c r="E535">
        <f t="shared" si="17"/>
        <v>2.1190697674418608E-3</v>
      </c>
    </row>
    <row r="536" spans="1:5" x14ac:dyDescent="0.25">
      <c r="A536">
        <v>52.9</v>
      </c>
      <c r="B536">
        <v>8.8170099999999998</v>
      </c>
      <c r="C536">
        <v>1.3129999999999999E-2</v>
      </c>
      <c r="D536">
        <f t="shared" si="16"/>
        <v>0.88170099999999996</v>
      </c>
      <c r="E536">
        <f t="shared" si="17"/>
        <v>2.4427906976744185E-3</v>
      </c>
    </row>
    <row r="537" spans="1:5" x14ac:dyDescent="0.25">
      <c r="A537">
        <v>53</v>
      </c>
      <c r="B537">
        <v>8.8338900000000002</v>
      </c>
      <c r="C537">
        <v>1.251E-2</v>
      </c>
      <c r="D537">
        <f t="shared" si="16"/>
        <v>0.88338899999999998</v>
      </c>
      <c r="E537">
        <f t="shared" si="17"/>
        <v>2.3274418604651162E-3</v>
      </c>
    </row>
    <row r="538" spans="1:5" x14ac:dyDescent="0.25">
      <c r="A538">
        <v>53.1</v>
      </c>
      <c r="B538">
        <v>8.8499499999999998</v>
      </c>
      <c r="C538">
        <v>1.179E-2</v>
      </c>
      <c r="D538">
        <f t="shared" si="16"/>
        <v>0.88499499999999998</v>
      </c>
      <c r="E538">
        <f t="shared" si="17"/>
        <v>2.1934883720930234E-3</v>
      </c>
    </row>
    <row r="539" spans="1:5" x14ac:dyDescent="0.25">
      <c r="A539">
        <v>53.2</v>
      </c>
      <c r="B539">
        <v>8.8661200000000004</v>
      </c>
      <c r="C539">
        <v>1.3820000000000001E-2</v>
      </c>
      <c r="D539">
        <f t="shared" si="16"/>
        <v>0.88661200000000007</v>
      </c>
      <c r="E539">
        <f t="shared" si="17"/>
        <v>2.5711627906976745E-3</v>
      </c>
    </row>
    <row r="540" spans="1:5" x14ac:dyDescent="0.25">
      <c r="A540">
        <v>53.3</v>
      </c>
      <c r="B540">
        <v>8.8834800000000005</v>
      </c>
      <c r="C540">
        <v>1.372E-2</v>
      </c>
      <c r="D540">
        <f t="shared" si="16"/>
        <v>0.88834800000000003</v>
      </c>
      <c r="E540">
        <f t="shared" si="17"/>
        <v>2.5525581395348836E-3</v>
      </c>
    </row>
    <row r="541" spans="1:5" x14ac:dyDescent="0.25">
      <c r="A541">
        <v>53.4</v>
      </c>
      <c r="B541">
        <v>8.9002400000000002</v>
      </c>
      <c r="C541">
        <v>1.183E-2</v>
      </c>
      <c r="D541">
        <f t="shared" si="16"/>
        <v>0.89002400000000004</v>
      </c>
      <c r="E541">
        <f t="shared" si="17"/>
        <v>2.2009302325581397E-3</v>
      </c>
    </row>
    <row r="542" spans="1:5" x14ac:dyDescent="0.25">
      <c r="A542">
        <v>53.5</v>
      </c>
      <c r="B542">
        <v>8.9161800000000007</v>
      </c>
      <c r="C542">
        <v>1.357E-2</v>
      </c>
      <c r="D542">
        <f t="shared" si="16"/>
        <v>0.89161800000000002</v>
      </c>
      <c r="E542">
        <f t="shared" si="17"/>
        <v>2.5246511627906977E-3</v>
      </c>
    </row>
    <row r="543" spans="1:5" x14ac:dyDescent="0.25">
      <c r="A543">
        <v>53.6</v>
      </c>
      <c r="B543">
        <v>8.9334100000000003</v>
      </c>
      <c r="C543">
        <v>1.451E-2</v>
      </c>
      <c r="D543">
        <f t="shared" si="16"/>
        <v>0.89334100000000005</v>
      </c>
      <c r="E543">
        <f t="shared" si="17"/>
        <v>2.6995348837209302E-3</v>
      </c>
    </row>
    <row r="544" spans="1:5" x14ac:dyDescent="0.25">
      <c r="A544">
        <v>53.7</v>
      </c>
      <c r="B544">
        <v>8.9504099999999998</v>
      </c>
      <c r="C544">
        <v>1.17E-2</v>
      </c>
      <c r="D544">
        <f t="shared" si="16"/>
        <v>0.89504099999999998</v>
      </c>
      <c r="E544">
        <f t="shared" si="17"/>
        <v>2.1767441860465115E-3</v>
      </c>
    </row>
    <row r="545" spans="1:5" x14ac:dyDescent="0.25">
      <c r="A545">
        <v>53.8</v>
      </c>
      <c r="B545">
        <v>8.9669399999999992</v>
      </c>
      <c r="C545">
        <v>1.4409999999999999E-2</v>
      </c>
      <c r="D545">
        <f t="shared" si="16"/>
        <v>0.89669399999999988</v>
      </c>
      <c r="E545">
        <f t="shared" si="17"/>
        <v>2.6809302325581392E-3</v>
      </c>
    </row>
    <row r="546" spans="1:5" x14ac:dyDescent="0.25">
      <c r="A546">
        <v>53.9</v>
      </c>
      <c r="B546">
        <v>8.9828799999999998</v>
      </c>
      <c r="C546">
        <v>1.338E-2</v>
      </c>
      <c r="D546">
        <f t="shared" si="16"/>
        <v>0.89828799999999998</v>
      </c>
      <c r="E546">
        <f t="shared" si="17"/>
        <v>2.4893023255813953E-3</v>
      </c>
    </row>
    <row r="547" spans="1:5" x14ac:dyDescent="0.25">
      <c r="A547">
        <v>54</v>
      </c>
      <c r="B547">
        <v>8.9998799999999992</v>
      </c>
      <c r="C547">
        <v>1.244E-2</v>
      </c>
      <c r="D547">
        <f t="shared" si="16"/>
        <v>0.8999879999999999</v>
      </c>
      <c r="E547">
        <f t="shared" si="17"/>
        <v>2.3144186046511629E-3</v>
      </c>
    </row>
    <row r="548" spans="1:5" x14ac:dyDescent="0.25">
      <c r="A548">
        <v>54.1</v>
      </c>
      <c r="B548">
        <v>9.0168800000000005</v>
      </c>
      <c r="C548">
        <v>1.077E-2</v>
      </c>
      <c r="D548">
        <f t="shared" si="16"/>
        <v>0.90168800000000005</v>
      </c>
      <c r="E548">
        <f t="shared" si="17"/>
        <v>2.0037209302325582E-3</v>
      </c>
    </row>
    <row r="549" spans="1:5" x14ac:dyDescent="0.25">
      <c r="A549">
        <v>54.2</v>
      </c>
      <c r="B549">
        <v>9.0331700000000001</v>
      </c>
      <c r="C549">
        <v>1.222E-2</v>
      </c>
      <c r="D549">
        <f t="shared" si="16"/>
        <v>0.90331700000000004</v>
      </c>
      <c r="E549">
        <f t="shared" si="17"/>
        <v>2.2734883720930232E-3</v>
      </c>
    </row>
    <row r="550" spans="1:5" x14ac:dyDescent="0.25">
      <c r="A550">
        <v>54.3</v>
      </c>
      <c r="B550">
        <v>9.0496999999999996</v>
      </c>
      <c r="C550">
        <v>1.316E-2</v>
      </c>
      <c r="D550">
        <f t="shared" si="16"/>
        <v>0.90496999999999994</v>
      </c>
      <c r="E550">
        <f t="shared" si="17"/>
        <v>2.4483720930232556E-3</v>
      </c>
    </row>
    <row r="551" spans="1:5" x14ac:dyDescent="0.25">
      <c r="A551">
        <v>54.4</v>
      </c>
      <c r="B551">
        <v>9.0670500000000001</v>
      </c>
      <c r="C551">
        <v>1.12E-2</v>
      </c>
      <c r="D551">
        <f t="shared" si="16"/>
        <v>0.90670499999999998</v>
      </c>
      <c r="E551">
        <f t="shared" si="17"/>
        <v>2.0837209302325579E-3</v>
      </c>
    </row>
    <row r="552" spans="1:5" x14ac:dyDescent="0.25">
      <c r="A552">
        <v>54.5</v>
      </c>
      <c r="B552">
        <v>9.0839400000000001</v>
      </c>
      <c r="C552">
        <v>1.1860000000000001E-2</v>
      </c>
      <c r="D552">
        <f t="shared" si="16"/>
        <v>0.90839400000000003</v>
      </c>
      <c r="E552">
        <f t="shared" si="17"/>
        <v>2.2065116279069768E-3</v>
      </c>
    </row>
    <row r="553" spans="1:5" x14ac:dyDescent="0.25">
      <c r="A553">
        <v>54.6</v>
      </c>
      <c r="B553">
        <v>9.0997599999999998</v>
      </c>
      <c r="C553">
        <v>1.133E-2</v>
      </c>
      <c r="D553">
        <f t="shared" si="16"/>
        <v>0.90997600000000001</v>
      </c>
      <c r="E553">
        <f t="shared" si="17"/>
        <v>2.1079069767441861E-3</v>
      </c>
    </row>
    <row r="554" spans="1:5" x14ac:dyDescent="0.25">
      <c r="A554">
        <v>54.7</v>
      </c>
      <c r="B554">
        <v>9.1161700000000003</v>
      </c>
      <c r="C554">
        <v>1.034E-2</v>
      </c>
      <c r="D554">
        <f t="shared" si="16"/>
        <v>0.91161700000000001</v>
      </c>
      <c r="E554">
        <f t="shared" si="17"/>
        <v>1.9237209302325582E-3</v>
      </c>
    </row>
    <row r="555" spans="1:5" x14ac:dyDescent="0.25">
      <c r="A555">
        <v>54.8</v>
      </c>
      <c r="B555">
        <v>9.1332799999999992</v>
      </c>
      <c r="C555">
        <v>9.7400000000000004E-3</v>
      </c>
      <c r="D555">
        <f t="shared" si="16"/>
        <v>0.91332799999999992</v>
      </c>
      <c r="E555">
        <f t="shared" si="17"/>
        <v>1.812093023255814E-3</v>
      </c>
    </row>
    <row r="556" spans="1:5" x14ac:dyDescent="0.25">
      <c r="A556">
        <v>54.9</v>
      </c>
      <c r="B556">
        <v>9.1501699999999992</v>
      </c>
      <c r="C556">
        <v>9.92E-3</v>
      </c>
      <c r="D556">
        <f t="shared" si="16"/>
        <v>0.91501699999999997</v>
      </c>
      <c r="E556">
        <f t="shared" si="17"/>
        <v>1.8455813953488372E-3</v>
      </c>
    </row>
    <row r="557" spans="1:5" x14ac:dyDescent="0.25">
      <c r="A557">
        <v>55</v>
      </c>
      <c r="B557">
        <v>9.1664600000000007</v>
      </c>
      <c r="C557">
        <v>9.0500000000000008E-3</v>
      </c>
      <c r="D557">
        <f t="shared" si="16"/>
        <v>0.91664600000000007</v>
      </c>
      <c r="E557">
        <f t="shared" si="17"/>
        <v>1.6837209302325582E-3</v>
      </c>
    </row>
    <row r="558" spans="1:5" x14ac:dyDescent="0.25">
      <c r="A558">
        <v>55.1</v>
      </c>
      <c r="B558">
        <v>9.1832200000000004</v>
      </c>
      <c r="C558">
        <v>8.9800000000000001E-3</v>
      </c>
      <c r="D558">
        <f t="shared" si="16"/>
        <v>0.91832200000000008</v>
      </c>
      <c r="E558">
        <f t="shared" si="17"/>
        <v>1.6706976744186046E-3</v>
      </c>
    </row>
    <row r="559" spans="1:5" x14ac:dyDescent="0.25">
      <c r="A559">
        <v>55.2</v>
      </c>
      <c r="B559">
        <v>9.2005700000000008</v>
      </c>
      <c r="C559">
        <v>8.7100000000000007E-3</v>
      </c>
      <c r="D559">
        <f t="shared" si="16"/>
        <v>0.92005700000000012</v>
      </c>
      <c r="E559">
        <f t="shared" si="17"/>
        <v>1.6204651162790699E-3</v>
      </c>
    </row>
    <row r="560" spans="1:5" x14ac:dyDescent="0.25">
      <c r="A560">
        <v>55.3</v>
      </c>
      <c r="B560">
        <v>9.2167499999999993</v>
      </c>
      <c r="C560">
        <v>9.7900000000000001E-3</v>
      </c>
      <c r="D560">
        <f t="shared" si="16"/>
        <v>0.92167499999999991</v>
      </c>
      <c r="E560">
        <f t="shared" si="17"/>
        <v>1.8213953488372093E-3</v>
      </c>
    </row>
    <row r="561" spans="1:5" x14ac:dyDescent="0.25">
      <c r="A561">
        <v>55.4</v>
      </c>
      <c r="B561">
        <v>9.2330400000000008</v>
      </c>
      <c r="C561">
        <v>1.04E-2</v>
      </c>
      <c r="D561">
        <f t="shared" si="16"/>
        <v>0.92330400000000012</v>
      </c>
      <c r="E561">
        <f t="shared" si="17"/>
        <v>1.9348837209302325E-3</v>
      </c>
    </row>
    <row r="562" spans="1:5" x14ac:dyDescent="0.25">
      <c r="A562">
        <v>55.5</v>
      </c>
      <c r="B562">
        <v>9.2495700000000003</v>
      </c>
      <c r="C562">
        <v>7.7499999999999999E-3</v>
      </c>
      <c r="D562">
        <f t="shared" si="16"/>
        <v>0.92495700000000003</v>
      </c>
      <c r="E562">
        <f t="shared" si="17"/>
        <v>1.4418604651162791E-3</v>
      </c>
    </row>
    <row r="563" spans="1:5" x14ac:dyDescent="0.25">
      <c r="A563">
        <v>55.6</v>
      </c>
      <c r="B563">
        <v>9.2669200000000007</v>
      </c>
      <c r="C563">
        <v>8.1399999999999997E-3</v>
      </c>
      <c r="D563">
        <f t="shared" si="16"/>
        <v>0.92669200000000007</v>
      </c>
      <c r="E563">
        <f t="shared" si="17"/>
        <v>1.5144186046511627E-3</v>
      </c>
    </row>
    <row r="564" spans="1:5" x14ac:dyDescent="0.25">
      <c r="A564">
        <v>55.7</v>
      </c>
      <c r="B564">
        <v>9.2835699999999992</v>
      </c>
      <c r="C564">
        <v>8.7299999999999999E-3</v>
      </c>
      <c r="D564">
        <f t="shared" si="16"/>
        <v>0.92835699999999988</v>
      </c>
      <c r="E564">
        <f t="shared" si="17"/>
        <v>1.6241860465116278E-3</v>
      </c>
    </row>
    <row r="565" spans="1:5" x14ac:dyDescent="0.25">
      <c r="A565">
        <v>55.8</v>
      </c>
      <c r="B565">
        <v>9.2997399999999999</v>
      </c>
      <c r="C565">
        <v>7.2899999999999996E-3</v>
      </c>
      <c r="D565">
        <f t="shared" si="16"/>
        <v>0.92997399999999997</v>
      </c>
      <c r="E565">
        <f t="shared" si="17"/>
        <v>1.3562790697674418E-3</v>
      </c>
    </row>
    <row r="566" spans="1:5" x14ac:dyDescent="0.25">
      <c r="A566">
        <v>55.9</v>
      </c>
      <c r="B566">
        <v>9.3168600000000001</v>
      </c>
      <c r="C566">
        <v>7.4000000000000003E-3</v>
      </c>
      <c r="D566">
        <f t="shared" ref="D566:D629" si="18">B566/B$1</f>
        <v>0.93168600000000001</v>
      </c>
      <c r="E566">
        <f t="shared" ref="E566:E629" si="19">C566/E$2</f>
        <v>1.3767441860465116E-3</v>
      </c>
    </row>
    <row r="567" spans="1:5" x14ac:dyDescent="0.25">
      <c r="A567">
        <v>56</v>
      </c>
      <c r="B567">
        <v>9.3337400000000006</v>
      </c>
      <c r="C567">
        <v>1.052E-2</v>
      </c>
      <c r="D567">
        <f t="shared" si="18"/>
        <v>0.93337400000000004</v>
      </c>
      <c r="E567">
        <f t="shared" si="19"/>
        <v>1.9572093023255814E-3</v>
      </c>
    </row>
    <row r="568" spans="1:5" x14ac:dyDescent="0.25">
      <c r="A568">
        <v>56.1</v>
      </c>
      <c r="B568">
        <v>9.3500300000000003</v>
      </c>
      <c r="C568">
        <v>7.7999999999999996E-3</v>
      </c>
      <c r="D568">
        <f t="shared" si="18"/>
        <v>0.93500300000000003</v>
      </c>
      <c r="E568">
        <f t="shared" si="19"/>
        <v>1.4511627906976744E-3</v>
      </c>
    </row>
    <row r="569" spans="1:5" x14ac:dyDescent="0.25">
      <c r="A569">
        <v>56.2</v>
      </c>
      <c r="B569">
        <v>9.3660899999999998</v>
      </c>
      <c r="C569">
        <v>7.8700000000000003E-3</v>
      </c>
      <c r="D569">
        <f t="shared" si="18"/>
        <v>0.93660900000000002</v>
      </c>
      <c r="E569">
        <f t="shared" si="19"/>
        <v>1.464186046511628E-3</v>
      </c>
    </row>
    <row r="570" spans="1:5" x14ac:dyDescent="0.25">
      <c r="A570">
        <v>56.3</v>
      </c>
      <c r="B570">
        <v>9.3830899999999993</v>
      </c>
      <c r="C570">
        <v>9.7400000000000004E-3</v>
      </c>
      <c r="D570">
        <f t="shared" si="18"/>
        <v>0.93830899999999995</v>
      </c>
      <c r="E570">
        <f t="shared" si="19"/>
        <v>1.812093023255814E-3</v>
      </c>
    </row>
    <row r="571" spans="1:5" x14ac:dyDescent="0.25">
      <c r="A571">
        <v>56.4</v>
      </c>
      <c r="B571">
        <v>9.4003300000000003</v>
      </c>
      <c r="C571">
        <v>1.1520000000000001E-2</v>
      </c>
      <c r="D571">
        <f t="shared" si="18"/>
        <v>0.94003300000000001</v>
      </c>
      <c r="E571">
        <f t="shared" si="19"/>
        <v>2.1432558139534885E-3</v>
      </c>
    </row>
    <row r="572" spans="1:5" x14ac:dyDescent="0.25">
      <c r="A572">
        <v>56.5</v>
      </c>
      <c r="B572">
        <v>9.41662</v>
      </c>
      <c r="C572">
        <v>1.0699999999999999E-2</v>
      </c>
      <c r="D572">
        <f t="shared" si="18"/>
        <v>0.941662</v>
      </c>
      <c r="E572">
        <f t="shared" si="19"/>
        <v>1.9906976744186043E-3</v>
      </c>
    </row>
    <row r="573" spans="1:5" x14ac:dyDescent="0.25">
      <c r="A573">
        <v>56.6</v>
      </c>
      <c r="B573">
        <v>9.4330300000000005</v>
      </c>
      <c r="C573">
        <v>8.43E-3</v>
      </c>
      <c r="D573">
        <f t="shared" si="18"/>
        <v>0.943303</v>
      </c>
      <c r="E573">
        <f t="shared" si="19"/>
        <v>1.5683720930232557E-3</v>
      </c>
    </row>
    <row r="574" spans="1:5" x14ac:dyDescent="0.25">
      <c r="A574">
        <v>56.7</v>
      </c>
      <c r="B574">
        <v>9.4503799999999991</v>
      </c>
      <c r="C574">
        <v>9.2899999999999996E-3</v>
      </c>
      <c r="D574">
        <f t="shared" si="18"/>
        <v>0.94503799999999993</v>
      </c>
      <c r="E574">
        <f t="shared" si="19"/>
        <v>1.7283720930232557E-3</v>
      </c>
    </row>
    <row r="575" spans="1:5" x14ac:dyDescent="0.25">
      <c r="A575">
        <v>56.8</v>
      </c>
      <c r="B575">
        <v>9.4670299999999994</v>
      </c>
      <c r="C575">
        <v>9.5700000000000004E-3</v>
      </c>
      <c r="D575">
        <f t="shared" si="18"/>
        <v>0.94670299999999996</v>
      </c>
      <c r="E575">
        <f t="shared" si="19"/>
        <v>1.7804651162790699E-3</v>
      </c>
    </row>
    <row r="576" spans="1:5" x14ac:dyDescent="0.25">
      <c r="A576">
        <v>56.9</v>
      </c>
      <c r="B576">
        <v>9.4829699999999999</v>
      </c>
      <c r="C576">
        <v>9.7800000000000005E-3</v>
      </c>
      <c r="D576">
        <f t="shared" si="18"/>
        <v>0.94829699999999995</v>
      </c>
      <c r="E576">
        <f t="shared" si="19"/>
        <v>1.8195348837209302E-3</v>
      </c>
    </row>
    <row r="577" spans="1:5" x14ac:dyDescent="0.25">
      <c r="A577">
        <v>57</v>
      </c>
      <c r="B577">
        <v>9.4996100000000006</v>
      </c>
      <c r="C577">
        <v>6.0200000000000002E-3</v>
      </c>
      <c r="D577">
        <f t="shared" si="18"/>
        <v>0.94996100000000006</v>
      </c>
      <c r="E577">
        <f t="shared" si="19"/>
        <v>1.1200000000000001E-3</v>
      </c>
    </row>
    <row r="578" spans="1:5" x14ac:dyDescent="0.25">
      <c r="A578">
        <v>57.1</v>
      </c>
      <c r="B578">
        <v>9.51708</v>
      </c>
      <c r="C578">
        <v>9.1000000000000004E-3</v>
      </c>
      <c r="D578">
        <f t="shared" si="18"/>
        <v>0.951708</v>
      </c>
      <c r="E578">
        <f t="shared" si="19"/>
        <v>1.6930232558139537E-3</v>
      </c>
    </row>
    <row r="579" spans="1:5" x14ac:dyDescent="0.25">
      <c r="A579">
        <v>57.2</v>
      </c>
      <c r="B579">
        <v>9.5336099999999995</v>
      </c>
      <c r="C579">
        <v>8.3800000000000003E-3</v>
      </c>
      <c r="D579">
        <f t="shared" si="18"/>
        <v>0.9533609999999999</v>
      </c>
      <c r="E579">
        <f t="shared" si="19"/>
        <v>1.5590697674418604E-3</v>
      </c>
    </row>
    <row r="580" spans="1:5" x14ac:dyDescent="0.25">
      <c r="A580">
        <v>57.3</v>
      </c>
      <c r="B580">
        <v>9.54955</v>
      </c>
      <c r="C580">
        <v>8.2900000000000005E-3</v>
      </c>
      <c r="D580">
        <f t="shared" si="18"/>
        <v>0.954955</v>
      </c>
      <c r="E580">
        <f t="shared" si="19"/>
        <v>1.542325581395349E-3</v>
      </c>
    </row>
    <row r="581" spans="1:5" x14ac:dyDescent="0.25">
      <c r="A581">
        <v>57.4</v>
      </c>
      <c r="B581">
        <v>9.5665499999999994</v>
      </c>
      <c r="C581">
        <v>8.9800000000000001E-3</v>
      </c>
      <c r="D581">
        <f t="shared" si="18"/>
        <v>0.95665499999999992</v>
      </c>
      <c r="E581">
        <f t="shared" si="19"/>
        <v>1.6706976744186046E-3</v>
      </c>
    </row>
    <row r="582" spans="1:5" x14ac:dyDescent="0.25">
      <c r="A582">
        <v>57.5</v>
      </c>
      <c r="B582">
        <v>9.5838999999999999</v>
      </c>
      <c r="C582">
        <v>8.26E-3</v>
      </c>
      <c r="D582">
        <f t="shared" si="18"/>
        <v>0.95838999999999996</v>
      </c>
      <c r="E582">
        <f t="shared" si="19"/>
        <v>1.5367441860465116E-3</v>
      </c>
    </row>
    <row r="583" spans="1:5" x14ac:dyDescent="0.25">
      <c r="A583">
        <v>57.6</v>
      </c>
      <c r="B583">
        <v>9.5998400000000004</v>
      </c>
      <c r="C583">
        <v>9.11E-3</v>
      </c>
      <c r="D583">
        <f t="shared" si="18"/>
        <v>0.95998400000000006</v>
      </c>
      <c r="E583">
        <f t="shared" si="19"/>
        <v>1.6948837209302325E-3</v>
      </c>
    </row>
    <row r="584" spans="1:5" x14ac:dyDescent="0.25">
      <c r="A584">
        <v>57.7</v>
      </c>
      <c r="B584">
        <v>9.6161300000000001</v>
      </c>
      <c r="C584">
        <v>9.0200000000000002E-3</v>
      </c>
      <c r="D584">
        <f t="shared" si="18"/>
        <v>0.96161300000000005</v>
      </c>
      <c r="E584">
        <f t="shared" si="19"/>
        <v>1.678139534883721E-3</v>
      </c>
    </row>
    <row r="585" spans="1:5" x14ac:dyDescent="0.25">
      <c r="A585">
        <v>57.8</v>
      </c>
      <c r="B585">
        <v>9.6333699999999993</v>
      </c>
      <c r="C585">
        <v>9.6699999999999998E-3</v>
      </c>
      <c r="D585">
        <f t="shared" si="18"/>
        <v>0.96333699999999989</v>
      </c>
      <c r="E585">
        <f t="shared" si="19"/>
        <v>1.7990697674418604E-3</v>
      </c>
    </row>
    <row r="586" spans="1:5" x14ac:dyDescent="0.25">
      <c r="A586">
        <v>57.9</v>
      </c>
      <c r="B586">
        <v>9.6504899999999996</v>
      </c>
      <c r="C586">
        <v>8.6E-3</v>
      </c>
      <c r="D586">
        <f t="shared" si="18"/>
        <v>0.96504899999999993</v>
      </c>
      <c r="E586">
        <f t="shared" si="19"/>
        <v>1.6000000000000001E-3</v>
      </c>
    </row>
    <row r="587" spans="1:5" x14ac:dyDescent="0.25">
      <c r="A587">
        <v>58</v>
      </c>
      <c r="B587">
        <v>9.6664200000000005</v>
      </c>
      <c r="C587">
        <v>9.4000000000000004E-3</v>
      </c>
      <c r="D587">
        <f t="shared" si="18"/>
        <v>0.966642</v>
      </c>
      <c r="E587">
        <f t="shared" si="19"/>
        <v>1.7488372093023257E-3</v>
      </c>
    </row>
    <row r="588" spans="1:5" x14ac:dyDescent="0.25">
      <c r="A588">
        <v>58.1</v>
      </c>
      <c r="B588">
        <v>9.6828299999999992</v>
      </c>
      <c r="C588">
        <v>5.9699999999999996E-3</v>
      </c>
      <c r="D588">
        <f t="shared" si="18"/>
        <v>0.96828299999999989</v>
      </c>
      <c r="E588">
        <f t="shared" si="19"/>
        <v>1.1106976744186046E-3</v>
      </c>
    </row>
    <row r="589" spans="1:5" x14ac:dyDescent="0.25">
      <c r="A589">
        <v>58.2</v>
      </c>
      <c r="B589">
        <v>9.70031</v>
      </c>
      <c r="C589">
        <v>7.1799999999999998E-3</v>
      </c>
      <c r="D589">
        <f t="shared" si="18"/>
        <v>0.97003099999999998</v>
      </c>
      <c r="E589">
        <f t="shared" si="19"/>
        <v>1.335813953488372E-3</v>
      </c>
    </row>
    <row r="590" spans="1:5" x14ac:dyDescent="0.25">
      <c r="A590">
        <v>58.3</v>
      </c>
      <c r="B590">
        <v>9.7169500000000006</v>
      </c>
      <c r="C590">
        <v>7.5300000000000002E-3</v>
      </c>
      <c r="D590">
        <f t="shared" si="18"/>
        <v>0.97169500000000009</v>
      </c>
      <c r="E590">
        <f t="shared" si="19"/>
        <v>1.4009302325581395E-3</v>
      </c>
    </row>
    <row r="591" spans="1:5" x14ac:dyDescent="0.25">
      <c r="A591">
        <v>58.4</v>
      </c>
      <c r="B591">
        <v>9.7330100000000002</v>
      </c>
      <c r="C591">
        <v>9.8099999999999993E-3</v>
      </c>
      <c r="D591">
        <f t="shared" si="18"/>
        <v>0.97330099999999997</v>
      </c>
      <c r="E591">
        <f t="shared" si="19"/>
        <v>1.8251162790697674E-3</v>
      </c>
    </row>
    <row r="592" spans="1:5" x14ac:dyDescent="0.25">
      <c r="A592">
        <v>58.5</v>
      </c>
      <c r="B592">
        <v>9.7496500000000008</v>
      </c>
      <c r="C592">
        <v>8.9700000000000005E-3</v>
      </c>
      <c r="D592">
        <f t="shared" si="18"/>
        <v>0.97496500000000008</v>
      </c>
      <c r="E592">
        <f t="shared" si="19"/>
        <v>1.6688372093023257E-3</v>
      </c>
    </row>
    <row r="593" spans="1:5" x14ac:dyDescent="0.25">
      <c r="A593">
        <v>58.6</v>
      </c>
      <c r="B593">
        <v>9.7670100000000009</v>
      </c>
      <c r="C593">
        <v>8.2100000000000003E-3</v>
      </c>
      <c r="D593">
        <f t="shared" si="18"/>
        <v>0.97670100000000004</v>
      </c>
      <c r="E593">
        <f t="shared" si="19"/>
        <v>1.5274418604651163E-3</v>
      </c>
    </row>
    <row r="594" spans="1:5" x14ac:dyDescent="0.25">
      <c r="A594">
        <v>58.7</v>
      </c>
      <c r="B594">
        <v>9.7835400000000003</v>
      </c>
      <c r="C594">
        <v>5.94E-3</v>
      </c>
      <c r="D594">
        <f t="shared" si="18"/>
        <v>0.97835400000000006</v>
      </c>
      <c r="E594">
        <f t="shared" si="19"/>
        <v>1.1051162790697675E-3</v>
      </c>
    </row>
    <row r="595" spans="1:5" x14ac:dyDescent="0.25">
      <c r="A595">
        <v>58.8</v>
      </c>
      <c r="B595">
        <v>9.7995900000000002</v>
      </c>
      <c r="C595">
        <v>8.1399999999999997E-3</v>
      </c>
      <c r="D595">
        <f t="shared" si="18"/>
        <v>0.97995900000000002</v>
      </c>
      <c r="E595">
        <f t="shared" si="19"/>
        <v>1.5144186046511627E-3</v>
      </c>
    </row>
    <row r="596" spans="1:5" x14ac:dyDescent="0.25">
      <c r="A596">
        <v>58.9</v>
      </c>
      <c r="B596">
        <v>9.8164700000000007</v>
      </c>
      <c r="C596">
        <v>7.9500000000000005E-3</v>
      </c>
      <c r="D596">
        <f t="shared" si="18"/>
        <v>0.98164700000000005</v>
      </c>
      <c r="E596">
        <f t="shared" si="19"/>
        <v>1.4790697674418605E-3</v>
      </c>
    </row>
    <row r="597" spans="1:5" x14ac:dyDescent="0.25">
      <c r="A597">
        <v>59</v>
      </c>
      <c r="B597">
        <v>9.8334700000000002</v>
      </c>
      <c r="C597">
        <v>5.6499999999999996E-3</v>
      </c>
      <c r="D597">
        <f t="shared" si="18"/>
        <v>0.98334699999999997</v>
      </c>
      <c r="E597">
        <f t="shared" si="19"/>
        <v>1.0511627906976745E-3</v>
      </c>
    </row>
    <row r="598" spans="1:5" x14ac:dyDescent="0.25">
      <c r="A598">
        <v>59.1</v>
      </c>
      <c r="B598">
        <v>9.85</v>
      </c>
      <c r="C598">
        <v>7.5700000000000003E-3</v>
      </c>
      <c r="D598">
        <f t="shared" si="18"/>
        <v>0.98499999999999999</v>
      </c>
      <c r="E598">
        <f t="shared" si="19"/>
        <v>1.4083720930232559E-3</v>
      </c>
    </row>
    <row r="599" spans="1:5" x14ac:dyDescent="0.25">
      <c r="A599">
        <v>59.2</v>
      </c>
      <c r="B599">
        <v>9.8662899999999993</v>
      </c>
      <c r="C599">
        <v>6.0099999999999997E-3</v>
      </c>
      <c r="D599">
        <f t="shared" si="18"/>
        <v>0.98662899999999998</v>
      </c>
      <c r="E599">
        <f t="shared" si="19"/>
        <v>1.1181395348837208E-3</v>
      </c>
    </row>
    <row r="600" spans="1:5" x14ac:dyDescent="0.25">
      <c r="A600">
        <v>59.3</v>
      </c>
      <c r="B600">
        <v>9.8834099999999996</v>
      </c>
      <c r="C600">
        <v>5.7400000000000003E-3</v>
      </c>
      <c r="D600">
        <f t="shared" si="18"/>
        <v>0.98834099999999991</v>
      </c>
      <c r="E600">
        <f t="shared" si="19"/>
        <v>1.0679069767441862E-3</v>
      </c>
    </row>
    <row r="601" spans="1:5" x14ac:dyDescent="0.25">
      <c r="A601">
        <v>59.4</v>
      </c>
      <c r="B601">
        <v>9.9001699999999992</v>
      </c>
      <c r="C601">
        <v>8.5800000000000008E-3</v>
      </c>
      <c r="D601">
        <f t="shared" si="18"/>
        <v>0.99001699999999992</v>
      </c>
      <c r="E601">
        <f t="shared" si="19"/>
        <v>1.596279069767442E-3</v>
      </c>
    </row>
    <row r="602" spans="1:5" x14ac:dyDescent="0.25">
      <c r="A602">
        <v>59.5</v>
      </c>
      <c r="B602">
        <v>9.9165799999999997</v>
      </c>
      <c r="C602">
        <v>8.4799999999999997E-3</v>
      </c>
      <c r="D602">
        <f t="shared" si="18"/>
        <v>0.99165799999999993</v>
      </c>
      <c r="E602">
        <f t="shared" si="19"/>
        <v>1.5776744186046512E-3</v>
      </c>
    </row>
    <row r="603" spans="1:5" x14ac:dyDescent="0.25">
      <c r="A603">
        <v>59.6</v>
      </c>
      <c r="B603">
        <v>9.9329900000000002</v>
      </c>
      <c r="C603">
        <v>8.5400000000000007E-3</v>
      </c>
      <c r="D603">
        <f t="shared" si="18"/>
        <v>0.99329900000000004</v>
      </c>
      <c r="E603">
        <f t="shared" si="19"/>
        <v>1.5888372093023257E-3</v>
      </c>
    </row>
    <row r="604" spans="1:5" x14ac:dyDescent="0.25">
      <c r="A604">
        <v>59.7</v>
      </c>
      <c r="B604">
        <v>9.9499899999999997</v>
      </c>
      <c r="C604">
        <v>9.75E-3</v>
      </c>
      <c r="D604">
        <f t="shared" si="18"/>
        <v>0.99499899999999997</v>
      </c>
      <c r="E604">
        <f t="shared" si="19"/>
        <v>1.8139534883720931E-3</v>
      </c>
    </row>
    <row r="605" spans="1:5" x14ac:dyDescent="0.25">
      <c r="A605">
        <v>59.8</v>
      </c>
      <c r="B605">
        <v>9.9668799999999997</v>
      </c>
      <c r="C605">
        <v>6.7000000000000002E-3</v>
      </c>
      <c r="D605">
        <f t="shared" si="18"/>
        <v>0.99668800000000002</v>
      </c>
      <c r="E605">
        <f t="shared" si="19"/>
        <v>1.2465116279069767E-3</v>
      </c>
    </row>
    <row r="606" spans="1:5" x14ac:dyDescent="0.25">
      <c r="A606">
        <v>59.9</v>
      </c>
      <c r="B606">
        <v>9.9832900000000002</v>
      </c>
      <c r="C606">
        <v>6.5700000000000003E-3</v>
      </c>
      <c r="D606">
        <f t="shared" si="18"/>
        <v>0.99832900000000002</v>
      </c>
      <c r="E606">
        <f t="shared" si="19"/>
        <v>1.222325581395349E-3</v>
      </c>
    </row>
    <row r="607" spans="1:5" x14ac:dyDescent="0.25">
      <c r="A607">
        <v>60</v>
      </c>
      <c r="B607">
        <v>10.00005</v>
      </c>
      <c r="C607">
        <v>7.8300000000000002E-3</v>
      </c>
      <c r="D607">
        <f t="shared" si="18"/>
        <v>1.000005</v>
      </c>
      <c r="E607">
        <f t="shared" si="19"/>
        <v>1.4567441860465116E-3</v>
      </c>
    </row>
    <row r="608" spans="1:5" x14ac:dyDescent="0.25">
      <c r="A608">
        <v>60.1</v>
      </c>
      <c r="B608">
        <v>10.01681</v>
      </c>
      <c r="C608">
        <v>6.0800000000000003E-3</v>
      </c>
      <c r="D608">
        <f t="shared" si="18"/>
        <v>1.001681</v>
      </c>
      <c r="E608">
        <f t="shared" si="19"/>
        <v>1.1311627906976744E-3</v>
      </c>
    </row>
    <row r="609" spans="1:5" x14ac:dyDescent="0.25">
      <c r="A609">
        <v>60.2</v>
      </c>
      <c r="B609">
        <v>10.033580000000001</v>
      </c>
      <c r="C609">
        <v>8.5599999999999999E-3</v>
      </c>
      <c r="D609">
        <f t="shared" si="18"/>
        <v>1.003358</v>
      </c>
      <c r="E609">
        <f t="shared" si="19"/>
        <v>1.5925581395348836E-3</v>
      </c>
    </row>
    <row r="610" spans="1:5" x14ac:dyDescent="0.25">
      <c r="A610">
        <v>60.3</v>
      </c>
      <c r="B610">
        <v>10.04975</v>
      </c>
      <c r="C610">
        <v>7.8300000000000002E-3</v>
      </c>
      <c r="D610">
        <f t="shared" si="18"/>
        <v>1.004975</v>
      </c>
      <c r="E610">
        <f t="shared" si="19"/>
        <v>1.4567441860465116E-3</v>
      </c>
    </row>
    <row r="611" spans="1:5" x14ac:dyDescent="0.25">
      <c r="A611">
        <v>60.4</v>
      </c>
      <c r="B611">
        <v>10.066520000000001</v>
      </c>
      <c r="C611">
        <v>9.7099999999999999E-3</v>
      </c>
      <c r="D611">
        <f t="shared" si="18"/>
        <v>1.0066520000000001</v>
      </c>
      <c r="E611">
        <f t="shared" si="19"/>
        <v>1.8065116279069766E-3</v>
      </c>
    </row>
    <row r="612" spans="1:5" x14ac:dyDescent="0.25">
      <c r="A612">
        <v>60.5</v>
      </c>
      <c r="B612">
        <v>10.08328</v>
      </c>
      <c r="C612">
        <v>1.005E-2</v>
      </c>
      <c r="D612">
        <f t="shared" si="18"/>
        <v>1.0083280000000001</v>
      </c>
      <c r="E612">
        <f t="shared" si="19"/>
        <v>1.8697674418604651E-3</v>
      </c>
    </row>
    <row r="613" spans="1:5" x14ac:dyDescent="0.25">
      <c r="A613">
        <v>60.6</v>
      </c>
      <c r="B613">
        <v>10.099919999999999</v>
      </c>
      <c r="C613">
        <v>8.7600000000000004E-3</v>
      </c>
      <c r="D613">
        <f t="shared" si="18"/>
        <v>1.009992</v>
      </c>
      <c r="E613">
        <f t="shared" si="19"/>
        <v>1.6297674418604652E-3</v>
      </c>
    </row>
    <row r="614" spans="1:5" x14ac:dyDescent="0.25">
      <c r="A614">
        <v>60.7</v>
      </c>
      <c r="B614">
        <v>10.11669</v>
      </c>
      <c r="C614">
        <v>8.8299999999999993E-3</v>
      </c>
      <c r="D614">
        <f t="shared" si="18"/>
        <v>1.0116689999999999</v>
      </c>
      <c r="E614">
        <f t="shared" si="19"/>
        <v>1.6427906976744185E-3</v>
      </c>
    </row>
    <row r="615" spans="1:5" x14ac:dyDescent="0.25">
      <c r="A615">
        <v>60.8</v>
      </c>
      <c r="B615">
        <v>10.133570000000001</v>
      </c>
      <c r="C615">
        <v>1.064E-2</v>
      </c>
      <c r="D615">
        <f t="shared" si="18"/>
        <v>1.0133570000000001</v>
      </c>
      <c r="E615">
        <f t="shared" si="19"/>
        <v>1.9795348837209304E-3</v>
      </c>
    </row>
    <row r="616" spans="1:5" x14ac:dyDescent="0.25">
      <c r="A616">
        <v>60.9</v>
      </c>
      <c r="B616">
        <v>10.1501</v>
      </c>
      <c r="C616">
        <v>7.1799999999999998E-3</v>
      </c>
      <c r="D616">
        <f t="shared" si="18"/>
        <v>1.01501</v>
      </c>
      <c r="E616">
        <f t="shared" si="19"/>
        <v>1.335813953488372E-3</v>
      </c>
    </row>
    <row r="617" spans="1:5" x14ac:dyDescent="0.25">
      <c r="A617">
        <v>61</v>
      </c>
      <c r="B617">
        <v>10.16663</v>
      </c>
      <c r="C617">
        <v>9.0900000000000009E-3</v>
      </c>
      <c r="D617">
        <f t="shared" si="18"/>
        <v>1.0166629999999999</v>
      </c>
      <c r="E617">
        <f t="shared" si="19"/>
        <v>1.6911627906976746E-3</v>
      </c>
    </row>
    <row r="618" spans="1:5" x14ac:dyDescent="0.25">
      <c r="A618">
        <v>61.1</v>
      </c>
      <c r="B618">
        <v>10.18304</v>
      </c>
      <c r="C618">
        <v>6.8900000000000003E-3</v>
      </c>
      <c r="D618">
        <f t="shared" si="18"/>
        <v>1.0183040000000001</v>
      </c>
      <c r="E618">
        <f t="shared" si="19"/>
        <v>1.2818604651162792E-3</v>
      </c>
    </row>
    <row r="619" spans="1:5" x14ac:dyDescent="0.25">
      <c r="A619">
        <v>61.2</v>
      </c>
      <c r="B619">
        <v>10.20004</v>
      </c>
      <c r="C619">
        <v>7.0299999999999998E-3</v>
      </c>
      <c r="D619">
        <f t="shared" si="18"/>
        <v>1.0200039999999999</v>
      </c>
      <c r="E619">
        <f t="shared" si="19"/>
        <v>1.3079069767441859E-3</v>
      </c>
    </row>
    <row r="620" spans="1:5" x14ac:dyDescent="0.25">
      <c r="A620">
        <v>61.3</v>
      </c>
      <c r="B620">
        <v>10.21668</v>
      </c>
      <c r="C620">
        <v>8.4600000000000005E-3</v>
      </c>
      <c r="D620">
        <f t="shared" si="18"/>
        <v>1.021668</v>
      </c>
      <c r="E620">
        <f t="shared" si="19"/>
        <v>1.5739534883720931E-3</v>
      </c>
    </row>
    <row r="621" spans="1:5" x14ac:dyDescent="0.25">
      <c r="A621">
        <v>61.4</v>
      </c>
      <c r="B621">
        <v>10.233560000000001</v>
      </c>
      <c r="C621">
        <v>8.0000000000000002E-3</v>
      </c>
      <c r="D621">
        <f t="shared" si="18"/>
        <v>1.0233560000000002</v>
      </c>
      <c r="E621">
        <f t="shared" si="19"/>
        <v>1.4883720930232559E-3</v>
      </c>
    </row>
    <row r="622" spans="1:5" x14ac:dyDescent="0.25">
      <c r="A622">
        <v>61.5</v>
      </c>
      <c r="B622">
        <v>10.25009</v>
      </c>
      <c r="C622">
        <v>9.4599999999999997E-3</v>
      </c>
      <c r="D622">
        <f t="shared" si="18"/>
        <v>1.0250090000000001</v>
      </c>
      <c r="E622">
        <f t="shared" si="19"/>
        <v>1.7599999999999998E-3</v>
      </c>
    </row>
    <row r="623" spans="1:5" x14ac:dyDescent="0.25">
      <c r="A623">
        <v>61.6</v>
      </c>
      <c r="B623">
        <v>10.266970000000001</v>
      </c>
      <c r="C623">
        <v>8.2500000000000004E-3</v>
      </c>
      <c r="D623">
        <f t="shared" si="18"/>
        <v>1.026697</v>
      </c>
      <c r="E623">
        <f t="shared" si="19"/>
        <v>1.5348837209302327E-3</v>
      </c>
    </row>
    <row r="624" spans="1:5" x14ac:dyDescent="0.25">
      <c r="A624">
        <v>61.7</v>
      </c>
      <c r="B624">
        <v>10.28327</v>
      </c>
      <c r="C624">
        <v>9.8700000000000003E-3</v>
      </c>
      <c r="D624">
        <f t="shared" si="18"/>
        <v>1.028327</v>
      </c>
      <c r="E624">
        <f t="shared" si="19"/>
        <v>1.8362790697674419E-3</v>
      </c>
    </row>
    <row r="625" spans="1:5" x14ac:dyDescent="0.25">
      <c r="A625">
        <v>61.8</v>
      </c>
      <c r="B625">
        <v>10.299910000000001</v>
      </c>
      <c r="C625">
        <v>8.6599999999999993E-3</v>
      </c>
      <c r="D625">
        <f t="shared" si="18"/>
        <v>1.0299910000000001</v>
      </c>
      <c r="E625">
        <f t="shared" si="19"/>
        <v>1.6111627906976742E-3</v>
      </c>
    </row>
    <row r="626" spans="1:5" x14ac:dyDescent="0.25">
      <c r="A626">
        <v>61.9</v>
      </c>
      <c r="B626">
        <v>10.316560000000001</v>
      </c>
      <c r="C626">
        <v>8.0800000000000004E-3</v>
      </c>
      <c r="D626">
        <f t="shared" si="18"/>
        <v>1.0316560000000001</v>
      </c>
      <c r="E626">
        <f t="shared" si="19"/>
        <v>1.5032558139534884E-3</v>
      </c>
    </row>
    <row r="627" spans="1:5" x14ac:dyDescent="0.25">
      <c r="A627">
        <v>62</v>
      </c>
      <c r="B627">
        <v>10.3332</v>
      </c>
      <c r="C627">
        <v>6.9199999999999999E-3</v>
      </c>
      <c r="D627">
        <f t="shared" si="18"/>
        <v>1.03332</v>
      </c>
      <c r="E627">
        <f t="shared" si="19"/>
        <v>1.2874418604651163E-3</v>
      </c>
    </row>
    <row r="628" spans="1:5" x14ac:dyDescent="0.25">
      <c r="A628">
        <v>62.1</v>
      </c>
      <c r="B628">
        <v>10.350199999999999</v>
      </c>
      <c r="C628">
        <v>8.5100000000000002E-3</v>
      </c>
      <c r="D628">
        <f t="shared" si="18"/>
        <v>1.0350199999999998</v>
      </c>
      <c r="E628">
        <f t="shared" si="19"/>
        <v>1.5832558139534884E-3</v>
      </c>
    </row>
    <row r="629" spans="1:5" x14ac:dyDescent="0.25">
      <c r="A629">
        <v>62.2</v>
      </c>
      <c r="B629">
        <v>10.366849999999999</v>
      </c>
      <c r="C629">
        <v>8.8699999999999994E-3</v>
      </c>
      <c r="D629">
        <f t="shared" si="18"/>
        <v>1.0366849999999999</v>
      </c>
      <c r="E629">
        <f t="shared" si="19"/>
        <v>1.6502325581395348E-3</v>
      </c>
    </row>
    <row r="630" spans="1:5" x14ac:dyDescent="0.25">
      <c r="A630">
        <v>62.3</v>
      </c>
      <c r="B630">
        <v>10.383609999999999</v>
      </c>
      <c r="C630">
        <v>8.2500000000000004E-3</v>
      </c>
      <c r="D630">
        <f t="shared" ref="D630:D645" si="20">B630/B$1</f>
        <v>1.0383609999999999</v>
      </c>
      <c r="E630">
        <f t="shared" ref="E630:E645" si="21">C630/E$2</f>
        <v>1.5348837209302327E-3</v>
      </c>
    </row>
    <row r="631" spans="1:5" x14ac:dyDescent="0.25">
      <c r="A631">
        <v>62.4</v>
      </c>
      <c r="B631">
        <v>10.39991</v>
      </c>
      <c r="C631">
        <v>9.75E-3</v>
      </c>
      <c r="D631">
        <f t="shared" si="20"/>
        <v>1.0399910000000001</v>
      </c>
      <c r="E631">
        <f t="shared" si="21"/>
        <v>1.8139534883720931E-3</v>
      </c>
    </row>
    <row r="632" spans="1:5" x14ac:dyDescent="0.25">
      <c r="A632">
        <v>62.5</v>
      </c>
      <c r="B632">
        <v>10.41643</v>
      </c>
      <c r="C632">
        <v>8.1499999999999993E-3</v>
      </c>
      <c r="D632">
        <f t="shared" si="20"/>
        <v>1.0416430000000001</v>
      </c>
      <c r="E632">
        <f t="shared" si="21"/>
        <v>1.5162790697674418E-3</v>
      </c>
    </row>
    <row r="633" spans="1:5" x14ac:dyDescent="0.25">
      <c r="A633">
        <v>62.6</v>
      </c>
      <c r="B633">
        <v>10.433199999999999</v>
      </c>
      <c r="C633">
        <v>1.0279999999999999E-2</v>
      </c>
      <c r="D633">
        <f t="shared" si="20"/>
        <v>1.04332</v>
      </c>
      <c r="E633">
        <f t="shared" si="21"/>
        <v>1.9125581395348836E-3</v>
      </c>
    </row>
    <row r="634" spans="1:5" x14ac:dyDescent="0.25">
      <c r="A634">
        <v>62.7</v>
      </c>
      <c r="B634">
        <v>10.44984</v>
      </c>
      <c r="C634">
        <v>1.018E-2</v>
      </c>
      <c r="D634">
        <f t="shared" si="20"/>
        <v>1.0449839999999999</v>
      </c>
      <c r="E634">
        <f t="shared" si="21"/>
        <v>1.8939534883720931E-3</v>
      </c>
    </row>
    <row r="635" spans="1:5" x14ac:dyDescent="0.25">
      <c r="A635">
        <v>62.8</v>
      </c>
      <c r="B635">
        <v>10.466839999999999</v>
      </c>
      <c r="C635">
        <v>9.3100000000000006E-3</v>
      </c>
      <c r="D635">
        <f t="shared" si="20"/>
        <v>1.0466839999999999</v>
      </c>
      <c r="E635">
        <f t="shared" si="21"/>
        <v>1.732093023255814E-3</v>
      </c>
    </row>
    <row r="636" spans="1:5" x14ac:dyDescent="0.25">
      <c r="A636">
        <v>62.9</v>
      </c>
      <c r="B636">
        <v>10.48373</v>
      </c>
      <c r="C636">
        <v>7.0699999999999999E-3</v>
      </c>
      <c r="D636">
        <f t="shared" si="20"/>
        <v>1.048373</v>
      </c>
      <c r="E636">
        <f t="shared" si="21"/>
        <v>1.3153488372093024E-3</v>
      </c>
    </row>
    <row r="637" spans="1:5" x14ac:dyDescent="0.25">
      <c r="A637">
        <v>63</v>
      </c>
      <c r="B637">
        <v>10.50014</v>
      </c>
      <c r="C637">
        <v>8.5800000000000008E-3</v>
      </c>
      <c r="D637">
        <f t="shared" si="20"/>
        <v>1.050014</v>
      </c>
      <c r="E637">
        <f t="shared" si="21"/>
        <v>1.596279069767442E-3</v>
      </c>
    </row>
    <row r="638" spans="1:5" x14ac:dyDescent="0.25">
      <c r="A638">
        <v>63.1</v>
      </c>
      <c r="B638">
        <v>10.5169</v>
      </c>
      <c r="C638">
        <v>6.8599999999999998E-3</v>
      </c>
      <c r="D638">
        <f t="shared" si="20"/>
        <v>1.05169</v>
      </c>
      <c r="E638">
        <f t="shared" si="21"/>
        <v>1.2762790697674418E-3</v>
      </c>
    </row>
    <row r="639" spans="1:5" x14ac:dyDescent="0.25">
      <c r="A639">
        <v>63.2</v>
      </c>
      <c r="B639">
        <v>10.53307</v>
      </c>
      <c r="C639">
        <v>8.6499999999999997E-3</v>
      </c>
      <c r="D639">
        <f t="shared" si="20"/>
        <v>1.053307</v>
      </c>
      <c r="E639">
        <f t="shared" si="21"/>
        <v>1.6093023255813953E-3</v>
      </c>
    </row>
    <row r="640" spans="1:5" x14ac:dyDescent="0.25">
      <c r="A640">
        <v>63.3</v>
      </c>
      <c r="B640">
        <v>10.54984</v>
      </c>
      <c r="C640">
        <v>8.3999999999999995E-3</v>
      </c>
      <c r="D640">
        <f t="shared" si="20"/>
        <v>1.0549839999999999</v>
      </c>
      <c r="E640">
        <f t="shared" si="21"/>
        <v>1.5627906976744186E-3</v>
      </c>
    </row>
    <row r="641" spans="1:5" x14ac:dyDescent="0.25">
      <c r="A641">
        <v>63.4</v>
      </c>
      <c r="B641">
        <v>10.56648</v>
      </c>
      <c r="C641">
        <v>9.9699999999999997E-3</v>
      </c>
      <c r="D641">
        <f t="shared" si="20"/>
        <v>1.056648</v>
      </c>
      <c r="E641">
        <f t="shared" si="21"/>
        <v>1.8548837209302325E-3</v>
      </c>
    </row>
    <row r="642" spans="1:5" x14ac:dyDescent="0.25">
      <c r="A642">
        <v>63.5</v>
      </c>
      <c r="B642">
        <v>10.583600000000001</v>
      </c>
      <c r="C642">
        <v>9.1199999999999996E-3</v>
      </c>
      <c r="D642">
        <f t="shared" si="20"/>
        <v>1.05836</v>
      </c>
      <c r="E642">
        <f t="shared" si="21"/>
        <v>1.6967441860465116E-3</v>
      </c>
    </row>
    <row r="643" spans="1:5" x14ac:dyDescent="0.25">
      <c r="A643">
        <v>63.6</v>
      </c>
      <c r="B643">
        <v>10.60013</v>
      </c>
      <c r="C643">
        <v>9.0799999999999995E-3</v>
      </c>
      <c r="D643">
        <f t="shared" si="20"/>
        <v>1.0600130000000001</v>
      </c>
      <c r="E643">
        <f t="shared" si="21"/>
        <v>1.6893023255813953E-3</v>
      </c>
    </row>
    <row r="644" spans="1:5" x14ac:dyDescent="0.25">
      <c r="A644">
        <v>63.7</v>
      </c>
      <c r="B644">
        <v>10.616770000000001</v>
      </c>
      <c r="C644">
        <v>9.1900000000000003E-3</v>
      </c>
      <c r="D644">
        <f t="shared" si="20"/>
        <v>1.061677</v>
      </c>
      <c r="E644">
        <f t="shared" si="21"/>
        <v>1.7097674418604652E-3</v>
      </c>
    </row>
    <row r="645" spans="1:5" x14ac:dyDescent="0.25">
      <c r="A645">
        <v>63.762</v>
      </c>
      <c r="B645">
        <v>10.626569999999999</v>
      </c>
      <c r="C645">
        <v>7.4599999999999996E-3</v>
      </c>
      <c r="D645">
        <f t="shared" si="20"/>
        <v>1.062657</v>
      </c>
      <c r="E645">
        <f t="shared" si="21"/>
        <v>1.3879069767441859E-3</v>
      </c>
    </row>
    <row r="646" spans="1:5" x14ac:dyDescent="0.25">
      <c r="B646">
        <f>MAX(B7:B645)</f>
        <v>10.626569999999999</v>
      </c>
      <c r="C646">
        <f>MAX(C7:C645)</f>
        <v>47.891039999999997</v>
      </c>
      <c r="D646">
        <f>MAX(D7:D645)</f>
        <v>1.062657</v>
      </c>
      <c r="E646">
        <f>MAX(E7:E645)</f>
        <v>8.9099609302325575</v>
      </c>
    </row>
    <row r="647" spans="1:5" x14ac:dyDescent="0.25">
      <c r="A647" t="s">
        <v>16</v>
      </c>
      <c r="B647" t="s">
        <v>5</v>
      </c>
      <c r="C647" t="s">
        <v>14</v>
      </c>
      <c r="D647" t="s">
        <v>15</v>
      </c>
      <c r="E647" t="s">
        <v>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6"/>
  <sheetViews>
    <sheetView zoomScale="86" zoomScaleNormal="86" workbookViewId="0">
      <selection activeCell="B2" sqref="B2"/>
    </sheetView>
  </sheetViews>
  <sheetFormatPr defaultRowHeight="15" x14ac:dyDescent="0.25"/>
  <cols>
    <col min="1" max="1" width="21.710937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0.80800000000000005</v>
      </c>
      <c r="C2" t="s">
        <v>1</v>
      </c>
      <c r="D2" t="s">
        <v>10</v>
      </c>
      <c r="E2">
        <f>B2*B3</f>
        <v>4.04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8.1999999999999998E-4</v>
      </c>
      <c r="D7">
        <f>B7/B$1</f>
        <v>0</v>
      </c>
      <c r="E7">
        <f>C7/E$2</f>
        <v>2.0297029702970296E-4</v>
      </c>
    </row>
    <row r="8" spans="1:5" x14ac:dyDescent="0.25">
      <c r="A8">
        <v>0.1</v>
      </c>
      <c r="B8">
        <v>1.133E-2</v>
      </c>
      <c r="C8">
        <v>1.91E-3</v>
      </c>
      <c r="D8">
        <f t="shared" ref="D8:D71" si="0">B8/B$1</f>
        <v>1.1329999999999999E-3</v>
      </c>
      <c r="E8">
        <f t="shared" ref="E8:E71" si="1">C8/E$2</f>
        <v>4.7277227722772276E-4</v>
      </c>
    </row>
    <row r="9" spans="1:5" x14ac:dyDescent="0.25">
      <c r="A9">
        <v>0.2</v>
      </c>
      <c r="B9">
        <v>3.27E-2</v>
      </c>
      <c r="C9">
        <v>-3.1E-4</v>
      </c>
      <c r="D9">
        <f t="shared" si="0"/>
        <v>3.2699999999999999E-3</v>
      </c>
      <c r="E9">
        <f t="shared" si="1"/>
        <v>-7.6732673267326733E-5</v>
      </c>
    </row>
    <row r="10" spans="1:5" x14ac:dyDescent="0.25">
      <c r="A10">
        <v>0.3</v>
      </c>
      <c r="B10">
        <v>5.006E-2</v>
      </c>
      <c r="C10">
        <v>1.1999999999999999E-3</v>
      </c>
      <c r="D10">
        <f t="shared" si="0"/>
        <v>5.006E-3</v>
      </c>
      <c r="E10">
        <f t="shared" si="1"/>
        <v>2.9702970297029702E-4</v>
      </c>
    </row>
    <row r="11" spans="1:5" x14ac:dyDescent="0.25">
      <c r="A11">
        <v>0.4</v>
      </c>
      <c r="B11">
        <v>6.6820000000000004E-2</v>
      </c>
      <c r="C11">
        <v>3.98E-3</v>
      </c>
      <c r="D11">
        <f t="shared" si="0"/>
        <v>6.6820000000000004E-3</v>
      </c>
      <c r="E11">
        <f t="shared" si="1"/>
        <v>9.8514851485148516E-4</v>
      </c>
    </row>
    <row r="12" spans="1:5" x14ac:dyDescent="0.25">
      <c r="A12">
        <v>0.5</v>
      </c>
      <c r="B12">
        <v>8.3470000000000003E-2</v>
      </c>
      <c r="C12">
        <v>4.2500000000000003E-3</v>
      </c>
      <c r="D12">
        <f t="shared" si="0"/>
        <v>8.3470000000000003E-3</v>
      </c>
      <c r="E12">
        <f t="shared" si="1"/>
        <v>1.051980198019802E-3</v>
      </c>
    </row>
    <row r="13" spans="1:5" x14ac:dyDescent="0.25">
      <c r="A13">
        <v>0.6</v>
      </c>
      <c r="B13">
        <v>9.9760000000000001E-2</v>
      </c>
      <c r="C13">
        <v>3.1900000000000001E-3</v>
      </c>
      <c r="D13">
        <f t="shared" si="0"/>
        <v>9.9760000000000005E-3</v>
      </c>
      <c r="E13">
        <f t="shared" si="1"/>
        <v>7.8960396039603965E-4</v>
      </c>
    </row>
    <row r="14" spans="1:5" x14ac:dyDescent="0.25">
      <c r="A14">
        <v>0.7</v>
      </c>
      <c r="B14">
        <v>0.11663999999999999</v>
      </c>
      <c r="C14">
        <v>2.8500000000000001E-3</v>
      </c>
      <c r="D14">
        <f t="shared" si="0"/>
        <v>1.1663999999999999E-2</v>
      </c>
      <c r="E14">
        <f t="shared" si="1"/>
        <v>7.0544554455445542E-4</v>
      </c>
    </row>
    <row r="15" spans="1:5" x14ac:dyDescent="0.25">
      <c r="A15">
        <v>0.8</v>
      </c>
      <c r="B15">
        <v>0.13317000000000001</v>
      </c>
      <c r="C15">
        <v>5.0400000000000002E-3</v>
      </c>
      <c r="D15">
        <f t="shared" si="0"/>
        <v>1.3317000000000001E-2</v>
      </c>
      <c r="E15">
        <f t="shared" si="1"/>
        <v>1.2475247524752475E-3</v>
      </c>
    </row>
    <row r="16" spans="1:5" x14ac:dyDescent="0.25">
      <c r="A16">
        <v>0.9</v>
      </c>
      <c r="B16">
        <v>0.14968999999999999</v>
      </c>
      <c r="C16">
        <v>4.8300000000000001E-3</v>
      </c>
      <c r="D16">
        <f t="shared" si="0"/>
        <v>1.4969E-2</v>
      </c>
      <c r="E16">
        <f t="shared" si="1"/>
        <v>1.1955445544554455E-3</v>
      </c>
    </row>
    <row r="17" spans="1:5" x14ac:dyDescent="0.25">
      <c r="A17">
        <v>1</v>
      </c>
      <c r="B17">
        <v>0.16622000000000001</v>
      </c>
      <c r="C17">
        <v>6.8199999999999997E-3</v>
      </c>
      <c r="D17">
        <f t="shared" si="0"/>
        <v>1.6622000000000001E-2</v>
      </c>
      <c r="E17">
        <f t="shared" si="1"/>
        <v>1.6881188118811881E-3</v>
      </c>
    </row>
    <row r="18" spans="1:5" x14ac:dyDescent="0.25">
      <c r="A18">
        <v>1.1000000000000001</v>
      </c>
      <c r="B18">
        <v>0.18321999999999999</v>
      </c>
      <c r="C18">
        <v>5.47E-3</v>
      </c>
      <c r="D18">
        <f t="shared" si="0"/>
        <v>1.8321999999999998E-2</v>
      </c>
      <c r="E18">
        <f t="shared" si="1"/>
        <v>1.3539603960396039E-3</v>
      </c>
    </row>
    <row r="19" spans="1:5" x14ac:dyDescent="0.25">
      <c r="A19">
        <v>1.2</v>
      </c>
      <c r="B19">
        <v>0.2001</v>
      </c>
      <c r="C19">
        <v>5.0200000000000002E-3</v>
      </c>
      <c r="D19">
        <f t="shared" si="0"/>
        <v>2.001E-2</v>
      </c>
      <c r="E19">
        <f t="shared" si="1"/>
        <v>1.2425742574257426E-3</v>
      </c>
    </row>
    <row r="20" spans="1:5" x14ac:dyDescent="0.25">
      <c r="A20">
        <v>1.3</v>
      </c>
      <c r="B20">
        <v>0.21662999999999999</v>
      </c>
      <c r="C20">
        <v>8.1099999999999992E-3</v>
      </c>
      <c r="D20">
        <f t="shared" si="0"/>
        <v>2.1662999999999998E-2</v>
      </c>
      <c r="E20">
        <f t="shared" si="1"/>
        <v>2.007425742574257E-3</v>
      </c>
    </row>
    <row r="21" spans="1:5" x14ac:dyDescent="0.25">
      <c r="A21">
        <v>1.4</v>
      </c>
      <c r="B21">
        <v>0.2334</v>
      </c>
      <c r="C21">
        <v>9.7000000000000003E-3</v>
      </c>
      <c r="D21">
        <f t="shared" si="0"/>
        <v>2.334E-2</v>
      </c>
      <c r="E21">
        <f t="shared" si="1"/>
        <v>2.400990099009901E-3</v>
      </c>
    </row>
    <row r="22" spans="1:5" x14ac:dyDescent="0.25">
      <c r="A22">
        <v>1.5</v>
      </c>
      <c r="B22">
        <v>0.24981</v>
      </c>
      <c r="C22">
        <v>1.0529999999999999E-2</v>
      </c>
      <c r="D22">
        <f t="shared" si="0"/>
        <v>2.4981E-2</v>
      </c>
      <c r="E22">
        <f t="shared" si="1"/>
        <v>2.6064356435643561E-3</v>
      </c>
    </row>
    <row r="23" spans="1:5" x14ac:dyDescent="0.25">
      <c r="A23">
        <v>1.6</v>
      </c>
      <c r="B23">
        <v>0.26645000000000002</v>
      </c>
      <c r="C23">
        <v>8.6800000000000002E-3</v>
      </c>
      <c r="D23">
        <f t="shared" si="0"/>
        <v>2.6645000000000002E-2</v>
      </c>
      <c r="E23">
        <f t="shared" si="1"/>
        <v>2.1485148514851487E-3</v>
      </c>
    </row>
    <row r="24" spans="1:5" x14ac:dyDescent="0.25">
      <c r="A24">
        <v>1.7</v>
      </c>
      <c r="B24">
        <v>0.28298000000000001</v>
      </c>
      <c r="C24">
        <v>1.039E-2</v>
      </c>
      <c r="D24">
        <f t="shared" si="0"/>
        <v>2.8298E-2</v>
      </c>
      <c r="E24">
        <f t="shared" si="1"/>
        <v>2.5717821782178219E-3</v>
      </c>
    </row>
    <row r="25" spans="1:5" x14ac:dyDescent="0.25">
      <c r="A25">
        <v>1.8</v>
      </c>
      <c r="B25">
        <v>0.29974000000000001</v>
      </c>
      <c r="C25">
        <v>1.0109999999999999E-2</v>
      </c>
      <c r="D25">
        <f t="shared" si="0"/>
        <v>2.9974000000000001E-2</v>
      </c>
      <c r="E25">
        <f t="shared" si="1"/>
        <v>2.5024752475247521E-3</v>
      </c>
    </row>
    <row r="26" spans="1:5" x14ac:dyDescent="0.25">
      <c r="A26">
        <v>1.9</v>
      </c>
      <c r="B26">
        <v>0.31697999999999998</v>
      </c>
      <c r="C26">
        <v>1.048E-2</v>
      </c>
      <c r="D26">
        <f t="shared" si="0"/>
        <v>3.1697999999999997E-2</v>
      </c>
      <c r="E26">
        <f t="shared" si="1"/>
        <v>2.5940594059405938E-3</v>
      </c>
    </row>
    <row r="27" spans="1:5" x14ac:dyDescent="0.25">
      <c r="A27">
        <v>2</v>
      </c>
      <c r="B27">
        <v>0.33362999999999998</v>
      </c>
      <c r="C27">
        <v>9.8200000000000006E-3</v>
      </c>
      <c r="D27">
        <f t="shared" si="0"/>
        <v>3.3362999999999997E-2</v>
      </c>
      <c r="E27">
        <f t="shared" si="1"/>
        <v>2.4306930693069307E-3</v>
      </c>
    </row>
    <row r="28" spans="1:5" x14ac:dyDescent="0.25">
      <c r="A28">
        <v>2.1</v>
      </c>
      <c r="B28">
        <v>0.34992000000000001</v>
      </c>
      <c r="C28">
        <v>1.291E-2</v>
      </c>
      <c r="D28">
        <f t="shared" si="0"/>
        <v>3.4992000000000002E-2</v>
      </c>
      <c r="E28">
        <f t="shared" si="1"/>
        <v>3.1955445544554453E-3</v>
      </c>
    </row>
    <row r="29" spans="1:5" x14ac:dyDescent="0.25">
      <c r="A29">
        <v>2.2000000000000002</v>
      </c>
      <c r="B29">
        <v>0.36645</v>
      </c>
      <c r="C29">
        <v>1.261E-2</v>
      </c>
      <c r="D29">
        <f t="shared" si="0"/>
        <v>3.6644999999999997E-2</v>
      </c>
      <c r="E29">
        <f t="shared" si="1"/>
        <v>3.121287128712871E-3</v>
      </c>
    </row>
    <row r="30" spans="1:5" x14ac:dyDescent="0.25">
      <c r="A30">
        <v>2.2999999999999998</v>
      </c>
      <c r="B30">
        <v>0.38333</v>
      </c>
      <c r="C30">
        <v>1.566E-2</v>
      </c>
      <c r="D30">
        <f t="shared" si="0"/>
        <v>3.8332999999999999E-2</v>
      </c>
      <c r="E30">
        <f t="shared" si="1"/>
        <v>3.8762376237623762E-3</v>
      </c>
    </row>
    <row r="31" spans="1:5" x14ac:dyDescent="0.25">
      <c r="A31">
        <v>2.4</v>
      </c>
      <c r="B31">
        <v>0.39973999999999998</v>
      </c>
      <c r="C31">
        <v>1.4200000000000001E-2</v>
      </c>
      <c r="D31">
        <f t="shared" si="0"/>
        <v>3.9973999999999996E-2</v>
      </c>
      <c r="E31">
        <f t="shared" si="1"/>
        <v>3.5148514851485149E-3</v>
      </c>
    </row>
    <row r="32" spans="1:5" x14ac:dyDescent="0.25">
      <c r="A32">
        <v>2.5</v>
      </c>
      <c r="B32">
        <v>0.41615000000000002</v>
      </c>
      <c r="C32">
        <v>1.8190000000000001E-2</v>
      </c>
      <c r="D32">
        <f t="shared" si="0"/>
        <v>4.1614999999999999E-2</v>
      </c>
      <c r="E32">
        <f t="shared" si="1"/>
        <v>4.502475247524753E-3</v>
      </c>
    </row>
    <row r="33" spans="1:5" x14ac:dyDescent="0.25">
      <c r="A33">
        <v>2.6</v>
      </c>
      <c r="B33">
        <v>0.43337999999999999</v>
      </c>
      <c r="C33">
        <v>1.4290000000000001E-2</v>
      </c>
      <c r="D33">
        <f t="shared" si="0"/>
        <v>4.3338000000000002E-2</v>
      </c>
      <c r="E33">
        <f t="shared" si="1"/>
        <v>3.5371287128712872E-3</v>
      </c>
    </row>
    <row r="34" spans="1:5" x14ac:dyDescent="0.25">
      <c r="A34">
        <v>2.7</v>
      </c>
      <c r="B34">
        <v>0.45073999999999997</v>
      </c>
      <c r="C34">
        <v>1.7680000000000001E-2</v>
      </c>
      <c r="D34">
        <f t="shared" si="0"/>
        <v>4.5073999999999996E-2</v>
      </c>
      <c r="E34">
        <f t="shared" si="1"/>
        <v>4.3762376237623767E-3</v>
      </c>
    </row>
    <row r="35" spans="1:5" x14ac:dyDescent="0.25">
      <c r="A35">
        <v>2.8</v>
      </c>
      <c r="B35">
        <v>0.46690999999999999</v>
      </c>
      <c r="C35">
        <v>1.5650000000000001E-2</v>
      </c>
      <c r="D35">
        <f t="shared" si="0"/>
        <v>4.6690999999999996E-2</v>
      </c>
      <c r="E35">
        <f t="shared" si="1"/>
        <v>3.8737623762376237E-3</v>
      </c>
    </row>
    <row r="36" spans="1:5" x14ac:dyDescent="0.25">
      <c r="A36">
        <v>2.9</v>
      </c>
      <c r="B36">
        <v>0.48297000000000001</v>
      </c>
      <c r="C36">
        <v>1.865E-2</v>
      </c>
      <c r="D36">
        <f t="shared" si="0"/>
        <v>4.8297E-2</v>
      </c>
      <c r="E36">
        <f t="shared" si="1"/>
        <v>4.6163366336633661E-3</v>
      </c>
    </row>
    <row r="37" spans="1:5" x14ac:dyDescent="0.25">
      <c r="A37">
        <v>3</v>
      </c>
      <c r="B37">
        <v>0.49997000000000003</v>
      </c>
      <c r="C37">
        <v>1.9630000000000002E-2</v>
      </c>
      <c r="D37">
        <f t="shared" si="0"/>
        <v>4.9997E-2</v>
      </c>
      <c r="E37">
        <f t="shared" si="1"/>
        <v>4.8589108910891089E-3</v>
      </c>
    </row>
    <row r="38" spans="1:5" x14ac:dyDescent="0.25">
      <c r="A38">
        <v>3.1</v>
      </c>
      <c r="B38">
        <v>0.51685000000000003</v>
      </c>
      <c r="C38">
        <v>2.1149999999999999E-2</v>
      </c>
      <c r="D38">
        <f t="shared" si="0"/>
        <v>5.1685000000000002E-2</v>
      </c>
      <c r="E38">
        <f t="shared" si="1"/>
        <v>5.2351485148514846E-3</v>
      </c>
    </row>
    <row r="39" spans="1:5" x14ac:dyDescent="0.25">
      <c r="A39">
        <v>3.2</v>
      </c>
      <c r="B39">
        <v>0.53302000000000005</v>
      </c>
      <c r="C39">
        <v>1.8190000000000001E-2</v>
      </c>
      <c r="D39">
        <f t="shared" si="0"/>
        <v>5.3302000000000002E-2</v>
      </c>
      <c r="E39">
        <f t="shared" si="1"/>
        <v>4.502475247524753E-3</v>
      </c>
    </row>
    <row r="40" spans="1:5" x14ac:dyDescent="0.25">
      <c r="A40">
        <v>3.3</v>
      </c>
      <c r="B40">
        <v>0.54966999999999999</v>
      </c>
      <c r="C40">
        <v>2.3859999999999999E-2</v>
      </c>
      <c r="D40">
        <f t="shared" si="0"/>
        <v>5.4967000000000002E-2</v>
      </c>
      <c r="E40">
        <f t="shared" si="1"/>
        <v>5.905940594059406E-3</v>
      </c>
    </row>
    <row r="41" spans="1:5" x14ac:dyDescent="0.25">
      <c r="A41">
        <v>3.4</v>
      </c>
      <c r="B41">
        <v>0.56713999999999998</v>
      </c>
      <c r="C41">
        <v>2.2259999999999999E-2</v>
      </c>
      <c r="D41">
        <f t="shared" si="0"/>
        <v>5.6714000000000001E-2</v>
      </c>
      <c r="E41">
        <f t="shared" si="1"/>
        <v>5.5099009900990096E-3</v>
      </c>
    </row>
    <row r="42" spans="1:5" x14ac:dyDescent="0.25">
      <c r="A42">
        <v>3.5</v>
      </c>
      <c r="B42">
        <v>0.58389999999999997</v>
      </c>
      <c r="C42">
        <v>2.477E-2</v>
      </c>
      <c r="D42">
        <f t="shared" si="0"/>
        <v>5.8389999999999997E-2</v>
      </c>
      <c r="E42">
        <f t="shared" si="1"/>
        <v>6.1311881188118814E-3</v>
      </c>
    </row>
    <row r="43" spans="1:5" x14ac:dyDescent="0.25">
      <c r="A43">
        <v>3.6</v>
      </c>
      <c r="B43">
        <v>0.59972000000000003</v>
      </c>
      <c r="C43">
        <v>2.699E-2</v>
      </c>
      <c r="D43">
        <f t="shared" si="0"/>
        <v>5.9972000000000004E-2</v>
      </c>
      <c r="E43">
        <f t="shared" si="1"/>
        <v>6.6806930693069306E-3</v>
      </c>
    </row>
    <row r="44" spans="1:5" x14ac:dyDescent="0.25">
      <c r="A44">
        <v>3.7</v>
      </c>
      <c r="B44">
        <v>0.61624999999999996</v>
      </c>
      <c r="C44">
        <v>2.7019999999999999E-2</v>
      </c>
      <c r="D44">
        <f t="shared" si="0"/>
        <v>6.1624999999999999E-2</v>
      </c>
      <c r="E44">
        <f t="shared" si="1"/>
        <v>6.688118811881188E-3</v>
      </c>
    </row>
    <row r="45" spans="1:5" x14ac:dyDescent="0.25">
      <c r="A45">
        <v>3.8</v>
      </c>
      <c r="B45">
        <v>0.63349</v>
      </c>
      <c r="C45">
        <v>2.716E-2</v>
      </c>
      <c r="D45">
        <f t="shared" si="0"/>
        <v>6.3349000000000003E-2</v>
      </c>
      <c r="E45">
        <f t="shared" si="1"/>
        <v>6.7227722772277227E-3</v>
      </c>
    </row>
    <row r="46" spans="1:5" x14ac:dyDescent="0.25">
      <c r="A46">
        <v>3.9</v>
      </c>
      <c r="B46">
        <v>0.65002000000000004</v>
      </c>
      <c r="C46">
        <v>2.741E-2</v>
      </c>
      <c r="D46">
        <f t="shared" si="0"/>
        <v>6.5002000000000004E-2</v>
      </c>
      <c r="E46">
        <f t="shared" si="1"/>
        <v>6.7846534653465346E-3</v>
      </c>
    </row>
    <row r="47" spans="1:5" x14ac:dyDescent="0.25">
      <c r="A47">
        <v>4</v>
      </c>
      <c r="B47">
        <v>0.66618999999999995</v>
      </c>
      <c r="C47">
        <v>2.7009999999999999E-2</v>
      </c>
      <c r="D47">
        <f t="shared" si="0"/>
        <v>6.6618999999999998E-2</v>
      </c>
      <c r="E47">
        <f t="shared" si="1"/>
        <v>6.6856435643564355E-3</v>
      </c>
    </row>
    <row r="48" spans="1:5" x14ac:dyDescent="0.25">
      <c r="A48">
        <v>4.0999999999999996</v>
      </c>
      <c r="B48">
        <v>0.68318999999999996</v>
      </c>
      <c r="C48">
        <v>2.964E-2</v>
      </c>
      <c r="D48">
        <f t="shared" si="0"/>
        <v>6.8318999999999991E-2</v>
      </c>
      <c r="E48">
        <f t="shared" si="1"/>
        <v>7.3366336633663362E-3</v>
      </c>
    </row>
    <row r="49" spans="1:5" x14ac:dyDescent="0.25">
      <c r="A49">
        <v>4.2</v>
      </c>
      <c r="B49">
        <v>0.70077999999999996</v>
      </c>
      <c r="C49">
        <v>3.0360000000000002E-2</v>
      </c>
      <c r="D49">
        <f t="shared" si="0"/>
        <v>7.0078000000000001E-2</v>
      </c>
      <c r="E49">
        <f t="shared" si="1"/>
        <v>7.5148514851485155E-3</v>
      </c>
    </row>
    <row r="50" spans="1:5" x14ac:dyDescent="0.25">
      <c r="A50">
        <v>4.3</v>
      </c>
      <c r="B50">
        <v>0.71706999999999999</v>
      </c>
      <c r="C50">
        <v>2.9739999999999999E-2</v>
      </c>
      <c r="D50">
        <f t="shared" si="0"/>
        <v>7.1706999999999993E-2</v>
      </c>
      <c r="E50">
        <f t="shared" si="1"/>
        <v>7.361386138613861E-3</v>
      </c>
    </row>
    <row r="51" spans="1:5" x14ac:dyDescent="0.25">
      <c r="A51">
        <v>4.4000000000000004</v>
      </c>
      <c r="B51">
        <v>0.73301000000000005</v>
      </c>
      <c r="C51">
        <v>2.9250000000000002E-2</v>
      </c>
      <c r="D51">
        <f t="shared" si="0"/>
        <v>7.3301000000000005E-2</v>
      </c>
      <c r="E51">
        <f t="shared" si="1"/>
        <v>7.2400990099009905E-3</v>
      </c>
    </row>
    <row r="52" spans="1:5" x14ac:dyDescent="0.25">
      <c r="A52">
        <v>4.5</v>
      </c>
      <c r="B52">
        <v>0.74965999999999999</v>
      </c>
      <c r="C52">
        <v>3.2480000000000002E-2</v>
      </c>
      <c r="D52">
        <f t="shared" si="0"/>
        <v>7.4966000000000005E-2</v>
      </c>
      <c r="E52">
        <f t="shared" si="1"/>
        <v>8.0396039603960398E-3</v>
      </c>
    </row>
    <row r="53" spans="1:5" x14ac:dyDescent="0.25">
      <c r="A53">
        <v>4.5999999999999996</v>
      </c>
      <c r="B53">
        <v>0.76688999999999996</v>
      </c>
      <c r="C53">
        <v>3.2140000000000002E-2</v>
      </c>
      <c r="D53">
        <f t="shared" si="0"/>
        <v>7.6688999999999993E-2</v>
      </c>
      <c r="E53">
        <f t="shared" si="1"/>
        <v>7.9554455445544556E-3</v>
      </c>
    </row>
    <row r="54" spans="1:5" x14ac:dyDescent="0.25">
      <c r="A54">
        <v>4.7</v>
      </c>
      <c r="B54">
        <v>0.78317999999999999</v>
      </c>
      <c r="C54">
        <v>3.6880000000000003E-2</v>
      </c>
      <c r="D54">
        <f t="shared" si="0"/>
        <v>7.8317999999999999E-2</v>
      </c>
      <c r="E54">
        <f t="shared" si="1"/>
        <v>9.1287128712871299E-3</v>
      </c>
    </row>
    <row r="55" spans="1:5" x14ac:dyDescent="0.25">
      <c r="A55">
        <v>4.8</v>
      </c>
      <c r="B55">
        <v>0.79983000000000004</v>
      </c>
      <c r="C55">
        <v>3.6049999999999999E-2</v>
      </c>
      <c r="D55">
        <f t="shared" si="0"/>
        <v>7.9982999999999999E-2</v>
      </c>
      <c r="E55">
        <f t="shared" si="1"/>
        <v>8.9232673267326725E-3</v>
      </c>
    </row>
    <row r="56" spans="1:5" x14ac:dyDescent="0.25">
      <c r="A56">
        <v>4.9000000000000004</v>
      </c>
      <c r="B56">
        <v>0.81694999999999995</v>
      </c>
      <c r="C56">
        <v>3.8309999999999997E-2</v>
      </c>
      <c r="D56">
        <f t="shared" si="0"/>
        <v>8.169499999999999E-2</v>
      </c>
      <c r="E56">
        <f t="shared" si="1"/>
        <v>9.4826732673267324E-3</v>
      </c>
    </row>
    <row r="57" spans="1:5" x14ac:dyDescent="0.25">
      <c r="A57">
        <v>5</v>
      </c>
      <c r="B57">
        <v>0.83382999999999996</v>
      </c>
      <c r="C57">
        <v>4.1570000000000003E-2</v>
      </c>
      <c r="D57">
        <f t="shared" si="0"/>
        <v>8.3382999999999999E-2</v>
      </c>
      <c r="E57">
        <f t="shared" si="1"/>
        <v>1.028960396039604E-2</v>
      </c>
    </row>
    <row r="58" spans="1:5" x14ac:dyDescent="0.25">
      <c r="A58">
        <v>5.0999999999999996</v>
      </c>
      <c r="B58">
        <v>0.84989000000000003</v>
      </c>
      <c r="C58">
        <v>4.0050000000000002E-2</v>
      </c>
      <c r="D58">
        <f t="shared" si="0"/>
        <v>8.4989000000000009E-2</v>
      </c>
      <c r="E58">
        <f t="shared" si="1"/>
        <v>9.9133663366336635E-3</v>
      </c>
    </row>
    <row r="59" spans="1:5" x14ac:dyDescent="0.25">
      <c r="A59">
        <v>5.2</v>
      </c>
      <c r="B59">
        <v>0.86606000000000005</v>
      </c>
      <c r="C59">
        <v>4.3479999999999998E-2</v>
      </c>
      <c r="D59">
        <f t="shared" si="0"/>
        <v>8.6606000000000002E-2</v>
      </c>
      <c r="E59">
        <f t="shared" si="1"/>
        <v>1.0762376237623762E-2</v>
      </c>
    </row>
    <row r="60" spans="1:5" x14ac:dyDescent="0.25">
      <c r="A60">
        <v>5.3</v>
      </c>
      <c r="B60">
        <v>0.88317999999999997</v>
      </c>
      <c r="C60">
        <v>4.1880000000000001E-2</v>
      </c>
      <c r="D60">
        <f t="shared" si="0"/>
        <v>8.8317999999999994E-2</v>
      </c>
      <c r="E60">
        <f t="shared" si="1"/>
        <v>1.0366336633663367E-2</v>
      </c>
    </row>
    <row r="61" spans="1:5" x14ac:dyDescent="0.25">
      <c r="A61">
        <v>5.4</v>
      </c>
      <c r="B61">
        <v>0.90029000000000003</v>
      </c>
      <c r="C61">
        <v>4.5589999999999999E-2</v>
      </c>
      <c r="D61">
        <f t="shared" si="0"/>
        <v>9.0028999999999998E-2</v>
      </c>
      <c r="E61">
        <f t="shared" si="1"/>
        <v>1.1284653465346534E-2</v>
      </c>
    </row>
    <row r="62" spans="1:5" x14ac:dyDescent="0.25">
      <c r="A62">
        <v>5.5</v>
      </c>
      <c r="B62">
        <v>0.91659000000000002</v>
      </c>
      <c r="C62">
        <v>4.7219999999999998E-2</v>
      </c>
      <c r="D62">
        <f t="shared" si="0"/>
        <v>9.1659000000000004E-2</v>
      </c>
      <c r="E62">
        <f t="shared" si="1"/>
        <v>1.1688118811881188E-2</v>
      </c>
    </row>
    <row r="63" spans="1:5" x14ac:dyDescent="0.25">
      <c r="A63">
        <v>5.6</v>
      </c>
      <c r="B63">
        <v>0.93310999999999999</v>
      </c>
      <c r="C63">
        <v>4.6760000000000003E-2</v>
      </c>
      <c r="D63">
        <f t="shared" si="0"/>
        <v>9.3311000000000005E-2</v>
      </c>
      <c r="E63">
        <f t="shared" si="1"/>
        <v>1.1574257425742574E-2</v>
      </c>
    </row>
    <row r="64" spans="1:5" x14ac:dyDescent="0.25">
      <c r="A64">
        <v>5.7</v>
      </c>
      <c r="B64">
        <v>0.95035000000000003</v>
      </c>
      <c r="C64">
        <v>5.0470000000000001E-2</v>
      </c>
      <c r="D64">
        <f t="shared" si="0"/>
        <v>9.5035000000000008E-2</v>
      </c>
      <c r="E64">
        <f t="shared" si="1"/>
        <v>1.2492574257425743E-2</v>
      </c>
    </row>
    <row r="65" spans="1:5" x14ac:dyDescent="0.25">
      <c r="A65">
        <v>5.8</v>
      </c>
      <c r="B65">
        <v>0.96699999999999997</v>
      </c>
      <c r="C65">
        <v>4.99E-2</v>
      </c>
      <c r="D65">
        <f t="shared" si="0"/>
        <v>9.6699999999999994E-2</v>
      </c>
      <c r="E65">
        <f t="shared" si="1"/>
        <v>1.2351485148514852E-2</v>
      </c>
    </row>
    <row r="66" spans="1:5" x14ac:dyDescent="0.25">
      <c r="A66">
        <v>5.9</v>
      </c>
      <c r="B66">
        <v>0.98304999999999998</v>
      </c>
      <c r="C66">
        <v>5.2350000000000001E-2</v>
      </c>
      <c r="D66">
        <f t="shared" si="0"/>
        <v>9.8305000000000003E-2</v>
      </c>
      <c r="E66">
        <f t="shared" si="1"/>
        <v>1.2957920792079207E-2</v>
      </c>
    </row>
    <row r="67" spans="1:5" x14ac:dyDescent="0.25">
      <c r="A67">
        <v>6</v>
      </c>
      <c r="B67">
        <v>0.99958000000000002</v>
      </c>
      <c r="C67">
        <v>5.3859999999999998E-2</v>
      </c>
      <c r="D67">
        <f t="shared" si="0"/>
        <v>9.9958000000000005E-2</v>
      </c>
      <c r="E67">
        <f t="shared" si="1"/>
        <v>1.3331683168316831E-2</v>
      </c>
    </row>
    <row r="68" spans="1:5" x14ac:dyDescent="0.25">
      <c r="A68">
        <v>6.1</v>
      </c>
      <c r="B68">
        <v>1.0169299999999999</v>
      </c>
      <c r="C68">
        <v>5.459E-2</v>
      </c>
      <c r="D68">
        <f t="shared" si="0"/>
        <v>0.10169299999999999</v>
      </c>
      <c r="E68">
        <f t="shared" si="1"/>
        <v>1.3512376237623762E-2</v>
      </c>
    </row>
    <row r="69" spans="1:5" x14ac:dyDescent="0.25">
      <c r="A69">
        <v>6.2</v>
      </c>
      <c r="B69">
        <v>1.0335799999999999</v>
      </c>
      <c r="C69">
        <v>5.7520000000000002E-2</v>
      </c>
      <c r="D69">
        <f t="shared" si="0"/>
        <v>0.10335799999999999</v>
      </c>
      <c r="E69">
        <f t="shared" si="1"/>
        <v>1.4237623762376238E-2</v>
      </c>
    </row>
    <row r="70" spans="1:5" x14ac:dyDescent="0.25">
      <c r="A70">
        <v>6.3</v>
      </c>
      <c r="B70">
        <v>1.0496399999999999</v>
      </c>
      <c r="C70">
        <v>5.7950000000000002E-2</v>
      </c>
      <c r="D70">
        <f t="shared" si="0"/>
        <v>0.10496399999999999</v>
      </c>
      <c r="E70">
        <f t="shared" si="1"/>
        <v>1.4344059405940595E-2</v>
      </c>
    </row>
    <row r="71" spans="1:5" x14ac:dyDescent="0.25">
      <c r="A71">
        <v>6.4</v>
      </c>
      <c r="B71">
        <v>1.06664</v>
      </c>
      <c r="C71">
        <v>6.0589999999999998E-2</v>
      </c>
      <c r="D71">
        <f t="shared" si="0"/>
        <v>0.10666400000000001</v>
      </c>
      <c r="E71">
        <f t="shared" si="1"/>
        <v>1.4997524752475247E-2</v>
      </c>
    </row>
    <row r="72" spans="1:5" x14ac:dyDescent="0.25">
      <c r="A72">
        <v>6.5</v>
      </c>
      <c r="B72">
        <v>1.0838699999999999</v>
      </c>
      <c r="C72">
        <v>6.4339999999999994E-2</v>
      </c>
      <c r="D72">
        <f t="shared" ref="D72:D135" si="2">B72/B$1</f>
        <v>0.10838699999999998</v>
      </c>
      <c r="E72">
        <f t="shared" ref="E72:E135" si="3">C72/E$2</f>
        <v>1.5925742574257423E-2</v>
      </c>
    </row>
    <row r="73" spans="1:5" x14ac:dyDescent="0.25">
      <c r="A73">
        <v>6.6</v>
      </c>
      <c r="B73">
        <v>1.0999300000000001</v>
      </c>
      <c r="C73">
        <v>6.6619999999999999E-2</v>
      </c>
      <c r="D73">
        <f t="shared" si="2"/>
        <v>0.10999300000000001</v>
      </c>
      <c r="E73">
        <f t="shared" si="3"/>
        <v>1.6490099009900991E-2</v>
      </c>
    </row>
    <row r="74" spans="1:5" x14ac:dyDescent="0.25">
      <c r="A74">
        <v>6.7</v>
      </c>
      <c r="B74">
        <v>1.1163400000000001</v>
      </c>
      <c r="C74">
        <v>6.7669999999999994E-2</v>
      </c>
      <c r="D74">
        <f t="shared" si="2"/>
        <v>0.11163400000000001</v>
      </c>
      <c r="E74">
        <f t="shared" si="3"/>
        <v>1.6749999999999998E-2</v>
      </c>
    </row>
    <row r="75" spans="1:5" x14ac:dyDescent="0.25">
      <c r="A75">
        <v>6.8</v>
      </c>
      <c r="B75">
        <v>1.1334599999999999</v>
      </c>
      <c r="C75">
        <v>6.9919999999999996E-2</v>
      </c>
      <c r="D75">
        <f t="shared" si="2"/>
        <v>0.11334599999999999</v>
      </c>
      <c r="E75">
        <f t="shared" si="3"/>
        <v>1.7306930693069305E-2</v>
      </c>
    </row>
    <row r="76" spans="1:5" x14ac:dyDescent="0.25">
      <c r="A76">
        <v>6.9</v>
      </c>
      <c r="B76">
        <v>1.1503399999999999</v>
      </c>
      <c r="C76">
        <v>7.0569999999999994E-2</v>
      </c>
      <c r="D76">
        <f t="shared" si="2"/>
        <v>0.115034</v>
      </c>
      <c r="E76">
        <f t="shared" si="3"/>
        <v>1.7467821782178216E-2</v>
      </c>
    </row>
    <row r="77" spans="1:5" x14ac:dyDescent="0.25">
      <c r="A77">
        <v>7</v>
      </c>
      <c r="B77">
        <v>1.16639</v>
      </c>
      <c r="C77">
        <v>7.2220000000000006E-2</v>
      </c>
      <c r="D77">
        <f t="shared" si="2"/>
        <v>0.11663900000000001</v>
      </c>
      <c r="E77">
        <f t="shared" si="3"/>
        <v>1.7876237623762378E-2</v>
      </c>
    </row>
    <row r="78" spans="1:5" x14ac:dyDescent="0.25">
      <c r="A78">
        <v>7.1</v>
      </c>
      <c r="B78">
        <v>1.1830400000000001</v>
      </c>
      <c r="C78">
        <v>7.4810000000000001E-2</v>
      </c>
      <c r="D78">
        <f t="shared" si="2"/>
        <v>0.11830400000000001</v>
      </c>
      <c r="E78">
        <f t="shared" si="3"/>
        <v>1.8517326732673266E-2</v>
      </c>
    </row>
    <row r="79" spans="1:5" x14ac:dyDescent="0.25">
      <c r="A79">
        <v>7.2</v>
      </c>
      <c r="B79">
        <v>1.2001599999999999</v>
      </c>
      <c r="C79">
        <v>7.5389999999999999E-2</v>
      </c>
      <c r="D79">
        <f t="shared" si="2"/>
        <v>0.12001599999999998</v>
      </c>
      <c r="E79">
        <f t="shared" si="3"/>
        <v>1.866089108910891E-2</v>
      </c>
    </row>
    <row r="80" spans="1:5" x14ac:dyDescent="0.25">
      <c r="A80">
        <v>7.3</v>
      </c>
      <c r="B80">
        <v>1.2168000000000001</v>
      </c>
      <c r="C80">
        <v>7.7660000000000007E-2</v>
      </c>
      <c r="D80">
        <f t="shared" si="2"/>
        <v>0.12168000000000001</v>
      </c>
      <c r="E80">
        <f t="shared" si="3"/>
        <v>1.9222772277227726E-2</v>
      </c>
    </row>
    <row r="81" spans="1:5" x14ac:dyDescent="0.25">
      <c r="A81">
        <v>7.4</v>
      </c>
      <c r="B81">
        <v>1.23298</v>
      </c>
      <c r="C81">
        <v>8.1519999999999995E-2</v>
      </c>
      <c r="D81">
        <f t="shared" si="2"/>
        <v>0.12329799999999999</v>
      </c>
      <c r="E81">
        <f t="shared" si="3"/>
        <v>2.0178217821782175E-2</v>
      </c>
    </row>
    <row r="82" spans="1:5" x14ac:dyDescent="0.25">
      <c r="A82">
        <v>7.5</v>
      </c>
      <c r="B82">
        <v>1.2497400000000001</v>
      </c>
      <c r="C82">
        <v>8.3650000000000002E-2</v>
      </c>
      <c r="D82">
        <f t="shared" si="2"/>
        <v>0.124974</v>
      </c>
      <c r="E82">
        <f t="shared" si="3"/>
        <v>2.0705445544554456E-2</v>
      </c>
    </row>
    <row r="83" spans="1:5" x14ac:dyDescent="0.25">
      <c r="A83">
        <v>7.6</v>
      </c>
      <c r="B83">
        <v>1.2668600000000001</v>
      </c>
      <c r="C83">
        <v>8.4940000000000002E-2</v>
      </c>
      <c r="D83">
        <f t="shared" si="2"/>
        <v>0.12668600000000002</v>
      </c>
      <c r="E83">
        <f t="shared" si="3"/>
        <v>2.1024752475247526E-2</v>
      </c>
    </row>
    <row r="84" spans="1:5" x14ac:dyDescent="0.25">
      <c r="A84">
        <v>7.7</v>
      </c>
      <c r="B84">
        <v>1.2835000000000001</v>
      </c>
      <c r="C84">
        <v>8.8919999999999999E-2</v>
      </c>
      <c r="D84">
        <f t="shared" si="2"/>
        <v>0.12835000000000002</v>
      </c>
      <c r="E84">
        <f t="shared" si="3"/>
        <v>2.2009900990099009E-2</v>
      </c>
    </row>
    <row r="85" spans="1:5" x14ac:dyDescent="0.25">
      <c r="A85">
        <v>7.8</v>
      </c>
      <c r="B85">
        <v>1.2996799999999999</v>
      </c>
      <c r="C85">
        <v>9.0139999999999998E-2</v>
      </c>
      <c r="D85">
        <f t="shared" si="2"/>
        <v>0.129968</v>
      </c>
      <c r="E85">
        <f t="shared" si="3"/>
        <v>2.2311881188118811E-2</v>
      </c>
    </row>
    <row r="86" spans="1:5" x14ac:dyDescent="0.25">
      <c r="A86">
        <v>7.9</v>
      </c>
      <c r="B86">
        <v>1.31656</v>
      </c>
      <c r="C86">
        <v>9.1850000000000001E-2</v>
      </c>
      <c r="D86">
        <f t="shared" si="2"/>
        <v>0.131656</v>
      </c>
      <c r="E86">
        <f t="shared" si="3"/>
        <v>2.2735148514851485E-2</v>
      </c>
    </row>
    <row r="87" spans="1:5" x14ac:dyDescent="0.25">
      <c r="A87">
        <v>8</v>
      </c>
      <c r="B87">
        <v>1.3335600000000001</v>
      </c>
      <c r="C87">
        <v>9.4130000000000005E-2</v>
      </c>
      <c r="D87">
        <f t="shared" si="2"/>
        <v>0.133356</v>
      </c>
      <c r="E87">
        <f t="shared" si="3"/>
        <v>2.3299504950495049E-2</v>
      </c>
    </row>
    <row r="88" spans="1:5" x14ac:dyDescent="0.25">
      <c r="A88">
        <v>8.1</v>
      </c>
      <c r="B88">
        <v>1.35009</v>
      </c>
      <c r="C88">
        <v>9.493E-2</v>
      </c>
      <c r="D88">
        <f t="shared" si="2"/>
        <v>0.13500899999999999</v>
      </c>
      <c r="E88">
        <f t="shared" si="3"/>
        <v>2.3497524752475248E-2</v>
      </c>
    </row>
    <row r="89" spans="1:5" x14ac:dyDescent="0.25">
      <c r="A89">
        <v>8.1999999999999993</v>
      </c>
      <c r="B89">
        <v>1.3665</v>
      </c>
      <c r="C89">
        <v>0.10037</v>
      </c>
      <c r="D89">
        <f t="shared" si="2"/>
        <v>0.13664999999999999</v>
      </c>
      <c r="E89">
        <f t="shared" si="3"/>
        <v>2.4844059405940595E-2</v>
      </c>
    </row>
    <row r="90" spans="1:5" x14ac:dyDescent="0.25">
      <c r="A90">
        <v>8.3000000000000007</v>
      </c>
      <c r="B90">
        <v>1.3833800000000001</v>
      </c>
      <c r="C90">
        <v>9.98E-2</v>
      </c>
      <c r="D90">
        <f t="shared" si="2"/>
        <v>0.13833800000000002</v>
      </c>
      <c r="E90">
        <f t="shared" si="3"/>
        <v>2.4702970297029704E-2</v>
      </c>
    </row>
    <row r="91" spans="1:5" x14ac:dyDescent="0.25">
      <c r="A91">
        <v>8.4</v>
      </c>
      <c r="B91">
        <v>1.4002600000000001</v>
      </c>
      <c r="C91">
        <v>0.10557</v>
      </c>
      <c r="D91">
        <f t="shared" si="2"/>
        <v>0.14002600000000001</v>
      </c>
      <c r="E91">
        <f t="shared" si="3"/>
        <v>2.613118811881188E-2</v>
      </c>
    </row>
    <row r="92" spans="1:5" x14ac:dyDescent="0.25">
      <c r="A92">
        <v>8.5</v>
      </c>
      <c r="B92">
        <v>1.41655</v>
      </c>
      <c r="C92">
        <v>0.10926</v>
      </c>
      <c r="D92">
        <f t="shared" si="2"/>
        <v>0.141655</v>
      </c>
      <c r="E92">
        <f t="shared" si="3"/>
        <v>2.7044554455445544E-2</v>
      </c>
    </row>
    <row r="93" spans="1:5" x14ac:dyDescent="0.25">
      <c r="A93">
        <v>8.6</v>
      </c>
      <c r="B93">
        <v>1.4330799999999999</v>
      </c>
      <c r="C93">
        <v>0.1119</v>
      </c>
      <c r="D93">
        <f t="shared" si="2"/>
        <v>0.14330799999999999</v>
      </c>
      <c r="E93">
        <f t="shared" si="3"/>
        <v>2.7698019801980198E-2</v>
      </c>
    </row>
    <row r="94" spans="1:5" x14ac:dyDescent="0.25">
      <c r="A94">
        <v>8.6999999999999993</v>
      </c>
      <c r="B94">
        <v>1.4499599999999999</v>
      </c>
      <c r="C94">
        <v>0.11663</v>
      </c>
      <c r="D94">
        <f t="shared" si="2"/>
        <v>0.14499599999999999</v>
      </c>
      <c r="E94">
        <f t="shared" si="3"/>
        <v>2.8868811881188117E-2</v>
      </c>
    </row>
    <row r="95" spans="1:5" x14ac:dyDescent="0.25">
      <c r="A95">
        <v>8.8000000000000007</v>
      </c>
      <c r="B95">
        <v>1.46696</v>
      </c>
      <c r="C95">
        <v>0.11897000000000001</v>
      </c>
      <c r="D95">
        <f t="shared" si="2"/>
        <v>0.14669599999999999</v>
      </c>
      <c r="E95">
        <f t="shared" si="3"/>
        <v>2.94480198019802E-2</v>
      </c>
    </row>
    <row r="96" spans="1:5" x14ac:dyDescent="0.25">
      <c r="A96">
        <v>8.9</v>
      </c>
      <c r="B96">
        <v>1.4831399999999999</v>
      </c>
      <c r="C96">
        <v>0.12125</v>
      </c>
      <c r="D96">
        <f t="shared" si="2"/>
        <v>0.148314</v>
      </c>
      <c r="E96">
        <f t="shared" si="3"/>
        <v>3.0012376237623761E-2</v>
      </c>
    </row>
    <row r="97" spans="1:5" x14ac:dyDescent="0.25">
      <c r="A97">
        <v>9</v>
      </c>
      <c r="B97">
        <v>1.50014</v>
      </c>
      <c r="C97">
        <v>0.12517</v>
      </c>
      <c r="D97">
        <f t="shared" si="2"/>
        <v>0.15001400000000001</v>
      </c>
      <c r="E97">
        <f t="shared" si="3"/>
        <v>3.0982673267326732E-2</v>
      </c>
    </row>
    <row r="98" spans="1:5" x14ac:dyDescent="0.25">
      <c r="A98">
        <v>9.1</v>
      </c>
      <c r="B98">
        <v>1.51678</v>
      </c>
      <c r="C98">
        <v>0.12920999999999999</v>
      </c>
      <c r="D98">
        <f t="shared" si="2"/>
        <v>0.15167800000000001</v>
      </c>
      <c r="E98">
        <f t="shared" si="3"/>
        <v>3.1982673267326733E-2</v>
      </c>
    </row>
    <row r="99" spans="1:5" x14ac:dyDescent="0.25">
      <c r="A99">
        <v>9.1999999999999993</v>
      </c>
      <c r="B99">
        <v>1.53355</v>
      </c>
      <c r="C99">
        <v>0.13169</v>
      </c>
      <c r="D99">
        <f t="shared" si="2"/>
        <v>0.15335499999999999</v>
      </c>
      <c r="E99">
        <f t="shared" si="3"/>
        <v>3.2596534653465348E-2</v>
      </c>
    </row>
    <row r="100" spans="1:5" x14ac:dyDescent="0.25">
      <c r="A100">
        <v>9.3000000000000007</v>
      </c>
      <c r="B100">
        <v>1.5496000000000001</v>
      </c>
      <c r="C100">
        <v>0.13603000000000001</v>
      </c>
      <c r="D100">
        <f t="shared" si="2"/>
        <v>0.15496000000000001</v>
      </c>
      <c r="E100">
        <f t="shared" si="3"/>
        <v>3.3670792079207923E-2</v>
      </c>
    </row>
    <row r="101" spans="1:5" x14ac:dyDescent="0.25">
      <c r="A101">
        <v>9.4</v>
      </c>
      <c r="B101">
        <v>1.56637</v>
      </c>
      <c r="C101">
        <v>0.14004</v>
      </c>
      <c r="D101">
        <f t="shared" si="2"/>
        <v>0.156637</v>
      </c>
      <c r="E101">
        <f t="shared" si="3"/>
        <v>3.4663366336633659E-2</v>
      </c>
    </row>
    <row r="102" spans="1:5" x14ac:dyDescent="0.25">
      <c r="A102">
        <v>9.5</v>
      </c>
      <c r="B102">
        <v>1.5833699999999999</v>
      </c>
      <c r="C102">
        <v>0.14346999999999999</v>
      </c>
      <c r="D102">
        <f t="shared" si="2"/>
        <v>0.15833700000000001</v>
      </c>
      <c r="E102">
        <f t="shared" si="3"/>
        <v>3.5512376237623759E-2</v>
      </c>
    </row>
    <row r="103" spans="1:5" x14ac:dyDescent="0.25">
      <c r="A103">
        <v>9.6</v>
      </c>
      <c r="B103">
        <v>1.6001300000000001</v>
      </c>
      <c r="C103">
        <v>0.14663999999999999</v>
      </c>
      <c r="D103">
        <f t="shared" si="2"/>
        <v>0.16001300000000002</v>
      </c>
      <c r="E103">
        <f t="shared" si="3"/>
        <v>3.6297029702970295E-2</v>
      </c>
    </row>
    <row r="104" spans="1:5" x14ac:dyDescent="0.25">
      <c r="A104">
        <v>9.6999999999999993</v>
      </c>
      <c r="B104">
        <v>1.6167800000000001</v>
      </c>
      <c r="C104">
        <v>0.15023</v>
      </c>
      <c r="D104">
        <f t="shared" si="2"/>
        <v>0.16167800000000002</v>
      </c>
      <c r="E104">
        <f t="shared" si="3"/>
        <v>3.7185643564356434E-2</v>
      </c>
    </row>
    <row r="105" spans="1:5" x14ac:dyDescent="0.25">
      <c r="A105">
        <v>9.8000000000000007</v>
      </c>
      <c r="B105">
        <v>1.63354</v>
      </c>
      <c r="C105">
        <v>0.15351999999999999</v>
      </c>
      <c r="D105">
        <f t="shared" si="2"/>
        <v>0.163354</v>
      </c>
      <c r="E105">
        <f t="shared" si="3"/>
        <v>3.7999999999999999E-2</v>
      </c>
    </row>
    <row r="106" spans="1:5" x14ac:dyDescent="0.25">
      <c r="A106">
        <v>9.9</v>
      </c>
      <c r="B106">
        <v>1.65019</v>
      </c>
      <c r="C106">
        <v>0.15819</v>
      </c>
      <c r="D106">
        <f t="shared" si="2"/>
        <v>0.165019</v>
      </c>
      <c r="E106">
        <f t="shared" si="3"/>
        <v>3.9155940594059406E-2</v>
      </c>
    </row>
    <row r="107" spans="1:5" x14ac:dyDescent="0.25">
      <c r="A107">
        <v>10</v>
      </c>
      <c r="B107">
        <v>1.66648</v>
      </c>
      <c r="C107">
        <v>0.16164999999999999</v>
      </c>
      <c r="D107">
        <f t="shared" si="2"/>
        <v>0.16664799999999999</v>
      </c>
      <c r="E107">
        <f t="shared" si="3"/>
        <v>4.0012376237623756E-2</v>
      </c>
    </row>
    <row r="108" spans="1:5" x14ac:dyDescent="0.25">
      <c r="A108">
        <v>10.1</v>
      </c>
      <c r="B108">
        <v>1.68289</v>
      </c>
      <c r="C108">
        <v>0.16542999999999999</v>
      </c>
      <c r="D108">
        <f t="shared" si="2"/>
        <v>0.16828899999999999</v>
      </c>
      <c r="E108">
        <f t="shared" si="3"/>
        <v>4.0948019801980193E-2</v>
      </c>
    </row>
    <row r="109" spans="1:5" x14ac:dyDescent="0.25">
      <c r="A109">
        <v>10.199999999999999</v>
      </c>
      <c r="B109">
        <v>1.70001</v>
      </c>
      <c r="C109">
        <v>0.16897999999999999</v>
      </c>
      <c r="D109">
        <f t="shared" si="2"/>
        <v>0.17000100000000001</v>
      </c>
      <c r="E109">
        <f t="shared" si="3"/>
        <v>4.1826732673267322E-2</v>
      </c>
    </row>
    <row r="110" spans="1:5" x14ac:dyDescent="0.25">
      <c r="A110">
        <v>10.3</v>
      </c>
      <c r="B110">
        <v>1.71665</v>
      </c>
      <c r="C110">
        <v>0.17263000000000001</v>
      </c>
      <c r="D110">
        <f t="shared" si="2"/>
        <v>0.17166500000000001</v>
      </c>
      <c r="E110">
        <f t="shared" si="3"/>
        <v>4.2730198019801983E-2</v>
      </c>
    </row>
    <row r="111" spans="1:5" x14ac:dyDescent="0.25">
      <c r="A111">
        <v>10.4</v>
      </c>
      <c r="B111">
        <v>1.73342</v>
      </c>
      <c r="C111">
        <v>0.17674000000000001</v>
      </c>
      <c r="D111">
        <f t="shared" si="2"/>
        <v>0.173342</v>
      </c>
      <c r="E111">
        <f t="shared" si="3"/>
        <v>4.3747524752475252E-2</v>
      </c>
    </row>
    <row r="112" spans="1:5" x14ac:dyDescent="0.25">
      <c r="A112">
        <v>10.5</v>
      </c>
      <c r="B112">
        <v>1.7503</v>
      </c>
      <c r="C112">
        <v>0.18573999999999999</v>
      </c>
      <c r="D112">
        <f t="shared" si="2"/>
        <v>0.17502999999999999</v>
      </c>
      <c r="E112">
        <f t="shared" si="3"/>
        <v>4.5975247524752474E-2</v>
      </c>
    </row>
    <row r="113" spans="1:5" x14ac:dyDescent="0.25">
      <c r="A113">
        <v>10.6</v>
      </c>
      <c r="B113">
        <v>1.7668299999999999</v>
      </c>
      <c r="C113">
        <v>0.18939</v>
      </c>
      <c r="D113">
        <f t="shared" si="2"/>
        <v>0.17668299999999998</v>
      </c>
      <c r="E113">
        <f t="shared" si="3"/>
        <v>4.6878712871287129E-2</v>
      </c>
    </row>
    <row r="114" spans="1:5" x14ac:dyDescent="0.25">
      <c r="A114">
        <v>10.7</v>
      </c>
      <c r="B114">
        <v>1.7832399999999999</v>
      </c>
      <c r="C114">
        <v>0.19578000000000001</v>
      </c>
      <c r="D114">
        <f t="shared" si="2"/>
        <v>0.17832399999999998</v>
      </c>
      <c r="E114">
        <f t="shared" si="3"/>
        <v>4.8460396039603962E-2</v>
      </c>
    </row>
    <row r="115" spans="1:5" x14ac:dyDescent="0.25">
      <c r="A115">
        <v>10.8</v>
      </c>
      <c r="B115">
        <v>1.7998799999999999</v>
      </c>
      <c r="C115">
        <v>0.19913</v>
      </c>
      <c r="D115">
        <f t="shared" si="2"/>
        <v>0.17998799999999998</v>
      </c>
      <c r="E115">
        <f t="shared" si="3"/>
        <v>4.9289603960396042E-2</v>
      </c>
    </row>
    <row r="116" spans="1:5" x14ac:dyDescent="0.25">
      <c r="A116">
        <v>10.9</v>
      </c>
      <c r="B116">
        <v>1.81653</v>
      </c>
      <c r="C116">
        <v>0.20469999999999999</v>
      </c>
      <c r="D116">
        <f t="shared" si="2"/>
        <v>0.18165300000000001</v>
      </c>
      <c r="E116">
        <f t="shared" si="3"/>
        <v>5.0668316831683165E-2</v>
      </c>
    </row>
    <row r="117" spans="1:5" x14ac:dyDescent="0.25">
      <c r="A117">
        <v>11</v>
      </c>
      <c r="B117">
        <v>1.8332900000000001</v>
      </c>
      <c r="C117">
        <v>0.20784</v>
      </c>
      <c r="D117">
        <f t="shared" si="2"/>
        <v>0.18332900000000002</v>
      </c>
      <c r="E117">
        <f t="shared" si="3"/>
        <v>5.1445544554455443E-2</v>
      </c>
    </row>
    <row r="118" spans="1:5" x14ac:dyDescent="0.25">
      <c r="A118">
        <v>11.1</v>
      </c>
      <c r="B118">
        <v>1.85006</v>
      </c>
      <c r="C118">
        <v>0.21218000000000001</v>
      </c>
      <c r="D118">
        <f t="shared" si="2"/>
        <v>0.185006</v>
      </c>
      <c r="E118">
        <f t="shared" si="3"/>
        <v>5.2519801980198018E-2</v>
      </c>
    </row>
    <row r="119" spans="1:5" x14ac:dyDescent="0.25">
      <c r="A119">
        <v>11.2</v>
      </c>
      <c r="B119">
        <v>1.86694</v>
      </c>
      <c r="C119">
        <v>0.21867</v>
      </c>
      <c r="D119">
        <f t="shared" si="2"/>
        <v>0.186694</v>
      </c>
      <c r="E119">
        <f t="shared" si="3"/>
        <v>5.4126237623762376E-2</v>
      </c>
    </row>
    <row r="120" spans="1:5" x14ac:dyDescent="0.25">
      <c r="A120">
        <v>11.3</v>
      </c>
      <c r="B120">
        <v>1.88358</v>
      </c>
      <c r="C120">
        <v>0.22242999999999999</v>
      </c>
      <c r="D120">
        <f t="shared" si="2"/>
        <v>0.188358</v>
      </c>
      <c r="E120">
        <f t="shared" si="3"/>
        <v>5.50569306930693E-2</v>
      </c>
    </row>
    <row r="121" spans="1:5" x14ac:dyDescent="0.25">
      <c r="A121">
        <v>11.4</v>
      </c>
      <c r="B121">
        <v>1.8998699999999999</v>
      </c>
      <c r="C121">
        <v>0.23</v>
      </c>
      <c r="D121">
        <f t="shared" si="2"/>
        <v>0.18998699999999999</v>
      </c>
      <c r="E121">
        <f t="shared" si="3"/>
        <v>5.6930693069306933E-2</v>
      </c>
    </row>
    <row r="122" spans="1:5" x14ac:dyDescent="0.25">
      <c r="A122">
        <v>11.5</v>
      </c>
      <c r="B122">
        <v>1.9164000000000001</v>
      </c>
      <c r="C122">
        <v>0.23602999999999999</v>
      </c>
      <c r="D122">
        <f t="shared" si="2"/>
        <v>0.19164</v>
      </c>
      <c r="E122">
        <f t="shared" si="3"/>
        <v>5.842326732673267E-2</v>
      </c>
    </row>
    <row r="123" spans="1:5" x14ac:dyDescent="0.25">
      <c r="A123">
        <v>11.6</v>
      </c>
      <c r="B123">
        <v>1.9331700000000001</v>
      </c>
      <c r="C123">
        <v>0.23941999999999999</v>
      </c>
      <c r="D123">
        <f t="shared" si="2"/>
        <v>0.19331700000000002</v>
      </c>
      <c r="E123">
        <f t="shared" si="3"/>
        <v>5.926237623762376E-2</v>
      </c>
    </row>
    <row r="124" spans="1:5" x14ac:dyDescent="0.25">
      <c r="A124">
        <v>11.7</v>
      </c>
      <c r="B124">
        <v>1.9500500000000001</v>
      </c>
      <c r="C124">
        <v>0.24709999999999999</v>
      </c>
      <c r="D124">
        <f t="shared" si="2"/>
        <v>0.19500500000000001</v>
      </c>
      <c r="E124">
        <f t="shared" si="3"/>
        <v>6.1163366336633662E-2</v>
      </c>
    </row>
    <row r="125" spans="1:5" x14ac:dyDescent="0.25">
      <c r="A125">
        <v>11.8</v>
      </c>
      <c r="B125">
        <v>1.9668099999999999</v>
      </c>
      <c r="C125">
        <v>0.25339</v>
      </c>
      <c r="D125">
        <f t="shared" si="2"/>
        <v>0.19668099999999999</v>
      </c>
      <c r="E125">
        <f t="shared" si="3"/>
        <v>6.272029702970297E-2</v>
      </c>
    </row>
    <row r="126" spans="1:5" x14ac:dyDescent="0.25">
      <c r="A126">
        <v>11.9</v>
      </c>
      <c r="B126">
        <v>1.98369</v>
      </c>
      <c r="C126">
        <v>0.25924000000000003</v>
      </c>
      <c r="D126">
        <f t="shared" si="2"/>
        <v>0.19836899999999999</v>
      </c>
      <c r="E126">
        <f t="shared" si="3"/>
        <v>6.416831683168317E-2</v>
      </c>
    </row>
    <row r="127" spans="1:5" x14ac:dyDescent="0.25">
      <c r="A127">
        <v>12</v>
      </c>
      <c r="B127">
        <v>2.0002200000000001</v>
      </c>
      <c r="C127">
        <v>0.26264999999999999</v>
      </c>
      <c r="D127">
        <f t="shared" si="2"/>
        <v>0.20002200000000001</v>
      </c>
      <c r="E127">
        <f t="shared" si="3"/>
        <v>6.5012376237623765E-2</v>
      </c>
    </row>
    <row r="128" spans="1:5" x14ac:dyDescent="0.25">
      <c r="A128">
        <v>12.1</v>
      </c>
      <c r="B128">
        <v>2.01675</v>
      </c>
      <c r="C128">
        <v>0.26888000000000001</v>
      </c>
      <c r="D128">
        <f t="shared" si="2"/>
        <v>0.20167499999999999</v>
      </c>
      <c r="E128">
        <f t="shared" si="3"/>
        <v>6.6554455445544558E-2</v>
      </c>
    </row>
    <row r="129" spans="1:5" x14ac:dyDescent="0.25">
      <c r="A129">
        <v>12.2</v>
      </c>
      <c r="B129">
        <v>2.0331600000000001</v>
      </c>
      <c r="C129">
        <v>0.27467000000000003</v>
      </c>
      <c r="D129">
        <f t="shared" si="2"/>
        <v>0.203316</v>
      </c>
      <c r="E129">
        <f t="shared" si="3"/>
        <v>6.7987623762376242E-2</v>
      </c>
    </row>
    <row r="130" spans="1:5" x14ac:dyDescent="0.25">
      <c r="A130">
        <v>12.3</v>
      </c>
      <c r="B130">
        <v>2.04969</v>
      </c>
      <c r="C130">
        <v>0.28159000000000001</v>
      </c>
      <c r="D130">
        <f t="shared" si="2"/>
        <v>0.20496900000000001</v>
      </c>
      <c r="E130">
        <f t="shared" si="3"/>
        <v>6.9700495049504957E-2</v>
      </c>
    </row>
    <row r="131" spans="1:5" x14ac:dyDescent="0.25">
      <c r="A131">
        <v>12.4</v>
      </c>
      <c r="B131">
        <v>2.06657</v>
      </c>
      <c r="C131">
        <v>0.28943000000000002</v>
      </c>
      <c r="D131">
        <f t="shared" si="2"/>
        <v>0.20665700000000001</v>
      </c>
      <c r="E131">
        <f t="shared" si="3"/>
        <v>7.1641089108910899E-2</v>
      </c>
    </row>
    <row r="132" spans="1:5" x14ac:dyDescent="0.25">
      <c r="A132">
        <v>12.5</v>
      </c>
      <c r="B132">
        <v>2.0836899999999998</v>
      </c>
      <c r="C132">
        <v>0.29902000000000001</v>
      </c>
      <c r="D132">
        <f t="shared" si="2"/>
        <v>0.20836899999999997</v>
      </c>
      <c r="E132">
        <f t="shared" si="3"/>
        <v>7.4014851485148511E-2</v>
      </c>
    </row>
    <row r="133" spans="1:5" x14ac:dyDescent="0.25">
      <c r="A133">
        <v>12.6</v>
      </c>
      <c r="B133">
        <v>2.1000999999999999</v>
      </c>
      <c r="C133">
        <v>0.30352000000000001</v>
      </c>
      <c r="D133">
        <f t="shared" si="2"/>
        <v>0.21000999999999997</v>
      </c>
      <c r="E133">
        <f t="shared" si="3"/>
        <v>7.5128712871287126E-2</v>
      </c>
    </row>
    <row r="134" spans="1:5" x14ac:dyDescent="0.25">
      <c r="A134">
        <v>12.7</v>
      </c>
      <c r="B134">
        <v>2.1166299999999998</v>
      </c>
      <c r="C134">
        <v>0.30613000000000001</v>
      </c>
      <c r="D134">
        <f t="shared" si="2"/>
        <v>0.21166299999999999</v>
      </c>
      <c r="E134">
        <f t="shared" si="3"/>
        <v>7.5774752475247523E-2</v>
      </c>
    </row>
    <row r="135" spans="1:5" x14ac:dyDescent="0.25">
      <c r="A135">
        <v>12.8</v>
      </c>
      <c r="B135">
        <v>2.1335099999999998</v>
      </c>
      <c r="C135">
        <v>0.31214999999999998</v>
      </c>
      <c r="D135">
        <f t="shared" si="2"/>
        <v>0.21335099999999999</v>
      </c>
      <c r="E135">
        <f t="shared" si="3"/>
        <v>7.7264851485148514E-2</v>
      </c>
    </row>
    <row r="136" spans="1:5" x14ac:dyDescent="0.25">
      <c r="A136">
        <v>12.9</v>
      </c>
      <c r="B136">
        <v>2.15015</v>
      </c>
      <c r="C136">
        <v>0.32186999999999999</v>
      </c>
      <c r="D136">
        <f t="shared" ref="D136:D199" si="4">B136/B$1</f>
        <v>0.21501500000000001</v>
      </c>
      <c r="E136">
        <f t="shared" ref="E136:E199" si="5">C136/E$2</f>
        <v>7.9670792079207922E-2</v>
      </c>
    </row>
    <row r="137" spans="1:5" x14ac:dyDescent="0.25">
      <c r="A137">
        <v>13</v>
      </c>
      <c r="B137">
        <v>2.1663299999999999</v>
      </c>
      <c r="C137">
        <v>0.32880999999999999</v>
      </c>
      <c r="D137">
        <f t="shared" si="4"/>
        <v>0.21663299999999999</v>
      </c>
      <c r="E137">
        <f t="shared" si="5"/>
        <v>8.1388613861386142E-2</v>
      </c>
    </row>
    <row r="138" spans="1:5" x14ac:dyDescent="0.25">
      <c r="A138">
        <v>13.1</v>
      </c>
      <c r="B138">
        <v>2.18309</v>
      </c>
      <c r="C138">
        <v>0.33235999999999999</v>
      </c>
      <c r="D138">
        <f t="shared" si="4"/>
        <v>0.218309</v>
      </c>
      <c r="E138">
        <f t="shared" si="5"/>
        <v>8.2267326732673257E-2</v>
      </c>
    </row>
    <row r="139" spans="1:5" x14ac:dyDescent="0.25">
      <c r="A139">
        <v>13.2</v>
      </c>
      <c r="B139">
        <v>2.2000899999999999</v>
      </c>
      <c r="C139">
        <v>0.34092</v>
      </c>
      <c r="D139">
        <f t="shared" si="4"/>
        <v>0.22000899999999998</v>
      </c>
      <c r="E139">
        <f t="shared" si="5"/>
        <v>8.4386138613861392E-2</v>
      </c>
    </row>
    <row r="140" spans="1:5" x14ac:dyDescent="0.25">
      <c r="A140">
        <v>13.3</v>
      </c>
      <c r="B140">
        <v>2.2168600000000001</v>
      </c>
      <c r="C140">
        <v>0.35014000000000001</v>
      </c>
      <c r="D140">
        <f t="shared" si="4"/>
        <v>0.22168599999999999</v>
      </c>
      <c r="E140">
        <f t="shared" si="5"/>
        <v>8.6668316831683176E-2</v>
      </c>
    </row>
    <row r="141" spans="1:5" x14ac:dyDescent="0.25">
      <c r="A141">
        <v>13.4</v>
      </c>
      <c r="B141">
        <v>2.23326</v>
      </c>
      <c r="C141">
        <v>0.35692000000000002</v>
      </c>
      <c r="D141">
        <f t="shared" si="4"/>
        <v>0.223326</v>
      </c>
      <c r="E141">
        <f t="shared" si="5"/>
        <v>8.8346534653465356E-2</v>
      </c>
    </row>
    <row r="142" spans="1:5" x14ac:dyDescent="0.25">
      <c r="A142">
        <v>13.5</v>
      </c>
      <c r="B142">
        <v>2.25027</v>
      </c>
      <c r="C142">
        <v>0.36364999999999997</v>
      </c>
      <c r="D142">
        <f t="shared" si="4"/>
        <v>0.225027</v>
      </c>
      <c r="E142">
        <f t="shared" si="5"/>
        <v>9.0012376237623759E-2</v>
      </c>
    </row>
    <row r="143" spans="1:5" x14ac:dyDescent="0.25">
      <c r="A143">
        <v>13.6</v>
      </c>
      <c r="B143">
        <v>2.26715</v>
      </c>
      <c r="C143">
        <v>0.37281999999999998</v>
      </c>
      <c r="D143">
        <f t="shared" si="4"/>
        <v>0.226715</v>
      </c>
      <c r="E143">
        <f t="shared" si="5"/>
        <v>9.2282178217821781E-2</v>
      </c>
    </row>
    <row r="144" spans="1:5" x14ac:dyDescent="0.25">
      <c r="A144">
        <v>13.7</v>
      </c>
      <c r="B144">
        <v>2.2829700000000002</v>
      </c>
      <c r="C144">
        <v>0.37869000000000003</v>
      </c>
      <c r="D144">
        <f t="shared" si="4"/>
        <v>0.22829700000000003</v>
      </c>
      <c r="E144">
        <f t="shared" si="5"/>
        <v>9.3735148514851485E-2</v>
      </c>
    </row>
    <row r="145" spans="1:5" x14ac:dyDescent="0.25">
      <c r="A145">
        <v>13.8</v>
      </c>
      <c r="B145">
        <v>2.2993800000000002</v>
      </c>
      <c r="C145">
        <v>0.38846000000000003</v>
      </c>
      <c r="D145">
        <f t="shared" si="4"/>
        <v>0.22993800000000003</v>
      </c>
      <c r="E145">
        <f t="shared" si="5"/>
        <v>9.6153465346534656E-2</v>
      </c>
    </row>
    <row r="146" spans="1:5" x14ac:dyDescent="0.25">
      <c r="A146">
        <v>13.9</v>
      </c>
      <c r="B146">
        <v>2.3166099999999998</v>
      </c>
      <c r="C146">
        <v>0.39744000000000002</v>
      </c>
      <c r="D146">
        <f t="shared" si="4"/>
        <v>0.23166099999999998</v>
      </c>
      <c r="E146">
        <f t="shared" si="5"/>
        <v>9.837623762376238E-2</v>
      </c>
    </row>
    <row r="147" spans="1:5" x14ac:dyDescent="0.25">
      <c r="A147">
        <v>14</v>
      </c>
      <c r="B147">
        <v>2.3337300000000001</v>
      </c>
      <c r="C147">
        <v>0.40588999999999997</v>
      </c>
      <c r="D147">
        <f t="shared" si="4"/>
        <v>0.233373</v>
      </c>
      <c r="E147">
        <f t="shared" si="5"/>
        <v>0.10046782178217821</v>
      </c>
    </row>
    <row r="148" spans="1:5" x14ac:dyDescent="0.25">
      <c r="A148">
        <v>14.1</v>
      </c>
      <c r="B148">
        <v>2.3498999999999999</v>
      </c>
      <c r="C148">
        <v>0.41265000000000002</v>
      </c>
      <c r="D148">
        <f t="shared" si="4"/>
        <v>0.23498999999999998</v>
      </c>
      <c r="E148">
        <f t="shared" si="5"/>
        <v>0.1021410891089109</v>
      </c>
    </row>
    <row r="149" spans="1:5" x14ac:dyDescent="0.25">
      <c r="A149">
        <v>14.2</v>
      </c>
      <c r="B149">
        <v>2.3664299999999998</v>
      </c>
      <c r="C149">
        <v>0.42348999999999998</v>
      </c>
      <c r="D149">
        <f t="shared" si="4"/>
        <v>0.23664299999999999</v>
      </c>
      <c r="E149">
        <f t="shared" si="5"/>
        <v>0.10482425742574257</v>
      </c>
    </row>
    <row r="150" spans="1:5" x14ac:dyDescent="0.25">
      <c r="A150">
        <v>14.3</v>
      </c>
      <c r="B150">
        <v>2.38367</v>
      </c>
      <c r="C150">
        <v>0.43413000000000002</v>
      </c>
      <c r="D150">
        <f t="shared" si="4"/>
        <v>0.238367</v>
      </c>
      <c r="E150">
        <f t="shared" si="5"/>
        <v>0.10745792079207921</v>
      </c>
    </row>
    <row r="151" spans="1:5" x14ac:dyDescent="0.25">
      <c r="A151">
        <v>14.4</v>
      </c>
      <c r="B151">
        <v>2.4001999999999999</v>
      </c>
      <c r="C151">
        <v>0.44008999999999998</v>
      </c>
      <c r="D151">
        <f t="shared" si="4"/>
        <v>0.24001999999999998</v>
      </c>
      <c r="E151">
        <f t="shared" si="5"/>
        <v>0.10893316831683168</v>
      </c>
    </row>
    <row r="152" spans="1:5" x14ac:dyDescent="0.25">
      <c r="A152">
        <v>14.5</v>
      </c>
      <c r="B152">
        <v>2.4160200000000001</v>
      </c>
      <c r="C152">
        <v>0.44697999999999999</v>
      </c>
      <c r="D152">
        <f t="shared" si="4"/>
        <v>0.24160200000000001</v>
      </c>
      <c r="E152">
        <f t="shared" si="5"/>
        <v>0.11063861386138614</v>
      </c>
    </row>
    <row r="153" spans="1:5" x14ac:dyDescent="0.25">
      <c r="A153">
        <v>14.6</v>
      </c>
      <c r="B153">
        <v>2.4332500000000001</v>
      </c>
      <c r="C153">
        <v>0.45981</v>
      </c>
      <c r="D153">
        <f t="shared" si="4"/>
        <v>0.24332500000000001</v>
      </c>
      <c r="E153">
        <f t="shared" si="5"/>
        <v>0.11381435643564357</v>
      </c>
    </row>
    <row r="154" spans="1:5" x14ac:dyDescent="0.25">
      <c r="A154">
        <v>14.7</v>
      </c>
      <c r="B154">
        <v>2.45025</v>
      </c>
      <c r="C154">
        <v>0.47092000000000001</v>
      </c>
      <c r="D154">
        <f t="shared" si="4"/>
        <v>0.24502499999999999</v>
      </c>
      <c r="E154">
        <f t="shared" si="5"/>
        <v>0.11656435643564357</v>
      </c>
    </row>
    <row r="155" spans="1:5" x14ac:dyDescent="0.25">
      <c r="A155">
        <v>14.8</v>
      </c>
      <c r="B155">
        <v>2.46678</v>
      </c>
      <c r="C155">
        <v>0.47902</v>
      </c>
      <c r="D155">
        <f t="shared" si="4"/>
        <v>0.24667800000000001</v>
      </c>
      <c r="E155">
        <f t="shared" si="5"/>
        <v>0.11856930693069306</v>
      </c>
    </row>
    <row r="156" spans="1:5" x14ac:dyDescent="0.25">
      <c r="A156">
        <v>14.9</v>
      </c>
      <c r="B156">
        <v>2.4829500000000002</v>
      </c>
      <c r="C156">
        <v>0.48670000000000002</v>
      </c>
      <c r="D156">
        <f t="shared" si="4"/>
        <v>0.24829500000000002</v>
      </c>
      <c r="E156">
        <f t="shared" si="5"/>
        <v>0.12047029702970298</v>
      </c>
    </row>
    <row r="157" spans="1:5" x14ac:dyDescent="0.25">
      <c r="A157">
        <v>15</v>
      </c>
      <c r="B157">
        <v>2.5003099999999998</v>
      </c>
      <c r="C157">
        <v>0.49825000000000003</v>
      </c>
      <c r="D157">
        <f t="shared" si="4"/>
        <v>0.250031</v>
      </c>
      <c r="E157">
        <f t="shared" si="5"/>
        <v>0.12332920792079208</v>
      </c>
    </row>
    <row r="158" spans="1:5" x14ac:dyDescent="0.25">
      <c r="A158">
        <v>15.1</v>
      </c>
      <c r="B158">
        <v>2.5170699999999999</v>
      </c>
      <c r="C158">
        <v>0.50871</v>
      </c>
      <c r="D158">
        <f t="shared" si="4"/>
        <v>0.25170700000000001</v>
      </c>
      <c r="E158">
        <f t="shared" si="5"/>
        <v>0.12591831683168317</v>
      </c>
    </row>
    <row r="159" spans="1:5" x14ac:dyDescent="0.25">
      <c r="A159">
        <v>15.2</v>
      </c>
      <c r="B159">
        <v>2.5331299999999999</v>
      </c>
      <c r="C159">
        <v>0.51681999999999995</v>
      </c>
      <c r="D159">
        <f t="shared" si="4"/>
        <v>0.25331300000000001</v>
      </c>
      <c r="E159">
        <f t="shared" si="5"/>
        <v>0.1279257425742574</v>
      </c>
    </row>
    <row r="160" spans="1:5" x14ac:dyDescent="0.25">
      <c r="A160">
        <v>15.3</v>
      </c>
      <c r="B160">
        <v>2.5495399999999999</v>
      </c>
      <c r="C160">
        <v>0.52807999999999999</v>
      </c>
      <c r="D160">
        <f t="shared" si="4"/>
        <v>0.25495400000000001</v>
      </c>
      <c r="E160">
        <f t="shared" si="5"/>
        <v>0.13071287128712872</v>
      </c>
    </row>
    <row r="161" spans="1:5" x14ac:dyDescent="0.25">
      <c r="A161">
        <v>15.4</v>
      </c>
      <c r="B161">
        <v>2.5671300000000001</v>
      </c>
      <c r="C161">
        <v>0.54098999999999997</v>
      </c>
      <c r="D161">
        <f t="shared" si="4"/>
        <v>0.25671300000000002</v>
      </c>
      <c r="E161">
        <f t="shared" si="5"/>
        <v>0.13390841584158414</v>
      </c>
    </row>
    <row r="162" spans="1:5" x14ac:dyDescent="0.25">
      <c r="A162">
        <v>15.5</v>
      </c>
      <c r="B162">
        <v>2.5837699999999999</v>
      </c>
      <c r="C162">
        <v>0.55047999999999997</v>
      </c>
      <c r="D162">
        <f t="shared" si="4"/>
        <v>0.25837699999999997</v>
      </c>
      <c r="E162">
        <f t="shared" si="5"/>
        <v>0.13625742574257424</v>
      </c>
    </row>
    <row r="163" spans="1:5" x14ac:dyDescent="0.25">
      <c r="A163">
        <v>15.6</v>
      </c>
      <c r="B163">
        <v>2.5998299999999999</v>
      </c>
      <c r="C163">
        <v>0.56294</v>
      </c>
      <c r="D163">
        <f t="shared" si="4"/>
        <v>0.25998299999999996</v>
      </c>
      <c r="E163">
        <f t="shared" si="5"/>
        <v>0.13934158415841583</v>
      </c>
    </row>
    <row r="164" spans="1:5" x14ac:dyDescent="0.25">
      <c r="A164">
        <v>15.7</v>
      </c>
      <c r="B164">
        <v>2.6164700000000001</v>
      </c>
      <c r="C164">
        <v>0.57445000000000002</v>
      </c>
      <c r="D164">
        <f t="shared" si="4"/>
        <v>0.26164700000000002</v>
      </c>
      <c r="E164">
        <f t="shared" si="5"/>
        <v>0.14219059405940596</v>
      </c>
    </row>
    <row r="165" spans="1:5" x14ac:dyDescent="0.25">
      <c r="A165">
        <v>15.8</v>
      </c>
      <c r="B165">
        <v>2.6335899999999999</v>
      </c>
      <c r="C165">
        <v>0.58345999999999998</v>
      </c>
      <c r="D165">
        <f t="shared" si="4"/>
        <v>0.26335900000000001</v>
      </c>
      <c r="E165">
        <f t="shared" si="5"/>
        <v>0.14442079207920791</v>
      </c>
    </row>
    <row r="166" spans="1:5" x14ac:dyDescent="0.25">
      <c r="A166">
        <v>15.9</v>
      </c>
      <c r="B166">
        <v>2.6502400000000002</v>
      </c>
      <c r="C166">
        <v>0.59440000000000004</v>
      </c>
      <c r="D166">
        <f t="shared" si="4"/>
        <v>0.26502400000000004</v>
      </c>
      <c r="E166">
        <f t="shared" si="5"/>
        <v>0.14712871287128715</v>
      </c>
    </row>
    <row r="167" spans="1:5" x14ac:dyDescent="0.25">
      <c r="A167">
        <v>16</v>
      </c>
      <c r="B167">
        <v>2.6661800000000002</v>
      </c>
      <c r="C167">
        <v>0.60592999999999997</v>
      </c>
      <c r="D167">
        <f t="shared" si="4"/>
        <v>0.26661800000000002</v>
      </c>
      <c r="E167">
        <f t="shared" si="5"/>
        <v>0.14998267326732673</v>
      </c>
    </row>
    <row r="168" spans="1:5" x14ac:dyDescent="0.25">
      <c r="A168">
        <v>16.100000000000001</v>
      </c>
      <c r="B168">
        <v>2.6831800000000001</v>
      </c>
      <c r="C168">
        <v>0.61634999999999995</v>
      </c>
      <c r="D168">
        <f t="shared" si="4"/>
        <v>0.268318</v>
      </c>
      <c r="E168">
        <f t="shared" si="5"/>
        <v>0.15256188118811881</v>
      </c>
    </row>
    <row r="169" spans="1:5" x14ac:dyDescent="0.25">
      <c r="A169">
        <v>16.2</v>
      </c>
      <c r="B169">
        <v>2.7004100000000002</v>
      </c>
      <c r="C169">
        <v>0.63090000000000002</v>
      </c>
      <c r="D169">
        <f t="shared" si="4"/>
        <v>0.27004100000000003</v>
      </c>
      <c r="E169">
        <f t="shared" si="5"/>
        <v>0.15616336633663366</v>
      </c>
    </row>
    <row r="170" spans="1:5" x14ac:dyDescent="0.25">
      <c r="A170">
        <v>16.3</v>
      </c>
      <c r="B170">
        <v>2.7168199999999998</v>
      </c>
      <c r="C170">
        <v>0.64034000000000002</v>
      </c>
      <c r="D170">
        <f t="shared" si="4"/>
        <v>0.27168199999999998</v>
      </c>
      <c r="E170">
        <f t="shared" si="5"/>
        <v>0.1585</v>
      </c>
    </row>
    <row r="171" spans="1:5" x14ac:dyDescent="0.25">
      <c r="A171">
        <v>16.399999999999999</v>
      </c>
      <c r="B171">
        <v>2.73264</v>
      </c>
      <c r="C171">
        <v>0.65134000000000003</v>
      </c>
      <c r="D171">
        <f t="shared" si="4"/>
        <v>0.27326400000000001</v>
      </c>
      <c r="E171">
        <f t="shared" si="5"/>
        <v>0.16122277227722773</v>
      </c>
    </row>
    <row r="172" spans="1:5" x14ac:dyDescent="0.25">
      <c r="A172">
        <v>16.5</v>
      </c>
      <c r="B172">
        <v>2.7497600000000002</v>
      </c>
      <c r="C172">
        <v>0.66518999999999995</v>
      </c>
      <c r="D172">
        <f t="shared" si="4"/>
        <v>0.274976</v>
      </c>
      <c r="E172">
        <f t="shared" si="5"/>
        <v>0.16465099009900988</v>
      </c>
    </row>
    <row r="173" spans="1:5" x14ac:dyDescent="0.25">
      <c r="A173">
        <v>16.600000000000001</v>
      </c>
      <c r="B173">
        <v>2.7671100000000002</v>
      </c>
      <c r="C173">
        <v>0.67922000000000005</v>
      </c>
      <c r="D173">
        <f t="shared" si="4"/>
        <v>0.27671100000000004</v>
      </c>
      <c r="E173">
        <f t="shared" si="5"/>
        <v>0.16812376237623763</v>
      </c>
    </row>
    <row r="174" spans="1:5" x14ac:dyDescent="0.25">
      <c r="A174">
        <v>16.7</v>
      </c>
      <c r="B174">
        <v>2.7834099999999999</v>
      </c>
      <c r="C174">
        <v>0.69098000000000004</v>
      </c>
      <c r="D174">
        <f t="shared" si="4"/>
        <v>0.27834100000000001</v>
      </c>
      <c r="E174">
        <f t="shared" si="5"/>
        <v>0.17103465346534655</v>
      </c>
    </row>
    <row r="175" spans="1:5" x14ac:dyDescent="0.25">
      <c r="A175">
        <v>16.8</v>
      </c>
      <c r="B175">
        <v>2.7997000000000001</v>
      </c>
      <c r="C175">
        <v>0.70220000000000005</v>
      </c>
      <c r="D175">
        <f t="shared" si="4"/>
        <v>0.27997</v>
      </c>
      <c r="E175">
        <f t="shared" si="5"/>
        <v>0.17381188118811883</v>
      </c>
    </row>
    <row r="176" spans="1:5" x14ac:dyDescent="0.25">
      <c r="A176">
        <v>16.899999999999999</v>
      </c>
      <c r="B176">
        <v>2.8169300000000002</v>
      </c>
      <c r="C176">
        <v>0.71528000000000003</v>
      </c>
      <c r="D176">
        <f t="shared" si="4"/>
        <v>0.28169300000000003</v>
      </c>
      <c r="E176">
        <f t="shared" si="5"/>
        <v>0.17704950495049507</v>
      </c>
    </row>
    <row r="177" spans="1:5" x14ac:dyDescent="0.25">
      <c r="A177">
        <v>17</v>
      </c>
      <c r="B177">
        <v>2.83358</v>
      </c>
      <c r="C177">
        <v>0.72875999999999996</v>
      </c>
      <c r="D177">
        <f t="shared" si="4"/>
        <v>0.283358</v>
      </c>
      <c r="E177">
        <f t="shared" si="5"/>
        <v>0.18038613861386138</v>
      </c>
    </row>
    <row r="178" spans="1:5" x14ac:dyDescent="0.25">
      <c r="A178">
        <v>17.100000000000001</v>
      </c>
      <c r="B178">
        <v>2.8497499999999998</v>
      </c>
      <c r="C178">
        <v>0.73948999999999998</v>
      </c>
      <c r="D178">
        <f t="shared" si="4"/>
        <v>0.28497499999999998</v>
      </c>
      <c r="E178">
        <f t="shared" si="5"/>
        <v>0.18304207920792079</v>
      </c>
    </row>
    <row r="179" spans="1:5" x14ac:dyDescent="0.25">
      <c r="A179">
        <v>17.2</v>
      </c>
      <c r="B179">
        <v>2.8661599999999998</v>
      </c>
      <c r="C179">
        <v>0.75251000000000001</v>
      </c>
      <c r="D179">
        <f t="shared" si="4"/>
        <v>0.28661599999999998</v>
      </c>
      <c r="E179">
        <f t="shared" si="5"/>
        <v>0.18626485148514851</v>
      </c>
    </row>
    <row r="180" spans="1:5" x14ac:dyDescent="0.25">
      <c r="A180">
        <v>17.3</v>
      </c>
      <c r="B180">
        <v>2.8836400000000002</v>
      </c>
      <c r="C180">
        <v>0.76883999999999997</v>
      </c>
      <c r="D180">
        <f t="shared" si="4"/>
        <v>0.28836400000000001</v>
      </c>
      <c r="E180">
        <f t="shared" si="5"/>
        <v>0.19030693069306931</v>
      </c>
    </row>
    <row r="181" spans="1:5" x14ac:dyDescent="0.25">
      <c r="A181">
        <v>17.399999999999999</v>
      </c>
      <c r="B181">
        <v>2.9001600000000001</v>
      </c>
      <c r="C181">
        <v>0.78332999999999997</v>
      </c>
      <c r="D181">
        <f t="shared" si="4"/>
        <v>0.290016</v>
      </c>
      <c r="E181">
        <f t="shared" si="5"/>
        <v>0.19389356435643562</v>
      </c>
    </row>
    <row r="182" spans="1:5" x14ac:dyDescent="0.25">
      <c r="A182">
        <v>17.5</v>
      </c>
      <c r="B182">
        <v>2.9165700000000001</v>
      </c>
      <c r="C182">
        <v>0.79723999999999995</v>
      </c>
      <c r="D182">
        <f t="shared" si="4"/>
        <v>0.291657</v>
      </c>
      <c r="E182">
        <f t="shared" si="5"/>
        <v>0.19733663366336632</v>
      </c>
    </row>
    <row r="183" spans="1:5" x14ac:dyDescent="0.25">
      <c r="A183">
        <v>17.600000000000001</v>
      </c>
      <c r="B183">
        <v>2.9331</v>
      </c>
      <c r="C183">
        <v>0.80822000000000005</v>
      </c>
      <c r="D183">
        <f t="shared" si="4"/>
        <v>0.29331000000000002</v>
      </c>
      <c r="E183">
        <f t="shared" si="5"/>
        <v>0.20005445544554457</v>
      </c>
    </row>
    <row r="184" spans="1:5" x14ac:dyDescent="0.25">
      <c r="A184">
        <v>17.7</v>
      </c>
      <c r="B184">
        <v>2.9505699999999999</v>
      </c>
      <c r="C184">
        <v>0.82501999999999998</v>
      </c>
      <c r="D184">
        <f t="shared" si="4"/>
        <v>0.29505700000000001</v>
      </c>
      <c r="E184">
        <f t="shared" si="5"/>
        <v>0.2042128712871287</v>
      </c>
    </row>
    <row r="185" spans="1:5" x14ac:dyDescent="0.25">
      <c r="A185">
        <v>17.8</v>
      </c>
      <c r="B185">
        <v>2.9666299999999999</v>
      </c>
      <c r="C185">
        <v>0.83845999999999998</v>
      </c>
      <c r="D185">
        <f t="shared" si="4"/>
        <v>0.29666300000000001</v>
      </c>
      <c r="E185">
        <f t="shared" si="5"/>
        <v>0.20753960396039603</v>
      </c>
    </row>
    <row r="186" spans="1:5" x14ac:dyDescent="0.25">
      <c r="A186">
        <v>17.899999999999999</v>
      </c>
      <c r="B186">
        <v>2.9828000000000001</v>
      </c>
      <c r="C186">
        <v>0.85018000000000005</v>
      </c>
      <c r="D186">
        <f t="shared" si="4"/>
        <v>0.29827999999999999</v>
      </c>
      <c r="E186">
        <f t="shared" si="5"/>
        <v>0.21044059405940596</v>
      </c>
    </row>
    <row r="187" spans="1:5" x14ac:dyDescent="0.25">
      <c r="A187">
        <v>18</v>
      </c>
      <c r="B187">
        <v>2.9998</v>
      </c>
      <c r="C187">
        <v>0.86792999999999998</v>
      </c>
      <c r="D187">
        <f t="shared" si="4"/>
        <v>0.29998000000000002</v>
      </c>
      <c r="E187">
        <f t="shared" si="5"/>
        <v>0.21483415841584158</v>
      </c>
    </row>
    <row r="188" spans="1:5" x14ac:dyDescent="0.25">
      <c r="A188">
        <v>18.100000000000001</v>
      </c>
      <c r="B188">
        <v>3.0171600000000001</v>
      </c>
      <c r="C188">
        <v>0.88231000000000004</v>
      </c>
      <c r="D188">
        <f t="shared" si="4"/>
        <v>0.30171599999999998</v>
      </c>
      <c r="E188">
        <f t="shared" si="5"/>
        <v>0.21839356435643564</v>
      </c>
    </row>
    <row r="189" spans="1:5" x14ac:dyDescent="0.25">
      <c r="A189">
        <v>18.2</v>
      </c>
      <c r="B189">
        <v>3.0336799999999999</v>
      </c>
      <c r="C189">
        <v>0.89587000000000006</v>
      </c>
      <c r="D189">
        <f t="shared" si="4"/>
        <v>0.30336799999999997</v>
      </c>
      <c r="E189">
        <f t="shared" si="5"/>
        <v>0.22175</v>
      </c>
    </row>
    <row r="190" spans="1:5" x14ac:dyDescent="0.25">
      <c r="A190">
        <v>18.3</v>
      </c>
      <c r="B190">
        <v>3.0498599999999998</v>
      </c>
      <c r="C190">
        <v>0.9103</v>
      </c>
      <c r="D190">
        <f t="shared" si="4"/>
        <v>0.30498599999999998</v>
      </c>
      <c r="E190">
        <f t="shared" si="5"/>
        <v>0.22532178217821783</v>
      </c>
    </row>
    <row r="191" spans="1:5" x14ac:dyDescent="0.25">
      <c r="A191">
        <v>18.399999999999999</v>
      </c>
      <c r="B191">
        <v>3.0667399999999998</v>
      </c>
      <c r="C191">
        <v>0.93106999999999995</v>
      </c>
      <c r="D191">
        <f t="shared" si="4"/>
        <v>0.306674</v>
      </c>
      <c r="E191">
        <f t="shared" si="5"/>
        <v>0.2304628712871287</v>
      </c>
    </row>
    <row r="192" spans="1:5" x14ac:dyDescent="0.25">
      <c r="A192">
        <v>18.5</v>
      </c>
      <c r="B192">
        <v>3.0836199999999998</v>
      </c>
      <c r="C192">
        <v>0.94562000000000002</v>
      </c>
      <c r="D192">
        <f t="shared" si="4"/>
        <v>0.30836199999999997</v>
      </c>
      <c r="E192">
        <f t="shared" si="5"/>
        <v>0.23406435643564358</v>
      </c>
    </row>
    <row r="193" spans="1:5" x14ac:dyDescent="0.25">
      <c r="A193">
        <v>18.600000000000001</v>
      </c>
      <c r="B193">
        <v>3.0999099999999999</v>
      </c>
      <c r="C193">
        <v>0.96040000000000003</v>
      </c>
      <c r="D193">
        <f t="shared" si="4"/>
        <v>0.30999100000000002</v>
      </c>
      <c r="E193">
        <f t="shared" si="5"/>
        <v>0.23772277227722774</v>
      </c>
    </row>
    <row r="194" spans="1:5" x14ac:dyDescent="0.25">
      <c r="A194">
        <v>18.7</v>
      </c>
      <c r="B194">
        <v>3.1160899999999998</v>
      </c>
      <c r="C194">
        <v>0.97668999999999995</v>
      </c>
      <c r="D194">
        <f t="shared" si="4"/>
        <v>0.31160899999999997</v>
      </c>
      <c r="E194">
        <f t="shared" si="5"/>
        <v>0.2417549504950495</v>
      </c>
    </row>
    <row r="195" spans="1:5" x14ac:dyDescent="0.25">
      <c r="A195">
        <v>18.8</v>
      </c>
      <c r="B195">
        <v>3.1333199999999999</v>
      </c>
      <c r="C195">
        <v>0.99334</v>
      </c>
      <c r="D195">
        <f t="shared" si="4"/>
        <v>0.313332</v>
      </c>
      <c r="E195">
        <f t="shared" si="5"/>
        <v>0.24587623762376237</v>
      </c>
    </row>
    <row r="196" spans="1:5" x14ac:dyDescent="0.25">
      <c r="A196">
        <v>18.899999999999999</v>
      </c>
      <c r="B196">
        <v>3.15056</v>
      </c>
      <c r="C196">
        <v>1.0114099999999999</v>
      </c>
      <c r="D196">
        <f t="shared" si="4"/>
        <v>0.315056</v>
      </c>
      <c r="E196">
        <f t="shared" si="5"/>
        <v>0.25034900990099007</v>
      </c>
    </row>
    <row r="197" spans="1:5" x14ac:dyDescent="0.25">
      <c r="A197">
        <v>19</v>
      </c>
      <c r="B197">
        <v>3.1668500000000002</v>
      </c>
      <c r="C197">
        <v>1.0283199999999999</v>
      </c>
      <c r="D197">
        <f t="shared" si="4"/>
        <v>0.31668499999999999</v>
      </c>
      <c r="E197">
        <f t="shared" si="5"/>
        <v>0.25453465346534648</v>
      </c>
    </row>
    <row r="198" spans="1:5" x14ac:dyDescent="0.25">
      <c r="A198">
        <v>19.100000000000001</v>
      </c>
      <c r="B198">
        <v>3.18303</v>
      </c>
      <c r="C198">
        <v>1.0428999999999999</v>
      </c>
      <c r="D198">
        <f t="shared" si="4"/>
        <v>0.318303</v>
      </c>
      <c r="E198">
        <f t="shared" si="5"/>
        <v>0.25814356435643565</v>
      </c>
    </row>
    <row r="199" spans="1:5" x14ac:dyDescent="0.25">
      <c r="A199">
        <v>19.2</v>
      </c>
      <c r="B199">
        <v>3.2001400000000002</v>
      </c>
      <c r="C199">
        <v>1.05996</v>
      </c>
      <c r="D199">
        <f t="shared" si="4"/>
        <v>0.32001400000000002</v>
      </c>
      <c r="E199">
        <f t="shared" si="5"/>
        <v>0.26236633663366338</v>
      </c>
    </row>
    <row r="200" spans="1:5" x14ac:dyDescent="0.25">
      <c r="A200">
        <v>19.3</v>
      </c>
      <c r="B200">
        <v>3.21679</v>
      </c>
      <c r="C200">
        <v>1.0772200000000001</v>
      </c>
      <c r="D200">
        <f t="shared" ref="D200:D263" si="6">B200/B$1</f>
        <v>0.32167899999999999</v>
      </c>
      <c r="E200">
        <f t="shared" ref="E200:E263" si="7">C200/E$2</f>
        <v>0.26663861386138615</v>
      </c>
    </row>
    <row r="201" spans="1:5" x14ac:dyDescent="0.25">
      <c r="A201">
        <v>19.399999999999999</v>
      </c>
      <c r="B201">
        <v>3.23285</v>
      </c>
      <c r="C201">
        <v>1.0919700000000001</v>
      </c>
      <c r="D201">
        <f t="shared" si="6"/>
        <v>0.32328499999999999</v>
      </c>
      <c r="E201">
        <f t="shared" si="7"/>
        <v>0.27028960396039609</v>
      </c>
    </row>
    <row r="202" spans="1:5" x14ac:dyDescent="0.25">
      <c r="A202">
        <v>19.5</v>
      </c>
      <c r="B202">
        <v>3.2496100000000001</v>
      </c>
      <c r="C202">
        <v>1.1117900000000001</v>
      </c>
      <c r="D202">
        <f t="shared" si="6"/>
        <v>0.324961</v>
      </c>
      <c r="E202">
        <f t="shared" si="7"/>
        <v>0.27519554455445544</v>
      </c>
    </row>
    <row r="203" spans="1:5" x14ac:dyDescent="0.25">
      <c r="A203">
        <v>19.600000000000001</v>
      </c>
      <c r="B203">
        <v>3.2669600000000001</v>
      </c>
      <c r="C203">
        <v>1.1310800000000001</v>
      </c>
      <c r="D203">
        <f t="shared" si="6"/>
        <v>0.32669599999999999</v>
      </c>
      <c r="E203">
        <f t="shared" si="7"/>
        <v>0.279970297029703</v>
      </c>
    </row>
    <row r="204" spans="1:5" x14ac:dyDescent="0.25">
      <c r="A204">
        <v>19.7</v>
      </c>
      <c r="B204">
        <v>3.28396</v>
      </c>
      <c r="C204">
        <v>1.15184</v>
      </c>
      <c r="D204">
        <f t="shared" si="6"/>
        <v>0.32839600000000002</v>
      </c>
      <c r="E204">
        <f t="shared" si="7"/>
        <v>0.28510891089108908</v>
      </c>
    </row>
    <row r="205" spans="1:5" x14ac:dyDescent="0.25">
      <c r="A205">
        <v>19.8</v>
      </c>
      <c r="B205">
        <v>3.2997800000000002</v>
      </c>
      <c r="C205">
        <v>1.1678500000000001</v>
      </c>
      <c r="D205">
        <f t="shared" si="6"/>
        <v>0.32997799999999999</v>
      </c>
      <c r="E205">
        <f t="shared" si="7"/>
        <v>0.28907178217821783</v>
      </c>
    </row>
    <row r="206" spans="1:5" x14ac:dyDescent="0.25">
      <c r="A206">
        <v>19.899999999999999</v>
      </c>
      <c r="B206">
        <v>3.31643</v>
      </c>
      <c r="C206">
        <v>1.18506</v>
      </c>
      <c r="D206">
        <f t="shared" si="6"/>
        <v>0.33164300000000002</v>
      </c>
      <c r="E206">
        <f t="shared" si="7"/>
        <v>0.29333168316831681</v>
      </c>
    </row>
    <row r="207" spans="1:5" x14ac:dyDescent="0.25">
      <c r="A207">
        <v>20</v>
      </c>
      <c r="B207">
        <v>3.3336600000000001</v>
      </c>
      <c r="C207">
        <v>1.20977</v>
      </c>
      <c r="D207">
        <f t="shared" si="6"/>
        <v>0.333366</v>
      </c>
      <c r="E207">
        <f t="shared" si="7"/>
        <v>0.29944801980198021</v>
      </c>
    </row>
    <row r="208" spans="1:5" x14ac:dyDescent="0.25">
      <c r="A208">
        <v>20.100000000000001</v>
      </c>
      <c r="B208">
        <v>3.3498399999999999</v>
      </c>
      <c r="C208">
        <v>1.22475</v>
      </c>
      <c r="D208">
        <f t="shared" si="6"/>
        <v>0.334984</v>
      </c>
      <c r="E208">
        <f t="shared" si="7"/>
        <v>0.30315594059405943</v>
      </c>
    </row>
    <row r="209" spans="1:5" x14ac:dyDescent="0.25">
      <c r="A209">
        <v>20.2</v>
      </c>
      <c r="B209">
        <v>3.3661300000000001</v>
      </c>
      <c r="C209">
        <v>1.2421899999999999</v>
      </c>
      <c r="D209">
        <f t="shared" si="6"/>
        <v>0.336613</v>
      </c>
      <c r="E209">
        <f t="shared" si="7"/>
        <v>0.30747277227722769</v>
      </c>
    </row>
    <row r="210" spans="1:5" x14ac:dyDescent="0.25">
      <c r="A210">
        <v>20.3</v>
      </c>
      <c r="B210">
        <v>3.3833700000000002</v>
      </c>
      <c r="C210">
        <v>1.2659499999999999</v>
      </c>
      <c r="D210">
        <f t="shared" si="6"/>
        <v>0.338337</v>
      </c>
      <c r="E210">
        <f t="shared" si="7"/>
        <v>0.31335396039603958</v>
      </c>
    </row>
    <row r="211" spans="1:5" x14ac:dyDescent="0.25">
      <c r="A211">
        <v>20.399999999999999</v>
      </c>
      <c r="B211">
        <v>3.4007200000000002</v>
      </c>
      <c r="C211">
        <v>1.28904</v>
      </c>
      <c r="D211">
        <f t="shared" si="6"/>
        <v>0.34007200000000004</v>
      </c>
      <c r="E211">
        <f t="shared" si="7"/>
        <v>0.31906930693069308</v>
      </c>
    </row>
    <row r="212" spans="1:5" x14ac:dyDescent="0.25">
      <c r="A212">
        <v>20.5</v>
      </c>
      <c r="B212">
        <v>3.4167800000000002</v>
      </c>
      <c r="C212">
        <v>1.3037799999999999</v>
      </c>
      <c r="D212">
        <f t="shared" si="6"/>
        <v>0.34167800000000004</v>
      </c>
      <c r="E212">
        <f t="shared" si="7"/>
        <v>0.32271782178217823</v>
      </c>
    </row>
    <row r="213" spans="1:5" x14ac:dyDescent="0.25">
      <c r="A213">
        <v>20.6</v>
      </c>
      <c r="B213">
        <v>3.4330699999999998</v>
      </c>
      <c r="C213">
        <v>1.3245899999999999</v>
      </c>
      <c r="D213">
        <f t="shared" si="6"/>
        <v>0.34330699999999997</v>
      </c>
      <c r="E213">
        <f t="shared" si="7"/>
        <v>0.3278688118811881</v>
      </c>
    </row>
    <row r="214" spans="1:5" x14ac:dyDescent="0.25">
      <c r="A214">
        <v>20.7</v>
      </c>
      <c r="B214">
        <v>3.4501900000000001</v>
      </c>
      <c r="C214">
        <v>1.34968</v>
      </c>
      <c r="D214">
        <f t="shared" si="6"/>
        <v>0.34501900000000002</v>
      </c>
      <c r="E214">
        <f t="shared" si="7"/>
        <v>0.3340792079207921</v>
      </c>
    </row>
    <row r="215" spans="1:5" x14ac:dyDescent="0.25">
      <c r="A215">
        <v>20.8</v>
      </c>
      <c r="B215">
        <v>3.4668299999999999</v>
      </c>
      <c r="C215">
        <v>1.37032</v>
      </c>
      <c r="D215">
        <f t="shared" si="6"/>
        <v>0.34668299999999996</v>
      </c>
      <c r="E215">
        <f t="shared" si="7"/>
        <v>0.33918811881188116</v>
      </c>
    </row>
    <row r="216" spans="1:5" x14ac:dyDescent="0.25">
      <c r="A216">
        <v>20.9</v>
      </c>
      <c r="B216">
        <v>3.4828899999999998</v>
      </c>
      <c r="C216">
        <v>1.38876</v>
      </c>
      <c r="D216">
        <f t="shared" si="6"/>
        <v>0.34828899999999996</v>
      </c>
      <c r="E216">
        <f t="shared" si="7"/>
        <v>0.34375247524752472</v>
      </c>
    </row>
    <row r="217" spans="1:5" x14ac:dyDescent="0.25">
      <c r="A217">
        <v>21</v>
      </c>
      <c r="B217">
        <v>3.4996499999999999</v>
      </c>
      <c r="C217">
        <v>1.41181</v>
      </c>
      <c r="D217">
        <f t="shared" si="6"/>
        <v>0.34996499999999997</v>
      </c>
      <c r="E217">
        <f t="shared" si="7"/>
        <v>0.34945792079207921</v>
      </c>
    </row>
    <row r="218" spans="1:5" x14ac:dyDescent="0.25">
      <c r="A218">
        <v>21.1</v>
      </c>
      <c r="B218">
        <v>3.5171199999999998</v>
      </c>
      <c r="C218">
        <v>1.43807</v>
      </c>
      <c r="D218">
        <f t="shared" si="6"/>
        <v>0.35171199999999997</v>
      </c>
      <c r="E218">
        <f t="shared" si="7"/>
        <v>0.35595792079207922</v>
      </c>
    </row>
    <row r="219" spans="1:5" x14ac:dyDescent="0.25">
      <c r="A219">
        <v>21.2</v>
      </c>
      <c r="B219">
        <v>3.53389</v>
      </c>
      <c r="C219">
        <v>1.45709</v>
      </c>
      <c r="D219">
        <f t="shared" si="6"/>
        <v>0.35338900000000001</v>
      </c>
      <c r="E219">
        <f t="shared" si="7"/>
        <v>0.36066584158415843</v>
      </c>
    </row>
    <row r="220" spans="1:5" x14ac:dyDescent="0.25">
      <c r="A220">
        <v>21.3</v>
      </c>
      <c r="B220">
        <v>3.5499399999999999</v>
      </c>
      <c r="C220">
        <v>1.4761899999999999</v>
      </c>
      <c r="D220">
        <f t="shared" si="6"/>
        <v>0.35499399999999998</v>
      </c>
      <c r="E220">
        <f t="shared" si="7"/>
        <v>0.36539356435643561</v>
      </c>
    </row>
    <row r="221" spans="1:5" x14ac:dyDescent="0.25">
      <c r="A221">
        <v>21.4</v>
      </c>
      <c r="B221">
        <v>3.5664699999999998</v>
      </c>
      <c r="C221">
        <v>1.49932</v>
      </c>
      <c r="D221">
        <f t="shared" si="6"/>
        <v>0.35664699999999999</v>
      </c>
      <c r="E221">
        <f t="shared" si="7"/>
        <v>0.37111881188118812</v>
      </c>
    </row>
    <row r="222" spans="1:5" x14ac:dyDescent="0.25">
      <c r="A222">
        <v>21.5</v>
      </c>
      <c r="B222">
        <v>3.58324</v>
      </c>
      <c r="C222">
        <v>1.52335</v>
      </c>
      <c r="D222">
        <f t="shared" si="6"/>
        <v>0.35832399999999998</v>
      </c>
      <c r="E222">
        <f t="shared" si="7"/>
        <v>0.37706683168316829</v>
      </c>
    </row>
    <row r="223" spans="1:5" x14ac:dyDescent="0.25">
      <c r="A223">
        <v>21.6</v>
      </c>
      <c r="B223">
        <v>3.5997599999999998</v>
      </c>
      <c r="C223">
        <v>1.54688</v>
      </c>
      <c r="D223">
        <f t="shared" si="6"/>
        <v>0.35997599999999996</v>
      </c>
      <c r="E223">
        <f t="shared" si="7"/>
        <v>0.3828910891089109</v>
      </c>
    </row>
    <row r="224" spans="1:5" x14ac:dyDescent="0.25">
      <c r="A224">
        <v>21.7</v>
      </c>
      <c r="B224">
        <v>3.6162899999999998</v>
      </c>
      <c r="C224">
        <v>1.56711</v>
      </c>
      <c r="D224">
        <f t="shared" si="6"/>
        <v>0.36162899999999998</v>
      </c>
      <c r="E224">
        <f t="shared" si="7"/>
        <v>0.38789851485148513</v>
      </c>
    </row>
    <row r="225" spans="1:5" x14ac:dyDescent="0.25">
      <c r="A225">
        <v>21.8</v>
      </c>
      <c r="B225">
        <v>3.63341</v>
      </c>
      <c r="C225">
        <v>1.5940799999999999</v>
      </c>
      <c r="D225">
        <f t="shared" si="6"/>
        <v>0.36334100000000003</v>
      </c>
      <c r="E225">
        <f t="shared" si="7"/>
        <v>0.39457425742574254</v>
      </c>
    </row>
    <row r="226" spans="1:5" x14ac:dyDescent="0.25">
      <c r="A226">
        <v>21.9</v>
      </c>
      <c r="B226">
        <v>3.6504099999999999</v>
      </c>
      <c r="C226">
        <v>1.62056</v>
      </c>
      <c r="D226">
        <f t="shared" si="6"/>
        <v>0.365041</v>
      </c>
      <c r="E226">
        <f t="shared" si="7"/>
        <v>0.40112871287128715</v>
      </c>
    </row>
    <row r="227" spans="1:5" x14ac:dyDescent="0.25">
      <c r="A227">
        <v>22</v>
      </c>
      <c r="B227">
        <v>3.6665800000000002</v>
      </c>
      <c r="C227">
        <v>1.6399900000000001</v>
      </c>
      <c r="D227">
        <f t="shared" si="6"/>
        <v>0.36665800000000004</v>
      </c>
      <c r="E227">
        <f t="shared" si="7"/>
        <v>0.40593811881188119</v>
      </c>
    </row>
    <row r="228" spans="1:5" x14ac:dyDescent="0.25">
      <c r="A228">
        <v>22.1</v>
      </c>
      <c r="B228">
        <v>3.6831100000000001</v>
      </c>
      <c r="C228">
        <v>1.6633500000000001</v>
      </c>
      <c r="D228">
        <f t="shared" si="6"/>
        <v>0.368311</v>
      </c>
      <c r="E228">
        <f t="shared" si="7"/>
        <v>0.41172029702970298</v>
      </c>
    </row>
    <row r="229" spans="1:5" x14ac:dyDescent="0.25">
      <c r="A229">
        <v>22.2</v>
      </c>
      <c r="B229">
        <v>3.6998700000000002</v>
      </c>
      <c r="C229">
        <v>1.6901299999999999</v>
      </c>
      <c r="D229">
        <f t="shared" si="6"/>
        <v>0.36998700000000001</v>
      </c>
      <c r="E229">
        <f t="shared" si="7"/>
        <v>0.41834900990099005</v>
      </c>
    </row>
    <row r="230" spans="1:5" x14ac:dyDescent="0.25">
      <c r="A230">
        <v>22.3</v>
      </c>
      <c r="B230">
        <v>3.7166399999999999</v>
      </c>
      <c r="C230">
        <v>1.71421</v>
      </c>
      <c r="D230">
        <f t="shared" si="6"/>
        <v>0.37166399999999999</v>
      </c>
      <c r="E230">
        <f t="shared" si="7"/>
        <v>0.42430940594059408</v>
      </c>
    </row>
    <row r="231" spans="1:5" x14ac:dyDescent="0.25">
      <c r="A231">
        <v>22.4</v>
      </c>
      <c r="B231">
        <v>3.7331699999999999</v>
      </c>
      <c r="C231">
        <v>1.7372799999999999</v>
      </c>
      <c r="D231">
        <f t="shared" si="6"/>
        <v>0.37331700000000001</v>
      </c>
      <c r="E231">
        <f t="shared" si="7"/>
        <v>0.43001980198019801</v>
      </c>
    </row>
    <row r="232" spans="1:5" x14ac:dyDescent="0.25">
      <c r="A232">
        <v>22.5</v>
      </c>
      <c r="B232">
        <v>3.74993</v>
      </c>
      <c r="C232">
        <v>1.7625</v>
      </c>
      <c r="D232">
        <f t="shared" si="6"/>
        <v>0.37499300000000002</v>
      </c>
      <c r="E232">
        <f t="shared" si="7"/>
        <v>0.43626237623762376</v>
      </c>
    </row>
    <row r="233" spans="1:5" x14ac:dyDescent="0.25">
      <c r="A233">
        <v>22.6</v>
      </c>
      <c r="B233">
        <v>3.7666900000000001</v>
      </c>
      <c r="C233">
        <v>1.7868900000000001</v>
      </c>
      <c r="D233">
        <f t="shared" si="6"/>
        <v>0.37666900000000003</v>
      </c>
      <c r="E233">
        <f t="shared" si="7"/>
        <v>0.44229950495049508</v>
      </c>
    </row>
    <row r="234" spans="1:5" x14ac:dyDescent="0.25">
      <c r="A234">
        <v>22.7</v>
      </c>
      <c r="B234">
        <v>3.7835800000000002</v>
      </c>
      <c r="C234">
        <v>1.8181400000000001</v>
      </c>
      <c r="D234">
        <f t="shared" si="6"/>
        <v>0.37835800000000003</v>
      </c>
      <c r="E234">
        <f t="shared" si="7"/>
        <v>0.45003465346534655</v>
      </c>
    </row>
    <row r="235" spans="1:5" x14ac:dyDescent="0.25">
      <c r="A235">
        <v>22.8</v>
      </c>
      <c r="B235">
        <v>3.7999900000000002</v>
      </c>
      <c r="C235">
        <v>1.83897</v>
      </c>
      <c r="D235">
        <f t="shared" si="6"/>
        <v>0.37999900000000003</v>
      </c>
      <c r="E235">
        <f t="shared" si="7"/>
        <v>0.45519059405940593</v>
      </c>
    </row>
    <row r="236" spans="1:5" x14ac:dyDescent="0.25">
      <c r="A236">
        <v>22.9</v>
      </c>
      <c r="B236">
        <v>3.81663</v>
      </c>
      <c r="C236">
        <v>1.86442</v>
      </c>
      <c r="D236">
        <f t="shared" si="6"/>
        <v>0.38166299999999997</v>
      </c>
      <c r="E236">
        <f t="shared" si="7"/>
        <v>0.46149009900990096</v>
      </c>
    </row>
    <row r="237" spans="1:5" x14ac:dyDescent="0.25">
      <c r="A237">
        <v>23</v>
      </c>
      <c r="B237">
        <v>3.8332799999999998</v>
      </c>
      <c r="C237">
        <v>1.8958999999999999</v>
      </c>
      <c r="D237">
        <f t="shared" si="6"/>
        <v>0.383328</v>
      </c>
      <c r="E237">
        <f t="shared" si="7"/>
        <v>0.46928217821782175</v>
      </c>
    </row>
    <row r="238" spans="1:5" x14ac:dyDescent="0.25">
      <c r="A238">
        <v>23.1</v>
      </c>
      <c r="B238">
        <v>3.8500399999999999</v>
      </c>
      <c r="C238">
        <v>1.92045</v>
      </c>
      <c r="D238">
        <f t="shared" si="6"/>
        <v>0.38500400000000001</v>
      </c>
      <c r="E238">
        <f t="shared" si="7"/>
        <v>0.47535891089108911</v>
      </c>
    </row>
    <row r="239" spans="1:5" x14ac:dyDescent="0.25">
      <c r="A239">
        <v>23.2</v>
      </c>
      <c r="B239">
        <v>3.8668100000000001</v>
      </c>
      <c r="C239">
        <v>1.94414</v>
      </c>
      <c r="D239">
        <f t="shared" si="6"/>
        <v>0.386681</v>
      </c>
      <c r="E239">
        <f t="shared" si="7"/>
        <v>0.48122277227722771</v>
      </c>
    </row>
    <row r="240" spans="1:5" x14ac:dyDescent="0.25">
      <c r="A240">
        <v>23.3</v>
      </c>
      <c r="B240">
        <v>3.8832200000000001</v>
      </c>
      <c r="C240">
        <v>1.9695</v>
      </c>
      <c r="D240">
        <f t="shared" si="6"/>
        <v>0.388322</v>
      </c>
      <c r="E240">
        <f t="shared" si="7"/>
        <v>0.48749999999999999</v>
      </c>
    </row>
    <row r="241" spans="1:5" x14ac:dyDescent="0.25">
      <c r="A241">
        <v>23.4</v>
      </c>
      <c r="B241">
        <v>3.9001000000000001</v>
      </c>
      <c r="C241">
        <v>1.99847</v>
      </c>
      <c r="D241">
        <f t="shared" si="6"/>
        <v>0.39001000000000002</v>
      </c>
      <c r="E241">
        <f t="shared" si="7"/>
        <v>0.49467079207920789</v>
      </c>
    </row>
    <row r="242" spans="1:5" x14ac:dyDescent="0.25">
      <c r="A242">
        <v>23.5</v>
      </c>
      <c r="B242">
        <v>3.9167399999999999</v>
      </c>
      <c r="C242">
        <v>2.0248200000000001</v>
      </c>
      <c r="D242">
        <f t="shared" si="6"/>
        <v>0.39167399999999997</v>
      </c>
      <c r="E242">
        <f t="shared" si="7"/>
        <v>0.50119306930693075</v>
      </c>
    </row>
    <row r="243" spans="1:5" x14ac:dyDescent="0.25">
      <c r="A243">
        <v>23.6</v>
      </c>
      <c r="B243">
        <v>3.9332699999999998</v>
      </c>
      <c r="C243">
        <v>2.0483799999999999</v>
      </c>
      <c r="D243">
        <f t="shared" si="6"/>
        <v>0.39332699999999998</v>
      </c>
      <c r="E243">
        <f t="shared" si="7"/>
        <v>0.50702475247524748</v>
      </c>
    </row>
    <row r="244" spans="1:5" x14ac:dyDescent="0.25">
      <c r="A244">
        <v>23.7</v>
      </c>
      <c r="B244">
        <v>3.9499200000000001</v>
      </c>
      <c r="C244">
        <v>2.07911</v>
      </c>
      <c r="D244">
        <f t="shared" si="6"/>
        <v>0.39499200000000001</v>
      </c>
      <c r="E244">
        <f t="shared" si="7"/>
        <v>0.51463118811881192</v>
      </c>
    </row>
    <row r="245" spans="1:5" x14ac:dyDescent="0.25">
      <c r="A245">
        <v>23.8</v>
      </c>
      <c r="B245">
        <v>3.9668000000000001</v>
      </c>
      <c r="C245">
        <v>2.10832</v>
      </c>
      <c r="D245">
        <f t="shared" si="6"/>
        <v>0.39668000000000003</v>
      </c>
      <c r="E245">
        <f t="shared" si="7"/>
        <v>0.52186138613861388</v>
      </c>
    </row>
    <row r="246" spans="1:5" x14ac:dyDescent="0.25">
      <c r="A246">
        <v>23.9</v>
      </c>
      <c r="B246">
        <v>3.9834499999999999</v>
      </c>
      <c r="C246">
        <v>2.1337299999999999</v>
      </c>
      <c r="D246">
        <f t="shared" si="6"/>
        <v>0.398345</v>
      </c>
      <c r="E246">
        <f t="shared" si="7"/>
        <v>0.5281509900990099</v>
      </c>
    </row>
    <row r="247" spans="1:5" x14ac:dyDescent="0.25">
      <c r="A247">
        <v>24</v>
      </c>
      <c r="B247">
        <v>3.9998499999999999</v>
      </c>
      <c r="C247">
        <v>2.1590600000000002</v>
      </c>
      <c r="D247">
        <f t="shared" si="6"/>
        <v>0.39998499999999998</v>
      </c>
      <c r="E247">
        <f t="shared" si="7"/>
        <v>0.53442079207920801</v>
      </c>
    </row>
    <row r="248" spans="1:5" x14ac:dyDescent="0.25">
      <c r="A248">
        <v>24.1</v>
      </c>
      <c r="B248">
        <v>4.0167400000000004</v>
      </c>
      <c r="C248">
        <v>2.1922100000000002</v>
      </c>
      <c r="D248">
        <f t="shared" si="6"/>
        <v>0.40167400000000003</v>
      </c>
      <c r="E248">
        <f t="shared" si="7"/>
        <v>0.54262623762376239</v>
      </c>
    </row>
    <row r="249" spans="1:5" x14ac:dyDescent="0.25">
      <c r="A249">
        <v>24.2</v>
      </c>
      <c r="B249">
        <v>4.03362</v>
      </c>
      <c r="C249">
        <v>2.2188099999999999</v>
      </c>
      <c r="D249">
        <f t="shared" si="6"/>
        <v>0.403362</v>
      </c>
      <c r="E249">
        <f t="shared" si="7"/>
        <v>0.54921039603960398</v>
      </c>
    </row>
    <row r="250" spans="1:5" x14ac:dyDescent="0.25">
      <c r="A250">
        <v>24.3</v>
      </c>
      <c r="B250">
        <v>4.0499099999999997</v>
      </c>
      <c r="C250">
        <v>2.2463600000000001</v>
      </c>
      <c r="D250">
        <f t="shared" si="6"/>
        <v>0.40499099999999999</v>
      </c>
      <c r="E250">
        <f t="shared" si="7"/>
        <v>0.55602970297029708</v>
      </c>
    </row>
    <row r="251" spans="1:5" x14ac:dyDescent="0.25">
      <c r="A251">
        <v>24.4</v>
      </c>
      <c r="B251">
        <v>4.06656</v>
      </c>
      <c r="C251">
        <v>2.2754099999999999</v>
      </c>
      <c r="D251">
        <f t="shared" si="6"/>
        <v>0.40665600000000002</v>
      </c>
      <c r="E251">
        <f t="shared" si="7"/>
        <v>0.563220297029703</v>
      </c>
    </row>
    <row r="252" spans="1:5" x14ac:dyDescent="0.25">
      <c r="A252">
        <v>24.5</v>
      </c>
      <c r="B252">
        <v>4.0833199999999996</v>
      </c>
      <c r="C252">
        <v>2.3061500000000001</v>
      </c>
      <c r="D252">
        <f t="shared" si="6"/>
        <v>0.40833199999999997</v>
      </c>
      <c r="E252">
        <f t="shared" si="7"/>
        <v>0.57082920792079206</v>
      </c>
    </row>
    <row r="253" spans="1:5" x14ac:dyDescent="0.25">
      <c r="A253">
        <v>24.6</v>
      </c>
      <c r="B253">
        <v>4.1000800000000002</v>
      </c>
      <c r="C253">
        <v>2.3384</v>
      </c>
      <c r="D253">
        <f t="shared" si="6"/>
        <v>0.41000800000000004</v>
      </c>
      <c r="E253">
        <f t="shared" si="7"/>
        <v>0.57881188118811877</v>
      </c>
    </row>
    <row r="254" spans="1:5" x14ac:dyDescent="0.25">
      <c r="A254">
        <v>24.7</v>
      </c>
      <c r="B254">
        <v>4.1164899999999998</v>
      </c>
      <c r="C254">
        <v>2.36402</v>
      </c>
      <c r="D254">
        <f t="shared" si="6"/>
        <v>0.41164899999999999</v>
      </c>
      <c r="E254">
        <f t="shared" si="7"/>
        <v>0.58515346534653467</v>
      </c>
    </row>
    <row r="255" spans="1:5" x14ac:dyDescent="0.25">
      <c r="A255">
        <v>24.8</v>
      </c>
      <c r="B255">
        <v>4.1332599999999999</v>
      </c>
      <c r="C255">
        <v>2.3945599999999998</v>
      </c>
      <c r="D255">
        <f t="shared" si="6"/>
        <v>0.41332599999999997</v>
      </c>
      <c r="E255">
        <f t="shared" si="7"/>
        <v>0.59271287128712868</v>
      </c>
    </row>
    <row r="256" spans="1:5" x14ac:dyDescent="0.25">
      <c r="A256">
        <v>24.9</v>
      </c>
      <c r="B256">
        <v>4.1500199999999996</v>
      </c>
      <c r="C256">
        <v>2.4268399999999999</v>
      </c>
      <c r="D256">
        <f t="shared" si="6"/>
        <v>0.41500199999999998</v>
      </c>
      <c r="E256">
        <f t="shared" si="7"/>
        <v>0.60070297029702968</v>
      </c>
    </row>
    <row r="257" spans="1:5" x14ac:dyDescent="0.25">
      <c r="A257">
        <v>25</v>
      </c>
      <c r="B257">
        <v>4.1664300000000001</v>
      </c>
      <c r="C257">
        <v>2.4559700000000002</v>
      </c>
      <c r="D257">
        <f t="shared" si="6"/>
        <v>0.41664299999999999</v>
      </c>
      <c r="E257">
        <f t="shared" si="7"/>
        <v>0.60791336633663373</v>
      </c>
    </row>
    <row r="258" spans="1:5" x14ac:dyDescent="0.25">
      <c r="A258">
        <v>25.1</v>
      </c>
      <c r="B258">
        <v>4.1832000000000003</v>
      </c>
      <c r="C258">
        <v>2.4835400000000001</v>
      </c>
      <c r="D258">
        <f t="shared" si="6"/>
        <v>0.41832000000000003</v>
      </c>
      <c r="E258">
        <f t="shared" si="7"/>
        <v>0.61473762376237628</v>
      </c>
    </row>
    <row r="259" spans="1:5" x14ac:dyDescent="0.25">
      <c r="A259">
        <v>25.2</v>
      </c>
      <c r="B259">
        <v>4.1999599999999999</v>
      </c>
      <c r="C259">
        <v>2.5186600000000001</v>
      </c>
      <c r="D259">
        <f t="shared" si="6"/>
        <v>0.41999599999999998</v>
      </c>
      <c r="E259">
        <f t="shared" si="7"/>
        <v>0.62343069306930698</v>
      </c>
    </row>
    <row r="260" spans="1:5" x14ac:dyDescent="0.25">
      <c r="A260">
        <v>25.3</v>
      </c>
      <c r="B260">
        <v>4.2168400000000004</v>
      </c>
      <c r="C260">
        <v>2.5501499999999999</v>
      </c>
      <c r="D260">
        <f t="shared" si="6"/>
        <v>0.42168400000000006</v>
      </c>
      <c r="E260">
        <f t="shared" si="7"/>
        <v>0.6312252475247524</v>
      </c>
    </row>
    <row r="261" spans="1:5" x14ac:dyDescent="0.25">
      <c r="A261">
        <v>25.4</v>
      </c>
      <c r="B261">
        <v>4.2331300000000001</v>
      </c>
      <c r="C261">
        <v>2.5829499999999999</v>
      </c>
      <c r="D261">
        <f t="shared" si="6"/>
        <v>0.42331299999999999</v>
      </c>
      <c r="E261">
        <f t="shared" si="7"/>
        <v>0.63934405940594052</v>
      </c>
    </row>
    <row r="262" spans="1:5" x14ac:dyDescent="0.25">
      <c r="A262">
        <v>25.5</v>
      </c>
      <c r="B262">
        <v>4.2500200000000001</v>
      </c>
      <c r="C262">
        <v>2.6151</v>
      </c>
      <c r="D262">
        <f t="shared" si="6"/>
        <v>0.42500199999999999</v>
      </c>
      <c r="E262">
        <f t="shared" si="7"/>
        <v>0.64730198019801977</v>
      </c>
    </row>
    <row r="263" spans="1:5" x14ac:dyDescent="0.25">
      <c r="A263">
        <v>25.6</v>
      </c>
      <c r="B263">
        <v>4.2667799999999998</v>
      </c>
      <c r="C263">
        <v>2.64438</v>
      </c>
      <c r="D263">
        <f t="shared" si="6"/>
        <v>0.426678</v>
      </c>
      <c r="E263">
        <f t="shared" si="7"/>
        <v>0.65454950495049502</v>
      </c>
    </row>
    <row r="264" spans="1:5" x14ac:dyDescent="0.25">
      <c r="A264">
        <v>25.7</v>
      </c>
      <c r="B264">
        <v>4.2830700000000004</v>
      </c>
      <c r="C264">
        <v>2.6767300000000001</v>
      </c>
      <c r="D264">
        <f t="shared" ref="D264:D308" si="8">B264/B$1</f>
        <v>0.42830700000000005</v>
      </c>
      <c r="E264">
        <f t="shared" ref="E264:E308" si="9">C264/E$2</f>
        <v>0.66255693069306931</v>
      </c>
    </row>
    <row r="265" spans="1:5" x14ac:dyDescent="0.25">
      <c r="A265">
        <v>25.8</v>
      </c>
      <c r="B265">
        <v>4.2999499999999999</v>
      </c>
      <c r="C265">
        <v>2.7090200000000002</v>
      </c>
      <c r="D265">
        <f t="shared" si="8"/>
        <v>0.42999500000000002</v>
      </c>
      <c r="E265">
        <f t="shared" si="9"/>
        <v>0.67054950495049515</v>
      </c>
    </row>
    <row r="266" spans="1:5" x14ac:dyDescent="0.25">
      <c r="A266">
        <v>25.9</v>
      </c>
      <c r="B266">
        <v>4.31684</v>
      </c>
      <c r="C266">
        <v>2.7438099999999999</v>
      </c>
      <c r="D266">
        <f t="shared" si="8"/>
        <v>0.43168400000000001</v>
      </c>
      <c r="E266">
        <f t="shared" si="9"/>
        <v>0.67916089108910882</v>
      </c>
    </row>
    <row r="267" spans="1:5" x14ac:dyDescent="0.25">
      <c r="A267">
        <v>26</v>
      </c>
      <c r="B267">
        <v>4.3335999999999997</v>
      </c>
      <c r="C267">
        <v>2.7810999999999999</v>
      </c>
      <c r="D267">
        <f t="shared" si="8"/>
        <v>0.43335999999999997</v>
      </c>
      <c r="E267">
        <f t="shared" si="9"/>
        <v>0.68839108910891089</v>
      </c>
    </row>
    <row r="268" spans="1:5" x14ac:dyDescent="0.25">
      <c r="A268">
        <v>26.1</v>
      </c>
      <c r="B268">
        <v>4.3497700000000004</v>
      </c>
      <c r="C268">
        <v>2.81318</v>
      </c>
      <c r="D268">
        <f t="shared" si="8"/>
        <v>0.43497700000000006</v>
      </c>
      <c r="E268">
        <f t="shared" si="9"/>
        <v>0.69633168316831684</v>
      </c>
    </row>
    <row r="269" spans="1:5" x14ac:dyDescent="0.25">
      <c r="A269">
        <v>26.2</v>
      </c>
      <c r="B269">
        <v>4.3666499999999999</v>
      </c>
      <c r="C269">
        <v>2.8443900000000002</v>
      </c>
      <c r="D269">
        <f t="shared" si="8"/>
        <v>0.43666499999999997</v>
      </c>
      <c r="E269">
        <f t="shared" si="9"/>
        <v>0.70405693069306929</v>
      </c>
    </row>
    <row r="270" spans="1:5" x14ac:dyDescent="0.25">
      <c r="A270">
        <v>26.3</v>
      </c>
      <c r="B270">
        <v>4.3834200000000001</v>
      </c>
      <c r="C270">
        <v>2.8788100000000001</v>
      </c>
      <c r="D270">
        <f t="shared" si="8"/>
        <v>0.43834200000000001</v>
      </c>
      <c r="E270">
        <f t="shared" si="9"/>
        <v>0.71257673267326738</v>
      </c>
    </row>
    <row r="271" spans="1:5" x14ac:dyDescent="0.25">
      <c r="A271">
        <v>26.4</v>
      </c>
      <c r="B271">
        <v>4.3999499999999996</v>
      </c>
      <c r="C271">
        <v>2.9113000000000002</v>
      </c>
      <c r="D271">
        <f t="shared" si="8"/>
        <v>0.43999499999999997</v>
      </c>
      <c r="E271">
        <f t="shared" si="9"/>
        <v>0.72061881188118815</v>
      </c>
    </row>
    <row r="272" spans="1:5" x14ac:dyDescent="0.25">
      <c r="A272">
        <v>26.5</v>
      </c>
      <c r="B272">
        <v>4.4162400000000002</v>
      </c>
      <c r="C272">
        <v>2.9457499999999999</v>
      </c>
      <c r="D272">
        <f t="shared" si="8"/>
        <v>0.44162400000000002</v>
      </c>
      <c r="E272">
        <f t="shared" si="9"/>
        <v>0.72914603960396041</v>
      </c>
    </row>
    <row r="273" spans="1:5" x14ac:dyDescent="0.25">
      <c r="A273">
        <v>26.6</v>
      </c>
      <c r="B273">
        <v>4.4332399999999996</v>
      </c>
      <c r="C273">
        <v>2.9806699999999999</v>
      </c>
      <c r="D273">
        <f t="shared" si="8"/>
        <v>0.44332399999999994</v>
      </c>
      <c r="E273">
        <f t="shared" si="9"/>
        <v>0.73778960396039606</v>
      </c>
    </row>
    <row r="274" spans="1:5" x14ac:dyDescent="0.25">
      <c r="A274">
        <v>26.7</v>
      </c>
      <c r="B274">
        <v>4.4503599999999999</v>
      </c>
      <c r="C274">
        <v>3.0202900000000001</v>
      </c>
      <c r="D274">
        <f t="shared" si="8"/>
        <v>0.44503599999999999</v>
      </c>
      <c r="E274">
        <f t="shared" si="9"/>
        <v>0.74759653465346543</v>
      </c>
    </row>
    <row r="275" spans="1:5" x14ac:dyDescent="0.25">
      <c r="A275">
        <v>26.8</v>
      </c>
      <c r="B275">
        <v>4.4667700000000004</v>
      </c>
      <c r="C275">
        <v>3.05741</v>
      </c>
      <c r="D275">
        <f t="shared" si="8"/>
        <v>0.44667700000000005</v>
      </c>
      <c r="E275">
        <f t="shared" si="9"/>
        <v>0.75678465346534651</v>
      </c>
    </row>
    <row r="276" spans="1:5" x14ac:dyDescent="0.25">
      <c r="A276">
        <v>26.9</v>
      </c>
      <c r="B276">
        <v>4.4831799999999999</v>
      </c>
      <c r="C276">
        <v>3.0934300000000001</v>
      </c>
      <c r="D276">
        <f t="shared" si="8"/>
        <v>0.44831799999999999</v>
      </c>
      <c r="E276">
        <f t="shared" si="9"/>
        <v>0.76570049504950499</v>
      </c>
    </row>
    <row r="277" spans="1:5" x14ac:dyDescent="0.25">
      <c r="A277">
        <v>27</v>
      </c>
      <c r="B277">
        <v>4.5000600000000004</v>
      </c>
      <c r="C277">
        <v>3.1268600000000002</v>
      </c>
      <c r="D277">
        <f t="shared" si="8"/>
        <v>0.45000600000000002</v>
      </c>
      <c r="E277">
        <f t="shared" si="9"/>
        <v>0.77397524752475255</v>
      </c>
    </row>
    <row r="278" spans="1:5" x14ac:dyDescent="0.25">
      <c r="A278">
        <v>27.1</v>
      </c>
      <c r="B278">
        <v>4.5167000000000002</v>
      </c>
      <c r="C278">
        <v>3.1642100000000002</v>
      </c>
      <c r="D278">
        <f t="shared" si="8"/>
        <v>0.45167000000000002</v>
      </c>
      <c r="E278">
        <f t="shared" si="9"/>
        <v>0.78322029702970297</v>
      </c>
    </row>
    <row r="279" spans="1:5" x14ac:dyDescent="0.25">
      <c r="A279">
        <v>27.2</v>
      </c>
      <c r="B279">
        <v>4.5331099999999998</v>
      </c>
      <c r="C279">
        <v>3.1969599999999998</v>
      </c>
      <c r="D279">
        <f t="shared" si="8"/>
        <v>0.45331099999999996</v>
      </c>
      <c r="E279">
        <f t="shared" si="9"/>
        <v>0.79132673267326725</v>
      </c>
    </row>
    <row r="280" spans="1:5" x14ac:dyDescent="0.25">
      <c r="A280">
        <v>27.3</v>
      </c>
      <c r="B280">
        <v>4.5496400000000001</v>
      </c>
      <c r="C280">
        <v>3.23123</v>
      </c>
      <c r="D280">
        <f t="shared" si="8"/>
        <v>0.45496400000000004</v>
      </c>
      <c r="E280">
        <f t="shared" si="9"/>
        <v>0.79980940594059402</v>
      </c>
    </row>
    <row r="281" spans="1:5" x14ac:dyDescent="0.25">
      <c r="A281">
        <v>27.4</v>
      </c>
      <c r="B281">
        <v>4.5671099999999996</v>
      </c>
      <c r="C281">
        <v>3.2728700000000002</v>
      </c>
      <c r="D281">
        <f t="shared" si="8"/>
        <v>0.45671099999999998</v>
      </c>
      <c r="E281">
        <f t="shared" si="9"/>
        <v>0.81011633663366345</v>
      </c>
    </row>
    <row r="282" spans="1:5" x14ac:dyDescent="0.25">
      <c r="A282">
        <v>27.5</v>
      </c>
      <c r="B282">
        <v>4.5838799999999997</v>
      </c>
      <c r="C282">
        <v>3.3092899999999998</v>
      </c>
      <c r="D282">
        <f t="shared" si="8"/>
        <v>0.45838799999999996</v>
      </c>
      <c r="E282">
        <f t="shared" si="9"/>
        <v>0.8191311881188118</v>
      </c>
    </row>
    <row r="283" spans="1:5" x14ac:dyDescent="0.25">
      <c r="A283">
        <v>27.6</v>
      </c>
      <c r="B283">
        <v>4.5998200000000002</v>
      </c>
      <c r="C283">
        <v>3.3431099999999998</v>
      </c>
      <c r="D283">
        <f t="shared" si="8"/>
        <v>0.459982</v>
      </c>
      <c r="E283">
        <f t="shared" si="9"/>
        <v>0.82750247524752474</v>
      </c>
    </row>
    <row r="284" spans="1:5" x14ac:dyDescent="0.25">
      <c r="A284">
        <v>27.7</v>
      </c>
      <c r="B284">
        <v>4.6165799999999999</v>
      </c>
      <c r="C284">
        <v>3.3820299999999999</v>
      </c>
      <c r="D284">
        <f t="shared" si="8"/>
        <v>0.46165800000000001</v>
      </c>
      <c r="E284">
        <f t="shared" si="9"/>
        <v>0.83713613861386138</v>
      </c>
    </row>
    <row r="285" spans="1:5" x14ac:dyDescent="0.25">
      <c r="A285">
        <v>27.8</v>
      </c>
      <c r="B285">
        <v>4.6335800000000003</v>
      </c>
      <c r="C285">
        <v>3.4194300000000002</v>
      </c>
      <c r="D285">
        <f t="shared" si="8"/>
        <v>0.46335800000000005</v>
      </c>
      <c r="E285">
        <f t="shared" si="9"/>
        <v>0.84639356435643565</v>
      </c>
    </row>
    <row r="286" spans="1:5" x14ac:dyDescent="0.25">
      <c r="A286">
        <v>27.9</v>
      </c>
      <c r="B286">
        <v>4.6498699999999999</v>
      </c>
      <c r="C286">
        <v>3.45438</v>
      </c>
      <c r="D286">
        <f t="shared" si="8"/>
        <v>0.46498699999999998</v>
      </c>
      <c r="E286">
        <f t="shared" si="9"/>
        <v>0.85504455445544558</v>
      </c>
    </row>
    <row r="287" spans="1:5" x14ac:dyDescent="0.25">
      <c r="A287">
        <v>28</v>
      </c>
      <c r="B287">
        <v>4.6660399999999997</v>
      </c>
      <c r="C287">
        <v>3.4933999999999998</v>
      </c>
      <c r="D287">
        <f t="shared" si="8"/>
        <v>0.46660399999999996</v>
      </c>
      <c r="E287">
        <f t="shared" si="9"/>
        <v>0.86470297029702969</v>
      </c>
    </row>
    <row r="288" spans="1:5" x14ac:dyDescent="0.25">
      <c r="A288">
        <v>28.1</v>
      </c>
      <c r="B288">
        <v>4.6833999999999998</v>
      </c>
      <c r="C288">
        <v>3.5355799999999999</v>
      </c>
      <c r="D288">
        <f t="shared" si="8"/>
        <v>0.46833999999999998</v>
      </c>
      <c r="E288">
        <f t="shared" si="9"/>
        <v>0.87514356435643559</v>
      </c>
    </row>
    <row r="289" spans="1:5" x14ac:dyDescent="0.25">
      <c r="A289">
        <v>28.2</v>
      </c>
      <c r="B289">
        <v>4.70052</v>
      </c>
      <c r="C289">
        <v>3.57416</v>
      </c>
      <c r="D289">
        <f t="shared" si="8"/>
        <v>0.47005200000000003</v>
      </c>
      <c r="E289">
        <f t="shared" si="9"/>
        <v>0.8846930693069307</v>
      </c>
    </row>
    <row r="290" spans="1:5" x14ac:dyDescent="0.25">
      <c r="A290">
        <v>28.3</v>
      </c>
      <c r="B290">
        <v>4.7168099999999997</v>
      </c>
      <c r="C290">
        <v>3.60947</v>
      </c>
      <c r="D290">
        <f t="shared" si="8"/>
        <v>0.47168099999999996</v>
      </c>
      <c r="E290">
        <f t="shared" si="9"/>
        <v>0.89343316831683162</v>
      </c>
    </row>
    <row r="291" spans="1:5" x14ac:dyDescent="0.25">
      <c r="A291">
        <v>28.4</v>
      </c>
      <c r="B291">
        <v>4.7327500000000002</v>
      </c>
      <c r="C291">
        <v>3.6457299999999999</v>
      </c>
      <c r="D291">
        <f t="shared" si="8"/>
        <v>0.473275</v>
      </c>
      <c r="E291">
        <f t="shared" si="9"/>
        <v>0.90240841584158416</v>
      </c>
    </row>
    <row r="292" spans="1:5" x14ac:dyDescent="0.25">
      <c r="A292">
        <v>28.5</v>
      </c>
      <c r="B292">
        <v>4.7500999999999998</v>
      </c>
      <c r="C292">
        <v>3.6893799999999999</v>
      </c>
      <c r="D292">
        <f t="shared" si="8"/>
        <v>0.47500999999999999</v>
      </c>
      <c r="E292">
        <f t="shared" si="9"/>
        <v>0.91321287128712869</v>
      </c>
    </row>
    <row r="293" spans="1:5" x14ac:dyDescent="0.25">
      <c r="A293">
        <v>28.6</v>
      </c>
      <c r="B293">
        <v>4.7666300000000001</v>
      </c>
      <c r="C293">
        <v>3.7263700000000002</v>
      </c>
      <c r="D293">
        <f t="shared" si="8"/>
        <v>0.476663</v>
      </c>
      <c r="E293">
        <f t="shared" si="9"/>
        <v>0.92236881188118813</v>
      </c>
    </row>
    <row r="294" spans="1:5" x14ac:dyDescent="0.25">
      <c r="A294">
        <v>28.7</v>
      </c>
      <c r="B294">
        <v>4.7829199999999998</v>
      </c>
      <c r="C294">
        <v>3.76126</v>
      </c>
      <c r="D294">
        <f t="shared" si="8"/>
        <v>0.47829199999999999</v>
      </c>
      <c r="E294">
        <f t="shared" si="9"/>
        <v>0.9310049504950495</v>
      </c>
    </row>
    <row r="295" spans="1:5" x14ac:dyDescent="0.25">
      <c r="A295">
        <v>28.8</v>
      </c>
      <c r="B295">
        <v>4.7996800000000004</v>
      </c>
      <c r="C295">
        <v>3.80064</v>
      </c>
      <c r="D295">
        <f t="shared" si="8"/>
        <v>0.47996800000000006</v>
      </c>
      <c r="E295">
        <f t="shared" si="9"/>
        <v>0.9407524752475247</v>
      </c>
    </row>
    <row r="296" spans="1:5" x14ac:dyDescent="0.25">
      <c r="A296">
        <v>28.9</v>
      </c>
      <c r="B296">
        <v>4.8170400000000004</v>
      </c>
      <c r="C296">
        <v>3.8476699999999999</v>
      </c>
      <c r="D296">
        <f t="shared" si="8"/>
        <v>0.48170400000000002</v>
      </c>
      <c r="E296">
        <f t="shared" si="9"/>
        <v>0.95239356435643563</v>
      </c>
    </row>
    <row r="297" spans="1:5" x14ac:dyDescent="0.25">
      <c r="A297">
        <v>29</v>
      </c>
      <c r="B297">
        <v>4.83392</v>
      </c>
      <c r="C297">
        <v>3.8850500000000001</v>
      </c>
      <c r="D297">
        <f t="shared" si="8"/>
        <v>0.48339199999999999</v>
      </c>
      <c r="E297">
        <f t="shared" si="9"/>
        <v>0.96164603960396045</v>
      </c>
    </row>
    <row r="298" spans="1:5" x14ac:dyDescent="0.25">
      <c r="A298">
        <v>29.1</v>
      </c>
      <c r="B298">
        <v>4.8499800000000004</v>
      </c>
      <c r="C298">
        <v>3.9238200000000001</v>
      </c>
      <c r="D298">
        <f t="shared" si="8"/>
        <v>0.48499800000000004</v>
      </c>
      <c r="E298">
        <f t="shared" si="9"/>
        <v>0.97124257425742577</v>
      </c>
    </row>
    <row r="299" spans="1:5" x14ac:dyDescent="0.25">
      <c r="A299">
        <v>29.2</v>
      </c>
      <c r="B299">
        <v>4.8662700000000001</v>
      </c>
      <c r="C299">
        <v>3.9659300000000002</v>
      </c>
      <c r="D299">
        <f t="shared" si="8"/>
        <v>0.48662700000000003</v>
      </c>
      <c r="E299">
        <f t="shared" si="9"/>
        <v>0.98166584158415848</v>
      </c>
    </row>
    <row r="300" spans="1:5" x14ac:dyDescent="0.25">
      <c r="A300">
        <v>29.3</v>
      </c>
      <c r="B300">
        <v>4.8833900000000003</v>
      </c>
      <c r="C300">
        <v>4.0064000000000002</v>
      </c>
      <c r="D300">
        <f t="shared" si="8"/>
        <v>0.48833900000000002</v>
      </c>
      <c r="E300">
        <f t="shared" si="9"/>
        <v>0.99168316831683168</v>
      </c>
    </row>
    <row r="301" spans="1:5" x14ac:dyDescent="0.25">
      <c r="A301">
        <v>29.4</v>
      </c>
      <c r="B301">
        <v>4.8999100000000002</v>
      </c>
      <c r="C301">
        <v>4.0432399999999999</v>
      </c>
      <c r="D301">
        <f t="shared" si="8"/>
        <v>0.48999100000000001</v>
      </c>
      <c r="E301">
        <f t="shared" si="9"/>
        <v>1.0008019801980197</v>
      </c>
    </row>
    <row r="302" spans="1:5" x14ac:dyDescent="0.25">
      <c r="A302">
        <v>29.5</v>
      </c>
      <c r="B302">
        <v>4.9164399999999997</v>
      </c>
      <c r="C302">
        <v>4.0818700000000003</v>
      </c>
      <c r="D302">
        <f t="shared" si="8"/>
        <v>0.49164399999999997</v>
      </c>
      <c r="E302">
        <f t="shared" si="9"/>
        <v>1.0103638613861388</v>
      </c>
    </row>
    <row r="303" spans="1:5" x14ac:dyDescent="0.25">
      <c r="A303">
        <v>29.6</v>
      </c>
      <c r="B303">
        <v>4.9335599999999999</v>
      </c>
      <c r="C303">
        <v>4.1272099999999998</v>
      </c>
      <c r="D303">
        <f t="shared" si="8"/>
        <v>0.49335600000000002</v>
      </c>
      <c r="E303">
        <f t="shared" si="9"/>
        <v>1.0215866336633663</v>
      </c>
    </row>
    <row r="304" spans="1:5" x14ac:dyDescent="0.25">
      <c r="A304">
        <v>29.7</v>
      </c>
      <c r="B304">
        <v>4.9505600000000003</v>
      </c>
      <c r="C304">
        <v>4.1711</v>
      </c>
      <c r="D304">
        <f t="shared" si="8"/>
        <v>0.49505600000000005</v>
      </c>
      <c r="E304">
        <f t="shared" si="9"/>
        <v>1.032450495049505</v>
      </c>
    </row>
    <row r="305" spans="1:5" x14ac:dyDescent="0.25">
      <c r="A305">
        <v>29.8</v>
      </c>
      <c r="B305">
        <v>4.9669699999999999</v>
      </c>
      <c r="C305">
        <v>4.2094100000000001</v>
      </c>
      <c r="D305">
        <f t="shared" si="8"/>
        <v>0.496697</v>
      </c>
      <c r="E305">
        <f t="shared" si="9"/>
        <v>1.0419331683168318</v>
      </c>
    </row>
    <row r="306" spans="1:5" x14ac:dyDescent="0.25">
      <c r="A306">
        <v>29.9</v>
      </c>
      <c r="B306">
        <v>4.9830300000000003</v>
      </c>
      <c r="C306">
        <v>4.2504900000000001</v>
      </c>
      <c r="D306">
        <f t="shared" si="8"/>
        <v>0.49830300000000005</v>
      </c>
      <c r="E306">
        <f t="shared" si="9"/>
        <v>1.0521014851485149</v>
      </c>
    </row>
    <row r="307" spans="1:5" x14ac:dyDescent="0.25">
      <c r="A307">
        <v>30</v>
      </c>
      <c r="B307">
        <v>4.9996700000000001</v>
      </c>
      <c r="C307">
        <v>4.2927799999999996</v>
      </c>
      <c r="D307">
        <f t="shared" si="8"/>
        <v>0.49996699999999999</v>
      </c>
      <c r="E307">
        <f t="shared" si="9"/>
        <v>1.062569306930693</v>
      </c>
    </row>
    <row r="308" spans="1:5" x14ac:dyDescent="0.25">
      <c r="A308">
        <v>30.1</v>
      </c>
      <c r="B308">
        <v>5.0166700000000004</v>
      </c>
      <c r="C308">
        <v>4.3373900000000001</v>
      </c>
      <c r="D308">
        <f t="shared" si="8"/>
        <v>0.50166700000000009</v>
      </c>
      <c r="E308">
        <f t="shared" si="9"/>
        <v>1.0736113861386138</v>
      </c>
    </row>
    <row r="309" spans="1:5" x14ac:dyDescent="0.25">
      <c r="A309">
        <v>30.2</v>
      </c>
      <c r="B309">
        <v>5.0333199999999998</v>
      </c>
      <c r="C309">
        <v>4.3768099999999999</v>
      </c>
      <c r="D309">
        <f>B309/B$1</f>
        <v>0.503332</v>
      </c>
      <c r="E309">
        <f>C309/E$2</f>
        <v>1.0833688118811882</v>
      </c>
    </row>
    <row r="310" spans="1:5" x14ac:dyDescent="0.25">
      <c r="A310">
        <v>30.3</v>
      </c>
      <c r="B310">
        <v>5.0498399999999997</v>
      </c>
      <c r="C310">
        <v>4.4188999999999998</v>
      </c>
      <c r="D310">
        <f t="shared" ref="D310:D373" si="10">B310/B$1</f>
        <v>0.50498399999999999</v>
      </c>
      <c r="E310">
        <f t="shared" ref="E310:E373" si="11">C310/E$2</f>
        <v>1.0937871287128713</v>
      </c>
    </row>
    <row r="311" spans="1:5" x14ac:dyDescent="0.25">
      <c r="A311">
        <v>30.4</v>
      </c>
      <c r="B311">
        <v>5.0667299999999997</v>
      </c>
      <c r="C311">
        <v>4.4627299999999996</v>
      </c>
      <c r="D311">
        <f t="shared" si="10"/>
        <v>0.50667299999999993</v>
      </c>
      <c r="E311">
        <f t="shared" si="11"/>
        <v>1.1046361386138612</v>
      </c>
    </row>
    <row r="312" spans="1:5" x14ac:dyDescent="0.25">
      <c r="A312">
        <v>30.5</v>
      </c>
      <c r="B312">
        <v>5.0839600000000003</v>
      </c>
      <c r="C312">
        <v>4.5089499999999996</v>
      </c>
      <c r="D312">
        <f t="shared" si="10"/>
        <v>0.50839600000000007</v>
      </c>
      <c r="E312">
        <f t="shared" si="11"/>
        <v>1.1160767326732672</v>
      </c>
    </row>
    <row r="313" spans="1:5" x14ac:dyDescent="0.25">
      <c r="A313">
        <v>30.6</v>
      </c>
      <c r="B313">
        <v>5.1001399999999997</v>
      </c>
      <c r="C313">
        <v>4.5451100000000002</v>
      </c>
      <c r="D313">
        <f t="shared" si="10"/>
        <v>0.51001399999999997</v>
      </c>
      <c r="E313">
        <f t="shared" si="11"/>
        <v>1.1250272277227724</v>
      </c>
    </row>
    <row r="314" spans="1:5" x14ac:dyDescent="0.25">
      <c r="A314">
        <v>30.7</v>
      </c>
      <c r="B314">
        <v>5.1160699999999997</v>
      </c>
      <c r="C314">
        <v>4.5851100000000002</v>
      </c>
      <c r="D314">
        <f t="shared" si="10"/>
        <v>0.51160699999999992</v>
      </c>
      <c r="E314">
        <f t="shared" si="11"/>
        <v>1.1349282178217823</v>
      </c>
    </row>
    <row r="315" spans="1:5" x14ac:dyDescent="0.25">
      <c r="A315">
        <v>30.8</v>
      </c>
      <c r="B315">
        <v>5.1331899999999999</v>
      </c>
      <c r="C315">
        <v>4.6364599999999996</v>
      </c>
      <c r="D315">
        <f t="shared" si="10"/>
        <v>0.51331899999999997</v>
      </c>
      <c r="E315">
        <f t="shared" si="11"/>
        <v>1.1476386138613861</v>
      </c>
    </row>
    <row r="316" spans="1:5" x14ac:dyDescent="0.25">
      <c r="A316">
        <v>30.9</v>
      </c>
      <c r="B316">
        <v>5.1501900000000003</v>
      </c>
      <c r="C316">
        <v>4.6800899999999999</v>
      </c>
      <c r="D316">
        <f t="shared" si="10"/>
        <v>0.515019</v>
      </c>
      <c r="E316">
        <f t="shared" si="11"/>
        <v>1.1584381188118811</v>
      </c>
    </row>
    <row r="317" spans="1:5" x14ac:dyDescent="0.25">
      <c r="A317">
        <v>31</v>
      </c>
      <c r="B317">
        <v>5.1665999999999999</v>
      </c>
      <c r="C317">
        <v>4.71861</v>
      </c>
      <c r="D317">
        <f t="shared" si="10"/>
        <v>0.51666000000000001</v>
      </c>
      <c r="E317">
        <f t="shared" si="11"/>
        <v>1.1679727722772277</v>
      </c>
    </row>
    <row r="318" spans="1:5" x14ac:dyDescent="0.25">
      <c r="A318">
        <v>31.1</v>
      </c>
      <c r="B318">
        <v>5.1830100000000003</v>
      </c>
      <c r="C318">
        <v>4.7601899999999997</v>
      </c>
      <c r="D318">
        <f t="shared" si="10"/>
        <v>0.51830100000000001</v>
      </c>
      <c r="E318">
        <f t="shared" si="11"/>
        <v>1.1782648514851484</v>
      </c>
    </row>
    <row r="319" spans="1:5" x14ac:dyDescent="0.25">
      <c r="A319">
        <v>31.2</v>
      </c>
      <c r="B319">
        <v>5.2004799999999998</v>
      </c>
      <c r="C319">
        <v>4.8122400000000001</v>
      </c>
      <c r="D319">
        <f t="shared" si="10"/>
        <v>0.52004799999999995</v>
      </c>
      <c r="E319">
        <f t="shared" si="11"/>
        <v>1.1911485148514851</v>
      </c>
    </row>
    <row r="320" spans="1:5" x14ac:dyDescent="0.25">
      <c r="A320">
        <v>31.3</v>
      </c>
      <c r="B320">
        <v>5.2170100000000001</v>
      </c>
      <c r="C320">
        <v>4.85006</v>
      </c>
      <c r="D320">
        <f t="shared" si="10"/>
        <v>0.52170099999999997</v>
      </c>
      <c r="E320">
        <f t="shared" si="11"/>
        <v>1.200509900990099</v>
      </c>
    </row>
    <row r="321" spans="1:5" x14ac:dyDescent="0.25">
      <c r="A321">
        <v>31.4</v>
      </c>
      <c r="B321">
        <v>5.2330699999999997</v>
      </c>
      <c r="C321">
        <v>4.8874500000000003</v>
      </c>
      <c r="D321">
        <f t="shared" si="10"/>
        <v>0.52330699999999997</v>
      </c>
      <c r="E321">
        <f t="shared" si="11"/>
        <v>1.2097648514851487</v>
      </c>
    </row>
    <row r="322" spans="1:5" x14ac:dyDescent="0.25">
      <c r="A322">
        <v>31.5</v>
      </c>
      <c r="B322">
        <v>5.2494800000000001</v>
      </c>
      <c r="C322">
        <v>4.9326100000000004</v>
      </c>
      <c r="D322">
        <f t="shared" si="10"/>
        <v>0.52494799999999997</v>
      </c>
      <c r="E322">
        <f t="shared" si="11"/>
        <v>1.2209430693069308</v>
      </c>
    </row>
    <row r="323" spans="1:5" x14ac:dyDescent="0.25">
      <c r="A323">
        <v>31.6</v>
      </c>
      <c r="B323">
        <v>5.2669499999999996</v>
      </c>
      <c r="C323">
        <v>4.9830300000000003</v>
      </c>
      <c r="D323">
        <f t="shared" si="10"/>
        <v>0.52669499999999991</v>
      </c>
      <c r="E323">
        <f t="shared" si="11"/>
        <v>1.2334232673267327</v>
      </c>
    </row>
    <row r="324" spans="1:5" x14ac:dyDescent="0.25">
      <c r="A324">
        <v>31.7</v>
      </c>
      <c r="B324">
        <v>5.2835999999999999</v>
      </c>
      <c r="C324">
        <v>5.0228299999999999</v>
      </c>
      <c r="D324">
        <f t="shared" si="10"/>
        <v>0.52835999999999994</v>
      </c>
      <c r="E324">
        <f t="shared" si="11"/>
        <v>1.2432747524752474</v>
      </c>
    </row>
    <row r="325" spans="1:5" x14ac:dyDescent="0.25">
      <c r="A325">
        <v>31.8</v>
      </c>
      <c r="B325">
        <v>5.2996499999999997</v>
      </c>
      <c r="C325">
        <v>5.05755</v>
      </c>
      <c r="D325">
        <f t="shared" si="10"/>
        <v>0.52996500000000002</v>
      </c>
      <c r="E325">
        <f t="shared" si="11"/>
        <v>1.251868811881188</v>
      </c>
    </row>
    <row r="326" spans="1:5" x14ac:dyDescent="0.25">
      <c r="A326">
        <v>31.9</v>
      </c>
      <c r="B326">
        <v>5.31677</v>
      </c>
      <c r="C326">
        <v>5.1098600000000003</v>
      </c>
      <c r="D326">
        <f t="shared" si="10"/>
        <v>0.53167699999999996</v>
      </c>
      <c r="E326">
        <f t="shared" si="11"/>
        <v>1.2648168316831683</v>
      </c>
    </row>
    <row r="327" spans="1:5" x14ac:dyDescent="0.25">
      <c r="A327">
        <v>32</v>
      </c>
      <c r="B327">
        <v>5.3338900000000002</v>
      </c>
      <c r="C327">
        <v>5.1533800000000003</v>
      </c>
      <c r="D327">
        <f t="shared" si="10"/>
        <v>0.533389</v>
      </c>
      <c r="E327">
        <f t="shared" si="11"/>
        <v>1.2755891089108911</v>
      </c>
    </row>
    <row r="328" spans="1:5" x14ac:dyDescent="0.25">
      <c r="A328">
        <v>32.1</v>
      </c>
      <c r="B328">
        <v>5.35006</v>
      </c>
      <c r="C328">
        <v>5.1864100000000004</v>
      </c>
      <c r="D328">
        <f t="shared" si="10"/>
        <v>0.53500599999999998</v>
      </c>
      <c r="E328">
        <f t="shared" si="11"/>
        <v>1.2837648514851485</v>
      </c>
    </row>
    <row r="329" spans="1:5" x14ac:dyDescent="0.25">
      <c r="A329">
        <v>32.200000000000003</v>
      </c>
      <c r="B329">
        <v>5.3661199999999996</v>
      </c>
      <c r="C329">
        <v>5.2251500000000002</v>
      </c>
      <c r="D329">
        <f t="shared" si="10"/>
        <v>0.53661199999999998</v>
      </c>
      <c r="E329">
        <f t="shared" si="11"/>
        <v>1.2933539603960396</v>
      </c>
    </row>
    <row r="330" spans="1:5" x14ac:dyDescent="0.25">
      <c r="A330">
        <v>32.299999999999997</v>
      </c>
      <c r="B330">
        <v>5.3833500000000001</v>
      </c>
      <c r="C330">
        <v>5.2787600000000001</v>
      </c>
      <c r="D330">
        <f t="shared" si="10"/>
        <v>0.53833500000000001</v>
      </c>
      <c r="E330">
        <f t="shared" si="11"/>
        <v>1.3066237623762376</v>
      </c>
    </row>
    <row r="331" spans="1:5" x14ac:dyDescent="0.25">
      <c r="A331">
        <v>32.4</v>
      </c>
      <c r="B331">
        <v>5.4005900000000002</v>
      </c>
      <c r="C331">
        <v>5.3272899999999996</v>
      </c>
      <c r="D331">
        <f t="shared" si="10"/>
        <v>0.54005900000000007</v>
      </c>
      <c r="E331">
        <f t="shared" si="11"/>
        <v>1.3186361386138612</v>
      </c>
    </row>
    <row r="332" spans="1:5" x14ac:dyDescent="0.25">
      <c r="A332">
        <v>32.5</v>
      </c>
      <c r="B332">
        <v>5.4164099999999999</v>
      </c>
      <c r="C332">
        <v>5.3593299999999999</v>
      </c>
      <c r="D332">
        <f t="shared" si="10"/>
        <v>0.54164100000000004</v>
      </c>
      <c r="E332">
        <f t="shared" si="11"/>
        <v>1.3265668316831682</v>
      </c>
    </row>
    <row r="333" spans="1:5" x14ac:dyDescent="0.25">
      <c r="A333">
        <v>32.6</v>
      </c>
      <c r="B333">
        <v>5.4329400000000003</v>
      </c>
      <c r="C333">
        <v>5.3983499999999998</v>
      </c>
      <c r="D333">
        <f t="shared" si="10"/>
        <v>0.54329400000000005</v>
      </c>
      <c r="E333">
        <f t="shared" si="11"/>
        <v>1.3362252475247525</v>
      </c>
    </row>
    <row r="334" spans="1:5" x14ac:dyDescent="0.25">
      <c r="A334">
        <v>32.700000000000003</v>
      </c>
      <c r="B334">
        <v>5.4504099999999998</v>
      </c>
      <c r="C334">
        <v>5.4512</v>
      </c>
      <c r="D334">
        <f t="shared" si="10"/>
        <v>0.545041</v>
      </c>
      <c r="E334">
        <f t="shared" si="11"/>
        <v>1.3493069306930694</v>
      </c>
    </row>
    <row r="335" spans="1:5" x14ac:dyDescent="0.25">
      <c r="A335">
        <v>32.799999999999997</v>
      </c>
      <c r="B335">
        <v>5.4668200000000002</v>
      </c>
      <c r="C335">
        <v>5.4881200000000003</v>
      </c>
      <c r="D335">
        <f t="shared" si="10"/>
        <v>0.546682</v>
      </c>
      <c r="E335">
        <f t="shared" si="11"/>
        <v>1.3584455445544554</v>
      </c>
    </row>
    <row r="336" spans="1:5" x14ac:dyDescent="0.25">
      <c r="A336">
        <v>32.9</v>
      </c>
      <c r="B336">
        <v>5.4831099999999999</v>
      </c>
      <c r="C336">
        <v>5.5262099999999998</v>
      </c>
      <c r="D336">
        <f t="shared" si="10"/>
        <v>0.54831099999999999</v>
      </c>
      <c r="E336">
        <f t="shared" si="11"/>
        <v>1.3678737623762376</v>
      </c>
    </row>
    <row r="337" spans="1:5" x14ac:dyDescent="0.25">
      <c r="A337">
        <v>33</v>
      </c>
      <c r="B337">
        <v>5.4995200000000004</v>
      </c>
      <c r="C337">
        <v>5.5667999999999997</v>
      </c>
      <c r="D337">
        <f t="shared" si="10"/>
        <v>0.549952</v>
      </c>
      <c r="E337">
        <f t="shared" si="11"/>
        <v>1.3779207920792078</v>
      </c>
    </row>
    <row r="338" spans="1:5" x14ac:dyDescent="0.25">
      <c r="A338">
        <v>33.1</v>
      </c>
      <c r="B338">
        <v>5.5169899999999998</v>
      </c>
      <c r="C338">
        <v>5.6249000000000002</v>
      </c>
      <c r="D338">
        <f t="shared" si="10"/>
        <v>0.55169899999999994</v>
      </c>
      <c r="E338">
        <f t="shared" si="11"/>
        <v>1.3923019801980199</v>
      </c>
    </row>
    <row r="339" spans="1:5" x14ac:dyDescent="0.25">
      <c r="A339">
        <v>33.200000000000003</v>
      </c>
      <c r="B339">
        <v>5.5335200000000002</v>
      </c>
      <c r="C339">
        <v>5.6638999999999999</v>
      </c>
      <c r="D339">
        <f t="shared" si="10"/>
        <v>0.55335200000000007</v>
      </c>
      <c r="E339">
        <f t="shared" si="11"/>
        <v>1.4019554455445544</v>
      </c>
    </row>
    <row r="340" spans="1:5" x14ac:dyDescent="0.25">
      <c r="A340">
        <v>33.299999999999997</v>
      </c>
      <c r="B340">
        <v>5.5495799999999997</v>
      </c>
      <c r="C340">
        <v>5.6980000000000004</v>
      </c>
      <c r="D340">
        <f t="shared" si="10"/>
        <v>0.55495799999999995</v>
      </c>
      <c r="E340">
        <f t="shared" si="11"/>
        <v>1.4103960396039605</v>
      </c>
    </row>
    <row r="341" spans="1:5" x14ac:dyDescent="0.25">
      <c r="A341">
        <v>33.4</v>
      </c>
      <c r="B341">
        <v>5.5668100000000003</v>
      </c>
      <c r="C341">
        <v>5.7468599999999999</v>
      </c>
      <c r="D341">
        <f t="shared" si="10"/>
        <v>0.55668099999999998</v>
      </c>
      <c r="E341">
        <f t="shared" si="11"/>
        <v>1.422490099009901</v>
      </c>
    </row>
    <row r="342" spans="1:5" x14ac:dyDescent="0.25">
      <c r="A342">
        <v>33.5</v>
      </c>
      <c r="B342">
        <v>5.5835800000000004</v>
      </c>
      <c r="C342">
        <v>5.7938299999999998</v>
      </c>
      <c r="D342">
        <f t="shared" si="10"/>
        <v>0.55835800000000002</v>
      </c>
      <c r="E342">
        <f t="shared" si="11"/>
        <v>1.4341163366336633</v>
      </c>
    </row>
    <row r="343" spans="1:5" x14ac:dyDescent="0.25">
      <c r="A343">
        <v>33.6</v>
      </c>
      <c r="B343">
        <v>5.5998700000000001</v>
      </c>
      <c r="C343">
        <v>5.8281400000000003</v>
      </c>
      <c r="D343">
        <f t="shared" si="10"/>
        <v>0.55998700000000001</v>
      </c>
      <c r="E343">
        <f t="shared" si="11"/>
        <v>1.4426089108910891</v>
      </c>
    </row>
    <row r="344" spans="1:5" x14ac:dyDescent="0.25">
      <c r="A344">
        <v>33.700000000000003</v>
      </c>
      <c r="B344">
        <v>5.6162799999999997</v>
      </c>
      <c r="C344">
        <v>5.8688000000000002</v>
      </c>
      <c r="D344">
        <f t="shared" si="10"/>
        <v>0.56162800000000002</v>
      </c>
      <c r="E344">
        <f t="shared" si="11"/>
        <v>1.4526732673267326</v>
      </c>
    </row>
    <row r="345" spans="1:5" x14ac:dyDescent="0.25">
      <c r="A345">
        <v>33.799999999999997</v>
      </c>
      <c r="B345">
        <v>5.6334</v>
      </c>
      <c r="C345">
        <v>5.9234600000000004</v>
      </c>
      <c r="D345">
        <f t="shared" si="10"/>
        <v>0.56333999999999995</v>
      </c>
      <c r="E345">
        <f t="shared" si="11"/>
        <v>1.4662029702970298</v>
      </c>
    </row>
    <row r="346" spans="1:5" x14ac:dyDescent="0.25">
      <c r="A346">
        <v>33.9</v>
      </c>
      <c r="B346">
        <v>5.6504000000000003</v>
      </c>
      <c r="C346">
        <v>5.9772800000000004</v>
      </c>
      <c r="D346">
        <f t="shared" si="10"/>
        <v>0.56503999999999999</v>
      </c>
      <c r="E346">
        <f t="shared" si="11"/>
        <v>1.4795247524752475</v>
      </c>
    </row>
    <row r="347" spans="1:5" x14ac:dyDescent="0.25">
      <c r="A347">
        <v>34</v>
      </c>
      <c r="B347">
        <v>5.66669</v>
      </c>
      <c r="C347">
        <v>6.00657</v>
      </c>
      <c r="D347">
        <f t="shared" si="10"/>
        <v>0.56666899999999998</v>
      </c>
      <c r="E347">
        <f t="shared" si="11"/>
        <v>1.4867747524752475</v>
      </c>
    </row>
    <row r="348" spans="1:5" x14ac:dyDescent="0.25">
      <c r="A348">
        <v>34.1</v>
      </c>
      <c r="B348">
        <v>5.6828599999999998</v>
      </c>
      <c r="C348">
        <v>6.0411799999999998</v>
      </c>
      <c r="D348">
        <f t="shared" si="10"/>
        <v>0.56828599999999996</v>
      </c>
      <c r="E348">
        <f t="shared" si="11"/>
        <v>1.4953415841584157</v>
      </c>
    </row>
    <row r="349" spans="1:5" x14ac:dyDescent="0.25">
      <c r="A349">
        <v>34.200000000000003</v>
      </c>
      <c r="B349">
        <v>5.7000999999999999</v>
      </c>
      <c r="C349">
        <v>6.0966800000000001</v>
      </c>
      <c r="D349">
        <f t="shared" si="10"/>
        <v>0.57001000000000002</v>
      </c>
      <c r="E349">
        <f t="shared" si="11"/>
        <v>1.5090792079207922</v>
      </c>
    </row>
    <row r="350" spans="1:5" x14ac:dyDescent="0.25">
      <c r="A350">
        <v>34.299999999999997</v>
      </c>
      <c r="B350">
        <v>5.7169800000000004</v>
      </c>
      <c r="C350">
        <v>6.1383200000000002</v>
      </c>
      <c r="D350">
        <f t="shared" si="10"/>
        <v>0.57169800000000004</v>
      </c>
      <c r="E350">
        <f t="shared" si="11"/>
        <v>1.5193861386138614</v>
      </c>
    </row>
    <row r="351" spans="1:5" x14ac:dyDescent="0.25">
      <c r="A351">
        <v>34.4</v>
      </c>
      <c r="B351">
        <v>5.7332700000000001</v>
      </c>
      <c r="C351">
        <v>6.1700999999999997</v>
      </c>
      <c r="D351">
        <f t="shared" si="10"/>
        <v>0.57332700000000003</v>
      </c>
      <c r="E351">
        <f t="shared" si="11"/>
        <v>1.5272524752475247</v>
      </c>
    </row>
    <row r="352" spans="1:5" x14ac:dyDescent="0.25">
      <c r="A352">
        <v>34.5</v>
      </c>
      <c r="B352">
        <v>5.7499200000000004</v>
      </c>
      <c r="C352">
        <v>6.2172499999999999</v>
      </c>
      <c r="D352">
        <f t="shared" si="10"/>
        <v>0.57499200000000006</v>
      </c>
      <c r="E352">
        <f t="shared" si="11"/>
        <v>1.5389232673267326</v>
      </c>
    </row>
    <row r="353" spans="1:5" x14ac:dyDescent="0.25">
      <c r="A353">
        <v>34.6</v>
      </c>
      <c r="B353">
        <v>5.7667999999999999</v>
      </c>
      <c r="C353">
        <v>6.2705399999999996</v>
      </c>
      <c r="D353">
        <f t="shared" si="10"/>
        <v>0.57667999999999997</v>
      </c>
      <c r="E353">
        <f t="shared" si="11"/>
        <v>1.5521138613861385</v>
      </c>
    </row>
    <row r="354" spans="1:5" x14ac:dyDescent="0.25">
      <c r="A354">
        <v>34.700000000000003</v>
      </c>
      <c r="B354">
        <v>5.7835599999999996</v>
      </c>
      <c r="C354">
        <v>6.30966</v>
      </c>
      <c r="D354">
        <f t="shared" si="10"/>
        <v>0.57835599999999998</v>
      </c>
      <c r="E354">
        <f t="shared" si="11"/>
        <v>1.5617970297029702</v>
      </c>
    </row>
    <row r="355" spans="1:5" x14ac:dyDescent="0.25">
      <c r="A355">
        <v>34.799999999999997</v>
      </c>
      <c r="B355">
        <v>5.7997399999999999</v>
      </c>
      <c r="C355">
        <v>6.33955</v>
      </c>
      <c r="D355">
        <f t="shared" si="10"/>
        <v>0.57997399999999999</v>
      </c>
      <c r="E355">
        <f t="shared" si="11"/>
        <v>1.5691955445544554</v>
      </c>
    </row>
    <row r="356" spans="1:5" x14ac:dyDescent="0.25">
      <c r="A356">
        <v>34.9</v>
      </c>
      <c r="B356">
        <v>5.8166200000000003</v>
      </c>
      <c r="C356">
        <v>6.3901199999999996</v>
      </c>
      <c r="D356">
        <f t="shared" si="10"/>
        <v>0.58166200000000001</v>
      </c>
      <c r="E356">
        <f t="shared" si="11"/>
        <v>1.5817128712871287</v>
      </c>
    </row>
    <row r="357" spans="1:5" x14ac:dyDescent="0.25">
      <c r="A357">
        <v>35</v>
      </c>
      <c r="B357">
        <v>5.8330299999999999</v>
      </c>
      <c r="C357">
        <v>6.4322400000000002</v>
      </c>
      <c r="D357">
        <f t="shared" si="10"/>
        <v>0.58330300000000002</v>
      </c>
      <c r="E357">
        <f t="shared" si="11"/>
        <v>1.5921386138613862</v>
      </c>
    </row>
    <row r="358" spans="1:5" x14ac:dyDescent="0.25">
      <c r="A358">
        <v>35.1</v>
      </c>
      <c r="B358">
        <v>5.8499100000000004</v>
      </c>
      <c r="C358">
        <v>6.4722799999999996</v>
      </c>
      <c r="D358">
        <f t="shared" si="10"/>
        <v>0.58499100000000004</v>
      </c>
      <c r="E358">
        <f t="shared" si="11"/>
        <v>1.602049504950495</v>
      </c>
    </row>
    <row r="359" spans="1:5" x14ac:dyDescent="0.25">
      <c r="A359">
        <v>35.200000000000003</v>
      </c>
      <c r="B359">
        <v>5.8666700000000001</v>
      </c>
      <c r="C359">
        <v>6.5167700000000002</v>
      </c>
      <c r="D359">
        <f t="shared" si="10"/>
        <v>0.58666700000000005</v>
      </c>
      <c r="E359">
        <f t="shared" si="11"/>
        <v>1.6130618811881188</v>
      </c>
    </row>
    <row r="360" spans="1:5" x14ac:dyDescent="0.25">
      <c r="A360">
        <v>35.299999999999997</v>
      </c>
      <c r="B360">
        <v>5.8835600000000001</v>
      </c>
      <c r="C360">
        <v>6.5712099999999998</v>
      </c>
      <c r="D360">
        <f t="shared" si="10"/>
        <v>0.58835599999999999</v>
      </c>
      <c r="E360">
        <f t="shared" si="11"/>
        <v>1.6265371287128711</v>
      </c>
    </row>
    <row r="361" spans="1:5" x14ac:dyDescent="0.25">
      <c r="A361">
        <v>35.4</v>
      </c>
      <c r="B361">
        <v>5.9001999999999999</v>
      </c>
      <c r="C361">
        <v>6.6163299999999996</v>
      </c>
      <c r="D361">
        <f t="shared" si="10"/>
        <v>0.59001999999999999</v>
      </c>
      <c r="E361">
        <f t="shared" si="11"/>
        <v>1.6377054455445543</v>
      </c>
    </row>
    <row r="362" spans="1:5" x14ac:dyDescent="0.25">
      <c r="A362">
        <v>35.5</v>
      </c>
      <c r="B362">
        <v>5.9166100000000004</v>
      </c>
      <c r="C362">
        <v>6.6520099999999998</v>
      </c>
      <c r="D362">
        <f t="shared" si="10"/>
        <v>0.59166099999999999</v>
      </c>
      <c r="E362">
        <f t="shared" si="11"/>
        <v>1.6465371287128712</v>
      </c>
    </row>
    <row r="363" spans="1:5" x14ac:dyDescent="0.25">
      <c r="A363">
        <v>35.6</v>
      </c>
      <c r="B363">
        <v>5.9331399999999999</v>
      </c>
      <c r="C363">
        <v>6.6958500000000001</v>
      </c>
      <c r="D363">
        <f t="shared" si="10"/>
        <v>0.59331400000000001</v>
      </c>
      <c r="E363">
        <f t="shared" si="11"/>
        <v>1.6573886138613863</v>
      </c>
    </row>
    <row r="364" spans="1:5" x14ac:dyDescent="0.25">
      <c r="A364">
        <v>35.700000000000003</v>
      </c>
      <c r="B364">
        <v>5.9499000000000004</v>
      </c>
      <c r="C364">
        <v>6.7435200000000002</v>
      </c>
      <c r="D364">
        <f t="shared" si="10"/>
        <v>0.59499000000000002</v>
      </c>
      <c r="E364">
        <f t="shared" si="11"/>
        <v>1.6691881188118811</v>
      </c>
    </row>
    <row r="365" spans="1:5" x14ac:dyDescent="0.25">
      <c r="A365">
        <v>35.799999999999997</v>
      </c>
      <c r="B365">
        <v>5.9666699999999997</v>
      </c>
      <c r="C365">
        <v>6.7934900000000003</v>
      </c>
      <c r="D365">
        <f t="shared" si="10"/>
        <v>0.59666699999999995</v>
      </c>
      <c r="E365">
        <f t="shared" si="11"/>
        <v>1.6815569306930693</v>
      </c>
    </row>
    <row r="366" spans="1:5" x14ac:dyDescent="0.25">
      <c r="A366">
        <v>35.9</v>
      </c>
      <c r="B366">
        <v>5.9835500000000001</v>
      </c>
      <c r="C366">
        <v>6.83582</v>
      </c>
      <c r="D366">
        <f t="shared" si="10"/>
        <v>0.59835499999999997</v>
      </c>
      <c r="E366">
        <f t="shared" si="11"/>
        <v>1.6920346534653465</v>
      </c>
    </row>
    <row r="367" spans="1:5" x14ac:dyDescent="0.25">
      <c r="A367">
        <v>36</v>
      </c>
      <c r="B367">
        <v>6.0002000000000004</v>
      </c>
      <c r="C367">
        <v>6.8863200000000004</v>
      </c>
      <c r="D367">
        <f t="shared" si="10"/>
        <v>0.60002</v>
      </c>
      <c r="E367">
        <f t="shared" si="11"/>
        <v>1.7045346534653467</v>
      </c>
    </row>
    <row r="368" spans="1:5" x14ac:dyDescent="0.25">
      <c r="A368">
        <v>36.1</v>
      </c>
      <c r="B368">
        <v>6.0169600000000001</v>
      </c>
      <c r="C368">
        <v>6.9410499999999997</v>
      </c>
      <c r="D368">
        <f t="shared" si="10"/>
        <v>0.60169600000000001</v>
      </c>
      <c r="E368">
        <f t="shared" si="11"/>
        <v>1.7180816831683168</v>
      </c>
    </row>
    <row r="369" spans="1:5" x14ac:dyDescent="0.25">
      <c r="A369">
        <v>36.200000000000003</v>
      </c>
      <c r="B369">
        <v>6.0332499999999998</v>
      </c>
      <c r="C369">
        <v>6.9857399999999998</v>
      </c>
      <c r="D369">
        <f t="shared" si="10"/>
        <v>0.603325</v>
      </c>
      <c r="E369">
        <f t="shared" si="11"/>
        <v>1.7291435643564357</v>
      </c>
    </row>
    <row r="370" spans="1:5" x14ac:dyDescent="0.25">
      <c r="A370">
        <v>36.299999999999997</v>
      </c>
      <c r="B370">
        <v>6.0497800000000002</v>
      </c>
      <c r="C370">
        <v>7.0256800000000004</v>
      </c>
      <c r="D370">
        <f t="shared" si="10"/>
        <v>0.60497800000000002</v>
      </c>
      <c r="E370">
        <f t="shared" si="11"/>
        <v>1.739029702970297</v>
      </c>
    </row>
    <row r="371" spans="1:5" x14ac:dyDescent="0.25">
      <c r="A371">
        <v>36.4</v>
      </c>
      <c r="B371">
        <v>6.0665399999999998</v>
      </c>
      <c r="C371">
        <v>7.0743200000000002</v>
      </c>
      <c r="D371">
        <f t="shared" si="10"/>
        <v>0.60665400000000003</v>
      </c>
      <c r="E371">
        <f t="shared" si="11"/>
        <v>1.7510693069306931</v>
      </c>
    </row>
    <row r="372" spans="1:5" x14ac:dyDescent="0.25">
      <c r="A372">
        <v>36.5</v>
      </c>
      <c r="B372">
        <v>6.0834200000000003</v>
      </c>
      <c r="C372">
        <v>7.1257400000000004</v>
      </c>
      <c r="D372">
        <f t="shared" si="10"/>
        <v>0.60834200000000005</v>
      </c>
      <c r="E372">
        <f t="shared" si="11"/>
        <v>1.7637970297029704</v>
      </c>
    </row>
    <row r="373" spans="1:5" x14ac:dyDescent="0.25">
      <c r="A373">
        <v>36.6</v>
      </c>
      <c r="B373">
        <v>6.1001899999999996</v>
      </c>
      <c r="C373">
        <v>7.1741599999999996</v>
      </c>
      <c r="D373">
        <f t="shared" si="10"/>
        <v>0.61001899999999998</v>
      </c>
      <c r="E373">
        <f t="shared" si="11"/>
        <v>1.7757821782178216</v>
      </c>
    </row>
    <row r="374" spans="1:5" x14ac:dyDescent="0.25">
      <c r="A374">
        <v>36.700000000000003</v>
      </c>
      <c r="B374">
        <v>6.1168300000000002</v>
      </c>
      <c r="C374">
        <v>7.2125300000000001</v>
      </c>
      <c r="D374">
        <f t="shared" ref="D374:D437" si="12">B374/B$1</f>
        <v>0.61168299999999998</v>
      </c>
      <c r="E374">
        <f t="shared" ref="E374:E437" si="13">C374/E$2</f>
        <v>1.7852797029702971</v>
      </c>
    </row>
    <row r="375" spans="1:5" x14ac:dyDescent="0.25">
      <c r="A375">
        <v>36.799999999999997</v>
      </c>
      <c r="B375">
        <v>6.1334799999999996</v>
      </c>
      <c r="C375">
        <v>7.2610000000000001</v>
      </c>
      <c r="D375">
        <f t="shared" si="12"/>
        <v>0.613348</v>
      </c>
      <c r="E375">
        <f t="shared" si="13"/>
        <v>1.7972772277227722</v>
      </c>
    </row>
    <row r="376" spans="1:5" x14ac:dyDescent="0.25">
      <c r="A376">
        <v>36.9</v>
      </c>
      <c r="B376">
        <v>6.15001</v>
      </c>
      <c r="C376">
        <v>7.31189</v>
      </c>
      <c r="D376">
        <f t="shared" si="12"/>
        <v>0.61500100000000002</v>
      </c>
      <c r="E376">
        <f t="shared" si="13"/>
        <v>1.8098737623762375</v>
      </c>
    </row>
    <row r="377" spans="1:5" x14ac:dyDescent="0.25">
      <c r="A377">
        <v>37</v>
      </c>
      <c r="B377">
        <v>6.1665400000000004</v>
      </c>
      <c r="C377">
        <v>7.35914</v>
      </c>
      <c r="D377">
        <f t="shared" si="12"/>
        <v>0.61665400000000004</v>
      </c>
      <c r="E377">
        <f t="shared" si="13"/>
        <v>1.8215693069306931</v>
      </c>
    </row>
    <row r="378" spans="1:5" x14ac:dyDescent="0.25">
      <c r="A378">
        <v>37.1</v>
      </c>
      <c r="B378">
        <v>6.1830600000000002</v>
      </c>
      <c r="C378">
        <v>7.3988899999999997</v>
      </c>
      <c r="D378">
        <f t="shared" si="12"/>
        <v>0.61830600000000002</v>
      </c>
      <c r="E378">
        <f t="shared" si="13"/>
        <v>1.831408415841584</v>
      </c>
    </row>
    <row r="379" spans="1:5" x14ac:dyDescent="0.25">
      <c r="A379">
        <v>37.200000000000003</v>
      </c>
      <c r="B379">
        <v>6.1998300000000004</v>
      </c>
      <c r="C379">
        <v>7.4493</v>
      </c>
      <c r="D379">
        <f t="shared" si="12"/>
        <v>0.61998300000000006</v>
      </c>
      <c r="E379">
        <f t="shared" si="13"/>
        <v>1.8438861386138614</v>
      </c>
    </row>
    <row r="380" spans="1:5" x14ac:dyDescent="0.25">
      <c r="A380">
        <v>37.299999999999997</v>
      </c>
      <c r="B380">
        <v>6.21671</v>
      </c>
      <c r="C380">
        <v>7.5018399999999996</v>
      </c>
      <c r="D380">
        <f t="shared" si="12"/>
        <v>0.62167099999999997</v>
      </c>
      <c r="E380">
        <f t="shared" si="13"/>
        <v>1.8568910891089108</v>
      </c>
    </row>
    <row r="381" spans="1:5" x14ac:dyDescent="0.25">
      <c r="A381">
        <v>37.4</v>
      </c>
      <c r="B381">
        <v>6.2334699999999996</v>
      </c>
      <c r="C381">
        <v>7.5460500000000001</v>
      </c>
      <c r="D381">
        <f t="shared" si="12"/>
        <v>0.62334699999999998</v>
      </c>
      <c r="E381">
        <f t="shared" si="13"/>
        <v>1.8678341584158416</v>
      </c>
    </row>
    <row r="382" spans="1:5" x14ac:dyDescent="0.25">
      <c r="A382">
        <v>37.5</v>
      </c>
      <c r="B382">
        <v>6.2502399999999998</v>
      </c>
      <c r="C382">
        <v>7.5888</v>
      </c>
      <c r="D382">
        <f t="shared" si="12"/>
        <v>0.62502400000000002</v>
      </c>
      <c r="E382">
        <f t="shared" si="13"/>
        <v>1.8784158415841583</v>
      </c>
    </row>
    <row r="383" spans="1:5" x14ac:dyDescent="0.25">
      <c r="A383">
        <v>37.6</v>
      </c>
      <c r="B383">
        <v>6.2667700000000002</v>
      </c>
      <c r="C383">
        <v>7.64377</v>
      </c>
      <c r="D383">
        <f t="shared" si="12"/>
        <v>0.62667700000000004</v>
      </c>
      <c r="E383">
        <f t="shared" si="13"/>
        <v>1.8920222772277226</v>
      </c>
    </row>
    <row r="384" spans="1:5" x14ac:dyDescent="0.25">
      <c r="A384">
        <v>37.700000000000003</v>
      </c>
      <c r="B384">
        <v>6.28329</v>
      </c>
      <c r="C384">
        <v>7.6954099999999999</v>
      </c>
      <c r="D384">
        <f t="shared" si="12"/>
        <v>0.62832900000000003</v>
      </c>
      <c r="E384">
        <f t="shared" si="13"/>
        <v>1.9048044554455446</v>
      </c>
    </row>
    <row r="385" spans="1:5" x14ac:dyDescent="0.25">
      <c r="A385">
        <v>37.799999999999997</v>
      </c>
      <c r="B385">
        <v>6.2996999999999996</v>
      </c>
      <c r="C385">
        <v>7.7348100000000004</v>
      </c>
      <c r="D385">
        <f t="shared" si="12"/>
        <v>0.62996999999999992</v>
      </c>
      <c r="E385">
        <f t="shared" si="13"/>
        <v>1.9145569306930694</v>
      </c>
    </row>
    <row r="386" spans="1:5" x14ac:dyDescent="0.25">
      <c r="A386">
        <v>37.9</v>
      </c>
      <c r="B386">
        <v>6.3164699999999998</v>
      </c>
      <c r="C386">
        <v>7.7819799999999999</v>
      </c>
      <c r="D386">
        <f t="shared" si="12"/>
        <v>0.63164699999999996</v>
      </c>
      <c r="E386">
        <f t="shared" si="13"/>
        <v>1.9262326732673267</v>
      </c>
    </row>
    <row r="387" spans="1:5" x14ac:dyDescent="0.25">
      <c r="A387">
        <v>38</v>
      </c>
      <c r="B387">
        <v>6.3337000000000003</v>
      </c>
      <c r="C387">
        <v>7.8413599999999999</v>
      </c>
      <c r="D387">
        <f t="shared" si="12"/>
        <v>0.63336999999999999</v>
      </c>
      <c r="E387">
        <f t="shared" si="13"/>
        <v>1.9409306930693069</v>
      </c>
    </row>
    <row r="388" spans="1:5" x14ac:dyDescent="0.25">
      <c r="A388">
        <v>38.1</v>
      </c>
      <c r="B388">
        <v>6.3502299999999998</v>
      </c>
      <c r="C388">
        <v>7.8869800000000003</v>
      </c>
      <c r="D388">
        <f t="shared" si="12"/>
        <v>0.635023</v>
      </c>
      <c r="E388">
        <f t="shared" si="13"/>
        <v>1.9522227722772278</v>
      </c>
    </row>
    <row r="389" spans="1:5" x14ac:dyDescent="0.25">
      <c r="A389">
        <v>38.200000000000003</v>
      </c>
      <c r="B389">
        <v>6.3667600000000002</v>
      </c>
      <c r="C389">
        <v>7.9243300000000003</v>
      </c>
      <c r="D389">
        <f t="shared" si="12"/>
        <v>0.63667600000000002</v>
      </c>
      <c r="E389">
        <f t="shared" si="13"/>
        <v>1.9614678217821784</v>
      </c>
    </row>
    <row r="390" spans="1:5" x14ac:dyDescent="0.25">
      <c r="A390">
        <v>38.299999999999997</v>
      </c>
      <c r="B390">
        <v>6.3835199999999999</v>
      </c>
      <c r="C390">
        <v>7.9761199999999999</v>
      </c>
      <c r="D390">
        <f t="shared" si="12"/>
        <v>0.63835200000000003</v>
      </c>
      <c r="E390">
        <f t="shared" si="13"/>
        <v>1.9742871287128712</v>
      </c>
    </row>
    <row r="391" spans="1:5" x14ac:dyDescent="0.25">
      <c r="A391">
        <v>38.4</v>
      </c>
      <c r="B391">
        <v>6.3999300000000003</v>
      </c>
      <c r="C391">
        <v>8.0254100000000008</v>
      </c>
      <c r="D391">
        <f t="shared" si="12"/>
        <v>0.63999300000000003</v>
      </c>
      <c r="E391">
        <f t="shared" si="13"/>
        <v>1.9864876237623765</v>
      </c>
    </row>
    <row r="392" spans="1:5" x14ac:dyDescent="0.25">
      <c r="A392">
        <v>38.5</v>
      </c>
      <c r="B392">
        <v>6.4163399999999999</v>
      </c>
      <c r="C392">
        <v>8.0726099999999992</v>
      </c>
      <c r="D392">
        <f t="shared" si="12"/>
        <v>0.64163400000000004</v>
      </c>
      <c r="E392">
        <f t="shared" si="13"/>
        <v>1.9981707920792078</v>
      </c>
    </row>
    <row r="393" spans="1:5" x14ac:dyDescent="0.25">
      <c r="A393">
        <v>38.6</v>
      </c>
      <c r="B393">
        <v>6.4329900000000002</v>
      </c>
      <c r="C393">
        <v>8.1177499999999991</v>
      </c>
      <c r="D393">
        <f t="shared" si="12"/>
        <v>0.64329900000000007</v>
      </c>
      <c r="E393">
        <f t="shared" si="13"/>
        <v>2.0093440594059402</v>
      </c>
    </row>
    <row r="394" spans="1:5" x14ac:dyDescent="0.25">
      <c r="A394">
        <v>38.700000000000003</v>
      </c>
      <c r="B394">
        <v>6.4502199999999998</v>
      </c>
      <c r="C394">
        <v>8.1697799999999994</v>
      </c>
      <c r="D394">
        <f t="shared" si="12"/>
        <v>0.64502199999999998</v>
      </c>
      <c r="E394">
        <f t="shared" si="13"/>
        <v>2.0222227722772277</v>
      </c>
    </row>
    <row r="395" spans="1:5" x14ac:dyDescent="0.25">
      <c r="A395">
        <v>38.799999999999997</v>
      </c>
      <c r="B395">
        <v>6.4668700000000001</v>
      </c>
      <c r="C395">
        <v>8.2202699999999993</v>
      </c>
      <c r="D395">
        <f t="shared" si="12"/>
        <v>0.64668700000000001</v>
      </c>
      <c r="E395">
        <f t="shared" si="13"/>
        <v>2.0347202970297027</v>
      </c>
    </row>
    <row r="396" spans="1:5" x14ac:dyDescent="0.25">
      <c r="A396">
        <v>38.9</v>
      </c>
      <c r="B396">
        <v>6.4831599999999998</v>
      </c>
      <c r="C396">
        <v>8.2618299999999998</v>
      </c>
      <c r="D396">
        <f t="shared" si="12"/>
        <v>0.648316</v>
      </c>
      <c r="E396">
        <f t="shared" si="13"/>
        <v>2.0450074257425741</v>
      </c>
    </row>
    <row r="397" spans="1:5" x14ac:dyDescent="0.25">
      <c r="A397">
        <v>39</v>
      </c>
      <c r="B397">
        <v>6.5001600000000002</v>
      </c>
      <c r="C397">
        <v>8.3115400000000008</v>
      </c>
      <c r="D397">
        <f t="shared" si="12"/>
        <v>0.65001600000000004</v>
      </c>
      <c r="E397">
        <f t="shared" si="13"/>
        <v>2.0573118811881188</v>
      </c>
    </row>
    <row r="398" spans="1:5" x14ac:dyDescent="0.25">
      <c r="A398">
        <v>39.1</v>
      </c>
      <c r="B398">
        <v>6.5170399999999997</v>
      </c>
      <c r="C398">
        <v>8.3627800000000008</v>
      </c>
      <c r="D398">
        <f t="shared" si="12"/>
        <v>0.65170399999999995</v>
      </c>
      <c r="E398">
        <f t="shared" si="13"/>
        <v>2.0699950495049508</v>
      </c>
    </row>
    <row r="399" spans="1:5" x14ac:dyDescent="0.25">
      <c r="A399">
        <v>39.200000000000003</v>
      </c>
      <c r="B399">
        <v>6.53322</v>
      </c>
      <c r="C399">
        <v>8.4072099999999992</v>
      </c>
      <c r="D399">
        <f t="shared" si="12"/>
        <v>0.65332199999999996</v>
      </c>
      <c r="E399">
        <f t="shared" si="13"/>
        <v>2.0809925742574253</v>
      </c>
    </row>
    <row r="400" spans="1:5" x14ac:dyDescent="0.25">
      <c r="A400">
        <v>39.299999999999997</v>
      </c>
      <c r="B400">
        <v>6.5495099999999997</v>
      </c>
      <c r="C400">
        <v>8.45655</v>
      </c>
      <c r="D400">
        <f t="shared" si="12"/>
        <v>0.65495099999999995</v>
      </c>
      <c r="E400">
        <f t="shared" si="13"/>
        <v>2.0932054455445543</v>
      </c>
    </row>
    <row r="401" spans="1:5" x14ac:dyDescent="0.25">
      <c r="A401">
        <v>39.4</v>
      </c>
      <c r="B401">
        <v>6.56663</v>
      </c>
      <c r="C401">
        <v>8.5061499999999999</v>
      </c>
      <c r="D401">
        <f t="shared" si="12"/>
        <v>0.656663</v>
      </c>
      <c r="E401">
        <f t="shared" si="13"/>
        <v>2.1054826732673266</v>
      </c>
    </row>
    <row r="402" spans="1:5" x14ac:dyDescent="0.25">
      <c r="A402">
        <v>39.5</v>
      </c>
      <c r="B402">
        <v>6.5835100000000004</v>
      </c>
      <c r="C402">
        <v>8.5577100000000002</v>
      </c>
      <c r="D402">
        <f t="shared" si="12"/>
        <v>0.65835100000000002</v>
      </c>
      <c r="E402">
        <f t="shared" si="13"/>
        <v>2.1182450495049503</v>
      </c>
    </row>
    <row r="403" spans="1:5" x14ac:dyDescent="0.25">
      <c r="A403">
        <v>39.6</v>
      </c>
      <c r="B403">
        <v>6.6000399999999999</v>
      </c>
      <c r="C403">
        <v>8.6025399999999994</v>
      </c>
      <c r="D403">
        <f t="shared" si="12"/>
        <v>0.66000400000000004</v>
      </c>
      <c r="E403">
        <f t="shared" si="13"/>
        <v>2.1293415841584156</v>
      </c>
    </row>
    <row r="404" spans="1:5" x14ac:dyDescent="0.25">
      <c r="A404">
        <v>39.700000000000003</v>
      </c>
      <c r="B404">
        <v>6.6165700000000003</v>
      </c>
      <c r="C404">
        <v>8.6454699999999995</v>
      </c>
      <c r="D404">
        <f t="shared" si="12"/>
        <v>0.66165700000000005</v>
      </c>
      <c r="E404">
        <f t="shared" si="13"/>
        <v>2.1399678217821783</v>
      </c>
    </row>
    <row r="405" spans="1:5" x14ac:dyDescent="0.25">
      <c r="A405">
        <v>39.799999999999997</v>
      </c>
      <c r="B405">
        <v>6.63368</v>
      </c>
      <c r="C405">
        <v>8.6937999999999995</v>
      </c>
      <c r="D405">
        <f t="shared" si="12"/>
        <v>0.66336799999999996</v>
      </c>
      <c r="E405">
        <f t="shared" si="13"/>
        <v>2.151930693069307</v>
      </c>
    </row>
    <row r="406" spans="1:5" x14ac:dyDescent="0.25">
      <c r="A406">
        <v>39.9</v>
      </c>
      <c r="B406">
        <v>6.6500899999999996</v>
      </c>
      <c r="C406">
        <v>8.7412600000000005</v>
      </c>
      <c r="D406">
        <f t="shared" si="12"/>
        <v>0.66500899999999996</v>
      </c>
      <c r="E406">
        <f t="shared" si="13"/>
        <v>2.1636782178217824</v>
      </c>
    </row>
    <row r="407" spans="1:5" x14ac:dyDescent="0.25">
      <c r="A407">
        <v>40</v>
      </c>
      <c r="B407">
        <v>6.66615</v>
      </c>
      <c r="C407">
        <v>8.7872199999999996</v>
      </c>
      <c r="D407">
        <f t="shared" si="12"/>
        <v>0.66661499999999996</v>
      </c>
      <c r="E407">
        <f t="shared" si="13"/>
        <v>2.1750544554455447</v>
      </c>
    </row>
    <row r="408" spans="1:5" x14ac:dyDescent="0.25">
      <c r="A408">
        <v>40.1</v>
      </c>
      <c r="B408">
        <v>6.6830299999999996</v>
      </c>
      <c r="C408">
        <v>8.8311799999999998</v>
      </c>
      <c r="D408">
        <f t="shared" si="12"/>
        <v>0.66830299999999998</v>
      </c>
      <c r="E408">
        <f t="shared" si="13"/>
        <v>2.1859356435643562</v>
      </c>
    </row>
    <row r="409" spans="1:5" x14ac:dyDescent="0.25">
      <c r="A409">
        <v>40.200000000000003</v>
      </c>
      <c r="B409">
        <v>6.7003899999999996</v>
      </c>
      <c r="C409">
        <v>8.8838699999999999</v>
      </c>
      <c r="D409">
        <f t="shared" si="12"/>
        <v>0.67003899999999994</v>
      </c>
      <c r="E409">
        <f t="shared" si="13"/>
        <v>2.1989777227722773</v>
      </c>
    </row>
    <row r="410" spans="1:5" x14ac:dyDescent="0.25">
      <c r="A410">
        <v>40.299999999999997</v>
      </c>
      <c r="B410">
        <v>6.7166800000000002</v>
      </c>
      <c r="C410">
        <v>8.9275900000000004</v>
      </c>
      <c r="D410">
        <f t="shared" si="12"/>
        <v>0.67166800000000004</v>
      </c>
      <c r="E410">
        <f t="shared" si="13"/>
        <v>2.209799504950495</v>
      </c>
    </row>
    <row r="411" spans="1:5" x14ac:dyDescent="0.25">
      <c r="A411">
        <v>40.4</v>
      </c>
      <c r="B411">
        <v>6.7330899999999998</v>
      </c>
      <c r="C411">
        <v>8.9745000000000008</v>
      </c>
      <c r="D411">
        <f t="shared" si="12"/>
        <v>0.67330899999999994</v>
      </c>
      <c r="E411">
        <f t="shared" si="13"/>
        <v>2.2214108910891093</v>
      </c>
    </row>
    <row r="412" spans="1:5" x14ac:dyDescent="0.25">
      <c r="A412">
        <v>40.5</v>
      </c>
      <c r="B412">
        <v>6.75021</v>
      </c>
      <c r="C412">
        <v>9.0226799999999994</v>
      </c>
      <c r="D412">
        <f t="shared" si="12"/>
        <v>0.67502099999999998</v>
      </c>
      <c r="E412">
        <f t="shared" si="13"/>
        <v>2.2333366336633662</v>
      </c>
    </row>
    <row r="413" spans="1:5" x14ac:dyDescent="0.25">
      <c r="A413">
        <v>40.6</v>
      </c>
      <c r="B413">
        <v>6.7670899999999996</v>
      </c>
      <c r="C413">
        <v>9.0688399999999998</v>
      </c>
      <c r="D413">
        <f t="shared" si="12"/>
        <v>0.676709</v>
      </c>
      <c r="E413">
        <f t="shared" si="13"/>
        <v>2.2447623762376239</v>
      </c>
    </row>
    <row r="414" spans="1:5" x14ac:dyDescent="0.25">
      <c r="A414">
        <v>40.700000000000003</v>
      </c>
      <c r="B414">
        <v>6.7832600000000003</v>
      </c>
      <c r="C414">
        <v>9.11876</v>
      </c>
      <c r="D414">
        <f t="shared" si="12"/>
        <v>0.67832599999999998</v>
      </c>
      <c r="E414">
        <f t="shared" si="13"/>
        <v>2.2571188118811882</v>
      </c>
    </row>
    <row r="415" spans="1:5" x14ac:dyDescent="0.25">
      <c r="A415">
        <v>40.799999999999997</v>
      </c>
      <c r="B415">
        <v>6.79955</v>
      </c>
      <c r="C415">
        <v>9.1653800000000007</v>
      </c>
      <c r="D415">
        <f t="shared" si="12"/>
        <v>0.67995499999999998</v>
      </c>
      <c r="E415">
        <f t="shared" si="13"/>
        <v>2.2686584158415841</v>
      </c>
    </row>
    <row r="416" spans="1:5" x14ac:dyDescent="0.25">
      <c r="A416">
        <v>40.9</v>
      </c>
      <c r="B416">
        <v>6.8170299999999999</v>
      </c>
      <c r="C416">
        <v>9.2215399999999992</v>
      </c>
      <c r="D416">
        <f t="shared" si="12"/>
        <v>0.68170299999999995</v>
      </c>
      <c r="E416">
        <f t="shared" si="13"/>
        <v>2.282559405940594</v>
      </c>
    </row>
    <row r="417" spans="1:5" x14ac:dyDescent="0.25">
      <c r="A417">
        <v>41</v>
      </c>
      <c r="B417">
        <v>6.8336699999999997</v>
      </c>
      <c r="C417">
        <v>9.26755</v>
      </c>
      <c r="D417">
        <f t="shared" si="12"/>
        <v>0.68336699999999995</v>
      </c>
      <c r="E417">
        <f t="shared" si="13"/>
        <v>2.2939480198019804</v>
      </c>
    </row>
    <row r="418" spans="1:5" x14ac:dyDescent="0.25">
      <c r="A418">
        <v>41.1</v>
      </c>
      <c r="B418">
        <v>6.8497300000000001</v>
      </c>
      <c r="C418">
        <v>9.3119700000000005</v>
      </c>
      <c r="D418">
        <f t="shared" si="12"/>
        <v>0.68497300000000005</v>
      </c>
      <c r="E418">
        <f t="shared" si="13"/>
        <v>2.3049430693069306</v>
      </c>
    </row>
    <row r="419" spans="1:5" x14ac:dyDescent="0.25">
      <c r="A419">
        <v>41.2</v>
      </c>
      <c r="B419">
        <v>6.8663699999999999</v>
      </c>
      <c r="C419">
        <v>9.3578200000000002</v>
      </c>
      <c r="D419">
        <f t="shared" si="12"/>
        <v>0.68663699999999994</v>
      </c>
      <c r="E419">
        <f t="shared" si="13"/>
        <v>2.3162920792079209</v>
      </c>
    </row>
    <row r="420" spans="1:5" x14ac:dyDescent="0.25">
      <c r="A420">
        <v>41.3</v>
      </c>
      <c r="B420">
        <v>6.88361</v>
      </c>
      <c r="C420">
        <v>9.4148700000000005</v>
      </c>
      <c r="D420">
        <f t="shared" si="12"/>
        <v>0.688361</v>
      </c>
      <c r="E420">
        <f t="shared" si="13"/>
        <v>2.330413366336634</v>
      </c>
    </row>
    <row r="421" spans="1:5" x14ac:dyDescent="0.25">
      <c r="A421">
        <v>41.4</v>
      </c>
      <c r="B421">
        <v>6.9001400000000004</v>
      </c>
      <c r="C421">
        <v>9.4633099999999999</v>
      </c>
      <c r="D421">
        <f t="shared" si="12"/>
        <v>0.69001400000000002</v>
      </c>
      <c r="E421">
        <f t="shared" si="13"/>
        <v>2.3424034653465347</v>
      </c>
    </row>
    <row r="422" spans="1:5" x14ac:dyDescent="0.25">
      <c r="A422">
        <v>41.5</v>
      </c>
      <c r="B422">
        <v>6.9160700000000004</v>
      </c>
      <c r="C422">
        <v>9.5078099999999992</v>
      </c>
      <c r="D422">
        <f t="shared" si="12"/>
        <v>0.69160700000000008</v>
      </c>
      <c r="E422">
        <f t="shared" si="13"/>
        <v>2.3534183168316831</v>
      </c>
    </row>
    <row r="423" spans="1:5" x14ac:dyDescent="0.25">
      <c r="A423">
        <v>41.6</v>
      </c>
      <c r="B423">
        <v>6.9334300000000004</v>
      </c>
      <c r="C423">
        <v>9.5682700000000001</v>
      </c>
      <c r="D423">
        <f t="shared" si="12"/>
        <v>0.69334300000000004</v>
      </c>
      <c r="E423">
        <f t="shared" si="13"/>
        <v>2.3683836633663367</v>
      </c>
    </row>
    <row r="424" spans="1:5" x14ac:dyDescent="0.25">
      <c r="A424">
        <v>41.7</v>
      </c>
      <c r="B424">
        <v>6.9504299999999999</v>
      </c>
      <c r="C424">
        <v>9.6260700000000003</v>
      </c>
      <c r="D424">
        <f t="shared" si="12"/>
        <v>0.69504299999999997</v>
      </c>
      <c r="E424">
        <f t="shared" si="13"/>
        <v>2.3826905940594059</v>
      </c>
    </row>
    <row r="425" spans="1:5" x14ac:dyDescent="0.25">
      <c r="A425">
        <v>41.8</v>
      </c>
      <c r="B425">
        <v>6.9667199999999996</v>
      </c>
      <c r="C425">
        <v>9.6639400000000002</v>
      </c>
      <c r="D425">
        <f t="shared" si="12"/>
        <v>0.69667199999999996</v>
      </c>
      <c r="E425">
        <f t="shared" si="13"/>
        <v>2.3920643564356436</v>
      </c>
    </row>
    <row r="426" spans="1:5" x14ac:dyDescent="0.25">
      <c r="A426">
        <v>41.9</v>
      </c>
      <c r="B426">
        <v>6.9830100000000002</v>
      </c>
      <c r="C426">
        <v>9.70913</v>
      </c>
      <c r="D426">
        <f t="shared" si="12"/>
        <v>0.69830100000000006</v>
      </c>
      <c r="E426">
        <f t="shared" si="13"/>
        <v>2.4032499999999999</v>
      </c>
    </row>
    <row r="427" spans="1:5" x14ac:dyDescent="0.25">
      <c r="A427">
        <v>42</v>
      </c>
      <c r="B427">
        <v>6.9997800000000003</v>
      </c>
      <c r="C427">
        <v>9.7614800000000006</v>
      </c>
      <c r="D427">
        <f t="shared" si="12"/>
        <v>0.69997799999999999</v>
      </c>
      <c r="E427">
        <f t="shared" si="13"/>
        <v>2.4162079207920795</v>
      </c>
    </row>
    <row r="428" spans="1:5" x14ac:dyDescent="0.25">
      <c r="A428">
        <v>42.1</v>
      </c>
      <c r="B428">
        <v>7.0171299999999999</v>
      </c>
      <c r="C428">
        <v>9.81677</v>
      </c>
      <c r="D428">
        <f t="shared" si="12"/>
        <v>0.70171300000000003</v>
      </c>
      <c r="E428">
        <f t="shared" si="13"/>
        <v>2.4298935643564357</v>
      </c>
    </row>
    <row r="429" spans="1:5" x14ac:dyDescent="0.25">
      <c r="A429">
        <v>42.2</v>
      </c>
      <c r="B429">
        <v>7.0331900000000003</v>
      </c>
      <c r="C429">
        <v>9.8578100000000006</v>
      </c>
      <c r="D429">
        <f t="shared" si="12"/>
        <v>0.70331900000000003</v>
      </c>
      <c r="E429">
        <f t="shared" si="13"/>
        <v>2.4400519801980201</v>
      </c>
    </row>
    <row r="430" spans="1:5" x14ac:dyDescent="0.25">
      <c r="A430">
        <v>42.3</v>
      </c>
      <c r="B430">
        <v>7.0497100000000001</v>
      </c>
      <c r="C430">
        <v>9.9084800000000008</v>
      </c>
      <c r="D430">
        <f t="shared" si="12"/>
        <v>0.70497100000000001</v>
      </c>
      <c r="E430">
        <f t="shared" si="13"/>
        <v>2.452594059405941</v>
      </c>
    </row>
    <row r="431" spans="1:5" x14ac:dyDescent="0.25">
      <c r="A431">
        <v>42.4</v>
      </c>
      <c r="B431">
        <v>7.0667099999999996</v>
      </c>
      <c r="C431">
        <v>9.9695699999999992</v>
      </c>
      <c r="D431">
        <f t="shared" si="12"/>
        <v>0.70667099999999994</v>
      </c>
      <c r="E431">
        <f t="shared" si="13"/>
        <v>2.4677153465346531</v>
      </c>
    </row>
    <row r="432" spans="1:5" x14ac:dyDescent="0.25">
      <c r="A432">
        <v>42.5</v>
      </c>
      <c r="B432">
        <v>7.08371</v>
      </c>
      <c r="C432">
        <v>10.014699999999999</v>
      </c>
      <c r="D432">
        <f t="shared" si="12"/>
        <v>0.70837099999999997</v>
      </c>
      <c r="E432">
        <f t="shared" si="13"/>
        <v>2.4788861386138614</v>
      </c>
    </row>
    <row r="433" spans="1:5" x14ac:dyDescent="0.25">
      <c r="A433">
        <v>42.6</v>
      </c>
      <c r="B433">
        <v>7.0997700000000004</v>
      </c>
      <c r="C433">
        <v>10.048909999999999</v>
      </c>
      <c r="D433">
        <f t="shared" si="12"/>
        <v>0.70997700000000008</v>
      </c>
      <c r="E433">
        <f t="shared" si="13"/>
        <v>2.4873539603960393</v>
      </c>
    </row>
    <row r="434" spans="1:5" x14ac:dyDescent="0.25">
      <c r="A434">
        <v>42.7</v>
      </c>
      <c r="B434">
        <v>7.1160600000000001</v>
      </c>
      <c r="C434">
        <v>10.09721</v>
      </c>
      <c r="D434">
        <f t="shared" si="12"/>
        <v>0.71160599999999996</v>
      </c>
      <c r="E434">
        <f t="shared" si="13"/>
        <v>2.4993094059405943</v>
      </c>
    </row>
    <row r="435" spans="1:5" x14ac:dyDescent="0.25">
      <c r="A435">
        <v>42.8</v>
      </c>
      <c r="B435">
        <v>7.1336500000000003</v>
      </c>
      <c r="C435">
        <v>10.1587</v>
      </c>
      <c r="D435">
        <f t="shared" si="12"/>
        <v>0.71336500000000003</v>
      </c>
      <c r="E435">
        <f t="shared" si="13"/>
        <v>2.5145297029702971</v>
      </c>
    </row>
    <row r="436" spans="1:5" x14ac:dyDescent="0.25">
      <c r="A436">
        <v>42.9</v>
      </c>
      <c r="B436">
        <v>7.1504200000000004</v>
      </c>
      <c r="C436">
        <v>10.2049</v>
      </c>
      <c r="D436">
        <f t="shared" si="12"/>
        <v>0.71504200000000007</v>
      </c>
      <c r="E436">
        <f t="shared" si="13"/>
        <v>2.5259653465346537</v>
      </c>
    </row>
    <row r="437" spans="1:5" x14ac:dyDescent="0.25">
      <c r="A437">
        <v>43</v>
      </c>
      <c r="B437">
        <v>7.1663500000000004</v>
      </c>
      <c r="C437">
        <v>10.245419999999999</v>
      </c>
      <c r="D437">
        <f t="shared" si="12"/>
        <v>0.71663500000000002</v>
      </c>
      <c r="E437">
        <f t="shared" si="13"/>
        <v>2.5359950495049501</v>
      </c>
    </row>
    <row r="438" spans="1:5" x14ac:dyDescent="0.25">
      <c r="A438">
        <v>43.1</v>
      </c>
      <c r="B438">
        <v>7.18323</v>
      </c>
      <c r="C438">
        <v>10.30603</v>
      </c>
      <c r="D438">
        <f t="shared" ref="D438:D501" si="14">B438/B$1</f>
        <v>0.71832300000000004</v>
      </c>
      <c r="E438">
        <f t="shared" ref="E438:E501" si="15">C438/E$2</f>
        <v>2.550997524752475</v>
      </c>
    </row>
    <row r="439" spans="1:5" x14ac:dyDescent="0.25">
      <c r="A439">
        <v>43.2</v>
      </c>
      <c r="B439">
        <v>7.2004700000000001</v>
      </c>
      <c r="C439">
        <v>10.358639999999999</v>
      </c>
      <c r="D439">
        <f t="shared" si="14"/>
        <v>0.72004699999999999</v>
      </c>
      <c r="E439">
        <f t="shared" si="15"/>
        <v>2.5640198019801979</v>
      </c>
    </row>
    <row r="440" spans="1:5" x14ac:dyDescent="0.25">
      <c r="A440">
        <v>43.3</v>
      </c>
      <c r="B440">
        <v>7.2167599999999998</v>
      </c>
      <c r="C440">
        <v>10.39208</v>
      </c>
      <c r="D440">
        <f t="shared" si="14"/>
        <v>0.72167599999999998</v>
      </c>
      <c r="E440">
        <f t="shared" si="15"/>
        <v>2.5722970297029701</v>
      </c>
    </row>
    <row r="441" spans="1:5" x14ac:dyDescent="0.25">
      <c r="A441">
        <v>43.4</v>
      </c>
      <c r="B441">
        <v>7.2329400000000001</v>
      </c>
      <c r="C441">
        <v>10.433149999999999</v>
      </c>
      <c r="D441">
        <f t="shared" si="14"/>
        <v>0.72329399999999999</v>
      </c>
      <c r="E441">
        <f t="shared" si="15"/>
        <v>2.5824628712871287</v>
      </c>
    </row>
    <row r="442" spans="1:5" x14ac:dyDescent="0.25">
      <c r="A442">
        <v>43.5</v>
      </c>
      <c r="B442">
        <v>7.2495799999999999</v>
      </c>
      <c r="C442">
        <v>10.4773</v>
      </c>
      <c r="D442">
        <f t="shared" si="14"/>
        <v>0.72495799999999999</v>
      </c>
      <c r="E442">
        <f t="shared" si="15"/>
        <v>2.5933910891089109</v>
      </c>
    </row>
    <row r="443" spans="1:5" x14ac:dyDescent="0.25">
      <c r="A443">
        <v>43.6</v>
      </c>
      <c r="B443">
        <v>7.2670500000000002</v>
      </c>
      <c r="C443">
        <v>10.531790000000001</v>
      </c>
      <c r="D443">
        <f t="shared" si="14"/>
        <v>0.72670500000000005</v>
      </c>
      <c r="E443">
        <f t="shared" si="15"/>
        <v>2.6068787128712874</v>
      </c>
    </row>
    <row r="444" spans="1:5" x14ac:dyDescent="0.25">
      <c r="A444">
        <v>43.7</v>
      </c>
      <c r="B444">
        <v>7.2836999999999996</v>
      </c>
      <c r="C444">
        <v>10.572800000000001</v>
      </c>
      <c r="D444">
        <f t="shared" si="14"/>
        <v>0.72836999999999996</v>
      </c>
      <c r="E444">
        <f t="shared" si="15"/>
        <v>2.6170297029702971</v>
      </c>
    </row>
    <row r="445" spans="1:5" x14ac:dyDescent="0.25">
      <c r="A445">
        <v>43.8</v>
      </c>
      <c r="B445">
        <v>7.29976</v>
      </c>
      <c r="C445">
        <v>10.61463</v>
      </c>
      <c r="D445">
        <f t="shared" si="14"/>
        <v>0.72997599999999996</v>
      </c>
      <c r="E445">
        <f t="shared" si="15"/>
        <v>2.6273836633663366</v>
      </c>
    </row>
    <row r="446" spans="1:5" x14ac:dyDescent="0.25">
      <c r="A446">
        <v>43.9</v>
      </c>
      <c r="B446">
        <v>7.3167600000000004</v>
      </c>
      <c r="C446">
        <v>10.66793</v>
      </c>
      <c r="D446">
        <f t="shared" si="14"/>
        <v>0.73167599999999999</v>
      </c>
      <c r="E446">
        <f t="shared" si="15"/>
        <v>2.6405767326732672</v>
      </c>
    </row>
    <row r="447" spans="1:5" x14ac:dyDescent="0.25">
      <c r="A447">
        <v>44</v>
      </c>
      <c r="B447">
        <v>7.3336399999999999</v>
      </c>
      <c r="C447">
        <v>10.70992</v>
      </c>
      <c r="D447">
        <f t="shared" si="14"/>
        <v>0.73336400000000002</v>
      </c>
      <c r="E447">
        <f t="shared" si="15"/>
        <v>2.6509702970297031</v>
      </c>
    </row>
    <row r="448" spans="1:5" x14ac:dyDescent="0.25">
      <c r="A448">
        <v>44.1</v>
      </c>
      <c r="B448">
        <v>7.3498099999999997</v>
      </c>
      <c r="C448">
        <v>10.75215</v>
      </c>
      <c r="D448">
        <f t="shared" si="14"/>
        <v>0.734981</v>
      </c>
      <c r="E448">
        <f t="shared" si="15"/>
        <v>2.6614232673267328</v>
      </c>
    </row>
    <row r="449" spans="1:5" x14ac:dyDescent="0.25">
      <c r="A449">
        <v>44.2</v>
      </c>
      <c r="B449">
        <v>7.3658700000000001</v>
      </c>
      <c r="C449">
        <v>10.78407</v>
      </c>
      <c r="D449">
        <f t="shared" si="14"/>
        <v>0.73658699999999999</v>
      </c>
      <c r="E449">
        <f t="shared" si="15"/>
        <v>2.6693242574257425</v>
      </c>
    </row>
    <row r="450" spans="1:5" x14ac:dyDescent="0.25">
      <c r="A450">
        <v>44.3</v>
      </c>
      <c r="B450">
        <v>7.3834600000000004</v>
      </c>
      <c r="C450">
        <v>10.84657</v>
      </c>
      <c r="D450">
        <f t="shared" si="14"/>
        <v>0.73834600000000006</v>
      </c>
      <c r="E450">
        <f t="shared" si="15"/>
        <v>2.6847945544554457</v>
      </c>
    </row>
    <row r="451" spans="1:5" x14ac:dyDescent="0.25">
      <c r="A451">
        <v>44.4</v>
      </c>
      <c r="B451">
        <v>7.40069</v>
      </c>
      <c r="C451">
        <v>10.90217</v>
      </c>
      <c r="D451">
        <f t="shared" si="14"/>
        <v>0.74006899999999998</v>
      </c>
      <c r="E451">
        <f t="shared" si="15"/>
        <v>2.6985569306930692</v>
      </c>
    </row>
    <row r="452" spans="1:5" x14ac:dyDescent="0.25">
      <c r="A452">
        <v>44.5</v>
      </c>
      <c r="B452">
        <v>7.4167500000000004</v>
      </c>
      <c r="C452">
        <v>10.937279999999999</v>
      </c>
      <c r="D452">
        <f t="shared" si="14"/>
        <v>0.74167500000000008</v>
      </c>
      <c r="E452">
        <f t="shared" si="15"/>
        <v>2.707247524752475</v>
      </c>
    </row>
    <row r="453" spans="1:5" x14ac:dyDescent="0.25">
      <c r="A453">
        <v>44.6</v>
      </c>
      <c r="B453">
        <v>7.4330400000000001</v>
      </c>
      <c r="C453">
        <v>10.97893</v>
      </c>
      <c r="D453">
        <f t="shared" si="14"/>
        <v>0.74330399999999996</v>
      </c>
      <c r="E453">
        <f t="shared" si="15"/>
        <v>2.7175569306930694</v>
      </c>
    </row>
    <row r="454" spans="1:5" x14ac:dyDescent="0.25">
      <c r="A454">
        <v>44.7</v>
      </c>
      <c r="B454">
        <v>7.4501600000000003</v>
      </c>
      <c r="C454">
        <v>11.03627</v>
      </c>
      <c r="D454">
        <f t="shared" si="14"/>
        <v>0.74501600000000001</v>
      </c>
      <c r="E454">
        <f t="shared" si="15"/>
        <v>2.7317499999999999</v>
      </c>
    </row>
    <row r="455" spans="1:5" x14ac:dyDescent="0.25">
      <c r="A455">
        <v>44.8</v>
      </c>
      <c r="B455">
        <v>7.4670399999999999</v>
      </c>
      <c r="C455">
        <v>11.08372</v>
      </c>
      <c r="D455">
        <f t="shared" si="14"/>
        <v>0.74670400000000003</v>
      </c>
      <c r="E455">
        <f t="shared" si="15"/>
        <v>2.7434950495049502</v>
      </c>
    </row>
    <row r="456" spans="1:5" x14ac:dyDescent="0.25">
      <c r="A456">
        <v>44.9</v>
      </c>
      <c r="B456">
        <v>7.4827399999999997</v>
      </c>
      <c r="C456">
        <v>11.10493</v>
      </c>
      <c r="D456">
        <f t="shared" si="14"/>
        <v>0.74827399999999999</v>
      </c>
      <c r="E456">
        <f t="shared" si="15"/>
        <v>2.7487450495049504</v>
      </c>
    </row>
    <row r="457" spans="1:5" x14ac:dyDescent="0.25">
      <c r="A457">
        <v>45</v>
      </c>
      <c r="B457">
        <v>7.49939</v>
      </c>
      <c r="C457">
        <v>11.15184</v>
      </c>
      <c r="D457">
        <f t="shared" si="14"/>
        <v>0.74993900000000002</v>
      </c>
      <c r="E457">
        <f t="shared" si="15"/>
        <v>2.7603564356435641</v>
      </c>
    </row>
    <row r="458" spans="1:5" x14ac:dyDescent="0.25">
      <c r="A458">
        <v>45.1</v>
      </c>
      <c r="B458">
        <v>7.5171000000000001</v>
      </c>
      <c r="C458">
        <v>11.215920000000001</v>
      </c>
      <c r="D458">
        <f t="shared" si="14"/>
        <v>0.75170999999999999</v>
      </c>
      <c r="E458">
        <f t="shared" si="15"/>
        <v>2.7762178217821782</v>
      </c>
    </row>
    <row r="459" spans="1:5" x14ac:dyDescent="0.25">
      <c r="A459">
        <v>45.2</v>
      </c>
      <c r="B459">
        <v>7.5339799999999997</v>
      </c>
      <c r="C459">
        <v>11.26094</v>
      </c>
      <c r="D459">
        <f t="shared" si="14"/>
        <v>0.75339800000000001</v>
      </c>
      <c r="E459">
        <f t="shared" si="15"/>
        <v>2.7873613861386137</v>
      </c>
    </row>
    <row r="460" spans="1:5" x14ac:dyDescent="0.25">
      <c r="A460">
        <v>45.3</v>
      </c>
      <c r="B460">
        <v>7.5496800000000004</v>
      </c>
      <c r="C460">
        <v>11.28445</v>
      </c>
      <c r="D460">
        <f t="shared" si="14"/>
        <v>0.75496800000000008</v>
      </c>
      <c r="E460">
        <f t="shared" si="15"/>
        <v>2.7931806930693068</v>
      </c>
    </row>
    <row r="461" spans="1:5" x14ac:dyDescent="0.25">
      <c r="A461">
        <v>45.4</v>
      </c>
      <c r="B461">
        <v>7.5664400000000001</v>
      </c>
      <c r="C461">
        <v>11.344279999999999</v>
      </c>
      <c r="D461">
        <f t="shared" si="14"/>
        <v>0.75664399999999998</v>
      </c>
      <c r="E461">
        <f t="shared" si="15"/>
        <v>2.8079900990099009</v>
      </c>
    </row>
    <row r="462" spans="1:5" x14ac:dyDescent="0.25">
      <c r="A462">
        <v>45.5</v>
      </c>
      <c r="B462">
        <v>7.5836800000000002</v>
      </c>
      <c r="C462">
        <v>11.39921</v>
      </c>
      <c r="D462">
        <f t="shared" si="14"/>
        <v>0.75836800000000004</v>
      </c>
      <c r="E462">
        <f t="shared" si="15"/>
        <v>2.8215866336633662</v>
      </c>
    </row>
    <row r="463" spans="1:5" x14ac:dyDescent="0.25">
      <c r="A463">
        <v>45.6</v>
      </c>
      <c r="B463">
        <v>7.59985</v>
      </c>
      <c r="C463">
        <v>11.432130000000001</v>
      </c>
      <c r="D463">
        <f t="shared" si="14"/>
        <v>0.75998500000000002</v>
      </c>
      <c r="E463">
        <f t="shared" si="15"/>
        <v>2.8297351485148519</v>
      </c>
    </row>
    <row r="464" spans="1:5" x14ac:dyDescent="0.25">
      <c r="A464">
        <v>45.7</v>
      </c>
      <c r="B464">
        <v>7.6159100000000004</v>
      </c>
      <c r="C464">
        <v>11.463649999999999</v>
      </c>
      <c r="D464">
        <f t="shared" si="14"/>
        <v>0.76159100000000002</v>
      </c>
      <c r="E464">
        <f t="shared" si="15"/>
        <v>2.8375371287128712</v>
      </c>
    </row>
    <row r="465" spans="1:5" x14ac:dyDescent="0.25">
      <c r="A465">
        <v>45.8</v>
      </c>
      <c r="B465">
        <v>7.6332599999999999</v>
      </c>
      <c r="C465">
        <v>11.53013</v>
      </c>
      <c r="D465">
        <f t="shared" si="14"/>
        <v>0.76332599999999995</v>
      </c>
      <c r="E465">
        <f t="shared" si="15"/>
        <v>2.8539925742574255</v>
      </c>
    </row>
    <row r="466" spans="1:5" x14ac:dyDescent="0.25">
      <c r="A466">
        <v>45.9</v>
      </c>
      <c r="B466">
        <v>7.65097</v>
      </c>
      <c r="C466">
        <v>11.58981</v>
      </c>
      <c r="D466">
        <f t="shared" si="14"/>
        <v>0.76509700000000003</v>
      </c>
      <c r="E466">
        <f t="shared" si="15"/>
        <v>2.8687648514851483</v>
      </c>
    </row>
    <row r="467" spans="1:5" x14ac:dyDescent="0.25">
      <c r="A467">
        <v>46</v>
      </c>
      <c r="B467">
        <v>7.6666699999999999</v>
      </c>
      <c r="C467">
        <v>11.611140000000001</v>
      </c>
      <c r="D467">
        <f t="shared" si="14"/>
        <v>0.76666699999999999</v>
      </c>
      <c r="E467">
        <f t="shared" si="15"/>
        <v>2.8740445544554456</v>
      </c>
    </row>
    <row r="468" spans="1:5" x14ac:dyDescent="0.25">
      <c r="A468">
        <v>46.1</v>
      </c>
      <c r="B468">
        <v>7.6827300000000003</v>
      </c>
      <c r="C468">
        <v>11.642250000000001</v>
      </c>
      <c r="D468">
        <f t="shared" si="14"/>
        <v>0.76827299999999998</v>
      </c>
      <c r="E468">
        <f t="shared" si="15"/>
        <v>2.8817450495049508</v>
      </c>
    </row>
    <row r="469" spans="1:5" x14ac:dyDescent="0.25">
      <c r="A469">
        <v>46.2</v>
      </c>
      <c r="B469">
        <v>7.7001999999999997</v>
      </c>
      <c r="C469">
        <v>11.706709999999999</v>
      </c>
      <c r="D469">
        <f t="shared" si="14"/>
        <v>0.77001999999999993</v>
      </c>
      <c r="E469">
        <f t="shared" si="15"/>
        <v>2.8977004950495049</v>
      </c>
    </row>
    <row r="470" spans="1:5" x14ac:dyDescent="0.25">
      <c r="A470">
        <v>46.3</v>
      </c>
      <c r="B470">
        <v>7.71685</v>
      </c>
      <c r="C470">
        <v>11.752409999999999</v>
      </c>
      <c r="D470">
        <f t="shared" si="14"/>
        <v>0.77168499999999995</v>
      </c>
      <c r="E470">
        <f t="shared" si="15"/>
        <v>2.9090123762376234</v>
      </c>
    </row>
    <row r="471" spans="1:5" x14ac:dyDescent="0.25">
      <c r="A471">
        <v>46.4</v>
      </c>
      <c r="B471">
        <v>7.7326699999999997</v>
      </c>
      <c r="C471">
        <v>11.775840000000001</v>
      </c>
      <c r="D471">
        <f t="shared" si="14"/>
        <v>0.77326699999999993</v>
      </c>
      <c r="E471">
        <f t="shared" si="15"/>
        <v>2.9148118811881187</v>
      </c>
    </row>
    <row r="472" spans="1:5" x14ac:dyDescent="0.25">
      <c r="A472">
        <v>46.5</v>
      </c>
      <c r="B472">
        <v>7.7495500000000002</v>
      </c>
      <c r="C472">
        <v>11.827030000000001</v>
      </c>
      <c r="D472">
        <f t="shared" si="14"/>
        <v>0.77495500000000006</v>
      </c>
      <c r="E472">
        <f t="shared" si="15"/>
        <v>2.9274826732673267</v>
      </c>
    </row>
    <row r="473" spans="1:5" x14ac:dyDescent="0.25">
      <c r="A473">
        <v>46.6</v>
      </c>
      <c r="B473">
        <v>7.7673800000000002</v>
      </c>
      <c r="C473">
        <v>11.901859999999999</v>
      </c>
      <c r="D473">
        <f t="shared" si="14"/>
        <v>0.77673800000000004</v>
      </c>
      <c r="E473">
        <f t="shared" si="15"/>
        <v>2.9460049504950492</v>
      </c>
    </row>
    <row r="474" spans="1:5" x14ac:dyDescent="0.25">
      <c r="A474">
        <v>46.7</v>
      </c>
      <c r="B474">
        <v>7.7839</v>
      </c>
      <c r="C474">
        <v>11.93619</v>
      </c>
      <c r="D474">
        <f t="shared" si="14"/>
        <v>0.77839000000000003</v>
      </c>
      <c r="E474">
        <f t="shared" si="15"/>
        <v>2.9545024752475246</v>
      </c>
    </row>
    <row r="475" spans="1:5" x14ac:dyDescent="0.25">
      <c r="A475">
        <v>46.8</v>
      </c>
      <c r="B475">
        <v>7.7998399999999997</v>
      </c>
      <c r="C475">
        <v>11.96796</v>
      </c>
      <c r="D475">
        <f t="shared" si="14"/>
        <v>0.77998400000000001</v>
      </c>
      <c r="E475">
        <f t="shared" si="15"/>
        <v>2.9623663366336634</v>
      </c>
    </row>
    <row r="476" spans="1:5" x14ac:dyDescent="0.25">
      <c r="A476">
        <v>46.9</v>
      </c>
      <c r="B476">
        <v>7.8166000000000002</v>
      </c>
      <c r="C476">
        <v>12.024330000000001</v>
      </c>
      <c r="D476">
        <f t="shared" si="14"/>
        <v>0.78166000000000002</v>
      </c>
      <c r="E476">
        <f t="shared" si="15"/>
        <v>2.9763193069306935</v>
      </c>
    </row>
    <row r="477" spans="1:5" x14ac:dyDescent="0.25">
      <c r="A477">
        <v>47</v>
      </c>
      <c r="B477">
        <v>7.8334900000000003</v>
      </c>
      <c r="C477">
        <v>12.080170000000001</v>
      </c>
      <c r="D477">
        <f t="shared" si="14"/>
        <v>0.78334900000000007</v>
      </c>
      <c r="E477">
        <f t="shared" si="15"/>
        <v>2.9901410891089109</v>
      </c>
    </row>
    <row r="478" spans="1:5" x14ac:dyDescent="0.25">
      <c r="A478">
        <v>47.1</v>
      </c>
      <c r="B478">
        <v>7.84978</v>
      </c>
      <c r="C478">
        <v>12.119910000000001</v>
      </c>
      <c r="D478">
        <f t="shared" si="14"/>
        <v>0.78497799999999995</v>
      </c>
      <c r="E478">
        <f t="shared" si="15"/>
        <v>2.9999777227722775</v>
      </c>
    </row>
    <row r="479" spans="1:5" x14ac:dyDescent="0.25">
      <c r="A479">
        <v>47.2</v>
      </c>
      <c r="B479">
        <v>7.8663100000000004</v>
      </c>
      <c r="C479">
        <v>12.15968</v>
      </c>
      <c r="D479">
        <f t="shared" si="14"/>
        <v>0.78663100000000008</v>
      </c>
      <c r="E479">
        <f t="shared" si="15"/>
        <v>3.0098217821782178</v>
      </c>
    </row>
    <row r="480" spans="1:5" x14ac:dyDescent="0.25">
      <c r="A480">
        <v>47.3</v>
      </c>
      <c r="B480">
        <v>7.8834200000000001</v>
      </c>
      <c r="C480">
        <v>12.21381</v>
      </c>
      <c r="D480">
        <f t="shared" si="14"/>
        <v>0.78834199999999999</v>
      </c>
      <c r="E480">
        <f t="shared" si="15"/>
        <v>3.0232202970297029</v>
      </c>
    </row>
    <row r="481" spans="1:5" x14ac:dyDescent="0.25">
      <c r="A481">
        <v>47.4</v>
      </c>
      <c r="B481">
        <v>7.9003100000000002</v>
      </c>
      <c r="C481">
        <v>12.26741</v>
      </c>
      <c r="D481">
        <f t="shared" si="14"/>
        <v>0.79003100000000004</v>
      </c>
      <c r="E481">
        <f t="shared" si="15"/>
        <v>3.0364876237623761</v>
      </c>
    </row>
    <row r="482" spans="1:5" x14ac:dyDescent="0.25">
      <c r="A482">
        <v>47.5</v>
      </c>
      <c r="B482">
        <v>7.9167199999999998</v>
      </c>
      <c r="C482">
        <v>12.29959</v>
      </c>
      <c r="D482">
        <f t="shared" si="14"/>
        <v>0.79167199999999993</v>
      </c>
      <c r="E482">
        <f t="shared" si="15"/>
        <v>3.0444529702970295</v>
      </c>
    </row>
    <row r="483" spans="1:5" x14ac:dyDescent="0.25">
      <c r="A483">
        <v>47.6</v>
      </c>
      <c r="B483">
        <v>7.9332399999999996</v>
      </c>
      <c r="C483">
        <v>12.33928</v>
      </c>
      <c r="D483">
        <f t="shared" si="14"/>
        <v>0.79332399999999992</v>
      </c>
      <c r="E483">
        <f t="shared" si="15"/>
        <v>3.0542772277227725</v>
      </c>
    </row>
    <row r="484" spans="1:5" x14ac:dyDescent="0.25">
      <c r="A484">
        <v>47.7</v>
      </c>
      <c r="B484">
        <v>7.94977</v>
      </c>
      <c r="C484">
        <v>12.39025</v>
      </c>
      <c r="D484">
        <f t="shared" si="14"/>
        <v>0.79497700000000004</v>
      </c>
      <c r="E484">
        <f t="shared" si="15"/>
        <v>3.0668935643564357</v>
      </c>
    </row>
    <row r="485" spans="1:5" x14ac:dyDescent="0.25">
      <c r="A485">
        <v>47.8</v>
      </c>
      <c r="B485">
        <v>7.9666499999999996</v>
      </c>
      <c r="C485">
        <v>12.44384</v>
      </c>
      <c r="D485">
        <f t="shared" si="14"/>
        <v>0.79666499999999996</v>
      </c>
      <c r="E485">
        <f t="shared" si="15"/>
        <v>3.0801584158415842</v>
      </c>
    </row>
    <row r="486" spans="1:5" x14ac:dyDescent="0.25">
      <c r="A486">
        <v>47.9</v>
      </c>
      <c r="B486">
        <v>7.98306</v>
      </c>
      <c r="C486">
        <v>12.47284</v>
      </c>
      <c r="D486">
        <f t="shared" si="14"/>
        <v>0.79830599999999996</v>
      </c>
      <c r="E486">
        <f t="shared" si="15"/>
        <v>3.0873366336633663</v>
      </c>
    </row>
    <row r="487" spans="1:5" x14ac:dyDescent="0.25">
      <c r="A487">
        <v>48</v>
      </c>
      <c r="B487">
        <v>7.9999500000000001</v>
      </c>
      <c r="C487">
        <v>12.52054</v>
      </c>
      <c r="D487">
        <f t="shared" si="14"/>
        <v>0.79999500000000001</v>
      </c>
      <c r="E487">
        <f t="shared" si="15"/>
        <v>3.0991435643564356</v>
      </c>
    </row>
    <row r="488" spans="1:5" x14ac:dyDescent="0.25">
      <c r="A488">
        <v>48.1</v>
      </c>
      <c r="B488">
        <v>8.0167099999999998</v>
      </c>
      <c r="C488">
        <v>12.572850000000001</v>
      </c>
      <c r="D488">
        <f t="shared" si="14"/>
        <v>0.80167100000000002</v>
      </c>
      <c r="E488">
        <f t="shared" si="15"/>
        <v>3.1120915841584158</v>
      </c>
    </row>
    <row r="489" spans="1:5" x14ac:dyDescent="0.25">
      <c r="A489">
        <v>48.2</v>
      </c>
      <c r="B489">
        <v>8.0337099999999992</v>
      </c>
      <c r="C489">
        <v>12.622070000000001</v>
      </c>
      <c r="D489">
        <f t="shared" si="14"/>
        <v>0.80337099999999995</v>
      </c>
      <c r="E489">
        <f t="shared" si="15"/>
        <v>3.1242747524752477</v>
      </c>
    </row>
    <row r="490" spans="1:5" x14ac:dyDescent="0.25">
      <c r="A490">
        <v>48.3</v>
      </c>
      <c r="B490">
        <v>8.0498799999999999</v>
      </c>
      <c r="C490">
        <v>12.648239999999999</v>
      </c>
      <c r="D490">
        <f t="shared" si="14"/>
        <v>0.80498800000000004</v>
      </c>
      <c r="E490">
        <f t="shared" si="15"/>
        <v>3.1307524752475246</v>
      </c>
    </row>
    <row r="491" spans="1:5" x14ac:dyDescent="0.25">
      <c r="A491">
        <v>48.4</v>
      </c>
      <c r="B491">
        <v>8.0664099999999994</v>
      </c>
      <c r="C491">
        <v>12.69378</v>
      </c>
      <c r="D491">
        <f t="shared" si="14"/>
        <v>0.80664099999999994</v>
      </c>
      <c r="E491">
        <f t="shared" si="15"/>
        <v>3.1420247524752476</v>
      </c>
    </row>
    <row r="492" spans="1:5" x14ac:dyDescent="0.25">
      <c r="A492">
        <v>48.5</v>
      </c>
      <c r="B492">
        <v>8.0831800000000005</v>
      </c>
      <c r="C492">
        <v>12.75517</v>
      </c>
      <c r="D492">
        <f t="shared" si="14"/>
        <v>0.80831800000000009</v>
      </c>
      <c r="E492">
        <f t="shared" si="15"/>
        <v>3.1572202970297027</v>
      </c>
    </row>
    <row r="493" spans="1:5" x14ac:dyDescent="0.25">
      <c r="A493">
        <v>48.6</v>
      </c>
      <c r="B493">
        <v>8.1000599999999991</v>
      </c>
      <c r="C493">
        <v>12.80003</v>
      </c>
      <c r="D493">
        <f t="shared" si="14"/>
        <v>0.81000599999999989</v>
      </c>
      <c r="E493">
        <f t="shared" si="15"/>
        <v>3.1683242574257426</v>
      </c>
    </row>
    <row r="494" spans="1:5" x14ac:dyDescent="0.25">
      <c r="A494">
        <v>48.7</v>
      </c>
      <c r="B494">
        <v>8.1166999999999998</v>
      </c>
      <c r="C494">
        <v>12.832750000000001</v>
      </c>
      <c r="D494">
        <f t="shared" si="14"/>
        <v>0.81167</v>
      </c>
      <c r="E494">
        <f t="shared" si="15"/>
        <v>3.176423267326733</v>
      </c>
    </row>
    <row r="495" spans="1:5" x14ac:dyDescent="0.25">
      <c r="A495">
        <v>48.8</v>
      </c>
      <c r="B495">
        <v>8.1333500000000001</v>
      </c>
      <c r="C495">
        <v>12.879390000000001</v>
      </c>
      <c r="D495">
        <f t="shared" si="14"/>
        <v>0.81333500000000003</v>
      </c>
      <c r="E495">
        <f t="shared" si="15"/>
        <v>3.1879678217821783</v>
      </c>
    </row>
    <row r="496" spans="1:5" x14ac:dyDescent="0.25">
      <c r="A496">
        <v>48.9</v>
      </c>
      <c r="B496">
        <v>8.1501099999999997</v>
      </c>
      <c r="C496">
        <v>12.92882</v>
      </c>
      <c r="D496">
        <f t="shared" si="14"/>
        <v>0.81501099999999993</v>
      </c>
      <c r="E496">
        <f t="shared" si="15"/>
        <v>3.2002029702970298</v>
      </c>
    </row>
    <row r="497" spans="1:5" x14ac:dyDescent="0.25">
      <c r="A497">
        <v>49</v>
      </c>
      <c r="B497">
        <v>8.16676</v>
      </c>
      <c r="C497">
        <v>12.967650000000001</v>
      </c>
      <c r="D497">
        <f t="shared" si="14"/>
        <v>0.81667599999999996</v>
      </c>
      <c r="E497">
        <f t="shared" si="15"/>
        <v>3.2098143564356438</v>
      </c>
    </row>
    <row r="498" spans="1:5" x14ac:dyDescent="0.25">
      <c r="A498">
        <v>49.1</v>
      </c>
      <c r="B498">
        <v>8.1832899999999995</v>
      </c>
      <c r="C498">
        <v>13.005459999999999</v>
      </c>
      <c r="D498">
        <f t="shared" si="14"/>
        <v>0.81832899999999997</v>
      </c>
      <c r="E498">
        <f t="shared" si="15"/>
        <v>3.2191732673267324</v>
      </c>
    </row>
    <row r="499" spans="1:5" x14ac:dyDescent="0.25">
      <c r="A499">
        <v>49.2</v>
      </c>
      <c r="B499">
        <v>8.1999300000000002</v>
      </c>
      <c r="C499">
        <v>13.054489999999999</v>
      </c>
      <c r="D499">
        <f t="shared" si="14"/>
        <v>0.81999299999999997</v>
      </c>
      <c r="E499">
        <f t="shared" si="15"/>
        <v>3.231309405940594</v>
      </c>
    </row>
    <row r="500" spans="1:5" x14ac:dyDescent="0.25">
      <c r="A500">
        <v>49.3</v>
      </c>
      <c r="B500">
        <v>8.2168100000000006</v>
      </c>
      <c r="C500">
        <v>13.10816</v>
      </c>
      <c r="D500">
        <f t="shared" si="14"/>
        <v>0.82168100000000011</v>
      </c>
      <c r="E500">
        <f t="shared" si="15"/>
        <v>3.2445940594059404</v>
      </c>
    </row>
    <row r="501" spans="1:5" x14ac:dyDescent="0.25">
      <c r="A501">
        <v>49.4</v>
      </c>
      <c r="B501">
        <v>8.2333400000000001</v>
      </c>
      <c r="C501">
        <v>13.14462</v>
      </c>
      <c r="D501">
        <f t="shared" si="14"/>
        <v>0.82333400000000001</v>
      </c>
      <c r="E501">
        <f t="shared" si="15"/>
        <v>3.253618811881188</v>
      </c>
    </row>
    <row r="502" spans="1:5" x14ac:dyDescent="0.25">
      <c r="A502">
        <v>49.5</v>
      </c>
      <c r="B502">
        <v>8.2497500000000006</v>
      </c>
      <c r="C502">
        <v>13.18389</v>
      </c>
      <c r="D502">
        <f t="shared" ref="D502:D565" si="16">B502/B$1</f>
        <v>0.82497500000000001</v>
      </c>
      <c r="E502">
        <f t="shared" ref="E502:E565" si="17">C502/E$2</f>
        <v>3.2633391089108912</v>
      </c>
    </row>
    <row r="503" spans="1:5" x14ac:dyDescent="0.25">
      <c r="A503">
        <v>49.6</v>
      </c>
      <c r="B503">
        <v>8.26675</v>
      </c>
      <c r="C503">
        <v>13.233650000000001</v>
      </c>
      <c r="D503">
        <f t="shared" si="16"/>
        <v>0.82667500000000005</v>
      </c>
      <c r="E503">
        <f t="shared" si="17"/>
        <v>3.2756559405940595</v>
      </c>
    </row>
    <row r="504" spans="1:5" x14ac:dyDescent="0.25">
      <c r="A504">
        <v>49.7</v>
      </c>
      <c r="B504">
        <v>8.2834000000000003</v>
      </c>
      <c r="C504">
        <v>13.285539999999999</v>
      </c>
      <c r="D504">
        <f t="shared" si="16"/>
        <v>0.82834000000000008</v>
      </c>
      <c r="E504">
        <f t="shared" si="17"/>
        <v>3.2885</v>
      </c>
    </row>
    <row r="505" spans="1:5" x14ac:dyDescent="0.25">
      <c r="A505">
        <v>49.8</v>
      </c>
      <c r="B505">
        <v>8.2998100000000008</v>
      </c>
      <c r="C505">
        <v>13.312469999999999</v>
      </c>
      <c r="D505">
        <f t="shared" si="16"/>
        <v>0.82998100000000008</v>
      </c>
      <c r="E505">
        <f t="shared" si="17"/>
        <v>3.2951658415841583</v>
      </c>
    </row>
    <row r="506" spans="1:5" x14ac:dyDescent="0.25">
      <c r="A506">
        <v>49.9</v>
      </c>
      <c r="B506">
        <v>8.3164499999999997</v>
      </c>
      <c r="C506">
        <v>13.360239999999999</v>
      </c>
      <c r="D506">
        <f t="shared" si="16"/>
        <v>0.83164499999999997</v>
      </c>
      <c r="E506">
        <f t="shared" si="17"/>
        <v>3.3069900990099006</v>
      </c>
    </row>
    <row r="507" spans="1:5" x14ac:dyDescent="0.25">
      <c r="A507">
        <v>50</v>
      </c>
      <c r="B507">
        <v>8.3333399999999997</v>
      </c>
      <c r="C507">
        <v>13.42272</v>
      </c>
      <c r="D507">
        <f t="shared" si="16"/>
        <v>0.83333400000000002</v>
      </c>
      <c r="E507">
        <f t="shared" si="17"/>
        <v>3.3224554455445543</v>
      </c>
    </row>
    <row r="508" spans="1:5" x14ac:dyDescent="0.25">
      <c r="A508">
        <v>50.1</v>
      </c>
      <c r="B508">
        <v>8.3500999999999994</v>
      </c>
      <c r="C508">
        <v>13.474259999999999</v>
      </c>
      <c r="D508">
        <f t="shared" si="16"/>
        <v>0.83500999999999992</v>
      </c>
      <c r="E508">
        <f t="shared" si="17"/>
        <v>3.3352128712871285</v>
      </c>
    </row>
    <row r="509" spans="1:5" x14ac:dyDescent="0.25">
      <c r="A509">
        <v>50.2</v>
      </c>
      <c r="B509">
        <v>8.3665099999999999</v>
      </c>
      <c r="C509">
        <v>13.509259999999999</v>
      </c>
      <c r="D509">
        <f t="shared" si="16"/>
        <v>0.83665100000000003</v>
      </c>
      <c r="E509">
        <f t="shared" si="17"/>
        <v>3.3438762376237623</v>
      </c>
    </row>
    <row r="510" spans="1:5" x14ac:dyDescent="0.25">
      <c r="A510">
        <v>50.3</v>
      </c>
      <c r="B510">
        <v>8.3833900000000003</v>
      </c>
      <c r="C510">
        <v>13.55364</v>
      </c>
      <c r="D510">
        <f t="shared" si="16"/>
        <v>0.83833900000000006</v>
      </c>
      <c r="E510">
        <f t="shared" si="17"/>
        <v>3.3548613861386136</v>
      </c>
    </row>
    <row r="511" spans="1:5" x14ac:dyDescent="0.25">
      <c r="A511">
        <v>50.4</v>
      </c>
      <c r="B511">
        <v>8.4000400000000006</v>
      </c>
      <c r="C511">
        <v>13.603249999999999</v>
      </c>
      <c r="D511">
        <f t="shared" si="16"/>
        <v>0.84000400000000008</v>
      </c>
      <c r="E511">
        <f t="shared" si="17"/>
        <v>3.3671410891089106</v>
      </c>
    </row>
    <row r="512" spans="1:5" x14ac:dyDescent="0.25">
      <c r="A512">
        <v>50.5</v>
      </c>
      <c r="B512">
        <v>8.4164499999999993</v>
      </c>
      <c r="C512">
        <v>13.648099999999999</v>
      </c>
      <c r="D512">
        <f t="shared" si="16"/>
        <v>0.84164499999999998</v>
      </c>
      <c r="E512">
        <f t="shared" si="17"/>
        <v>3.3782425742574254</v>
      </c>
    </row>
    <row r="513" spans="1:5" x14ac:dyDescent="0.25">
      <c r="A513">
        <v>50.6</v>
      </c>
      <c r="B513">
        <v>8.43309</v>
      </c>
      <c r="C513">
        <v>13.68365</v>
      </c>
      <c r="D513">
        <f t="shared" si="16"/>
        <v>0.84330899999999998</v>
      </c>
      <c r="E513">
        <f t="shared" si="17"/>
        <v>3.3870420792079208</v>
      </c>
    </row>
    <row r="514" spans="1:5" x14ac:dyDescent="0.25">
      <c r="A514">
        <v>50.7</v>
      </c>
      <c r="B514">
        <v>8.4502100000000002</v>
      </c>
      <c r="C514">
        <v>13.741709999999999</v>
      </c>
      <c r="D514">
        <f t="shared" si="16"/>
        <v>0.84502100000000002</v>
      </c>
      <c r="E514">
        <f t="shared" si="17"/>
        <v>3.4014133663366333</v>
      </c>
    </row>
    <row r="515" spans="1:5" x14ac:dyDescent="0.25">
      <c r="A515">
        <v>50.8</v>
      </c>
      <c r="B515">
        <v>8.4669699999999999</v>
      </c>
      <c r="C515">
        <v>13.79721</v>
      </c>
      <c r="D515">
        <f t="shared" si="16"/>
        <v>0.84669700000000003</v>
      </c>
      <c r="E515">
        <f t="shared" si="17"/>
        <v>3.41515099009901</v>
      </c>
    </row>
    <row r="516" spans="1:5" x14ac:dyDescent="0.25">
      <c r="A516">
        <v>50.9</v>
      </c>
      <c r="B516">
        <v>8.4831500000000002</v>
      </c>
      <c r="C516">
        <v>13.835089999999999</v>
      </c>
      <c r="D516">
        <f t="shared" si="16"/>
        <v>0.84831500000000004</v>
      </c>
      <c r="E516">
        <f t="shared" si="17"/>
        <v>3.4245272277227721</v>
      </c>
    </row>
    <row r="517" spans="1:5" x14ac:dyDescent="0.25">
      <c r="A517">
        <v>51</v>
      </c>
      <c r="B517">
        <v>8.4997900000000008</v>
      </c>
      <c r="C517">
        <v>13.87337</v>
      </c>
      <c r="D517">
        <f t="shared" si="16"/>
        <v>0.84997900000000004</v>
      </c>
      <c r="E517">
        <f t="shared" si="17"/>
        <v>3.4340024752475244</v>
      </c>
    </row>
    <row r="518" spans="1:5" x14ac:dyDescent="0.25">
      <c r="A518">
        <v>51.1</v>
      </c>
      <c r="B518">
        <v>8.5166799999999991</v>
      </c>
      <c r="C518">
        <v>13.91934</v>
      </c>
      <c r="D518">
        <f t="shared" si="16"/>
        <v>0.85166799999999987</v>
      </c>
      <c r="E518">
        <f t="shared" si="17"/>
        <v>3.4453811881188119</v>
      </c>
    </row>
    <row r="519" spans="1:5" x14ac:dyDescent="0.25">
      <c r="A519">
        <v>51.2</v>
      </c>
      <c r="B519">
        <v>8.5330899999999996</v>
      </c>
      <c r="C519">
        <v>13.97029</v>
      </c>
      <c r="D519">
        <f t="shared" si="16"/>
        <v>0.85330899999999998</v>
      </c>
      <c r="E519">
        <f t="shared" si="17"/>
        <v>3.457992574257426</v>
      </c>
    </row>
    <row r="520" spans="1:5" x14ac:dyDescent="0.25">
      <c r="A520">
        <v>51.3</v>
      </c>
      <c r="B520">
        <v>8.5498499999999993</v>
      </c>
      <c r="C520">
        <v>14.00834</v>
      </c>
      <c r="D520">
        <f t="shared" si="16"/>
        <v>0.85498499999999988</v>
      </c>
      <c r="E520">
        <f t="shared" si="17"/>
        <v>3.4674108910891088</v>
      </c>
    </row>
    <row r="521" spans="1:5" x14ac:dyDescent="0.25">
      <c r="A521">
        <v>51.4</v>
      </c>
      <c r="B521">
        <v>8.5667299999999997</v>
      </c>
      <c r="C521">
        <v>14.056330000000001</v>
      </c>
      <c r="D521">
        <f t="shared" si="16"/>
        <v>0.85667300000000002</v>
      </c>
      <c r="E521">
        <f t="shared" si="17"/>
        <v>3.4792896039603964</v>
      </c>
    </row>
    <row r="522" spans="1:5" x14ac:dyDescent="0.25">
      <c r="A522">
        <v>51.5</v>
      </c>
      <c r="B522">
        <v>8.5837299999999992</v>
      </c>
      <c r="C522">
        <v>14.11886</v>
      </c>
      <c r="D522">
        <f t="shared" si="16"/>
        <v>0.85837299999999994</v>
      </c>
      <c r="E522">
        <f t="shared" si="17"/>
        <v>3.4947673267326733</v>
      </c>
    </row>
    <row r="523" spans="1:5" x14ac:dyDescent="0.25">
      <c r="A523">
        <v>51.6</v>
      </c>
      <c r="B523">
        <v>8.5999099999999995</v>
      </c>
      <c r="C523">
        <v>14.175000000000001</v>
      </c>
      <c r="D523">
        <f t="shared" si="16"/>
        <v>0.85999099999999995</v>
      </c>
      <c r="E523">
        <f t="shared" si="17"/>
        <v>3.5086633663366338</v>
      </c>
    </row>
    <row r="524" spans="1:5" x14ac:dyDescent="0.25">
      <c r="A524">
        <v>51.7</v>
      </c>
      <c r="B524">
        <v>8.6166699999999992</v>
      </c>
      <c r="C524">
        <v>14.21668</v>
      </c>
      <c r="D524">
        <f t="shared" si="16"/>
        <v>0.86166699999999996</v>
      </c>
      <c r="E524">
        <f t="shared" si="17"/>
        <v>3.5189801980198019</v>
      </c>
    </row>
    <row r="525" spans="1:5" x14ac:dyDescent="0.25">
      <c r="A525">
        <v>51.8</v>
      </c>
      <c r="B525">
        <v>8.6333199999999994</v>
      </c>
      <c r="C525">
        <v>14.25981</v>
      </c>
      <c r="D525">
        <f t="shared" si="16"/>
        <v>0.86333199999999999</v>
      </c>
      <c r="E525">
        <f t="shared" si="17"/>
        <v>3.5296559405940595</v>
      </c>
    </row>
    <row r="526" spans="1:5" x14ac:dyDescent="0.25">
      <c r="A526">
        <v>51.9</v>
      </c>
      <c r="B526">
        <v>8.6499600000000001</v>
      </c>
      <c r="C526">
        <v>14.316509999999999</v>
      </c>
      <c r="D526">
        <f t="shared" si="16"/>
        <v>0.86499599999999999</v>
      </c>
      <c r="E526">
        <f t="shared" si="17"/>
        <v>3.5436905940594059</v>
      </c>
    </row>
    <row r="527" spans="1:5" x14ac:dyDescent="0.25">
      <c r="A527">
        <v>52</v>
      </c>
      <c r="B527">
        <v>8.6663700000000006</v>
      </c>
      <c r="C527">
        <v>14.364420000000001</v>
      </c>
      <c r="D527">
        <f t="shared" si="16"/>
        <v>0.8666370000000001</v>
      </c>
      <c r="E527">
        <f t="shared" si="17"/>
        <v>3.5555495049504953</v>
      </c>
    </row>
    <row r="528" spans="1:5" x14ac:dyDescent="0.25">
      <c r="A528">
        <v>52.1</v>
      </c>
      <c r="B528">
        <v>8.6832499999999992</v>
      </c>
      <c r="C528">
        <v>14.411250000000001</v>
      </c>
      <c r="D528">
        <f t="shared" si="16"/>
        <v>0.8683249999999999</v>
      </c>
      <c r="E528">
        <f t="shared" si="17"/>
        <v>3.5671410891089113</v>
      </c>
    </row>
    <row r="529" spans="1:5" x14ac:dyDescent="0.25">
      <c r="A529">
        <v>52.2</v>
      </c>
      <c r="B529">
        <v>8.7003699999999995</v>
      </c>
      <c r="C529">
        <v>14.46588</v>
      </c>
      <c r="D529">
        <f t="shared" si="16"/>
        <v>0.87003699999999995</v>
      </c>
      <c r="E529">
        <f t="shared" si="17"/>
        <v>3.5806633663366338</v>
      </c>
    </row>
    <row r="530" spans="1:5" x14ac:dyDescent="0.25">
      <c r="A530">
        <v>52.3</v>
      </c>
      <c r="B530">
        <v>8.7170199999999998</v>
      </c>
      <c r="C530">
        <v>14.529</v>
      </c>
      <c r="D530">
        <f t="shared" si="16"/>
        <v>0.87170199999999998</v>
      </c>
      <c r="E530">
        <f t="shared" si="17"/>
        <v>3.5962871287128713</v>
      </c>
    </row>
    <row r="531" spans="1:5" x14ac:dyDescent="0.25">
      <c r="A531">
        <v>52.4</v>
      </c>
      <c r="B531">
        <v>8.7331900000000005</v>
      </c>
      <c r="C531">
        <v>14.57436</v>
      </c>
      <c r="D531">
        <f t="shared" si="16"/>
        <v>0.87331900000000007</v>
      </c>
      <c r="E531">
        <f t="shared" si="17"/>
        <v>3.6075148514851487</v>
      </c>
    </row>
    <row r="532" spans="1:5" x14ac:dyDescent="0.25">
      <c r="A532">
        <v>52.5</v>
      </c>
      <c r="B532">
        <v>8.7498400000000007</v>
      </c>
      <c r="C532">
        <v>14.621460000000001</v>
      </c>
      <c r="D532">
        <f t="shared" si="16"/>
        <v>0.8749840000000001</v>
      </c>
      <c r="E532">
        <f t="shared" si="17"/>
        <v>3.6191732673267327</v>
      </c>
    </row>
    <row r="533" spans="1:5" x14ac:dyDescent="0.25">
      <c r="A533">
        <v>52.6</v>
      </c>
      <c r="B533">
        <v>8.7668400000000002</v>
      </c>
      <c r="C533">
        <v>14.681509999999999</v>
      </c>
      <c r="D533">
        <f t="shared" si="16"/>
        <v>0.87668400000000002</v>
      </c>
      <c r="E533">
        <f t="shared" si="17"/>
        <v>3.6340371287128712</v>
      </c>
    </row>
    <row r="534" spans="1:5" x14ac:dyDescent="0.25">
      <c r="A534">
        <v>52.7</v>
      </c>
      <c r="B534">
        <v>8.7833600000000001</v>
      </c>
      <c r="C534">
        <v>14.736190000000001</v>
      </c>
      <c r="D534">
        <f t="shared" si="16"/>
        <v>0.87833600000000001</v>
      </c>
      <c r="E534">
        <f t="shared" si="17"/>
        <v>3.6475717821782179</v>
      </c>
    </row>
    <row r="535" spans="1:5" x14ac:dyDescent="0.25">
      <c r="A535">
        <v>52.8</v>
      </c>
      <c r="B535">
        <v>8.7996599999999994</v>
      </c>
      <c r="C535">
        <v>14.782109999999999</v>
      </c>
      <c r="D535">
        <f t="shared" si="16"/>
        <v>0.87996599999999991</v>
      </c>
      <c r="E535">
        <f t="shared" si="17"/>
        <v>3.6589381188118808</v>
      </c>
    </row>
    <row r="536" spans="1:5" x14ac:dyDescent="0.25">
      <c r="A536">
        <v>52.9</v>
      </c>
      <c r="B536">
        <v>8.8170099999999998</v>
      </c>
      <c r="C536">
        <v>14.845840000000001</v>
      </c>
      <c r="D536">
        <f t="shared" si="16"/>
        <v>0.88170099999999996</v>
      </c>
      <c r="E536">
        <f t="shared" si="17"/>
        <v>3.6747128712871291</v>
      </c>
    </row>
    <row r="537" spans="1:5" x14ac:dyDescent="0.25">
      <c r="A537">
        <v>53</v>
      </c>
      <c r="B537">
        <v>8.8338900000000002</v>
      </c>
      <c r="C537">
        <v>14.907690000000001</v>
      </c>
      <c r="D537">
        <f t="shared" si="16"/>
        <v>0.88338899999999998</v>
      </c>
      <c r="E537">
        <f t="shared" si="17"/>
        <v>3.6900222772277229</v>
      </c>
    </row>
    <row r="538" spans="1:5" x14ac:dyDescent="0.25">
      <c r="A538">
        <v>53.1</v>
      </c>
      <c r="B538">
        <v>8.8498300000000008</v>
      </c>
      <c r="C538">
        <v>14.95323</v>
      </c>
      <c r="D538">
        <f t="shared" si="16"/>
        <v>0.88498300000000008</v>
      </c>
      <c r="E538">
        <f t="shared" si="17"/>
        <v>3.7012945544554454</v>
      </c>
    </row>
    <row r="539" spans="1:5" x14ac:dyDescent="0.25">
      <c r="A539">
        <v>53.2</v>
      </c>
      <c r="B539">
        <v>8.8661200000000004</v>
      </c>
      <c r="C539">
        <v>14.99705</v>
      </c>
      <c r="D539">
        <f t="shared" si="16"/>
        <v>0.88661200000000007</v>
      </c>
      <c r="E539">
        <f t="shared" si="17"/>
        <v>3.7121410891089108</v>
      </c>
    </row>
    <row r="540" spans="1:5" x14ac:dyDescent="0.25">
      <c r="A540">
        <v>53.3</v>
      </c>
      <c r="B540">
        <v>8.8834800000000005</v>
      </c>
      <c r="C540">
        <v>15.055339999999999</v>
      </c>
      <c r="D540">
        <f t="shared" si="16"/>
        <v>0.88834800000000003</v>
      </c>
      <c r="E540">
        <f t="shared" si="17"/>
        <v>3.7265693069306929</v>
      </c>
    </row>
    <row r="541" spans="1:5" x14ac:dyDescent="0.25">
      <c r="A541">
        <v>53.4</v>
      </c>
      <c r="B541">
        <v>8.9002400000000002</v>
      </c>
      <c r="C541">
        <v>15.104559999999999</v>
      </c>
      <c r="D541">
        <f t="shared" si="16"/>
        <v>0.89002400000000004</v>
      </c>
      <c r="E541">
        <f t="shared" si="17"/>
        <v>3.7387524752475247</v>
      </c>
    </row>
    <row r="542" spans="1:5" x14ac:dyDescent="0.25">
      <c r="A542">
        <v>53.5</v>
      </c>
      <c r="B542">
        <v>8.9161800000000007</v>
      </c>
      <c r="C542">
        <v>15.144740000000001</v>
      </c>
      <c r="D542">
        <f t="shared" si="16"/>
        <v>0.89161800000000002</v>
      </c>
      <c r="E542">
        <f t="shared" si="17"/>
        <v>3.7486980198019801</v>
      </c>
    </row>
    <row r="543" spans="1:5" x14ac:dyDescent="0.25">
      <c r="A543">
        <v>53.6</v>
      </c>
      <c r="B543">
        <v>8.9332999999999991</v>
      </c>
      <c r="C543">
        <v>15.200469999999999</v>
      </c>
      <c r="D543">
        <f t="shared" si="16"/>
        <v>0.89332999999999996</v>
      </c>
      <c r="E543">
        <f t="shared" si="17"/>
        <v>3.7624925742574256</v>
      </c>
    </row>
    <row r="544" spans="1:5" x14ac:dyDescent="0.25">
      <c r="A544">
        <v>53.7</v>
      </c>
      <c r="B544">
        <v>8.9505300000000005</v>
      </c>
      <c r="C544">
        <v>15.254670000000001</v>
      </c>
      <c r="D544">
        <f t="shared" si="16"/>
        <v>0.8950530000000001</v>
      </c>
      <c r="E544">
        <f t="shared" si="17"/>
        <v>3.7759084158415845</v>
      </c>
    </row>
    <row r="545" spans="1:5" x14ac:dyDescent="0.25">
      <c r="A545">
        <v>53.8</v>
      </c>
      <c r="B545">
        <v>8.96706</v>
      </c>
      <c r="C545">
        <v>15.303319999999999</v>
      </c>
      <c r="D545">
        <f t="shared" si="16"/>
        <v>0.896706</v>
      </c>
      <c r="E545">
        <f t="shared" si="17"/>
        <v>3.7879504950495049</v>
      </c>
    </row>
    <row r="546" spans="1:5" x14ac:dyDescent="0.25">
      <c r="A546">
        <v>53.9</v>
      </c>
      <c r="B546">
        <v>8.9828799999999998</v>
      </c>
      <c r="C546">
        <v>15.34807</v>
      </c>
      <c r="D546">
        <f t="shared" si="16"/>
        <v>0.89828799999999998</v>
      </c>
      <c r="E546">
        <f t="shared" si="17"/>
        <v>3.7990272277227723</v>
      </c>
    </row>
    <row r="547" spans="1:5" x14ac:dyDescent="0.25">
      <c r="A547">
        <v>54</v>
      </c>
      <c r="B547">
        <v>8.9998799999999992</v>
      </c>
      <c r="C547">
        <v>15.39823</v>
      </c>
      <c r="D547">
        <f t="shared" si="16"/>
        <v>0.8999879999999999</v>
      </c>
      <c r="E547">
        <f t="shared" si="17"/>
        <v>3.8114430693069306</v>
      </c>
    </row>
    <row r="548" spans="1:5" x14ac:dyDescent="0.25">
      <c r="A548">
        <v>54.1</v>
      </c>
      <c r="B548">
        <v>9.0167599999999997</v>
      </c>
      <c r="C548">
        <v>15.45018</v>
      </c>
      <c r="D548">
        <f t="shared" si="16"/>
        <v>0.90167599999999992</v>
      </c>
      <c r="E548">
        <f t="shared" si="17"/>
        <v>3.8243019801980198</v>
      </c>
    </row>
    <row r="549" spans="1:5" x14ac:dyDescent="0.25">
      <c r="A549">
        <v>54.2</v>
      </c>
      <c r="B549">
        <v>9.0331700000000001</v>
      </c>
      <c r="C549">
        <v>15.5008</v>
      </c>
      <c r="D549">
        <f t="shared" si="16"/>
        <v>0.90331700000000004</v>
      </c>
      <c r="E549">
        <f t="shared" si="17"/>
        <v>3.8368316831683167</v>
      </c>
    </row>
    <row r="550" spans="1:5" x14ac:dyDescent="0.25">
      <c r="A550">
        <v>54.3</v>
      </c>
      <c r="B550">
        <v>9.0495800000000006</v>
      </c>
      <c r="C550">
        <v>15.55251</v>
      </c>
      <c r="D550">
        <f t="shared" si="16"/>
        <v>0.90495800000000004</v>
      </c>
      <c r="E550">
        <f t="shared" si="17"/>
        <v>3.8496311881188117</v>
      </c>
    </row>
    <row r="551" spans="1:5" x14ac:dyDescent="0.25">
      <c r="A551">
        <v>54.4</v>
      </c>
      <c r="B551">
        <v>9.0670500000000001</v>
      </c>
      <c r="C551">
        <v>15.615069999999999</v>
      </c>
      <c r="D551">
        <f t="shared" si="16"/>
        <v>0.90670499999999998</v>
      </c>
      <c r="E551">
        <f t="shared" si="17"/>
        <v>3.8651163366336632</v>
      </c>
    </row>
    <row r="552" spans="1:5" x14ac:dyDescent="0.25">
      <c r="A552">
        <v>54.5</v>
      </c>
      <c r="B552">
        <v>9.0839400000000001</v>
      </c>
      <c r="C552">
        <v>15.66845</v>
      </c>
      <c r="D552">
        <f t="shared" si="16"/>
        <v>0.90839400000000003</v>
      </c>
      <c r="E552">
        <f t="shared" si="17"/>
        <v>3.8783292079207921</v>
      </c>
    </row>
    <row r="553" spans="1:5" x14ac:dyDescent="0.25">
      <c r="A553">
        <v>54.6</v>
      </c>
      <c r="B553">
        <v>9.0997599999999998</v>
      </c>
      <c r="C553">
        <v>15.71213</v>
      </c>
      <c r="D553">
        <f t="shared" si="16"/>
        <v>0.90997600000000001</v>
      </c>
      <c r="E553">
        <f t="shared" si="17"/>
        <v>3.8891410891089109</v>
      </c>
    </row>
    <row r="554" spans="1:5" x14ac:dyDescent="0.25">
      <c r="A554">
        <v>54.7</v>
      </c>
      <c r="B554">
        <v>9.1161700000000003</v>
      </c>
      <c r="C554">
        <v>15.76815</v>
      </c>
      <c r="D554">
        <f t="shared" si="16"/>
        <v>0.91161700000000001</v>
      </c>
      <c r="E554">
        <f t="shared" si="17"/>
        <v>3.9030074257425742</v>
      </c>
    </row>
    <row r="555" spans="1:5" x14ac:dyDescent="0.25">
      <c r="A555">
        <v>54.8</v>
      </c>
      <c r="B555">
        <v>9.1332799999999992</v>
      </c>
      <c r="C555">
        <v>15.82104</v>
      </c>
      <c r="D555">
        <f t="shared" si="16"/>
        <v>0.91332799999999992</v>
      </c>
      <c r="E555">
        <f t="shared" si="17"/>
        <v>3.9160990099009902</v>
      </c>
    </row>
    <row r="556" spans="1:5" x14ac:dyDescent="0.25">
      <c r="A556">
        <v>54.9</v>
      </c>
      <c r="B556">
        <v>9.1500500000000002</v>
      </c>
      <c r="C556">
        <v>15.87064</v>
      </c>
      <c r="D556">
        <f t="shared" si="16"/>
        <v>0.91500500000000007</v>
      </c>
      <c r="E556">
        <f t="shared" si="17"/>
        <v>3.9283762376237621</v>
      </c>
    </row>
    <row r="557" spans="1:5" x14ac:dyDescent="0.25">
      <c r="A557">
        <v>55</v>
      </c>
      <c r="B557">
        <v>9.1663399999999999</v>
      </c>
      <c r="C557">
        <v>15.917199999999999</v>
      </c>
      <c r="D557">
        <f t="shared" si="16"/>
        <v>0.91663399999999995</v>
      </c>
      <c r="E557">
        <f t="shared" si="17"/>
        <v>3.9399009900990096</v>
      </c>
    </row>
    <row r="558" spans="1:5" x14ac:dyDescent="0.25">
      <c r="A558">
        <v>55.1</v>
      </c>
      <c r="B558">
        <v>9.1832200000000004</v>
      </c>
      <c r="C558">
        <v>15.975720000000001</v>
      </c>
      <c r="D558">
        <f t="shared" si="16"/>
        <v>0.91832200000000008</v>
      </c>
      <c r="E558">
        <f t="shared" si="17"/>
        <v>3.9543861386138617</v>
      </c>
    </row>
    <row r="559" spans="1:5" x14ac:dyDescent="0.25">
      <c r="A559">
        <v>55.2</v>
      </c>
      <c r="B559">
        <v>9.2005700000000008</v>
      </c>
      <c r="C559">
        <v>16.024319999999999</v>
      </c>
      <c r="D559">
        <f t="shared" si="16"/>
        <v>0.92005700000000012</v>
      </c>
      <c r="E559">
        <f t="shared" si="17"/>
        <v>3.9664158415841584</v>
      </c>
    </row>
    <row r="560" spans="1:5" x14ac:dyDescent="0.25">
      <c r="A560">
        <v>55.3</v>
      </c>
      <c r="B560">
        <v>9.2168700000000001</v>
      </c>
      <c r="C560">
        <v>16.063880000000001</v>
      </c>
      <c r="D560">
        <f t="shared" si="16"/>
        <v>0.92168700000000003</v>
      </c>
      <c r="E560">
        <f t="shared" si="17"/>
        <v>3.9762079207920795</v>
      </c>
    </row>
    <row r="561" spans="1:5" x14ac:dyDescent="0.25">
      <c r="A561">
        <v>55.4</v>
      </c>
      <c r="B561">
        <v>9.23292</v>
      </c>
      <c r="C561">
        <v>16.108129999999999</v>
      </c>
      <c r="D561">
        <f t="shared" si="16"/>
        <v>0.923292</v>
      </c>
      <c r="E561">
        <f t="shared" si="17"/>
        <v>3.9871608910891085</v>
      </c>
    </row>
    <row r="562" spans="1:5" x14ac:dyDescent="0.25">
      <c r="A562">
        <v>55.5</v>
      </c>
      <c r="B562">
        <v>9.2496899999999993</v>
      </c>
      <c r="C562">
        <v>16.15353</v>
      </c>
      <c r="D562">
        <f t="shared" si="16"/>
        <v>0.92496899999999993</v>
      </c>
      <c r="E562">
        <f t="shared" si="17"/>
        <v>3.9983985148514849</v>
      </c>
    </row>
    <row r="563" spans="1:5" x14ac:dyDescent="0.25">
      <c r="A563">
        <v>55.6</v>
      </c>
      <c r="B563">
        <v>9.2667999999999999</v>
      </c>
      <c r="C563">
        <v>16.20806</v>
      </c>
      <c r="D563">
        <f t="shared" si="16"/>
        <v>0.92667999999999995</v>
      </c>
      <c r="E563">
        <f t="shared" si="17"/>
        <v>4.0118960396039602</v>
      </c>
    </row>
    <row r="564" spans="1:5" x14ac:dyDescent="0.25">
      <c r="A564">
        <v>55.7</v>
      </c>
      <c r="B564">
        <v>9.2833299999999994</v>
      </c>
      <c r="C564">
        <v>16.250440000000001</v>
      </c>
      <c r="D564">
        <f t="shared" si="16"/>
        <v>0.92833299999999996</v>
      </c>
      <c r="E564">
        <f t="shared" si="17"/>
        <v>4.0223861386138617</v>
      </c>
    </row>
    <row r="565" spans="1:5" x14ac:dyDescent="0.25">
      <c r="A565">
        <v>55.8</v>
      </c>
      <c r="B565">
        <v>9.2997399999999999</v>
      </c>
      <c r="C565">
        <v>16.292819999999999</v>
      </c>
      <c r="D565">
        <f t="shared" si="16"/>
        <v>0.92997399999999997</v>
      </c>
      <c r="E565">
        <f t="shared" si="17"/>
        <v>4.0328762376237623</v>
      </c>
    </row>
    <row r="566" spans="1:5" x14ac:dyDescent="0.25">
      <c r="A566">
        <v>55.9</v>
      </c>
      <c r="B566">
        <v>9.3168600000000001</v>
      </c>
      <c r="C566">
        <v>16.343050000000002</v>
      </c>
      <c r="D566">
        <f t="shared" ref="D566:D629" si="18">B566/B$1</f>
        <v>0.93168600000000001</v>
      </c>
      <c r="E566">
        <f t="shared" ref="E566:E629" si="19">C566/E$2</f>
        <v>4.0453094059405945</v>
      </c>
    </row>
    <row r="567" spans="1:5" x14ac:dyDescent="0.25">
      <c r="A567">
        <v>56</v>
      </c>
      <c r="B567">
        <v>9.3337400000000006</v>
      </c>
      <c r="C567">
        <v>16.392759999999999</v>
      </c>
      <c r="D567">
        <f t="shared" si="18"/>
        <v>0.93337400000000004</v>
      </c>
      <c r="E567">
        <f t="shared" si="19"/>
        <v>4.0576138613861383</v>
      </c>
    </row>
    <row r="568" spans="1:5" x14ac:dyDescent="0.25">
      <c r="A568">
        <v>56.1</v>
      </c>
      <c r="B568">
        <v>9.3500300000000003</v>
      </c>
      <c r="C568">
        <v>16.432690000000001</v>
      </c>
      <c r="D568">
        <f t="shared" si="18"/>
        <v>0.93500300000000003</v>
      </c>
      <c r="E568">
        <f t="shared" si="19"/>
        <v>4.0674975247524756</v>
      </c>
    </row>
    <row r="569" spans="1:5" x14ac:dyDescent="0.25">
      <c r="A569">
        <v>56.2</v>
      </c>
      <c r="B569">
        <v>9.3660899999999998</v>
      </c>
      <c r="C569">
        <v>16.471360000000001</v>
      </c>
      <c r="D569">
        <f t="shared" si="18"/>
        <v>0.93660900000000002</v>
      </c>
      <c r="E569">
        <f t="shared" si="19"/>
        <v>4.0770693069306931</v>
      </c>
    </row>
    <row r="570" spans="1:5" x14ac:dyDescent="0.25">
      <c r="A570">
        <v>56.3</v>
      </c>
      <c r="B570">
        <v>9.3830899999999993</v>
      </c>
      <c r="C570">
        <v>16.52993</v>
      </c>
      <c r="D570">
        <f t="shared" si="18"/>
        <v>0.93830899999999995</v>
      </c>
      <c r="E570">
        <f t="shared" si="19"/>
        <v>4.0915668316831679</v>
      </c>
    </row>
    <row r="571" spans="1:5" x14ac:dyDescent="0.25">
      <c r="A571">
        <v>56.4</v>
      </c>
      <c r="B571">
        <v>9.4003300000000003</v>
      </c>
      <c r="C571">
        <v>16.582750000000001</v>
      </c>
      <c r="D571">
        <f t="shared" si="18"/>
        <v>0.94003300000000001</v>
      </c>
      <c r="E571">
        <f t="shared" si="19"/>
        <v>4.1046410891089113</v>
      </c>
    </row>
    <row r="572" spans="1:5" x14ac:dyDescent="0.25">
      <c r="A572">
        <v>56.5</v>
      </c>
      <c r="B572">
        <v>9.4164999999999992</v>
      </c>
      <c r="C572">
        <v>16.616009999999999</v>
      </c>
      <c r="D572">
        <f t="shared" si="18"/>
        <v>0.94164999999999988</v>
      </c>
      <c r="E572">
        <f t="shared" si="19"/>
        <v>4.1128737623762373</v>
      </c>
    </row>
    <row r="573" spans="1:5" x14ac:dyDescent="0.25">
      <c r="A573">
        <v>56.6</v>
      </c>
      <c r="B573">
        <v>9.4330300000000005</v>
      </c>
      <c r="C573">
        <v>16.666499999999999</v>
      </c>
      <c r="D573">
        <f t="shared" si="18"/>
        <v>0.943303</v>
      </c>
      <c r="E573">
        <f t="shared" si="19"/>
        <v>4.1253712871287123</v>
      </c>
    </row>
    <row r="574" spans="1:5" x14ac:dyDescent="0.25">
      <c r="A574">
        <v>56.7</v>
      </c>
      <c r="B574">
        <v>9.4503799999999991</v>
      </c>
      <c r="C574">
        <v>16.720610000000001</v>
      </c>
      <c r="D574">
        <f t="shared" si="18"/>
        <v>0.94503799999999993</v>
      </c>
      <c r="E574">
        <f t="shared" si="19"/>
        <v>4.1387648514851483</v>
      </c>
    </row>
    <row r="575" spans="1:5" x14ac:dyDescent="0.25">
      <c r="A575">
        <v>56.8</v>
      </c>
      <c r="B575">
        <v>9.4670299999999994</v>
      </c>
      <c r="C575">
        <v>16.76332</v>
      </c>
      <c r="D575">
        <f t="shared" si="18"/>
        <v>0.94670299999999996</v>
      </c>
      <c r="E575">
        <f t="shared" si="19"/>
        <v>4.1493366336633661</v>
      </c>
    </row>
    <row r="576" spans="1:5" x14ac:dyDescent="0.25">
      <c r="A576">
        <v>56.9</v>
      </c>
      <c r="B576">
        <v>9.4828499999999991</v>
      </c>
      <c r="C576">
        <v>16.793880000000001</v>
      </c>
      <c r="D576">
        <f t="shared" si="18"/>
        <v>0.94828499999999993</v>
      </c>
      <c r="E576">
        <f t="shared" si="19"/>
        <v>4.1569009900990102</v>
      </c>
    </row>
    <row r="577" spans="1:5" x14ac:dyDescent="0.25">
      <c r="A577">
        <v>57</v>
      </c>
      <c r="B577">
        <v>9.4996100000000006</v>
      </c>
      <c r="C577">
        <v>16.855440000000002</v>
      </c>
      <c r="D577">
        <f t="shared" si="18"/>
        <v>0.94996100000000006</v>
      </c>
      <c r="E577">
        <f t="shared" si="19"/>
        <v>4.1721386138613861</v>
      </c>
    </row>
    <row r="578" spans="1:5" x14ac:dyDescent="0.25">
      <c r="A578">
        <v>57.1</v>
      </c>
      <c r="B578">
        <v>9.5172000000000008</v>
      </c>
      <c r="C578">
        <v>16.919350000000001</v>
      </c>
      <c r="D578">
        <f t="shared" si="18"/>
        <v>0.95172000000000012</v>
      </c>
      <c r="E578">
        <f t="shared" si="19"/>
        <v>4.1879579207920798</v>
      </c>
    </row>
    <row r="579" spans="1:5" x14ac:dyDescent="0.25">
      <c r="A579">
        <v>57.2</v>
      </c>
      <c r="B579">
        <v>9.5337300000000003</v>
      </c>
      <c r="C579">
        <v>16.958970000000001</v>
      </c>
      <c r="D579">
        <f t="shared" si="18"/>
        <v>0.95337300000000003</v>
      </c>
      <c r="E579">
        <f t="shared" si="19"/>
        <v>4.1977648514851484</v>
      </c>
    </row>
    <row r="580" spans="1:5" x14ac:dyDescent="0.25">
      <c r="A580">
        <v>57.3</v>
      </c>
      <c r="B580">
        <v>9.5496700000000008</v>
      </c>
      <c r="C580">
        <v>16.989509999999999</v>
      </c>
      <c r="D580">
        <f t="shared" si="18"/>
        <v>0.95496700000000012</v>
      </c>
      <c r="E580">
        <f t="shared" si="19"/>
        <v>4.2053242574257421</v>
      </c>
    </row>
    <row r="581" spans="1:5" x14ac:dyDescent="0.25">
      <c r="A581">
        <v>57.4</v>
      </c>
      <c r="B581">
        <v>9.5665499999999994</v>
      </c>
      <c r="C581">
        <v>17.051850000000002</v>
      </c>
      <c r="D581">
        <f t="shared" si="18"/>
        <v>0.95665499999999992</v>
      </c>
      <c r="E581">
        <f t="shared" si="19"/>
        <v>4.2207549504950501</v>
      </c>
    </row>
    <row r="582" spans="1:5" x14ac:dyDescent="0.25">
      <c r="A582">
        <v>57.5</v>
      </c>
      <c r="B582">
        <v>9.5840200000000006</v>
      </c>
      <c r="C582">
        <v>17.110279999999999</v>
      </c>
      <c r="D582">
        <f t="shared" si="18"/>
        <v>0.95840200000000009</v>
      </c>
      <c r="E582">
        <f t="shared" si="19"/>
        <v>4.2352178217821779</v>
      </c>
    </row>
    <row r="583" spans="1:5" x14ac:dyDescent="0.25">
      <c r="A583">
        <v>57.6</v>
      </c>
      <c r="B583">
        <v>9.5999599999999994</v>
      </c>
      <c r="C583">
        <v>17.145669999999999</v>
      </c>
      <c r="D583">
        <f t="shared" si="18"/>
        <v>0.95999599999999996</v>
      </c>
      <c r="E583">
        <f t="shared" si="19"/>
        <v>4.2439777227722768</v>
      </c>
    </row>
    <row r="584" spans="1:5" x14ac:dyDescent="0.25">
      <c r="A584">
        <v>57.7</v>
      </c>
      <c r="B584">
        <v>9.6161300000000001</v>
      </c>
      <c r="C584">
        <v>17.189959999999999</v>
      </c>
      <c r="D584">
        <f t="shared" si="18"/>
        <v>0.96161300000000005</v>
      </c>
      <c r="E584">
        <f t="shared" si="19"/>
        <v>4.2549405940594056</v>
      </c>
    </row>
    <row r="585" spans="1:5" x14ac:dyDescent="0.25">
      <c r="A585">
        <v>57.8</v>
      </c>
      <c r="B585">
        <v>9.6333699999999993</v>
      </c>
      <c r="C585">
        <v>17.25638</v>
      </c>
      <c r="D585">
        <f t="shared" si="18"/>
        <v>0.96333699999999989</v>
      </c>
      <c r="E585">
        <f t="shared" si="19"/>
        <v>4.271381188118812</v>
      </c>
    </row>
    <row r="586" spans="1:5" x14ac:dyDescent="0.25">
      <c r="A586">
        <v>57.9</v>
      </c>
      <c r="B586">
        <v>9.6504899999999996</v>
      </c>
      <c r="C586">
        <v>17.312999999999999</v>
      </c>
      <c r="D586">
        <f t="shared" si="18"/>
        <v>0.96504899999999993</v>
      </c>
      <c r="E586">
        <f t="shared" si="19"/>
        <v>4.2853960396039597</v>
      </c>
    </row>
    <row r="587" spans="1:5" x14ac:dyDescent="0.25">
      <c r="A587">
        <v>58</v>
      </c>
      <c r="B587">
        <v>9.6664200000000005</v>
      </c>
      <c r="C587">
        <v>17.336970000000001</v>
      </c>
      <c r="D587">
        <f t="shared" si="18"/>
        <v>0.966642</v>
      </c>
      <c r="E587">
        <f t="shared" si="19"/>
        <v>4.2913292079207919</v>
      </c>
    </row>
    <row r="588" spans="1:5" x14ac:dyDescent="0.25">
      <c r="A588">
        <v>58.1</v>
      </c>
      <c r="B588">
        <v>9.6828299999999992</v>
      </c>
      <c r="C588">
        <v>17.380579999999998</v>
      </c>
      <c r="D588">
        <f t="shared" si="18"/>
        <v>0.96828299999999989</v>
      </c>
      <c r="E588">
        <f t="shared" si="19"/>
        <v>4.3021237623762376</v>
      </c>
    </row>
    <row r="589" spans="1:5" x14ac:dyDescent="0.25">
      <c r="A589">
        <v>58.2</v>
      </c>
      <c r="B589">
        <v>9.7001899999999992</v>
      </c>
      <c r="C589">
        <v>17.439229999999998</v>
      </c>
      <c r="D589">
        <f t="shared" si="18"/>
        <v>0.97001899999999996</v>
      </c>
      <c r="E589">
        <f t="shared" si="19"/>
        <v>4.3166410891089102</v>
      </c>
    </row>
    <row r="590" spans="1:5" x14ac:dyDescent="0.25">
      <c r="A590">
        <v>58.3</v>
      </c>
      <c r="B590">
        <v>9.7169500000000006</v>
      </c>
      <c r="C590">
        <v>17.484909999999999</v>
      </c>
      <c r="D590">
        <f t="shared" si="18"/>
        <v>0.97169500000000009</v>
      </c>
      <c r="E590">
        <f t="shared" si="19"/>
        <v>4.3279480198019797</v>
      </c>
    </row>
    <row r="591" spans="1:5" x14ac:dyDescent="0.25">
      <c r="A591">
        <v>58.4</v>
      </c>
      <c r="B591">
        <v>9.7330100000000002</v>
      </c>
      <c r="C591">
        <v>17.512840000000001</v>
      </c>
      <c r="D591">
        <f t="shared" si="18"/>
        <v>0.97330099999999997</v>
      </c>
      <c r="E591">
        <f t="shared" si="19"/>
        <v>4.3348613861386136</v>
      </c>
    </row>
    <row r="592" spans="1:5" x14ac:dyDescent="0.25">
      <c r="A592">
        <v>58.5</v>
      </c>
      <c r="B592">
        <v>9.7496500000000008</v>
      </c>
      <c r="C592">
        <v>17.568110000000001</v>
      </c>
      <c r="D592">
        <f t="shared" si="18"/>
        <v>0.97496500000000008</v>
      </c>
      <c r="E592">
        <f t="shared" si="19"/>
        <v>4.3485420792079212</v>
      </c>
    </row>
    <row r="593" spans="1:5" x14ac:dyDescent="0.25">
      <c r="A593">
        <v>58.6</v>
      </c>
      <c r="B593">
        <v>9.7670100000000009</v>
      </c>
      <c r="C593">
        <v>17.637530000000002</v>
      </c>
      <c r="D593">
        <f t="shared" si="18"/>
        <v>0.97670100000000004</v>
      </c>
      <c r="E593">
        <f t="shared" si="19"/>
        <v>4.365725247524753</v>
      </c>
    </row>
    <row r="594" spans="1:5" x14ac:dyDescent="0.25">
      <c r="A594">
        <v>58.7</v>
      </c>
      <c r="B594">
        <v>9.7835400000000003</v>
      </c>
      <c r="C594">
        <v>17.676880000000001</v>
      </c>
      <c r="D594">
        <f t="shared" si="18"/>
        <v>0.97835400000000006</v>
      </c>
      <c r="E594">
        <f t="shared" si="19"/>
        <v>4.3754653465346536</v>
      </c>
    </row>
    <row r="595" spans="1:5" x14ac:dyDescent="0.25">
      <c r="A595">
        <v>58.8</v>
      </c>
      <c r="B595">
        <v>9.7995900000000002</v>
      </c>
      <c r="C595">
        <v>17.70899</v>
      </c>
      <c r="D595">
        <f t="shared" si="18"/>
        <v>0.97995900000000002</v>
      </c>
      <c r="E595">
        <f t="shared" si="19"/>
        <v>4.3834133663366339</v>
      </c>
    </row>
    <row r="596" spans="1:5" x14ac:dyDescent="0.25">
      <c r="A596">
        <v>58.9</v>
      </c>
      <c r="B596">
        <v>9.8165899999999997</v>
      </c>
      <c r="C596">
        <v>17.7666</v>
      </c>
      <c r="D596">
        <f t="shared" si="18"/>
        <v>0.98165899999999995</v>
      </c>
      <c r="E596">
        <f t="shared" si="19"/>
        <v>4.3976732673267325</v>
      </c>
    </row>
    <row r="597" spans="1:5" x14ac:dyDescent="0.25">
      <c r="A597">
        <v>59</v>
      </c>
      <c r="B597">
        <v>9.8334700000000002</v>
      </c>
      <c r="C597">
        <v>17.825469999999999</v>
      </c>
      <c r="D597">
        <f t="shared" si="18"/>
        <v>0.98334699999999997</v>
      </c>
      <c r="E597">
        <f t="shared" si="19"/>
        <v>4.4122450495049499</v>
      </c>
    </row>
    <row r="598" spans="1:5" x14ac:dyDescent="0.25">
      <c r="A598">
        <v>59.1</v>
      </c>
      <c r="B598">
        <v>9.85</v>
      </c>
      <c r="C598">
        <v>17.858170000000001</v>
      </c>
      <c r="D598">
        <f t="shared" si="18"/>
        <v>0.98499999999999999</v>
      </c>
      <c r="E598">
        <f t="shared" si="19"/>
        <v>4.4203391089108912</v>
      </c>
    </row>
    <row r="599" spans="1:5" x14ac:dyDescent="0.25">
      <c r="A599">
        <v>59.2</v>
      </c>
      <c r="B599">
        <v>9.8661700000000003</v>
      </c>
      <c r="C599">
        <v>17.890979999999999</v>
      </c>
      <c r="D599">
        <f t="shared" si="18"/>
        <v>0.98661700000000008</v>
      </c>
      <c r="E599">
        <f t="shared" si="19"/>
        <v>4.4284603960396041</v>
      </c>
    </row>
    <row r="600" spans="1:5" x14ac:dyDescent="0.25">
      <c r="A600">
        <v>59.3</v>
      </c>
      <c r="B600">
        <v>9.8835300000000004</v>
      </c>
      <c r="C600">
        <v>17.96481</v>
      </c>
      <c r="D600">
        <f t="shared" si="18"/>
        <v>0.98835300000000004</v>
      </c>
      <c r="E600">
        <f t="shared" si="19"/>
        <v>4.4467351485148514</v>
      </c>
    </row>
    <row r="601" spans="1:5" x14ac:dyDescent="0.25">
      <c r="A601">
        <v>59.4</v>
      </c>
      <c r="B601">
        <v>9.9001699999999992</v>
      </c>
      <c r="C601">
        <v>18.01596</v>
      </c>
      <c r="D601">
        <f t="shared" si="18"/>
        <v>0.99001699999999992</v>
      </c>
      <c r="E601">
        <f t="shared" si="19"/>
        <v>4.45939603960396</v>
      </c>
    </row>
    <row r="602" spans="1:5" x14ac:dyDescent="0.25">
      <c r="A602">
        <v>59.5</v>
      </c>
      <c r="B602">
        <v>9.9165799999999997</v>
      </c>
      <c r="C602">
        <v>18.046610000000001</v>
      </c>
      <c r="D602">
        <f t="shared" si="18"/>
        <v>0.99165799999999993</v>
      </c>
      <c r="E602">
        <f t="shared" si="19"/>
        <v>4.466982673267327</v>
      </c>
    </row>
    <row r="603" spans="1:5" x14ac:dyDescent="0.25">
      <c r="A603">
        <v>59.6</v>
      </c>
      <c r="B603">
        <v>9.9328800000000008</v>
      </c>
      <c r="C603">
        <v>18.085349999999998</v>
      </c>
      <c r="D603">
        <f t="shared" si="18"/>
        <v>0.99328800000000006</v>
      </c>
      <c r="E603">
        <f t="shared" si="19"/>
        <v>4.4765717821782172</v>
      </c>
    </row>
    <row r="604" spans="1:5" x14ac:dyDescent="0.25">
      <c r="A604">
        <v>59.7</v>
      </c>
      <c r="B604">
        <v>9.9499899999999997</v>
      </c>
      <c r="C604">
        <v>18.157550000000001</v>
      </c>
      <c r="D604">
        <f t="shared" si="18"/>
        <v>0.99499899999999997</v>
      </c>
      <c r="E604">
        <f t="shared" si="19"/>
        <v>4.4944430693069304</v>
      </c>
    </row>
    <row r="605" spans="1:5" x14ac:dyDescent="0.25">
      <c r="A605">
        <v>59.8</v>
      </c>
      <c r="B605">
        <v>9.9668799999999997</v>
      </c>
      <c r="C605">
        <v>18.20046</v>
      </c>
      <c r="D605">
        <f t="shared" si="18"/>
        <v>0.99668800000000002</v>
      </c>
      <c r="E605">
        <f t="shared" si="19"/>
        <v>4.5050643564356436</v>
      </c>
    </row>
    <row r="606" spans="1:5" x14ac:dyDescent="0.25">
      <c r="A606">
        <v>59.9</v>
      </c>
      <c r="B606">
        <v>9.9833999999999996</v>
      </c>
      <c r="C606">
        <v>18.23413</v>
      </c>
      <c r="D606">
        <f t="shared" si="18"/>
        <v>0.99834000000000001</v>
      </c>
      <c r="E606">
        <f t="shared" si="19"/>
        <v>4.5133985148514855</v>
      </c>
    </row>
    <row r="607" spans="1:5" x14ac:dyDescent="0.25">
      <c r="A607">
        <v>60</v>
      </c>
      <c r="B607">
        <v>10.00005</v>
      </c>
      <c r="C607">
        <v>18.291070000000001</v>
      </c>
      <c r="D607">
        <f t="shared" si="18"/>
        <v>1.000005</v>
      </c>
      <c r="E607">
        <f t="shared" si="19"/>
        <v>4.5274925742574261</v>
      </c>
    </row>
    <row r="608" spans="1:5" x14ac:dyDescent="0.25">
      <c r="A608">
        <v>60.1</v>
      </c>
      <c r="B608">
        <v>10.01681</v>
      </c>
      <c r="C608">
        <v>18.350359999999998</v>
      </c>
      <c r="D608">
        <f t="shared" si="18"/>
        <v>1.001681</v>
      </c>
      <c r="E608">
        <f t="shared" si="19"/>
        <v>4.5421683168316829</v>
      </c>
    </row>
    <row r="609" spans="1:5" x14ac:dyDescent="0.25">
      <c r="A609">
        <v>60.2</v>
      </c>
      <c r="B609">
        <v>10.033580000000001</v>
      </c>
      <c r="C609">
        <v>18.391490000000001</v>
      </c>
      <c r="D609">
        <f t="shared" si="18"/>
        <v>1.003358</v>
      </c>
      <c r="E609">
        <f t="shared" si="19"/>
        <v>4.5523490099009907</v>
      </c>
    </row>
    <row r="610" spans="1:5" x14ac:dyDescent="0.25">
      <c r="A610">
        <v>60.3</v>
      </c>
      <c r="B610">
        <v>10.049630000000001</v>
      </c>
      <c r="C610">
        <v>18.41874</v>
      </c>
      <c r="D610">
        <f t="shared" si="18"/>
        <v>1.0049630000000001</v>
      </c>
      <c r="E610">
        <f t="shared" si="19"/>
        <v>4.5590940594059406</v>
      </c>
    </row>
    <row r="611" spans="1:5" x14ac:dyDescent="0.25">
      <c r="A611">
        <v>60.4</v>
      </c>
      <c r="B611">
        <v>10.066520000000001</v>
      </c>
      <c r="C611">
        <v>18.472200000000001</v>
      </c>
      <c r="D611">
        <f t="shared" si="18"/>
        <v>1.0066520000000001</v>
      </c>
      <c r="E611">
        <f t="shared" si="19"/>
        <v>4.5723267326732673</v>
      </c>
    </row>
    <row r="612" spans="1:5" x14ac:dyDescent="0.25">
      <c r="A612">
        <v>60.5</v>
      </c>
      <c r="B612">
        <v>10.083399999999999</v>
      </c>
      <c r="C612">
        <v>18.528970000000001</v>
      </c>
      <c r="D612">
        <f t="shared" si="18"/>
        <v>1.00834</v>
      </c>
      <c r="E612">
        <f t="shared" si="19"/>
        <v>4.5863787128712872</v>
      </c>
    </row>
    <row r="613" spans="1:5" x14ac:dyDescent="0.25">
      <c r="A613">
        <v>60.6</v>
      </c>
      <c r="B613">
        <v>10.099919999999999</v>
      </c>
      <c r="C613">
        <v>18.563639999999999</v>
      </c>
      <c r="D613">
        <f t="shared" si="18"/>
        <v>1.009992</v>
      </c>
      <c r="E613">
        <f t="shared" si="19"/>
        <v>4.5949603960396042</v>
      </c>
    </row>
    <row r="614" spans="1:5" x14ac:dyDescent="0.25">
      <c r="A614">
        <v>60.7</v>
      </c>
      <c r="B614">
        <v>10.11669</v>
      </c>
      <c r="C614">
        <v>18.604120000000002</v>
      </c>
      <c r="D614">
        <f t="shared" si="18"/>
        <v>1.0116689999999999</v>
      </c>
      <c r="E614">
        <f t="shared" si="19"/>
        <v>4.6049801980198026</v>
      </c>
    </row>
    <row r="615" spans="1:5" x14ac:dyDescent="0.25">
      <c r="A615">
        <v>60.8</v>
      </c>
      <c r="B615">
        <v>10.133570000000001</v>
      </c>
      <c r="C615">
        <v>18.6633</v>
      </c>
      <c r="D615">
        <f t="shared" si="18"/>
        <v>1.0133570000000001</v>
      </c>
      <c r="E615">
        <f t="shared" si="19"/>
        <v>4.619628712871287</v>
      </c>
    </row>
    <row r="616" spans="1:5" x14ac:dyDescent="0.25">
      <c r="A616">
        <v>60.9</v>
      </c>
      <c r="B616">
        <v>10.1501</v>
      </c>
      <c r="C616">
        <v>18.714749999999999</v>
      </c>
      <c r="D616">
        <f t="shared" si="18"/>
        <v>1.01501</v>
      </c>
      <c r="E616">
        <f t="shared" si="19"/>
        <v>4.6323638613861382</v>
      </c>
    </row>
    <row r="617" spans="1:5" x14ac:dyDescent="0.25">
      <c r="A617">
        <v>61</v>
      </c>
      <c r="B617">
        <v>10.16663</v>
      </c>
      <c r="C617">
        <v>18.746020000000001</v>
      </c>
      <c r="D617">
        <f t="shared" si="18"/>
        <v>1.0166629999999999</v>
      </c>
      <c r="E617">
        <f t="shared" si="19"/>
        <v>4.6401039603960399</v>
      </c>
    </row>
    <row r="618" spans="1:5" x14ac:dyDescent="0.25">
      <c r="A618">
        <v>61.1</v>
      </c>
      <c r="B618">
        <v>10.18304</v>
      </c>
      <c r="C618">
        <v>18.780290000000001</v>
      </c>
      <c r="D618">
        <f t="shared" si="18"/>
        <v>1.0183040000000001</v>
      </c>
      <c r="E618">
        <f t="shared" si="19"/>
        <v>4.6485866336633661</v>
      </c>
    </row>
    <row r="619" spans="1:5" x14ac:dyDescent="0.25">
      <c r="A619">
        <v>61.2</v>
      </c>
      <c r="B619">
        <v>10.199920000000001</v>
      </c>
      <c r="C619">
        <v>18.834969999999998</v>
      </c>
      <c r="D619">
        <f t="shared" si="18"/>
        <v>1.019992</v>
      </c>
      <c r="E619">
        <f t="shared" si="19"/>
        <v>4.6621212871287128</v>
      </c>
    </row>
    <row r="620" spans="1:5" x14ac:dyDescent="0.25">
      <c r="A620">
        <v>61.3</v>
      </c>
      <c r="B620">
        <v>10.216799999999999</v>
      </c>
      <c r="C620">
        <v>18.88279</v>
      </c>
      <c r="D620">
        <f t="shared" si="18"/>
        <v>1.0216799999999999</v>
      </c>
      <c r="E620">
        <f t="shared" si="19"/>
        <v>4.6739579207920787</v>
      </c>
    </row>
    <row r="621" spans="1:5" x14ac:dyDescent="0.25">
      <c r="A621">
        <v>61.4</v>
      </c>
      <c r="B621">
        <v>10.233560000000001</v>
      </c>
      <c r="C621">
        <v>18.927350000000001</v>
      </c>
      <c r="D621">
        <f t="shared" si="18"/>
        <v>1.0233560000000002</v>
      </c>
      <c r="E621">
        <f t="shared" si="19"/>
        <v>4.6849876237623764</v>
      </c>
    </row>
    <row r="622" spans="1:5" x14ac:dyDescent="0.25">
      <c r="A622">
        <v>61.5</v>
      </c>
      <c r="B622">
        <v>10.25009</v>
      </c>
      <c r="C622">
        <v>18.970559999999999</v>
      </c>
      <c r="D622">
        <f t="shared" si="18"/>
        <v>1.0250090000000001</v>
      </c>
      <c r="E622">
        <f t="shared" si="19"/>
        <v>4.6956831683168314</v>
      </c>
    </row>
    <row r="623" spans="1:5" x14ac:dyDescent="0.25">
      <c r="A623">
        <v>61.6</v>
      </c>
      <c r="B623">
        <v>10.266859999999999</v>
      </c>
      <c r="C623">
        <v>19.02722</v>
      </c>
      <c r="D623">
        <f t="shared" si="18"/>
        <v>1.026686</v>
      </c>
      <c r="E623">
        <f t="shared" si="19"/>
        <v>4.7097079207920789</v>
      </c>
    </row>
    <row r="624" spans="1:5" x14ac:dyDescent="0.25">
      <c r="A624">
        <v>61.7</v>
      </c>
      <c r="B624">
        <v>10.283379999999999</v>
      </c>
      <c r="C624">
        <v>19.0718</v>
      </c>
      <c r="D624">
        <f t="shared" si="18"/>
        <v>1.028338</v>
      </c>
      <c r="E624">
        <f t="shared" si="19"/>
        <v>4.720742574257426</v>
      </c>
    </row>
    <row r="625" spans="1:5" x14ac:dyDescent="0.25">
      <c r="A625">
        <v>61.8</v>
      </c>
      <c r="B625">
        <v>10.299910000000001</v>
      </c>
      <c r="C625">
        <v>19.105149999999998</v>
      </c>
      <c r="D625">
        <f t="shared" si="18"/>
        <v>1.0299910000000001</v>
      </c>
      <c r="E625">
        <f t="shared" si="19"/>
        <v>4.7289975247524749</v>
      </c>
    </row>
    <row r="626" spans="1:5" x14ac:dyDescent="0.25">
      <c r="A626">
        <v>61.9</v>
      </c>
      <c r="B626">
        <v>10.31644</v>
      </c>
      <c r="C626">
        <v>19.140689999999999</v>
      </c>
      <c r="D626">
        <f t="shared" si="18"/>
        <v>1.031644</v>
      </c>
      <c r="E626">
        <f t="shared" si="19"/>
        <v>4.7377945544554452</v>
      </c>
    </row>
    <row r="627" spans="1:5" x14ac:dyDescent="0.25">
      <c r="A627">
        <v>62</v>
      </c>
      <c r="B627">
        <v>10.33344</v>
      </c>
      <c r="C627">
        <v>19.20027</v>
      </c>
      <c r="D627">
        <f t="shared" si="18"/>
        <v>1.033344</v>
      </c>
      <c r="E627">
        <f t="shared" si="19"/>
        <v>4.7525420792079203</v>
      </c>
    </row>
    <row r="628" spans="1:5" x14ac:dyDescent="0.25">
      <c r="A628">
        <v>62.1</v>
      </c>
      <c r="B628">
        <v>10.35009</v>
      </c>
      <c r="C628">
        <v>19.242509999999999</v>
      </c>
      <c r="D628">
        <f t="shared" si="18"/>
        <v>1.0350090000000001</v>
      </c>
      <c r="E628">
        <f t="shared" si="19"/>
        <v>4.7629975247524747</v>
      </c>
    </row>
    <row r="629" spans="1:5" x14ac:dyDescent="0.25">
      <c r="A629">
        <v>62.2</v>
      </c>
      <c r="B629">
        <v>10.36697</v>
      </c>
      <c r="C629">
        <v>19.2852</v>
      </c>
      <c r="D629">
        <f t="shared" si="18"/>
        <v>1.036697</v>
      </c>
      <c r="E629">
        <f t="shared" si="19"/>
        <v>4.7735643564356431</v>
      </c>
    </row>
    <row r="630" spans="1:5" x14ac:dyDescent="0.25">
      <c r="A630">
        <v>62.3</v>
      </c>
      <c r="B630">
        <v>10.3835</v>
      </c>
      <c r="C630">
        <v>19.327079999999999</v>
      </c>
      <c r="D630">
        <f t="shared" ref="D630:D693" si="20">B630/B$1</f>
        <v>1.0383499999999999</v>
      </c>
      <c r="E630">
        <f t="shared" ref="E630:E693" si="21">C630/E$2</f>
        <v>4.7839306930693066</v>
      </c>
    </row>
    <row r="631" spans="1:5" x14ac:dyDescent="0.25">
      <c r="A631">
        <v>62.4</v>
      </c>
      <c r="B631">
        <v>10.40002</v>
      </c>
      <c r="C631">
        <v>19.380320000000001</v>
      </c>
      <c r="D631">
        <f t="shared" si="20"/>
        <v>1.0400019999999999</v>
      </c>
      <c r="E631">
        <f t="shared" si="21"/>
        <v>4.7971089108910894</v>
      </c>
    </row>
    <row r="632" spans="1:5" x14ac:dyDescent="0.25">
      <c r="A632">
        <v>62.5</v>
      </c>
      <c r="B632">
        <v>10.416550000000001</v>
      </c>
      <c r="C632">
        <v>19.419830000000001</v>
      </c>
      <c r="D632">
        <f t="shared" si="20"/>
        <v>1.041655</v>
      </c>
      <c r="E632">
        <f t="shared" si="21"/>
        <v>4.8068886138613864</v>
      </c>
    </row>
    <row r="633" spans="1:5" x14ac:dyDescent="0.25">
      <c r="A633">
        <v>62.6</v>
      </c>
      <c r="B633">
        <v>10.43308</v>
      </c>
      <c r="C633">
        <v>19.447769999999998</v>
      </c>
      <c r="D633">
        <f t="shared" si="20"/>
        <v>1.0433080000000001</v>
      </c>
      <c r="E633">
        <f t="shared" si="21"/>
        <v>4.8138044554455437</v>
      </c>
    </row>
    <row r="634" spans="1:5" x14ac:dyDescent="0.25">
      <c r="A634">
        <v>62.7</v>
      </c>
      <c r="B634">
        <v>10.44984</v>
      </c>
      <c r="C634">
        <v>19.485939999999999</v>
      </c>
      <c r="D634">
        <f t="shared" si="20"/>
        <v>1.0449839999999999</v>
      </c>
      <c r="E634">
        <f t="shared" si="21"/>
        <v>4.823252475247525</v>
      </c>
    </row>
    <row r="635" spans="1:5" x14ac:dyDescent="0.25">
      <c r="A635">
        <v>62.8</v>
      </c>
      <c r="B635">
        <v>10.466839999999999</v>
      </c>
      <c r="C635">
        <v>19.535740000000001</v>
      </c>
      <c r="D635">
        <f t="shared" si="20"/>
        <v>1.0466839999999999</v>
      </c>
      <c r="E635">
        <f t="shared" si="21"/>
        <v>4.8355792079207918</v>
      </c>
    </row>
    <row r="636" spans="1:5" x14ac:dyDescent="0.25">
      <c r="A636">
        <v>62.9</v>
      </c>
      <c r="B636">
        <v>10.48373</v>
      </c>
      <c r="C636">
        <v>19.569459999999999</v>
      </c>
      <c r="D636">
        <f t="shared" si="20"/>
        <v>1.048373</v>
      </c>
      <c r="E636">
        <f t="shared" si="21"/>
        <v>4.8439257425742577</v>
      </c>
    </row>
    <row r="637" spans="1:5" x14ac:dyDescent="0.25">
      <c r="A637">
        <v>63</v>
      </c>
      <c r="B637">
        <v>10.50014</v>
      </c>
      <c r="C637">
        <v>19.596990000000002</v>
      </c>
      <c r="D637">
        <f t="shared" si="20"/>
        <v>1.050014</v>
      </c>
      <c r="E637">
        <f t="shared" si="21"/>
        <v>4.8507400990099017</v>
      </c>
    </row>
    <row r="638" spans="1:5" x14ac:dyDescent="0.25">
      <c r="A638">
        <v>63.1</v>
      </c>
      <c r="B638">
        <v>10.516780000000001</v>
      </c>
      <c r="C638">
        <v>19.64658</v>
      </c>
      <c r="D638">
        <f t="shared" si="20"/>
        <v>1.0516780000000001</v>
      </c>
      <c r="E638">
        <f t="shared" si="21"/>
        <v>4.8630148514851488</v>
      </c>
    </row>
    <row r="639" spans="1:5" x14ac:dyDescent="0.25">
      <c r="A639">
        <v>63.2</v>
      </c>
      <c r="B639">
        <v>10.533189999999999</v>
      </c>
      <c r="C639">
        <v>19.691400000000002</v>
      </c>
      <c r="D639">
        <f t="shared" si="20"/>
        <v>1.0533189999999999</v>
      </c>
      <c r="E639">
        <f t="shared" si="21"/>
        <v>4.8741089108910893</v>
      </c>
    </row>
    <row r="640" spans="1:5" x14ac:dyDescent="0.25">
      <c r="A640">
        <v>63.3</v>
      </c>
      <c r="B640">
        <v>10.54984</v>
      </c>
      <c r="C640">
        <v>19.722049999999999</v>
      </c>
      <c r="D640">
        <f t="shared" si="20"/>
        <v>1.0549839999999999</v>
      </c>
      <c r="E640">
        <f t="shared" si="21"/>
        <v>4.8816955445544554</v>
      </c>
    </row>
    <row r="641" spans="1:5" x14ac:dyDescent="0.25">
      <c r="A641">
        <v>63.4</v>
      </c>
      <c r="B641">
        <v>10.56648</v>
      </c>
      <c r="C641">
        <v>19.762720000000002</v>
      </c>
      <c r="D641">
        <f t="shared" si="20"/>
        <v>1.056648</v>
      </c>
      <c r="E641">
        <f t="shared" si="21"/>
        <v>4.8917623762376241</v>
      </c>
    </row>
    <row r="642" spans="1:5" x14ac:dyDescent="0.25">
      <c r="A642">
        <v>63.5</v>
      </c>
      <c r="B642">
        <v>10.583600000000001</v>
      </c>
      <c r="C642">
        <v>19.81662</v>
      </c>
      <c r="D642">
        <f t="shared" si="20"/>
        <v>1.05836</v>
      </c>
      <c r="E642">
        <f t="shared" si="21"/>
        <v>4.9051039603960396</v>
      </c>
    </row>
    <row r="643" spans="1:5" x14ac:dyDescent="0.25">
      <c r="A643">
        <v>63.6</v>
      </c>
      <c r="B643">
        <v>10.60013</v>
      </c>
      <c r="C643">
        <v>19.86327</v>
      </c>
      <c r="D643">
        <f t="shared" si="20"/>
        <v>1.0600130000000001</v>
      </c>
      <c r="E643">
        <f t="shared" si="21"/>
        <v>4.9166509900990096</v>
      </c>
    </row>
    <row r="644" spans="1:5" x14ac:dyDescent="0.25">
      <c r="A644">
        <v>63.7</v>
      </c>
      <c r="B644">
        <v>10.616770000000001</v>
      </c>
      <c r="C644">
        <v>19.895330000000001</v>
      </c>
      <c r="D644">
        <f t="shared" si="20"/>
        <v>1.061677</v>
      </c>
      <c r="E644">
        <f t="shared" si="21"/>
        <v>4.9245866336633668</v>
      </c>
    </row>
    <row r="645" spans="1:5" x14ac:dyDescent="0.25">
      <c r="A645">
        <v>63.8</v>
      </c>
      <c r="B645">
        <v>10.633419999999999</v>
      </c>
      <c r="C645">
        <v>19.936689999999999</v>
      </c>
      <c r="D645">
        <f t="shared" si="20"/>
        <v>1.063342</v>
      </c>
      <c r="E645">
        <f t="shared" si="21"/>
        <v>4.9348242574257419</v>
      </c>
    </row>
    <row r="646" spans="1:5" x14ac:dyDescent="0.25">
      <c r="A646">
        <v>63.9</v>
      </c>
      <c r="B646">
        <v>10.64995</v>
      </c>
      <c r="C646">
        <v>19.989709999999999</v>
      </c>
      <c r="D646">
        <f t="shared" si="20"/>
        <v>1.0649950000000001</v>
      </c>
      <c r="E646">
        <f t="shared" si="21"/>
        <v>4.9479480198019798</v>
      </c>
    </row>
    <row r="647" spans="1:5" x14ac:dyDescent="0.25">
      <c r="A647">
        <v>64</v>
      </c>
      <c r="B647">
        <v>10.666119999999999</v>
      </c>
      <c r="C647">
        <v>20.021989999999999</v>
      </c>
      <c r="D647">
        <f t="shared" si="20"/>
        <v>1.0666119999999999</v>
      </c>
      <c r="E647">
        <f t="shared" si="21"/>
        <v>4.955938118811881</v>
      </c>
    </row>
    <row r="648" spans="1:5" x14ac:dyDescent="0.25">
      <c r="A648">
        <v>64.100009999999997</v>
      </c>
      <c r="B648">
        <v>10.683</v>
      </c>
      <c r="C648">
        <v>20.06504</v>
      </c>
      <c r="D648">
        <f t="shared" si="20"/>
        <v>1.0683</v>
      </c>
      <c r="E648">
        <f t="shared" si="21"/>
        <v>4.9665940594059403</v>
      </c>
    </row>
    <row r="649" spans="1:5" x14ac:dyDescent="0.25">
      <c r="A649">
        <v>64.2</v>
      </c>
      <c r="B649">
        <v>10.70012</v>
      </c>
      <c r="C649">
        <v>20.113869999999999</v>
      </c>
      <c r="D649">
        <f t="shared" si="20"/>
        <v>1.070012</v>
      </c>
      <c r="E649">
        <f t="shared" si="21"/>
        <v>4.9786806930693066</v>
      </c>
    </row>
    <row r="650" spans="1:5" x14ac:dyDescent="0.25">
      <c r="A650">
        <v>64.3</v>
      </c>
      <c r="B650">
        <v>10.716889999999999</v>
      </c>
      <c r="C650">
        <v>20.16619</v>
      </c>
      <c r="D650">
        <f t="shared" si="20"/>
        <v>1.0716889999999999</v>
      </c>
      <c r="E650">
        <f t="shared" si="21"/>
        <v>4.991631188118812</v>
      </c>
    </row>
    <row r="651" spans="1:5" x14ac:dyDescent="0.25">
      <c r="A651">
        <v>64.400000000000006</v>
      </c>
      <c r="B651">
        <v>10.733180000000001</v>
      </c>
      <c r="C651">
        <v>20.198499999999999</v>
      </c>
      <c r="D651">
        <f t="shared" si="20"/>
        <v>1.073318</v>
      </c>
      <c r="E651">
        <f t="shared" si="21"/>
        <v>4.9996287128712869</v>
      </c>
    </row>
    <row r="652" spans="1:5" x14ac:dyDescent="0.25">
      <c r="A652">
        <v>64.5</v>
      </c>
      <c r="B652">
        <v>10.75006</v>
      </c>
      <c r="C652">
        <v>20.240310000000001</v>
      </c>
      <c r="D652">
        <f t="shared" si="20"/>
        <v>1.0750059999999999</v>
      </c>
      <c r="E652">
        <f t="shared" si="21"/>
        <v>5.0099777227722777</v>
      </c>
    </row>
    <row r="653" spans="1:5" x14ac:dyDescent="0.25">
      <c r="A653">
        <v>64.600009999999997</v>
      </c>
      <c r="B653">
        <v>10.767060000000001</v>
      </c>
      <c r="C653">
        <v>20.29419</v>
      </c>
      <c r="D653">
        <f t="shared" si="20"/>
        <v>1.0767060000000002</v>
      </c>
      <c r="E653">
        <f t="shared" si="21"/>
        <v>5.0233143564356437</v>
      </c>
    </row>
    <row r="654" spans="1:5" x14ac:dyDescent="0.25">
      <c r="A654">
        <v>64.7</v>
      </c>
      <c r="B654">
        <v>10.782999999999999</v>
      </c>
      <c r="C654">
        <v>20.334700000000002</v>
      </c>
      <c r="D654">
        <f t="shared" si="20"/>
        <v>1.0783</v>
      </c>
      <c r="E654">
        <f t="shared" si="21"/>
        <v>5.0333415841584159</v>
      </c>
    </row>
    <row r="655" spans="1:5" x14ac:dyDescent="0.25">
      <c r="A655">
        <v>64.8</v>
      </c>
      <c r="B655">
        <v>10.79964</v>
      </c>
      <c r="C655">
        <v>20.3842</v>
      </c>
      <c r="D655">
        <f t="shared" si="20"/>
        <v>1.0799639999999999</v>
      </c>
      <c r="E655">
        <f t="shared" si="21"/>
        <v>5.0455940594059401</v>
      </c>
    </row>
    <row r="656" spans="1:5" x14ac:dyDescent="0.25">
      <c r="A656">
        <v>64.900000000000006</v>
      </c>
      <c r="B656">
        <v>10.81676</v>
      </c>
      <c r="C656">
        <v>20.436150000000001</v>
      </c>
      <c r="D656">
        <f t="shared" si="20"/>
        <v>1.0816760000000001</v>
      </c>
      <c r="E656">
        <f t="shared" si="21"/>
        <v>5.0584529702970302</v>
      </c>
    </row>
    <row r="657" spans="1:5" x14ac:dyDescent="0.25">
      <c r="A657">
        <v>65</v>
      </c>
      <c r="B657">
        <v>10.833640000000001</v>
      </c>
      <c r="C657">
        <v>20.48892</v>
      </c>
      <c r="D657">
        <f t="shared" si="20"/>
        <v>1.083364</v>
      </c>
      <c r="E657">
        <f t="shared" si="21"/>
        <v>5.0715148514851487</v>
      </c>
    </row>
    <row r="658" spans="1:5" x14ac:dyDescent="0.25">
      <c r="A658">
        <v>65.100009999999997</v>
      </c>
      <c r="B658">
        <v>10.849819999999999</v>
      </c>
      <c r="C658">
        <v>20.527509999999999</v>
      </c>
      <c r="D658">
        <f t="shared" si="20"/>
        <v>1.0849819999999999</v>
      </c>
      <c r="E658">
        <f t="shared" si="21"/>
        <v>5.0810668316831684</v>
      </c>
    </row>
    <row r="659" spans="1:5" x14ac:dyDescent="0.25">
      <c r="A659">
        <v>65.2</v>
      </c>
      <c r="B659">
        <v>10.8667</v>
      </c>
      <c r="C659">
        <v>20.574000000000002</v>
      </c>
      <c r="D659">
        <f t="shared" si="20"/>
        <v>1.08667</v>
      </c>
      <c r="E659">
        <f t="shared" si="21"/>
        <v>5.0925742574257429</v>
      </c>
    </row>
    <row r="660" spans="1:5" x14ac:dyDescent="0.25">
      <c r="A660">
        <v>65.3</v>
      </c>
      <c r="B660">
        <v>10.883699999999999</v>
      </c>
      <c r="C660">
        <v>20.617560000000001</v>
      </c>
      <c r="D660">
        <f t="shared" si="20"/>
        <v>1.0883699999999998</v>
      </c>
      <c r="E660">
        <f t="shared" si="21"/>
        <v>5.1033564356435646</v>
      </c>
    </row>
    <row r="661" spans="1:5" x14ac:dyDescent="0.25">
      <c r="A661">
        <v>65.400000000000006</v>
      </c>
      <c r="B661">
        <v>10.899990000000001</v>
      </c>
      <c r="C661">
        <v>20.659330000000001</v>
      </c>
      <c r="D661">
        <f t="shared" si="20"/>
        <v>1.0899990000000002</v>
      </c>
      <c r="E661">
        <f t="shared" si="21"/>
        <v>5.1136955445544556</v>
      </c>
    </row>
    <row r="662" spans="1:5" x14ac:dyDescent="0.25">
      <c r="A662">
        <v>65.5</v>
      </c>
      <c r="B662">
        <v>10.91605</v>
      </c>
      <c r="C662">
        <v>20.699069999999999</v>
      </c>
      <c r="D662">
        <f t="shared" si="20"/>
        <v>1.0916049999999999</v>
      </c>
      <c r="E662">
        <f t="shared" si="21"/>
        <v>5.1235321782178218</v>
      </c>
    </row>
    <row r="663" spans="1:5" x14ac:dyDescent="0.25">
      <c r="A663">
        <v>65.600009999999997</v>
      </c>
      <c r="B663">
        <v>10.933160000000001</v>
      </c>
      <c r="C663">
        <v>20.740629999999999</v>
      </c>
      <c r="D663">
        <f t="shared" si="20"/>
        <v>1.0933160000000002</v>
      </c>
      <c r="E663">
        <f t="shared" si="21"/>
        <v>5.1338193069306932</v>
      </c>
    </row>
    <row r="664" spans="1:5" x14ac:dyDescent="0.25">
      <c r="A664">
        <v>65.700010000000006</v>
      </c>
      <c r="B664">
        <v>10.950519999999999</v>
      </c>
      <c r="C664">
        <v>20.787379999999999</v>
      </c>
      <c r="D664">
        <f t="shared" si="20"/>
        <v>1.0950519999999999</v>
      </c>
      <c r="E664">
        <f t="shared" si="21"/>
        <v>5.1453910891089105</v>
      </c>
    </row>
    <row r="665" spans="1:5" x14ac:dyDescent="0.25">
      <c r="A665">
        <v>65.8</v>
      </c>
      <c r="B665">
        <v>10.96669</v>
      </c>
      <c r="C665">
        <v>20.82358</v>
      </c>
      <c r="D665">
        <f t="shared" si="20"/>
        <v>1.0966689999999999</v>
      </c>
      <c r="E665">
        <f t="shared" si="21"/>
        <v>5.1543514851485144</v>
      </c>
    </row>
    <row r="666" spans="1:5" x14ac:dyDescent="0.25">
      <c r="A666">
        <v>65.900000000000006</v>
      </c>
      <c r="B666">
        <v>10.98287</v>
      </c>
      <c r="C666">
        <v>20.851199999999999</v>
      </c>
      <c r="D666">
        <f t="shared" si="20"/>
        <v>1.098287</v>
      </c>
      <c r="E666">
        <f t="shared" si="21"/>
        <v>5.1611881188118804</v>
      </c>
    </row>
    <row r="667" spans="1:5" x14ac:dyDescent="0.25">
      <c r="A667">
        <v>66</v>
      </c>
      <c r="B667">
        <v>11.000220000000001</v>
      </c>
      <c r="C667">
        <v>20.890229999999999</v>
      </c>
      <c r="D667">
        <f t="shared" si="20"/>
        <v>1.1000220000000001</v>
      </c>
      <c r="E667">
        <f t="shared" si="21"/>
        <v>5.1708490099009898</v>
      </c>
    </row>
    <row r="668" spans="1:5" x14ac:dyDescent="0.25">
      <c r="A668">
        <v>66.100009999999997</v>
      </c>
      <c r="B668">
        <v>11.01698</v>
      </c>
      <c r="C668">
        <v>20.9331</v>
      </c>
      <c r="D668">
        <f t="shared" si="20"/>
        <v>1.1016980000000001</v>
      </c>
      <c r="E668">
        <f t="shared" si="21"/>
        <v>5.1814603960396042</v>
      </c>
    </row>
    <row r="669" spans="1:5" x14ac:dyDescent="0.25">
      <c r="A669">
        <v>66.200010000000006</v>
      </c>
      <c r="B669">
        <v>11.03304</v>
      </c>
      <c r="C669">
        <v>20.959009999999999</v>
      </c>
      <c r="D669">
        <f t="shared" si="20"/>
        <v>1.1033040000000001</v>
      </c>
      <c r="E669">
        <f t="shared" si="21"/>
        <v>5.1878737623762374</v>
      </c>
    </row>
    <row r="670" spans="1:5" x14ac:dyDescent="0.25">
      <c r="A670">
        <v>66.3</v>
      </c>
      <c r="B670">
        <v>11.04969</v>
      </c>
      <c r="C670">
        <v>21.000859999999999</v>
      </c>
      <c r="D670">
        <f t="shared" si="20"/>
        <v>1.1049690000000001</v>
      </c>
      <c r="E670">
        <f t="shared" si="21"/>
        <v>5.1982326732673263</v>
      </c>
    </row>
    <row r="671" spans="1:5" x14ac:dyDescent="0.25">
      <c r="A671">
        <v>66.400000000000006</v>
      </c>
      <c r="B671">
        <v>11.06692</v>
      </c>
      <c r="C671">
        <v>21.047989999999999</v>
      </c>
      <c r="D671">
        <f t="shared" si="20"/>
        <v>1.106692</v>
      </c>
      <c r="E671">
        <f t="shared" si="21"/>
        <v>5.2098985148514849</v>
      </c>
    </row>
    <row r="672" spans="1:5" x14ac:dyDescent="0.25">
      <c r="A672">
        <v>66.5</v>
      </c>
      <c r="B672">
        <v>11.08357</v>
      </c>
      <c r="C672">
        <v>21.09234</v>
      </c>
      <c r="D672">
        <f t="shared" si="20"/>
        <v>1.108357</v>
      </c>
      <c r="E672">
        <f t="shared" si="21"/>
        <v>5.2208762376237621</v>
      </c>
    </row>
    <row r="673" spans="1:5" x14ac:dyDescent="0.25">
      <c r="A673">
        <v>66.600009999999997</v>
      </c>
      <c r="B673">
        <v>11.09962</v>
      </c>
      <c r="C673">
        <v>21.119430000000001</v>
      </c>
      <c r="D673">
        <f t="shared" si="20"/>
        <v>1.1099619999999999</v>
      </c>
      <c r="E673">
        <f t="shared" si="21"/>
        <v>5.2275816831683173</v>
      </c>
    </row>
    <row r="674" spans="1:5" x14ac:dyDescent="0.25">
      <c r="A674">
        <v>66.700010000000006</v>
      </c>
      <c r="B674">
        <v>11.116619999999999</v>
      </c>
      <c r="C674">
        <v>21.161290000000001</v>
      </c>
      <c r="D674">
        <f t="shared" si="20"/>
        <v>1.1116619999999999</v>
      </c>
      <c r="E674">
        <f t="shared" si="21"/>
        <v>5.2379430693069313</v>
      </c>
    </row>
    <row r="675" spans="1:5" x14ac:dyDescent="0.25">
      <c r="A675">
        <v>66.8</v>
      </c>
      <c r="B675">
        <v>11.133620000000001</v>
      </c>
      <c r="C675">
        <v>21.199200000000001</v>
      </c>
      <c r="D675">
        <f t="shared" si="20"/>
        <v>1.113362</v>
      </c>
      <c r="E675">
        <f t="shared" si="21"/>
        <v>5.247326732673268</v>
      </c>
    </row>
    <row r="676" spans="1:5" x14ac:dyDescent="0.25">
      <c r="A676">
        <v>66.900000000000006</v>
      </c>
      <c r="B676">
        <v>11.150270000000001</v>
      </c>
      <c r="C676">
        <v>21.23996</v>
      </c>
      <c r="D676">
        <f t="shared" si="20"/>
        <v>1.115027</v>
      </c>
      <c r="E676">
        <f t="shared" si="21"/>
        <v>5.2574158415841588</v>
      </c>
    </row>
    <row r="677" spans="1:5" x14ac:dyDescent="0.25">
      <c r="A677">
        <v>67</v>
      </c>
      <c r="B677">
        <v>11.16621</v>
      </c>
      <c r="C677">
        <v>21.268940000000001</v>
      </c>
      <c r="D677">
        <f t="shared" si="20"/>
        <v>1.1166209999999999</v>
      </c>
      <c r="E677">
        <f t="shared" si="21"/>
        <v>5.2645891089108909</v>
      </c>
    </row>
    <row r="678" spans="1:5" x14ac:dyDescent="0.25">
      <c r="A678">
        <v>67.100009999999997</v>
      </c>
      <c r="B678">
        <v>11.18309</v>
      </c>
      <c r="C678">
        <v>21.307780000000001</v>
      </c>
      <c r="D678">
        <f t="shared" si="20"/>
        <v>1.118309</v>
      </c>
      <c r="E678">
        <f t="shared" si="21"/>
        <v>5.2742029702970301</v>
      </c>
    </row>
    <row r="679" spans="1:5" x14ac:dyDescent="0.25">
      <c r="A679">
        <v>67.200010000000006</v>
      </c>
      <c r="B679">
        <v>11.20044</v>
      </c>
      <c r="C679">
        <v>21.35528</v>
      </c>
      <c r="D679">
        <f t="shared" si="20"/>
        <v>1.120044</v>
      </c>
      <c r="E679">
        <f t="shared" si="21"/>
        <v>5.285960396039604</v>
      </c>
    </row>
    <row r="680" spans="1:5" x14ac:dyDescent="0.25">
      <c r="A680">
        <v>67.3</v>
      </c>
      <c r="B680">
        <v>11.21674</v>
      </c>
      <c r="C680">
        <v>21.382919999999999</v>
      </c>
      <c r="D680">
        <f t="shared" si="20"/>
        <v>1.1216740000000001</v>
      </c>
      <c r="E680">
        <f t="shared" si="21"/>
        <v>5.2928019801980195</v>
      </c>
    </row>
    <row r="681" spans="1:5" x14ac:dyDescent="0.25">
      <c r="A681">
        <v>67.400000000000006</v>
      </c>
      <c r="B681">
        <v>11.232670000000001</v>
      </c>
      <c r="C681">
        <v>21.40053</v>
      </c>
      <c r="D681">
        <f t="shared" si="20"/>
        <v>1.123267</v>
      </c>
      <c r="E681">
        <f t="shared" si="21"/>
        <v>5.297160891089109</v>
      </c>
    </row>
    <row r="682" spans="1:5" x14ac:dyDescent="0.25">
      <c r="A682">
        <v>67.5</v>
      </c>
      <c r="B682">
        <v>11.249790000000001</v>
      </c>
      <c r="C682">
        <v>21.447859999999999</v>
      </c>
      <c r="D682">
        <f t="shared" si="20"/>
        <v>1.1249790000000002</v>
      </c>
      <c r="E682">
        <f t="shared" si="21"/>
        <v>5.3088762376237622</v>
      </c>
    </row>
    <row r="683" spans="1:5" x14ac:dyDescent="0.25">
      <c r="A683">
        <v>67.600009999999997</v>
      </c>
      <c r="B683">
        <v>11.267150000000001</v>
      </c>
      <c r="C683">
        <v>21.490629999999999</v>
      </c>
      <c r="D683">
        <f t="shared" si="20"/>
        <v>1.1267150000000001</v>
      </c>
      <c r="E683">
        <f t="shared" si="21"/>
        <v>5.3194628712871284</v>
      </c>
    </row>
    <row r="684" spans="1:5" x14ac:dyDescent="0.25">
      <c r="A684">
        <v>67.700010000000006</v>
      </c>
      <c r="B684">
        <v>11.283200000000001</v>
      </c>
      <c r="C684">
        <v>21.51022</v>
      </c>
      <c r="D684">
        <f t="shared" si="20"/>
        <v>1.12832</v>
      </c>
      <c r="E684">
        <f t="shared" si="21"/>
        <v>5.3243118811881187</v>
      </c>
    </row>
    <row r="685" spans="1:5" x14ac:dyDescent="0.25">
      <c r="A685">
        <v>67.8</v>
      </c>
      <c r="B685">
        <v>11.299849999999999</v>
      </c>
      <c r="C685">
        <v>21.544519999999999</v>
      </c>
      <c r="D685">
        <f t="shared" si="20"/>
        <v>1.129985</v>
      </c>
      <c r="E685">
        <f t="shared" si="21"/>
        <v>5.3328019801980195</v>
      </c>
    </row>
    <row r="686" spans="1:5" x14ac:dyDescent="0.25">
      <c r="A686">
        <v>67.900000000000006</v>
      </c>
      <c r="B686">
        <v>11.31673</v>
      </c>
      <c r="C686">
        <v>21.582450000000001</v>
      </c>
      <c r="D686">
        <f t="shared" si="20"/>
        <v>1.1316729999999999</v>
      </c>
      <c r="E686">
        <f t="shared" si="21"/>
        <v>5.3421905940594065</v>
      </c>
    </row>
    <row r="687" spans="1:5" x14ac:dyDescent="0.25">
      <c r="A687">
        <v>68</v>
      </c>
      <c r="B687">
        <v>11.333729999999999</v>
      </c>
      <c r="C687">
        <v>21.605260000000001</v>
      </c>
      <c r="D687">
        <f t="shared" si="20"/>
        <v>1.133373</v>
      </c>
      <c r="E687">
        <f t="shared" si="21"/>
        <v>5.3478366336633663</v>
      </c>
    </row>
    <row r="688" spans="1:5" x14ac:dyDescent="0.25">
      <c r="A688">
        <v>68.100009999999997</v>
      </c>
      <c r="B688">
        <v>11.34967</v>
      </c>
      <c r="C688">
        <v>21.619319999999998</v>
      </c>
      <c r="D688">
        <f t="shared" si="20"/>
        <v>1.1349670000000001</v>
      </c>
      <c r="E688">
        <f t="shared" si="21"/>
        <v>5.3513168316831683</v>
      </c>
    </row>
    <row r="689" spans="1:5" x14ac:dyDescent="0.25">
      <c r="A689">
        <v>68.200010000000006</v>
      </c>
      <c r="B689">
        <v>11.366429999999999</v>
      </c>
      <c r="C689">
        <v>21.65333</v>
      </c>
      <c r="D689">
        <f t="shared" si="20"/>
        <v>1.1366429999999998</v>
      </c>
      <c r="E689">
        <f t="shared" si="21"/>
        <v>5.3597351485148517</v>
      </c>
    </row>
    <row r="690" spans="1:5" x14ac:dyDescent="0.25">
      <c r="A690">
        <v>68.3</v>
      </c>
      <c r="B690">
        <v>11.38367</v>
      </c>
      <c r="C690">
        <v>21.69295</v>
      </c>
      <c r="D690">
        <f t="shared" si="20"/>
        <v>1.1383670000000001</v>
      </c>
      <c r="E690">
        <f t="shared" si="21"/>
        <v>5.3695420792079203</v>
      </c>
    </row>
    <row r="691" spans="1:5" x14ac:dyDescent="0.25">
      <c r="A691">
        <v>68.400000000000006</v>
      </c>
      <c r="B691">
        <v>11.40043</v>
      </c>
      <c r="C691">
        <v>21.720009999999998</v>
      </c>
      <c r="D691">
        <f t="shared" si="20"/>
        <v>1.1400429999999999</v>
      </c>
      <c r="E691">
        <f t="shared" si="21"/>
        <v>5.3762400990099009</v>
      </c>
    </row>
    <row r="692" spans="1:5" x14ac:dyDescent="0.25">
      <c r="A692">
        <v>68.5</v>
      </c>
      <c r="B692">
        <v>11.416600000000001</v>
      </c>
      <c r="C692">
        <v>21.741430000000001</v>
      </c>
      <c r="D692">
        <f t="shared" si="20"/>
        <v>1.1416600000000001</v>
      </c>
      <c r="E692">
        <f t="shared" si="21"/>
        <v>5.3815420792079207</v>
      </c>
    </row>
    <row r="693" spans="1:5" x14ac:dyDescent="0.25">
      <c r="A693">
        <v>68.600009999999997</v>
      </c>
      <c r="B693">
        <v>11.43313</v>
      </c>
      <c r="C693">
        <v>21.778410000000001</v>
      </c>
      <c r="D693">
        <f t="shared" si="20"/>
        <v>1.143313</v>
      </c>
      <c r="E693">
        <f t="shared" si="21"/>
        <v>5.3906955445544558</v>
      </c>
    </row>
    <row r="694" spans="1:5" x14ac:dyDescent="0.25">
      <c r="A694">
        <v>68.700010000000006</v>
      </c>
      <c r="B694">
        <v>11.45025</v>
      </c>
      <c r="C694">
        <v>21.814229999999998</v>
      </c>
      <c r="D694">
        <f t="shared" ref="D694:D724" si="22">B694/B$1</f>
        <v>1.145025</v>
      </c>
      <c r="E694">
        <f t="shared" ref="E694:E724" si="23">C694/E$2</f>
        <v>5.3995618811881183</v>
      </c>
    </row>
    <row r="695" spans="1:5" x14ac:dyDescent="0.25">
      <c r="A695">
        <v>68.8</v>
      </c>
      <c r="B695">
        <v>11.46678</v>
      </c>
      <c r="C695">
        <v>21.834230000000002</v>
      </c>
      <c r="D695">
        <f t="shared" si="22"/>
        <v>1.1466780000000001</v>
      </c>
      <c r="E695">
        <f t="shared" si="23"/>
        <v>5.4045123762376237</v>
      </c>
    </row>
    <row r="696" spans="1:5" x14ac:dyDescent="0.25">
      <c r="A696">
        <v>68.900000000000006</v>
      </c>
      <c r="B696">
        <v>11.48283</v>
      </c>
      <c r="C696">
        <v>21.85088</v>
      </c>
      <c r="D696">
        <f t="shared" si="22"/>
        <v>1.1482829999999999</v>
      </c>
      <c r="E696">
        <f t="shared" si="23"/>
        <v>5.408633663366337</v>
      </c>
    </row>
    <row r="697" spans="1:5" x14ac:dyDescent="0.25">
      <c r="A697">
        <v>69</v>
      </c>
      <c r="B697">
        <v>11.49972</v>
      </c>
      <c r="C697">
        <v>21.883040000000001</v>
      </c>
      <c r="D697">
        <f t="shared" si="22"/>
        <v>1.149972</v>
      </c>
      <c r="E697">
        <f t="shared" si="23"/>
        <v>5.4165940594059405</v>
      </c>
    </row>
    <row r="698" spans="1:5" x14ac:dyDescent="0.25">
      <c r="A698">
        <v>69.100009999999997</v>
      </c>
      <c r="B698">
        <v>11.517189999999999</v>
      </c>
      <c r="C698">
        <v>21.915929999999999</v>
      </c>
      <c r="D698">
        <f t="shared" si="22"/>
        <v>1.1517189999999999</v>
      </c>
      <c r="E698">
        <f t="shared" si="23"/>
        <v>5.4247351485148512</v>
      </c>
    </row>
    <row r="699" spans="1:5" x14ac:dyDescent="0.25">
      <c r="A699">
        <v>69.200010000000006</v>
      </c>
      <c r="B699">
        <v>11.5336</v>
      </c>
      <c r="C699">
        <v>21.933119999999999</v>
      </c>
      <c r="D699">
        <f t="shared" si="22"/>
        <v>1.1533599999999999</v>
      </c>
      <c r="E699">
        <f t="shared" si="23"/>
        <v>5.4289900990099005</v>
      </c>
    </row>
    <row r="700" spans="1:5" x14ac:dyDescent="0.25">
      <c r="A700">
        <v>69.3</v>
      </c>
      <c r="B700">
        <v>11.54965</v>
      </c>
      <c r="C700">
        <v>21.94838</v>
      </c>
      <c r="D700">
        <f t="shared" si="22"/>
        <v>1.154965</v>
      </c>
      <c r="E700">
        <f t="shared" si="23"/>
        <v>5.432767326732673</v>
      </c>
    </row>
    <row r="701" spans="1:5" x14ac:dyDescent="0.25">
      <c r="A701">
        <v>69.400000000000006</v>
      </c>
      <c r="B701">
        <v>11.566890000000001</v>
      </c>
      <c r="C701">
        <v>21.97738</v>
      </c>
      <c r="D701">
        <f t="shared" si="22"/>
        <v>1.1566890000000001</v>
      </c>
      <c r="E701">
        <f t="shared" si="23"/>
        <v>5.4399455445544556</v>
      </c>
    </row>
    <row r="702" spans="1:5" x14ac:dyDescent="0.25">
      <c r="A702">
        <v>69.5</v>
      </c>
      <c r="B702">
        <v>11.58365</v>
      </c>
      <c r="C702">
        <v>21.99457</v>
      </c>
      <c r="D702">
        <f t="shared" si="22"/>
        <v>1.1583650000000001</v>
      </c>
      <c r="E702">
        <f t="shared" si="23"/>
        <v>5.4442004950495049</v>
      </c>
    </row>
    <row r="703" spans="1:5" x14ac:dyDescent="0.25">
      <c r="A703">
        <v>69.600009999999997</v>
      </c>
      <c r="B703">
        <v>11.59971</v>
      </c>
      <c r="C703">
        <v>21.997499999999999</v>
      </c>
      <c r="D703">
        <f t="shared" si="22"/>
        <v>1.1599710000000001</v>
      </c>
      <c r="E703">
        <f t="shared" si="23"/>
        <v>5.4449257425742568</v>
      </c>
    </row>
    <row r="704" spans="1:5" x14ac:dyDescent="0.25">
      <c r="A704">
        <v>69.700010000000006</v>
      </c>
      <c r="B704">
        <v>11.616</v>
      </c>
      <c r="C704">
        <v>22.001259999999998</v>
      </c>
      <c r="D704">
        <f t="shared" si="22"/>
        <v>1.1616</v>
      </c>
      <c r="E704">
        <f t="shared" si="23"/>
        <v>5.4458564356435639</v>
      </c>
    </row>
    <row r="705" spans="1:5" x14ac:dyDescent="0.25">
      <c r="A705">
        <v>69.8</v>
      </c>
      <c r="B705">
        <v>11.633470000000001</v>
      </c>
      <c r="C705">
        <v>22.027460000000001</v>
      </c>
      <c r="D705">
        <f t="shared" si="22"/>
        <v>1.1633470000000001</v>
      </c>
      <c r="E705">
        <f t="shared" si="23"/>
        <v>5.4523415841584164</v>
      </c>
    </row>
    <row r="706" spans="1:5" x14ac:dyDescent="0.25">
      <c r="A706">
        <v>69.900000000000006</v>
      </c>
      <c r="B706">
        <v>11.65047</v>
      </c>
      <c r="C706">
        <v>22.034099999999999</v>
      </c>
      <c r="D706">
        <f t="shared" si="22"/>
        <v>1.1650469999999999</v>
      </c>
      <c r="E706">
        <f t="shared" si="23"/>
        <v>5.4539851485148514</v>
      </c>
    </row>
    <row r="707" spans="1:5" x14ac:dyDescent="0.25">
      <c r="A707">
        <v>70</v>
      </c>
      <c r="B707">
        <v>11.66676</v>
      </c>
      <c r="C707">
        <v>22.026219999999999</v>
      </c>
      <c r="D707">
        <f t="shared" si="22"/>
        <v>1.166676</v>
      </c>
      <c r="E707">
        <f t="shared" si="23"/>
        <v>5.4520346534653461</v>
      </c>
    </row>
    <row r="708" spans="1:5" x14ac:dyDescent="0.25">
      <c r="A708">
        <v>70.100009999999997</v>
      </c>
      <c r="B708">
        <v>11.68317</v>
      </c>
      <c r="C708">
        <v>22.023620000000001</v>
      </c>
      <c r="D708">
        <f t="shared" si="22"/>
        <v>1.168317</v>
      </c>
      <c r="E708">
        <f t="shared" si="23"/>
        <v>5.4513910891089115</v>
      </c>
    </row>
    <row r="709" spans="1:5" x14ac:dyDescent="0.25">
      <c r="A709">
        <v>70.200010000000006</v>
      </c>
      <c r="B709">
        <v>11.700060000000001</v>
      </c>
      <c r="C709">
        <v>22.01341</v>
      </c>
      <c r="D709">
        <f t="shared" si="22"/>
        <v>1.1700060000000001</v>
      </c>
      <c r="E709">
        <f t="shared" si="23"/>
        <v>5.4488638613861387</v>
      </c>
    </row>
    <row r="710" spans="1:5" x14ac:dyDescent="0.25">
      <c r="A710">
        <v>70.3</v>
      </c>
      <c r="B710">
        <v>11.71682</v>
      </c>
      <c r="C710">
        <v>21.988399999999999</v>
      </c>
      <c r="D710">
        <f t="shared" si="22"/>
        <v>1.1716820000000001</v>
      </c>
      <c r="E710">
        <f t="shared" si="23"/>
        <v>5.4426732673267324</v>
      </c>
    </row>
    <row r="711" spans="1:5" x14ac:dyDescent="0.25">
      <c r="A711">
        <v>70.400000000000006</v>
      </c>
      <c r="B711">
        <v>11.73264</v>
      </c>
      <c r="C711">
        <v>21.939599999999999</v>
      </c>
      <c r="D711">
        <f t="shared" si="22"/>
        <v>1.1732640000000001</v>
      </c>
      <c r="E711">
        <f t="shared" si="23"/>
        <v>5.4305940594059399</v>
      </c>
    </row>
    <row r="712" spans="1:5" x14ac:dyDescent="0.25">
      <c r="A712">
        <v>70.5</v>
      </c>
      <c r="B712">
        <v>11.7494</v>
      </c>
      <c r="C712">
        <v>21.909870000000002</v>
      </c>
      <c r="D712">
        <f t="shared" si="22"/>
        <v>1.1749399999999999</v>
      </c>
      <c r="E712">
        <f t="shared" si="23"/>
        <v>5.423235148514852</v>
      </c>
    </row>
    <row r="713" spans="1:5" x14ac:dyDescent="0.25">
      <c r="A713">
        <v>70.600009999999997</v>
      </c>
      <c r="B713">
        <v>11.76688</v>
      </c>
      <c r="C713">
        <v>21.868569999999998</v>
      </c>
      <c r="D713">
        <f t="shared" si="22"/>
        <v>1.176688</v>
      </c>
      <c r="E713">
        <f t="shared" si="23"/>
        <v>5.4130123762376234</v>
      </c>
    </row>
    <row r="714" spans="1:5" x14ac:dyDescent="0.25">
      <c r="A714">
        <v>70.700010000000006</v>
      </c>
      <c r="B714">
        <v>11.78411</v>
      </c>
      <c r="C714">
        <v>21.809699999999999</v>
      </c>
      <c r="D714">
        <f t="shared" si="22"/>
        <v>1.1784110000000001</v>
      </c>
      <c r="E714">
        <f t="shared" si="23"/>
        <v>5.398440594059406</v>
      </c>
    </row>
    <row r="715" spans="1:5" x14ac:dyDescent="0.25">
      <c r="A715">
        <v>70.8</v>
      </c>
      <c r="B715">
        <v>11.799810000000001</v>
      </c>
      <c r="C715">
        <v>21.692019999999999</v>
      </c>
      <c r="D715">
        <f t="shared" si="22"/>
        <v>1.1799810000000002</v>
      </c>
      <c r="E715">
        <f t="shared" si="23"/>
        <v>5.3693118811881186</v>
      </c>
    </row>
    <row r="716" spans="1:5" x14ac:dyDescent="0.25">
      <c r="A716">
        <v>70.900000000000006</v>
      </c>
      <c r="B716">
        <v>11.81634</v>
      </c>
      <c r="C716">
        <v>21.581620000000001</v>
      </c>
      <c r="D716">
        <f t="shared" si="22"/>
        <v>1.1816340000000001</v>
      </c>
      <c r="E716">
        <f t="shared" si="23"/>
        <v>5.3419851485148513</v>
      </c>
    </row>
    <row r="717" spans="1:5" x14ac:dyDescent="0.25">
      <c r="A717">
        <v>71</v>
      </c>
      <c r="B717">
        <v>11.83358</v>
      </c>
      <c r="C717">
        <v>21.460419999999999</v>
      </c>
      <c r="D717">
        <f t="shared" si="22"/>
        <v>1.1833579999999999</v>
      </c>
      <c r="E717">
        <f t="shared" si="23"/>
        <v>5.311985148514851</v>
      </c>
    </row>
    <row r="718" spans="1:5" x14ac:dyDescent="0.25">
      <c r="A718">
        <v>71.100009999999997</v>
      </c>
      <c r="B718">
        <v>11.849869999999999</v>
      </c>
      <c r="C718">
        <v>21.264230000000001</v>
      </c>
      <c r="D718">
        <f t="shared" si="22"/>
        <v>1.184987</v>
      </c>
      <c r="E718">
        <f t="shared" si="23"/>
        <v>5.2634232673267327</v>
      </c>
    </row>
    <row r="719" spans="1:5" x14ac:dyDescent="0.25">
      <c r="A719">
        <v>71.200010000000006</v>
      </c>
      <c r="B719">
        <v>11.86628</v>
      </c>
      <c r="C719">
        <v>20.981809999999999</v>
      </c>
      <c r="D719">
        <f t="shared" si="22"/>
        <v>1.186628</v>
      </c>
      <c r="E719">
        <f t="shared" si="23"/>
        <v>5.1935173267326729</v>
      </c>
    </row>
    <row r="720" spans="1:5" x14ac:dyDescent="0.25">
      <c r="A720">
        <v>71.3</v>
      </c>
      <c r="B720">
        <v>11.883520000000001</v>
      </c>
      <c r="C720">
        <v>20.48714</v>
      </c>
      <c r="D720">
        <f t="shared" si="22"/>
        <v>1.1883520000000001</v>
      </c>
      <c r="E720">
        <f t="shared" si="23"/>
        <v>5.0710742574257424</v>
      </c>
    </row>
    <row r="721" spans="1:5" x14ac:dyDescent="0.25">
      <c r="A721">
        <v>71.400000000000006</v>
      </c>
      <c r="B721">
        <v>11.90075</v>
      </c>
      <c r="C721">
        <v>19.502939999999999</v>
      </c>
      <c r="D721">
        <f t="shared" si="22"/>
        <v>1.190075</v>
      </c>
      <c r="E721">
        <f t="shared" si="23"/>
        <v>4.8274603960396032</v>
      </c>
    </row>
    <row r="722" spans="1:5" x14ac:dyDescent="0.25">
      <c r="A722">
        <v>71.5</v>
      </c>
      <c r="B722">
        <v>11.916919999999999</v>
      </c>
      <c r="C722">
        <v>17.163419999999999</v>
      </c>
      <c r="D722">
        <f t="shared" si="22"/>
        <v>1.191692</v>
      </c>
      <c r="E722">
        <f t="shared" si="23"/>
        <v>4.2483712871287125</v>
      </c>
    </row>
    <row r="723" spans="1:5" x14ac:dyDescent="0.25">
      <c r="A723">
        <v>71.600009999999997</v>
      </c>
      <c r="B723">
        <v>11.9331</v>
      </c>
      <c r="C723">
        <v>10.661630000000001</v>
      </c>
      <c r="D723">
        <f t="shared" si="22"/>
        <v>1.1933099999999999</v>
      </c>
      <c r="E723">
        <f t="shared" si="23"/>
        <v>2.6390173267326733</v>
      </c>
    </row>
    <row r="724" spans="1:5" x14ac:dyDescent="0.25">
      <c r="A724">
        <v>71.602010000000007</v>
      </c>
      <c r="B724">
        <v>11.93333</v>
      </c>
      <c r="C724">
        <v>10.160159999999999</v>
      </c>
      <c r="D724">
        <f t="shared" si="22"/>
        <v>1.193333</v>
      </c>
      <c r="E724">
        <f t="shared" si="23"/>
        <v>2.5148910891089109</v>
      </c>
    </row>
    <row r="725" spans="1:5" x14ac:dyDescent="0.25">
      <c r="B725">
        <f>MAX(B7:B724)</f>
        <v>11.93333</v>
      </c>
      <c r="C725">
        <f>MAX(C7:C724)</f>
        <v>22.034099999999999</v>
      </c>
      <c r="D725">
        <f>MAX(D7:D724)</f>
        <v>1.193333</v>
      </c>
      <c r="E725">
        <f>MAX(E7:E724)</f>
        <v>5.4539851485148514</v>
      </c>
    </row>
    <row r="726" spans="1:5" x14ac:dyDescent="0.25">
      <c r="A726" t="s">
        <v>16</v>
      </c>
      <c r="B726" t="s">
        <v>5</v>
      </c>
      <c r="C726" t="s">
        <v>14</v>
      </c>
      <c r="D726" t="s">
        <v>15</v>
      </c>
      <c r="E726" t="s">
        <v>12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6"/>
  <sheetViews>
    <sheetView zoomScale="82" zoomScaleNormal="82" workbookViewId="0">
      <selection activeCell="B2" sqref="B2"/>
    </sheetView>
  </sheetViews>
  <sheetFormatPr defaultRowHeight="15" x14ac:dyDescent="0.25"/>
  <cols>
    <col min="1" max="1" width="23.1406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0.83799999999999997</v>
      </c>
      <c r="C2" t="s">
        <v>1</v>
      </c>
      <c r="D2" t="s">
        <v>10</v>
      </c>
      <c r="E2">
        <f>B2*B3</f>
        <v>4.1899999999999995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-2.5999999999999998E-4</v>
      </c>
      <c r="D7">
        <f>B7/B$1</f>
        <v>0</v>
      </c>
      <c r="E7">
        <f>C7/E$2</f>
        <v>-6.2052505966587117E-5</v>
      </c>
    </row>
    <row r="8" spans="1:5" x14ac:dyDescent="0.25">
      <c r="A8">
        <v>0.1</v>
      </c>
      <c r="B8">
        <v>1.133E-2</v>
      </c>
      <c r="C8">
        <v>2.7999999999999998E-4</v>
      </c>
      <c r="D8">
        <f t="shared" ref="D8:D71" si="0">B8/B$1</f>
        <v>1.1329999999999999E-3</v>
      </c>
      <c r="E8">
        <f t="shared" ref="E8:E71" si="1">C8/E$2</f>
        <v>6.6825775656324582E-5</v>
      </c>
    </row>
    <row r="9" spans="1:5" x14ac:dyDescent="0.25">
      <c r="A9">
        <v>0.2</v>
      </c>
      <c r="B9">
        <v>3.27E-2</v>
      </c>
      <c r="C9">
        <v>7.5000000000000002E-4</v>
      </c>
      <c r="D9">
        <f t="shared" si="0"/>
        <v>3.2699999999999999E-3</v>
      </c>
      <c r="E9">
        <f t="shared" si="1"/>
        <v>1.7899761336515516E-4</v>
      </c>
    </row>
    <row r="10" spans="1:5" x14ac:dyDescent="0.25">
      <c r="A10">
        <v>0.3</v>
      </c>
      <c r="B10">
        <v>4.9939999999999998E-2</v>
      </c>
      <c r="C10">
        <v>3.8E-3</v>
      </c>
      <c r="D10">
        <f t="shared" si="0"/>
        <v>4.9940000000000002E-3</v>
      </c>
      <c r="E10">
        <f t="shared" si="1"/>
        <v>9.0692124105011941E-4</v>
      </c>
    </row>
    <row r="11" spans="1:5" x14ac:dyDescent="0.25">
      <c r="A11">
        <v>0.4</v>
      </c>
      <c r="B11">
        <v>6.6820000000000004E-2</v>
      </c>
      <c r="C11">
        <v>3.2100000000000002E-3</v>
      </c>
      <c r="D11">
        <f t="shared" si="0"/>
        <v>6.6820000000000004E-3</v>
      </c>
      <c r="E11">
        <f t="shared" si="1"/>
        <v>7.6610978520286405E-4</v>
      </c>
    </row>
    <row r="12" spans="1:5" x14ac:dyDescent="0.25">
      <c r="A12">
        <v>0.5</v>
      </c>
      <c r="B12">
        <v>8.3470000000000003E-2</v>
      </c>
      <c r="C12">
        <v>4.8900000000000002E-3</v>
      </c>
      <c r="D12">
        <f t="shared" si="0"/>
        <v>8.3470000000000003E-3</v>
      </c>
      <c r="E12">
        <f t="shared" si="1"/>
        <v>1.1670644391408116E-3</v>
      </c>
    </row>
    <row r="13" spans="1:5" x14ac:dyDescent="0.25">
      <c r="A13">
        <v>0.6</v>
      </c>
      <c r="B13">
        <v>9.9760000000000001E-2</v>
      </c>
      <c r="C13">
        <v>4.8599999999999997E-3</v>
      </c>
      <c r="D13">
        <f t="shared" si="0"/>
        <v>9.9760000000000005E-3</v>
      </c>
      <c r="E13">
        <f t="shared" si="1"/>
        <v>1.1599045346062052E-3</v>
      </c>
    </row>
    <row r="14" spans="1:5" x14ac:dyDescent="0.25">
      <c r="A14">
        <v>0.7</v>
      </c>
      <c r="B14">
        <v>0.11663999999999999</v>
      </c>
      <c r="C14">
        <v>6.5799999999999999E-3</v>
      </c>
      <c r="D14">
        <f t="shared" si="0"/>
        <v>1.1663999999999999E-2</v>
      </c>
      <c r="E14">
        <f t="shared" si="1"/>
        <v>1.5704057279236278E-3</v>
      </c>
    </row>
    <row r="15" spans="1:5" x14ac:dyDescent="0.25">
      <c r="A15">
        <v>0.8</v>
      </c>
      <c r="B15">
        <v>0.13317000000000001</v>
      </c>
      <c r="C15">
        <v>6.5900000000000004E-3</v>
      </c>
      <c r="D15">
        <f t="shared" si="0"/>
        <v>1.3317000000000001E-2</v>
      </c>
      <c r="E15">
        <f t="shared" si="1"/>
        <v>1.5727923627684966E-3</v>
      </c>
    </row>
    <row r="16" spans="1:5" x14ac:dyDescent="0.25">
      <c r="A16">
        <v>0.9</v>
      </c>
      <c r="B16">
        <v>0.14968999999999999</v>
      </c>
      <c r="C16">
        <v>9.5200000000000007E-3</v>
      </c>
      <c r="D16">
        <f t="shared" si="0"/>
        <v>1.4969E-2</v>
      </c>
      <c r="E16">
        <f t="shared" si="1"/>
        <v>2.272076372315036E-3</v>
      </c>
    </row>
    <row r="17" spans="1:5" x14ac:dyDescent="0.25">
      <c r="A17">
        <v>1</v>
      </c>
      <c r="B17">
        <v>0.16622000000000001</v>
      </c>
      <c r="C17">
        <v>8.5500000000000003E-3</v>
      </c>
      <c r="D17">
        <f t="shared" si="0"/>
        <v>1.6622000000000001E-2</v>
      </c>
      <c r="E17">
        <f t="shared" si="1"/>
        <v>2.0405727923627688E-3</v>
      </c>
    </row>
    <row r="18" spans="1:5" x14ac:dyDescent="0.25">
      <c r="A18">
        <v>1.1000000000000001</v>
      </c>
      <c r="B18">
        <v>0.18321999999999999</v>
      </c>
      <c r="C18">
        <v>9.4000000000000004E-3</v>
      </c>
      <c r="D18">
        <f t="shared" si="0"/>
        <v>1.8321999999999998E-2</v>
      </c>
      <c r="E18">
        <f t="shared" si="1"/>
        <v>2.2434367541766115E-3</v>
      </c>
    </row>
    <row r="19" spans="1:5" x14ac:dyDescent="0.25">
      <c r="A19">
        <v>1.2</v>
      </c>
      <c r="B19">
        <v>0.2001</v>
      </c>
      <c r="C19">
        <v>1.282E-2</v>
      </c>
      <c r="D19">
        <f t="shared" si="0"/>
        <v>2.001E-2</v>
      </c>
      <c r="E19">
        <f t="shared" si="1"/>
        <v>3.0596658711217186E-3</v>
      </c>
    </row>
    <row r="20" spans="1:5" x14ac:dyDescent="0.25">
      <c r="A20">
        <v>1.3</v>
      </c>
      <c r="B20">
        <v>0.21662999999999999</v>
      </c>
      <c r="C20">
        <v>1.3339999999999999E-2</v>
      </c>
      <c r="D20">
        <f t="shared" si="0"/>
        <v>2.1662999999999998E-2</v>
      </c>
      <c r="E20">
        <f t="shared" si="1"/>
        <v>3.1837708830548929E-3</v>
      </c>
    </row>
    <row r="21" spans="1:5" x14ac:dyDescent="0.25">
      <c r="A21">
        <v>1.4</v>
      </c>
      <c r="B21">
        <v>0.23327999999999999</v>
      </c>
      <c r="C21">
        <v>1.353E-2</v>
      </c>
      <c r="D21">
        <f t="shared" si="0"/>
        <v>2.3327999999999998E-2</v>
      </c>
      <c r="E21">
        <f t="shared" si="1"/>
        <v>3.2291169451073992E-3</v>
      </c>
    </row>
    <row r="22" spans="1:5" x14ac:dyDescent="0.25">
      <c r="A22">
        <v>1.5</v>
      </c>
      <c r="B22">
        <v>0.24992</v>
      </c>
      <c r="C22">
        <v>1.5599999999999999E-2</v>
      </c>
      <c r="D22">
        <f t="shared" si="0"/>
        <v>2.4992E-2</v>
      </c>
      <c r="E22">
        <f t="shared" si="1"/>
        <v>3.7231503579952269E-3</v>
      </c>
    </row>
    <row r="23" spans="1:5" x14ac:dyDescent="0.25">
      <c r="A23">
        <v>1.6</v>
      </c>
      <c r="B23">
        <v>0.26645000000000002</v>
      </c>
      <c r="C23">
        <v>1.7420000000000001E-2</v>
      </c>
      <c r="D23">
        <f t="shared" si="0"/>
        <v>2.6645000000000002E-2</v>
      </c>
      <c r="E23">
        <f t="shared" si="1"/>
        <v>4.1575178997613369E-3</v>
      </c>
    </row>
    <row r="24" spans="1:5" x14ac:dyDescent="0.25">
      <c r="A24">
        <v>1.7</v>
      </c>
      <c r="B24">
        <v>0.28298000000000001</v>
      </c>
      <c r="C24">
        <v>1.504E-2</v>
      </c>
      <c r="D24">
        <f t="shared" si="0"/>
        <v>2.8298E-2</v>
      </c>
      <c r="E24">
        <f t="shared" si="1"/>
        <v>3.5894988066825779E-3</v>
      </c>
    </row>
    <row r="25" spans="1:5" x14ac:dyDescent="0.25">
      <c r="A25">
        <v>1.8</v>
      </c>
      <c r="B25">
        <v>0.29974000000000001</v>
      </c>
      <c r="C25">
        <v>1.7809999999999999E-2</v>
      </c>
      <c r="D25">
        <f t="shared" si="0"/>
        <v>2.9974000000000001E-2</v>
      </c>
      <c r="E25">
        <f t="shared" si="1"/>
        <v>4.2505966587112172E-3</v>
      </c>
    </row>
    <row r="26" spans="1:5" x14ac:dyDescent="0.25">
      <c r="A26">
        <v>1.9</v>
      </c>
      <c r="B26">
        <v>0.31697999999999998</v>
      </c>
      <c r="C26">
        <v>1.993E-2</v>
      </c>
      <c r="D26">
        <f t="shared" si="0"/>
        <v>3.1697999999999997E-2</v>
      </c>
      <c r="E26">
        <f t="shared" si="1"/>
        <v>4.7565632458233895E-3</v>
      </c>
    </row>
    <row r="27" spans="1:5" x14ac:dyDescent="0.25">
      <c r="A27">
        <v>2</v>
      </c>
      <c r="B27">
        <v>0.33362999999999998</v>
      </c>
      <c r="C27">
        <v>2.2440000000000002E-2</v>
      </c>
      <c r="D27">
        <f t="shared" si="0"/>
        <v>3.3362999999999997E-2</v>
      </c>
      <c r="E27">
        <f t="shared" si="1"/>
        <v>5.3556085918854421E-3</v>
      </c>
    </row>
    <row r="28" spans="1:5" x14ac:dyDescent="0.25">
      <c r="A28">
        <v>2.1</v>
      </c>
      <c r="B28">
        <v>0.3498</v>
      </c>
      <c r="C28">
        <v>2.2710000000000001E-2</v>
      </c>
      <c r="D28">
        <f t="shared" si="0"/>
        <v>3.4979999999999997E-2</v>
      </c>
      <c r="E28">
        <f t="shared" si="1"/>
        <v>5.4200477326968978E-3</v>
      </c>
    </row>
    <row r="29" spans="1:5" x14ac:dyDescent="0.25">
      <c r="A29">
        <v>2.2000000000000002</v>
      </c>
      <c r="B29">
        <v>0.36656</v>
      </c>
      <c r="C29">
        <v>2.418E-2</v>
      </c>
      <c r="D29">
        <f t="shared" si="0"/>
        <v>3.6656000000000001E-2</v>
      </c>
      <c r="E29">
        <f t="shared" si="1"/>
        <v>5.7708830548926018E-3</v>
      </c>
    </row>
    <row r="30" spans="1:5" x14ac:dyDescent="0.25">
      <c r="A30">
        <v>2.2999999999999998</v>
      </c>
      <c r="B30">
        <v>0.38345000000000001</v>
      </c>
      <c r="C30">
        <v>2.8250000000000001E-2</v>
      </c>
      <c r="D30">
        <f t="shared" si="0"/>
        <v>3.8345000000000004E-2</v>
      </c>
      <c r="E30">
        <f t="shared" si="1"/>
        <v>6.7422434367541773E-3</v>
      </c>
    </row>
    <row r="31" spans="1:5" x14ac:dyDescent="0.25">
      <c r="A31">
        <v>2.4</v>
      </c>
      <c r="B31">
        <v>0.39973999999999998</v>
      </c>
      <c r="C31">
        <v>3.134E-2</v>
      </c>
      <c r="D31">
        <f t="shared" si="0"/>
        <v>3.9973999999999996E-2</v>
      </c>
      <c r="E31">
        <f t="shared" si="1"/>
        <v>7.4797136038186164E-3</v>
      </c>
    </row>
    <row r="32" spans="1:5" x14ac:dyDescent="0.25">
      <c r="A32">
        <v>2.5</v>
      </c>
      <c r="B32">
        <v>0.41603000000000001</v>
      </c>
      <c r="C32">
        <v>3.2840000000000001E-2</v>
      </c>
      <c r="D32">
        <f t="shared" si="0"/>
        <v>4.1603000000000001E-2</v>
      </c>
      <c r="E32">
        <f t="shared" si="1"/>
        <v>7.837708830548927E-3</v>
      </c>
    </row>
    <row r="33" spans="1:5" x14ac:dyDescent="0.25">
      <c r="A33">
        <v>2.6</v>
      </c>
      <c r="B33">
        <v>0.4335</v>
      </c>
      <c r="C33">
        <v>3.5049999999999998E-2</v>
      </c>
      <c r="D33">
        <f t="shared" si="0"/>
        <v>4.335E-2</v>
      </c>
      <c r="E33">
        <f t="shared" si="1"/>
        <v>8.3651551312649165E-3</v>
      </c>
    </row>
    <row r="34" spans="1:5" x14ac:dyDescent="0.25">
      <c r="A34">
        <v>2.7</v>
      </c>
      <c r="B34">
        <v>0.45062000000000002</v>
      </c>
      <c r="C34">
        <v>3.7530000000000001E-2</v>
      </c>
      <c r="D34">
        <f t="shared" si="0"/>
        <v>4.5062000000000005E-2</v>
      </c>
      <c r="E34">
        <f t="shared" si="1"/>
        <v>8.9570405727923633E-3</v>
      </c>
    </row>
    <row r="35" spans="1:5" x14ac:dyDescent="0.25">
      <c r="A35">
        <v>2.8</v>
      </c>
      <c r="B35">
        <v>0.46690999999999999</v>
      </c>
      <c r="C35">
        <v>3.9199999999999999E-2</v>
      </c>
      <c r="D35">
        <f t="shared" si="0"/>
        <v>4.6690999999999996E-2</v>
      </c>
      <c r="E35">
        <f t="shared" si="1"/>
        <v>9.3556085918854431E-3</v>
      </c>
    </row>
    <row r="36" spans="1:5" x14ac:dyDescent="0.25">
      <c r="A36">
        <v>2.9</v>
      </c>
      <c r="B36">
        <v>0.48297000000000001</v>
      </c>
      <c r="C36">
        <v>4.4450000000000003E-2</v>
      </c>
      <c r="D36">
        <f t="shared" si="0"/>
        <v>4.8297E-2</v>
      </c>
      <c r="E36">
        <f t="shared" si="1"/>
        <v>1.060859188544153E-2</v>
      </c>
    </row>
    <row r="37" spans="1:5" x14ac:dyDescent="0.25">
      <c r="A37">
        <v>3</v>
      </c>
      <c r="B37">
        <v>0.49985000000000002</v>
      </c>
      <c r="C37">
        <v>4.5670000000000002E-2</v>
      </c>
      <c r="D37">
        <f t="shared" si="0"/>
        <v>4.9985000000000002E-2</v>
      </c>
      <c r="E37">
        <f t="shared" si="1"/>
        <v>1.0899761336515514E-2</v>
      </c>
    </row>
    <row r="38" spans="1:5" x14ac:dyDescent="0.25">
      <c r="A38">
        <v>3.1</v>
      </c>
      <c r="B38">
        <v>0.51685000000000003</v>
      </c>
      <c r="C38">
        <v>4.9759999999999999E-2</v>
      </c>
      <c r="D38">
        <f t="shared" si="0"/>
        <v>5.1685000000000002E-2</v>
      </c>
      <c r="E38">
        <f t="shared" si="1"/>
        <v>1.1875894988066828E-2</v>
      </c>
    </row>
    <row r="39" spans="1:5" x14ac:dyDescent="0.25">
      <c r="A39">
        <v>3.2</v>
      </c>
      <c r="B39">
        <v>0.53290000000000004</v>
      </c>
      <c r="C39">
        <v>5.3220000000000003E-2</v>
      </c>
      <c r="D39">
        <f t="shared" si="0"/>
        <v>5.3290000000000004E-2</v>
      </c>
      <c r="E39">
        <f t="shared" si="1"/>
        <v>1.270167064439141E-2</v>
      </c>
    </row>
    <row r="40" spans="1:5" x14ac:dyDescent="0.25">
      <c r="A40">
        <v>3.3</v>
      </c>
      <c r="B40">
        <v>0.54966999999999999</v>
      </c>
      <c r="C40">
        <v>5.8529999999999999E-2</v>
      </c>
      <c r="D40">
        <f t="shared" si="0"/>
        <v>5.4967000000000002E-2</v>
      </c>
      <c r="E40">
        <f t="shared" si="1"/>
        <v>1.3968973747016708E-2</v>
      </c>
    </row>
    <row r="41" spans="1:5" x14ac:dyDescent="0.25">
      <c r="A41">
        <v>3.4</v>
      </c>
      <c r="B41">
        <v>0.56713999999999998</v>
      </c>
      <c r="C41">
        <v>6.1990000000000003E-2</v>
      </c>
      <c r="D41">
        <f t="shared" si="0"/>
        <v>5.6714000000000001E-2</v>
      </c>
      <c r="E41">
        <f t="shared" si="1"/>
        <v>1.4794749403341292E-2</v>
      </c>
    </row>
    <row r="42" spans="1:5" x14ac:dyDescent="0.25">
      <c r="A42">
        <v>3.5</v>
      </c>
      <c r="B42">
        <v>0.58389999999999997</v>
      </c>
      <c r="C42">
        <v>6.6559999999999994E-2</v>
      </c>
      <c r="D42">
        <f t="shared" si="0"/>
        <v>5.8389999999999997E-2</v>
      </c>
      <c r="E42">
        <f t="shared" si="1"/>
        <v>1.5885441527446302E-2</v>
      </c>
    </row>
    <row r="43" spans="1:5" x14ac:dyDescent="0.25">
      <c r="A43">
        <v>3.6</v>
      </c>
      <c r="B43">
        <v>0.59972000000000003</v>
      </c>
      <c r="C43">
        <v>7.2470000000000007E-2</v>
      </c>
      <c r="D43">
        <f t="shared" si="0"/>
        <v>5.9972000000000004E-2</v>
      </c>
      <c r="E43">
        <f t="shared" si="1"/>
        <v>1.7295942720763728E-2</v>
      </c>
    </row>
    <row r="44" spans="1:5" x14ac:dyDescent="0.25">
      <c r="A44">
        <v>3.7</v>
      </c>
      <c r="B44">
        <v>0.61636999999999997</v>
      </c>
      <c r="C44">
        <v>7.7119999999999994E-2</v>
      </c>
      <c r="D44">
        <f t="shared" si="0"/>
        <v>6.1636999999999997E-2</v>
      </c>
      <c r="E44">
        <f t="shared" si="1"/>
        <v>1.8405727923627685E-2</v>
      </c>
    </row>
    <row r="45" spans="1:5" x14ac:dyDescent="0.25">
      <c r="A45">
        <v>3.8</v>
      </c>
      <c r="B45">
        <v>0.63349</v>
      </c>
      <c r="C45">
        <v>8.3290000000000003E-2</v>
      </c>
      <c r="D45">
        <f t="shared" si="0"/>
        <v>6.3349000000000003E-2</v>
      </c>
      <c r="E45">
        <f t="shared" si="1"/>
        <v>1.9878281622911699E-2</v>
      </c>
    </row>
    <row r="46" spans="1:5" x14ac:dyDescent="0.25">
      <c r="A46">
        <v>3.9</v>
      </c>
      <c r="B46">
        <v>0.65012999999999999</v>
      </c>
      <c r="C46">
        <v>8.6510000000000004E-2</v>
      </c>
      <c r="D46">
        <f t="shared" si="0"/>
        <v>6.5013000000000001E-2</v>
      </c>
      <c r="E46">
        <f t="shared" si="1"/>
        <v>2.0646778042959432E-2</v>
      </c>
    </row>
    <row r="47" spans="1:5" x14ac:dyDescent="0.25">
      <c r="A47">
        <v>4</v>
      </c>
      <c r="B47">
        <v>0.66607000000000005</v>
      </c>
      <c r="C47">
        <v>9.325E-2</v>
      </c>
      <c r="D47">
        <f t="shared" si="0"/>
        <v>6.6607E-2</v>
      </c>
      <c r="E47">
        <f t="shared" si="1"/>
        <v>2.2255369928400957E-2</v>
      </c>
    </row>
    <row r="48" spans="1:5" x14ac:dyDescent="0.25">
      <c r="A48">
        <v>4.0999999999999996</v>
      </c>
      <c r="B48">
        <v>0.68342999999999998</v>
      </c>
      <c r="C48">
        <v>0.10231</v>
      </c>
      <c r="D48">
        <f t="shared" si="0"/>
        <v>6.8343000000000001E-2</v>
      </c>
      <c r="E48">
        <f t="shared" si="1"/>
        <v>2.4417661097852032E-2</v>
      </c>
    </row>
    <row r="49" spans="1:5" x14ac:dyDescent="0.25">
      <c r="A49">
        <v>4.2</v>
      </c>
      <c r="B49">
        <v>0.70077999999999996</v>
      </c>
      <c r="C49">
        <v>0.11008</v>
      </c>
      <c r="D49">
        <f t="shared" si="0"/>
        <v>7.0078000000000001E-2</v>
      </c>
      <c r="E49">
        <f t="shared" si="1"/>
        <v>2.6272076372315038E-2</v>
      </c>
    </row>
    <row r="50" spans="1:5" x14ac:dyDescent="0.25">
      <c r="A50">
        <v>4.3</v>
      </c>
      <c r="B50">
        <v>0.71684000000000003</v>
      </c>
      <c r="C50">
        <v>0.11718000000000001</v>
      </c>
      <c r="D50">
        <f t="shared" si="0"/>
        <v>7.1683999999999998E-2</v>
      </c>
      <c r="E50">
        <f t="shared" si="1"/>
        <v>2.7966587112171842E-2</v>
      </c>
    </row>
    <row r="51" spans="1:5" x14ac:dyDescent="0.25">
      <c r="A51">
        <v>4.4000000000000004</v>
      </c>
      <c r="B51">
        <v>0.73289000000000004</v>
      </c>
      <c r="C51">
        <v>0.1263</v>
      </c>
      <c r="D51">
        <f t="shared" si="0"/>
        <v>7.3289000000000007E-2</v>
      </c>
      <c r="E51">
        <f t="shared" si="1"/>
        <v>3.0143198090692127E-2</v>
      </c>
    </row>
    <row r="52" spans="1:5" x14ac:dyDescent="0.25">
      <c r="A52">
        <v>4.5</v>
      </c>
      <c r="B52">
        <v>0.74977000000000005</v>
      </c>
      <c r="C52">
        <v>0.13456000000000001</v>
      </c>
      <c r="D52">
        <f t="shared" si="0"/>
        <v>7.4977000000000002E-2</v>
      </c>
      <c r="E52">
        <f t="shared" si="1"/>
        <v>3.2114558472553706E-2</v>
      </c>
    </row>
    <row r="53" spans="1:5" x14ac:dyDescent="0.25">
      <c r="A53">
        <v>4.5999999999999996</v>
      </c>
      <c r="B53">
        <v>0.76676999999999995</v>
      </c>
      <c r="C53">
        <v>0.14346999999999999</v>
      </c>
      <c r="D53">
        <f t="shared" si="0"/>
        <v>7.6676999999999995E-2</v>
      </c>
      <c r="E53">
        <f t="shared" si="1"/>
        <v>3.4241050119331741E-2</v>
      </c>
    </row>
    <row r="54" spans="1:5" x14ac:dyDescent="0.25">
      <c r="A54">
        <v>4.7</v>
      </c>
      <c r="B54">
        <v>0.78342000000000001</v>
      </c>
      <c r="C54">
        <v>0.15362999999999999</v>
      </c>
      <c r="D54">
        <f t="shared" si="0"/>
        <v>7.8341999999999995E-2</v>
      </c>
      <c r="E54">
        <f t="shared" si="1"/>
        <v>3.6665871121718381E-2</v>
      </c>
    </row>
    <row r="55" spans="1:5" x14ac:dyDescent="0.25">
      <c r="A55">
        <v>4.8</v>
      </c>
      <c r="B55">
        <v>0.79983000000000004</v>
      </c>
      <c r="C55">
        <v>0.16384000000000001</v>
      </c>
      <c r="D55">
        <f t="shared" si="0"/>
        <v>7.9982999999999999E-2</v>
      </c>
      <c r="E55">
        <f t="shared" si="1"/>
        <v>3.9102625298329363E-2</v>
      </c>
    </row>
    <row r="56" spans="1:5" x14ac:dyDescent="0.25">
      <c r="A56">
        <v>4.9000000000000004</v>
      </c>
      <c r="B56">
        <v>0.81706999999999996</v>
      </c>
      <c r="C56">
        <v>0.17838000000000001</v>
      </c>
      <c r="D56">
        <f t="shared" si="0"/>
        <v>8.1707000000000002E-2</v>
      </c>
      <c r="E56">
        <f t="shared" si="1"/>
        <v>4.2572792362768501E-2</v>
      </c>
    </row>
    <row r="57" spans="1:5" x14ac:dyDescent="0.25">
      <c r="A57">
        <v>5</v>
      </c>
      <c r="B57">
        <v>0.83382999999999996</v>
      </c>
      <c r="C57">
        <v>0.18970999999999999</v>
      </c>
      <c r="D57">
        <f t="shared" si="0"/>
        <v>8.3382999999999999E-2</v>
      </c>
      <c r="E57">
        <f t="shared" si="1"/>
        <v>4.5276849642004777E-2</v>
      </c>
    </row>
    <row r="58" spans="1:5" x14ac:dyDescent="0.25">
      <c r="A58">
        <v>5.0999999999999996</v>
      </c>
      <c r="B58">
        <v>0.84989000000000003</v>
      </c>
      <c r="C58">
        <v>0.19980999999999999</v>
      </c>
      <c r="D58">
        <f t="shared" si="0"/>
        <v>8.4989000000000009E-2</v>
      </c>
      <c r="E58">
        <f t="shared" si="1"/>
        <v>4.7687350835322197E-2</v>
      </c>
    </row>
    <row r="59" spans="1:5" x14ac:dyDescent="0.25">
      <c r="A59">
        <v>5.2</v>
      </c>
      <c r="B59">
        <v>0.86606000000000005</v>
      </c>
      <c r="C59">
        <v>0.21304000000000001</v>
      </c>
      <c r="D59">
        <f t="shared" si="0"/>
        <v>8.6606000000000002E-2</v>
      </c>
      <c r="E59">
        <f t="shared" si="1"/>
        <v>5.0844868735083537E-2</v>
      </c>
    </row>
    <row r="60" spans="1:5" x14ac:dyDescent="0.25">
      <c r="A60">
        <v>5.3</v>
      </c>
      <c r="B60">
        <v>0.88317999999999997</v>
      </c>
      <c r="C60">
        <v>0.22706999999999999</v>
      </c>
      <c r="D60">
        <f t="shared" si="0"/>
        <v>8.8317999999999994E-2</v>
      </c>
      <c r="E60">
        <f t="shared" si="1"/>
        <v>5.419331742243437E-2</v>
      </c>
    </row>
    <row r="61" spans="1:5" x14ac:dyDescent="0.25">
      <c r="A61">
        <v>5.4</v>
      </c>
      <c r="B61">
        <v>0.90029000000000003</v>
      </c>
      <c r="C61">
        <v>0.24379000000000001</v>
      </c>
      <c r="D61">
        <f t="shared" si="0"/>
        <v>9.0028999999999998E-2</v>
      </c>
      <c r="E61">
        <f t="shared" si="1"/>
        <v>5.8183770883054903E-2</v>
      </c>
    </row>
    <row r="62" spans="1:5" x14ac:dyDescent="0.25">
      <c r="A62">
        <v>5.5</v>
      </c>
      <c r="B62">
        <v>0.91659000000000002</v>
      </c>
      <c r="C62">
        <v>0.25700000000000001</v>
      </c>
      <c r="D62">
        <f t="shared" si="0"/>
        <v>9.1659000000000004E-2</v>
      </c>
      <c r="E62">
        <f t="shared" si="1"/>
        <v>6.1336515513126501E-2</v>
      </c>
    </row>
    <row r="63" spans="1:5" x14ac:dyDescent="0.25">
      <c r="A63">
        <v>5.6</v>
      </c>
      <c r="B63">
        <v>0.93310999999999999</v>
      </c>
      <c r="C63">
        <v>0.27416000000000001</v>
      </c>
      <c r="D63">
        <f t="shared" si="0"/>
        <v>9.3311000000000005E-2</v>
      </c>
      <c r="E63">
        <f t="shared" si="1"/>
        <v>6.5431980906921247E-2</v>
      </c>
    </row>
    <row r="64" spans="1:5" x14ac:dyDescent="0.25">
      <c r="A64">
        <v>5.7</v>
      </c>
      <c r="B64">
        <v>0.95047000000000004</v>
      </c>
      <c r="C64">
        <v>0.29259000000000002</v>
      </c>
      <c r="D64">
        <f t="shared" si="0"/>
        <v>9.5047000000000006E-2</v>
      </c>
      <c r="E64">
        <f t="shared" si="1"/>
        <v>6.9830548926014327E-2</v>
      </c>
    </row>
    <row r="65" spans="1:5" x14ac:dyDescent="0.25">
      <c r="A65">
        <v>5.8</v>
      </c>
      <c r="B65">
        <v>0.96687999999999996</v>
      </c>
      <c r="C65">
        <v>0.30678</v>
      </c>
      <c r="D65">
        <f t="shared" si="0"/>
        <v>9.6687999999999996E-2</v>
      </c>
      <c r="E65">
        <f t="shared" si="1"/>
        <v>7.3217183770883057E-2</v>
      </c>
    </row>
    <row r="66" spans="1:5" x14ac:dyDescent="0.25">
      <c r="A66">
        <v>5.9</v>
      </c>
      <c r="B66">
        <v>0.98304999999999998</v>
      </c>
      <c r="C66">
        <v>0.32235999999999998</v>
      </c>
      <c r="D66">
        <f t="shared" si="0"/>
        <v>9.8305000000000003E-2</v>
      </c>
      <c r="E66">
        <f t="shared" si="1"/>
        <v>7.6935560859188554E-2</v>
      </c>
    </row>
    <row r="67" spans="1:5" x14ac:dyDescent="0.25">
      <c r="A67">
        <v>6</v>
      </c>
      <c r="B67">
        <v>0.99958000000000002</v>
      </c>
      <c r="C67">
        <v>0.33972000000000002</v>
      </c>
      <c r="D67">
        <f t="shared" si="0"/>
        <v>9.9958000000000005E-2</v>
      </c>
      <c r="E67">
        <f t="shared" si="1"/>
        <v>8.1078758949880689E-2</v>
      </c>
    </row>
    <row r="68" spans="1:5" x14ac:dyDescent="0.25">
      <c r="A68">
        <v>6.1</v>
      </c>
      <c r="B68">
        <v>1.0169299999999999</v>
      </c>
      <c r="C68">
        <v>0.3569</v>
      </c>
      <c r="D68">
        <f t="shared" si="0"/>
        <v>0.10169299999999999</v>
      </c>
      <c r="E68">
        <f t="shared" si="1"/>
        <v>8.5178997613365171E-2</v>
      </c>
    </row>
    <row r="69" spans="1:5" x14ac:dyDescent="0.25">
      <c r="A69">
        <v>6.2</v>
      </c>
      <c r="B69">
        <v>1.0335799999999999</v>
      </c>
      <c r="C69">
        <v>0.37701000000000001</v>
      </c>
      <c r="D69">
        <f t="shared" si="0"/>
        <v>0.10335799999999999</v>
      </c>
      <c r="E69">
        <f t="shared" si="1"/>
        <v>8.9978520286396191E-2</v>
      </c>
    </row>
    <row r="70" spans="1:5" x14ac:dyDescent="0.25">
      <c r="A70">
        <v>6.3</v>
      </c>
      <c r="B70">
        <v>1.0496399999999999</v>
      </c>
      <c r="C70">
        <v>0.39722000000000002</v>
      </c>
      <c r="D70">
        <f t="shared" si="0"/>
        <v>0.10496399999999999</v>
      </c>
      <c r="E70">
        <f t="shared" si="1"/>
        <v>9.4801909307875909E-2</v>
      </c>
    </row>
    <row r="71" spans="1:5" x14ac:dyDescent="0.25">
      <c r="A71">
        <v>6.4</v>
      </c>
      <c r="B71">
        <v>1.0667500000000001</v>
      </c>
      <c r="C71">
        <v>0.41642000000000001</v>
      </c>
      <c r="D71">
        <f t="shared" si="0"/>
        <v>0.10667500000000001</v>
      </c>
      <c r="E71">
        <f t="shared" si="1"/>
        <v>9.9384248210023882E-2</v>
      </c>
    </row>
    <row r="72" spans="1:5" x14ac:dyDescent="0.25">
      <c r="A72">
        <v>6.5</v>
      </c>
      <c r="B72">
        <v>1.0838699999999999</v>
      </c>
      <c r="C72">
        <v>0.43685000000000002</v>
      </c>
      <c r="D72">
        <f t="shared" ref="D72:D135" si="2">B72/B$1</f>
        <v>0.10838699999999998</v>
      </c>
      <c r="E72">
        <f t="shared" ref="E72:E135" si="3">C72/E$2</f>
        <v>0.10426014319809071</v>
      </c>
    </row>
    <row r="73" spans="1:5" x14ac:dyDescent="0.25">
      <c r="A73">
        <v>6.6</v>
      </c>
      <c r="B73">
        <v>1.0999300000000001</v>
      </c>
      <c r="C73">
        <v>0.45427000000000001</v>
      </c>
      <c r="D73">
        <f t="shared" si="2"/>
        <v>0.10999300000000001</v>
      </c>
      <c r="E73">
        <f t="shared" si="3"/>
        <v>0.10841766109785204</v>
      </c>
    </row>
    <row r="74" spans="1:5" x14ac:dyDescent="0.25">
      <c r="A74">
        <v>6.7</v>
      </c>
      <c r="B74">
        <v>1.1163400000000001</v>
      </c>
      <c r="C74">
        <v>0.47725000000000001</v>
      </c>
      <c r="D74">
        <f t="shared" si="2"/>
        <v>0.11163400000000001</v>
      </c>
      <c r="E74">
        <f t="shared" si="3"/>
        <v>0.1139021479713604</v>
      </c>
    </row>
    <row r="75" spans="1:5" x14ac:dyDescent="0.25">
      <c r="A75">
        <v>6.8</v>
      </c>
      <c r="B75">
        <v>1.13334</v>
      </c>
      <c r="C75">
        <v>0.49926999999999999</v>
      </c>
      <c r="D75">
        <f t="shared" si="2"/>
        <v>0.113334</v>
      </c>
      <c r="E75">
        <f t="shared" si="3"/>
        <v>0.11915751789976135</v>
      </c>
    </row>
    <row r="76" spans="1:5" x14ac:dyDescent="0.25">
      <c r="A76">
        <v>6.9</v>
      </c>
      <c r="B76">
        <v>1.15046</v>
      </c>
      <c r="C76">
        <v>0.52183999999999997</v>
      </c>
      <c r="D76">
        <f t="shared" si="2"/>
        <v>0.11504600000000001</v>
      </c>
      <c r="E76">
        <f t="shared" si="3"/>
        <v>0.12454415274463009</v>
      </c>
    </row>
    <row r="77" spans="1:5" x14ac:dyDescent="0.25">
      <c r="A77">
        <v>7</v>
      </c>
      <c r="B77">
        <v>1.16639</v>
      </c>
      <c r="C77">
        <v>0.54276000000000002</v>
      </c>
      <c r="D77">
        <f t="shared" si="2"/>
        <v>0.11663900000000001</v>
      </c>
      <c r="E77">
        <f t="shared" si="3"/>
        <v>0.12953699284009548</v>
      </c>
    </row>
    <row r="78" spans="1:5" x14ac:dyDescent="0.25">
      <c r="A78">
        <v>7.1</v>
      </c>
      <c r="B78">
        <v>1.1830400000000001</v>
      </c>
      <c r="C78">
        <v>0.56472999999999995</v>
      </c>
      <c r="D78">
        <f t="shared" si="2"/>
        <v>0.11830400000000001</v>
      </c>
      <c r="E78">
        <f t="shared" si="3"/>
        <v>0.13478042959427208</v>
      </c>
    </row>
    <row r="79" spans="1:5" x14ac:dyDescent="0.25">
      <c r="A79">
        <v>7.2</v>
      </c>
      <c r="B79">
        <v>1.2001599999999999</v>
      </c>
      <c r="C79">
        <v>0.59040999999999999</v>
      </c>
      <c r="D79">
        <f t="shared" si="2"/>
        <v>0.12001599999999998</v>
      </c>
      <c r="E79">
        <f t="shared" si="3"/>
        <v>0.14090930787589501</v>
      </c>
    </row>
    <row r="80" spans="1:5" x14ac:dyDescent="0.25">
      <c r="A80">
        <v>7.3</v>
      </c>
      <c r="B80">
        <v>1.2168000000000001</v>
      </c>
      <c r="C80">
        <v>0.61543000000000003</v>
      </c>
      <c r="D80">
        <f t="shared" si="2"/>
        <v>0.12168000000000001</v>
      </c>
      <c r="E80">
        <f t="shared" si="3"/>
        <v>0.14688066825775659</v>
      </c>
    </row>
    <row r="81" spans="1:5" x14ac:dyDescent="0.25">
      <c r="A81">
        <v>7.4</v>
      </c>
      <c r="B81">
        <v>1.23298</v>
      </c>
      <c r="C81">
        <v>0.63959999999999995</v>
      </c>
      <c r="D81">
        <f t="shared" si="2"/>
        <v>0.12329799999999999</v>
      </c>
      <c r="E81">
        <f t="shared" si="3"/>
        <v>0.15264916467780429</v>
      </c>
    </row>
    <row r="82" spans="1:5" x14ac:dyDescent="0.25">
      <c r="A82">
        <v>7.5</v>
      </c>
      <c r="B82">
        <v>1.2497400000000001</v>
      </c>
      <c r="C82">
        <v>0.66837999999999997</v>
      </c>
      <c r="D82">
        <f t="shared" si="2"/>
        <v>0.124974</v>
      </c>
      <c r="E82">
        <f t="shared" si="3"/>
        <v>0.15951789976133654</v>
      </c>
    </row>
    <row r="83" spans="1:5" x14ac:dyDescent="0.25">
      <c r="A83">
        <v>7.6</v>
      </c>
      <c r="B83">
        <v>1.2668600000000001</v>
      </c>
      <c r="C83">
        <v>0.69645999999999997</v>
      </c>
      <c r="D83">
        <f t="shared" si="2"/>
        <v>0.12668600000000002</v>
      </c>
      <c r="E83">
        <f t="shared" si="3"/>
        <v>0.16621957040572793</v>
      </c>
    </row>
    <row r="84" spans="1:5" x14ac:dyDescent="0.25">
      <c r="A84">
        <v>7.7</v>
      </c>
      <c r="B84">
        <v>1.2835000000000001</v>
      </c>
      <c r="C84">
        <v>0.72440000000000004</v>
      </c>
      <c r="D84">
        <f t="shared" si="2"/>
        <v>0.12835000000000002</v>
      </c>
      <c r="E84">
        <f t="shared" si="3"/>
        <v>0.1728878281622912</v>
      </c>
    </row>
    <row r="85" spans="1:5" x14ac:dyDescent="0.25">
      <c r="A85">
        <v>7.8</v>
      </c>
      <c r="B85">
        <v>1.2996799999999999</v>
      </c>
      <c r="C85">
        <v>0.74739999999999995</v>
      </c>
      <c r="D85">
        <f t="shared" si="2"/>
        <v>0.129968</v>
      </c>
      <c r="E85">
        <f t="shared" si="3"/>
        <v>0.17837708830548926</v>
      </c>
    </row>
    <row r="86" spans="1:5" x14ac:dyDescent="0.25">
      <c r="A86">
        <v>7.9</v>
      </c>
      <c r="B86">
        <v>1.3164400000000001</v>
      </c>
      <c r="C86">
        <v>0.77775000000000005</v>
      </c>
      <c r="D86">
        <f t="shared" si="2"/>
        <v>0.13164400000000001</v>
      </c>
      <c r="E86">
        <f t="shared" si="3"/>
        <v>0.18562052505966592</v>
      </c>
    </row>
    <row r="87" spans="1:5" x14ac:dyDescent="0.25">
      <c r="A87">
        <v>8</v>
      </c>
      <c r="B87">
        <v>1.3335600000000001</v>
      </c>
      <c r="C87">
        <v>0.81159999999999999</v>
      </c>
      <c r="D87">
        <f t="shared" si="2"/>
        <v>0.133356</v>
      </c>
      <c r="E87">
        <f t="shared" si="3"/>
        <v>0.19369928400954656</v>
      </c>
    </row>
    <row r="88" spans="1:5" x14ac:dyDescent="0.25">
      <c r="A88">
        <v>8.1</v>
      </c>
      <c r="B88">
        <v>1.35009</v>
      </c>
      <c r="C88">
        <v>0.83921999999999997</v>
      </c>
      <c r="D88">
        <f t="shared" si="2"/>
        <v>0.13500899999999999</v>
      </c>
      <c r="E88">
        <f t="shared" si="3"/>
        <v>0.200291169451074</v>
      </c>
    </row>
    <row r="89" spans="1:5" x14ac:dyDescent="0.25">
      <c r="A89">
        <v>8.1999999999999993</v>
      </c>
      <c r="B89">
        <v>1.3665</v>
      </c>
      <c r="C89">
        <v>0.87153999999999998</v>
      </c>
      <c r="D89">
        <f t="shared" si="2"/>
        <v>0.13664999999999999</v>
      </c>
      <c r="E89">
        <f t="shared" si="3"/>
        <v>0.20800477326968975</v>
      </c>
    </row>
    <row r="90" spans="1:5" x14ac:dyDescent="0.25">
      <c r="A90">
        <v>8.3000000000000007</v>
      </c>
      <c r="B90">
        <v>1.3833800000000001</v>
      </c>
      <c r="C90">
        <v>0.90480000000000005</v>
      </c>
      <c r="D90">
        <f t="shared" si="2"/>
        <v>0.13833800000000002</v>
      </c>
      <c r="E90">
        <f t="shared" si="3"/>
        <v>0.2159427207637232</v>
      </c>
    </row>
    <row r="91" spans="1:5" x14ac:dyDescent="0.25">
      <c r="A91">
        <v>8.4</v>
      </c>
      <c r="B91">
        <v>1.4001399999999999</v>
      </c>
      <c r="C91">
        <v>0.94269999999999998</v>
      </c>
      <c r="D91">
        <f t="shared" si="2"/>
        <v>0.140014</v>
      </c>
      <c r="E91">
        <f t="shared" si="3"/>
        <v>0.22498806682577568</v>
      </c>
    </row>
    <row r="92" spans="1:5" x14ac:dyDescent="0.25">
      <c r="A92">
        <v>8.5</v>
      </c>
      <c r="B92">
        <v>1.41655</v>
      </c>
      <c r="C92">
        <v>0.97146999999999994</v>
      </c>
      <c r="D92">
        <f t="shared" si="2"/>
        <v>0.141655</v>
      </c>
      <c r="E92">
        <f t="shared" si="3"/>
        <v>0.23185441527446302</v>
      </c>
    </row>
    <row r="93" spans="1:5" x14ac:dyDescent="0.25">
      <c r="A93">
        <v>8.6</v>
      </c>
      <c r="B93">
        <v>1.4330799999999999</v>
      </c>
      <c r="C93">
        <v>1.0065500000000001</v>
      </c>
      <c r="D93">
        <f t="shared" si="2"/>
        <v>0.14330799999999999</v>
      </c>
      <c r="E93">
        <f t="shared" si="3"/>
        <v>0.24022673031026257</v>
      </c>
    </row>
    <row r="94" spans="1:5" x14ac:dyDescent="0.25">
      <c r="A94">
        <v>8.6999999999999993</v>
      </c>
      <c r="B94">
        <v>1.4499599999999999</v>
      </c>
      <c r="C94">
        <v>1.04565</v>
      </c>
      <c r="D94">
        <f t="shared" si="2"/>
        <v>0.14499599999999999</v>
      </c>
      <c r="E94">
        <f t="shared" si="3"/>
        <v>0.24955847255369931</v>
      </c>
    </row>
    <row r="95" spans="1:5" x14ac:dyDescent="0.25">
      <c r="A95">
        <v>8.8000000000000007</v>
      </c>
      <c r="B95">
        <v>1.46685</v>
      </c>
      <c r="C95">
        <v>1.07924</v>
      </c>
      <c r="D95">
        <f t="shared" si="2"/>
        <v>0.14668500000000001</v>
      </c>
      <c r="E95">
        <f t="shared" si="3"/>
        <v>0.2575751789976134</v>
      </c>
    </row>
    <row r="96" spans="1:5" x14ac:dyDescent="0.25">
      <c r="A96">
        <v>8.9</v>
      </c>
      <c r="B96">
        <v>1.48302</v>
      </c>
      <c r="C96">
        <v>1.1140699999999999</v>
      </c>
      <c r="D96">
        <f t="shared" si="2"/>
        <v>0.14830199999999999</v>
      </c>
      <c r="E96">
        <f t="shared" si="3"/>
        <v>0.26588782816229117</v>
      </c>
    </row>
    <row r="97" spans="1:5" x14ac:dyDescent="0.25">
      <c r="A97">
        <v>9</v>
      </c>
      <c r="B97">
        <v>1.5000199999999999</v>
      </c>
      <c r="C97">
        <v>1.1535299999999999</v>
      </c>
      <c r="D97">
        <f t="shared" si="2"/>
        <v>0.150002</v>
      </c>
      <c r="E97">
        <f t="shared" si="3"/>
        <v>0.2753054892601432</v>
      </c>
    </row>
    <row r="98" spans="1:5" x14ac:dyDescent="0.25">
      <c r="A98">
        <v>9.1</v>
      </c>
      <c r="B98">
        <v>1.51678</v>
      </c>
      <c r="C98">
        <v>1.19902</v>
      </c>
      <c r="D98">
        <f t="shared" si="2"/>
        <v>0.15167800000000001</v>
      </c>
      <c r="E98">
        <f t="shared" si="3"/>
        <v>0.28616229116945108</v>
      </c>
    </row>
    <row r="99" spans="1:5" x14ac:dyDescent="0.25">
      <c r="A99">
        <v>9.1999999999999993</v>
      </c>
      <c r="B99">
        <v>1.5334300000000001</v>
      </c>
      <c r="C99">
        <v>1.23421</v>
      </c>
      <c r="D99">
        <f t="shared" si="2"/>
        <v>0.15334300000000001</v>
      </c>
      <c r="E99">
        <f t="shared" si="3"/>
        <v>0.29456085918854419</v>
      </c>
    </row>
    <row r="100" spans="1:5" x14ac:dyDescent="0.25">
      <c r="A100">
        <v>9.3000000000000007</v>
      </c>
      <c r="B100">
        <v>1.54972</v>
      </c>
      <c r="C100">
        <v>1.2719</v>
      </c>
      <c r="D100">
        <f t="shared" si="2"/>
        <v>0.154972</v>
      </c>
      <c r="E100">
        <f t="shared" si="3"/>
        <v>0.30355608591885447</v>
      </c>
    </row>
    <row r="101" spans="1:5" x14ac:dyDescent="0.25">
      <c r="A101">
        <v>9.4</v>
      </c>
      <c r="B101">
        <v>1.5664800000000001</v>
      </c>
      <c r="C101">
        <v>1.3156099999999999</v>
      </c>
      <c r="D101">
        <f t="shared" si="2"/>
        <v>0.15664800000000001</v>
      </c>
      <c r="E101">
        <f t="shared" si="3"/>
        <v>0.31398806682577568</v>
      </c>
    </row>
    <row r="102" spans="1:5" x14ac:dyDescent="0.25">
      <c r="A102">
        <v>9.5</v>
      </c>
      <c r="B102">
        <v>1.5833699999999999</v>
      </c>
      <c r="C102">
        <v>1.35951</v>
      </c>
      <c r="D102">
        <f t="shared" si="2"/>
        <v>0.15833700000000001</v>
      </c>
      <c r="E102">
        <f t="shared" si="3"/>
        <v>0.32446539379474942</v>
      </c>
    </row>
    <row r="103" spans="1:5" x14ac:dyDescent="0.25">
      <c r="A103">
        <v>9.6</v>
      </c>
      <c r="B103">
        <v>1.6000099999999999</v>
      </c>
      <c r="C103">
        <v>1.4009</v>
      </c>
      <c r="D103">
        <f t="shared" si="2"/>
        <v>0.160001</v>
      </c>
      <c r="E103">
        <f t="shared" si="3"/>
        <v>0.33434367541766113</v>
      </c>
    </row>
    <row r="104" spans="1:5" x14ac:dyDescent="0.25">
      <c r="A104">
        <v>9.6999999999999993</v>
      </c>
      <c r="B104">
        <v>1.6167800000000001</v>
      </c>
      <c r="C104">
        <v>1.4452400000000001</v>
      </c>
      <c r="D104">
        <f t="shared" si="2"/>
        <v>0.16167800000000002</v>
      </c>
      <c r="E104">
        <f t="shared" si="3"/>
        <v>0.34492601431980913</v>
      </c>
    </row>
    <row r="105" spans="1:5" x14ac:dyDescent="0.25">
      <c r="A105">
        <v>9.8000000000000007</v>
      </c>
      <c r="B105">
        <v>1.63354</v>
      </c>
      <c r="C105">
        <v>1.49312</v>
      </c>
      <c r="D105">
        <f t="shared" si="2"/>
        <v>0.163354</v>
      </c>
      <c r="E105">
        <f t="shared" si="3"/>
        <v>0.35635322195704061</v>
      </c>
    </row>
    <row r="106" spans="1:5" x14ac:dyDescent="0.25">
      <c r="A106">
        <v>9.9</v>
      </c>
      <c r="B106">
        <v>1.6500699999999999</v>
      </c>
      <c r="C106">
        <v>1.5394099999999999</v>
      </c>
      <c r="D106">
        <f t="shared" si="2"/>
        <v>0.16500699999999999</v>
      </c>
      <c r="E106">
        <f t="shared" si="3"/>
        <v>0.36740095465393796</v>
      </c>
    </row>
    <row r="107" spans="1:5" x14ac:dyDescent="0.25">
      <c r="A107">
        <v>10</v>
      </c>
      <c r="B107">
        <v>1.66648</v>
      </c>
      <c r="C107">
        <v>1.58134</v>
      </c>
      <c r="D107">
        <f t="shared" si="2"/>
        <v>0.16664799999999999</v>
      </c>
      <c r="E107">
        <f t="shared" si="3"/>
        <v>0.37740811455847262</v>
      </c>
    </row>
    <row r="108" spans="1:5" x14ac:dyDescent="0.25">
      <c r="A108">
        <v>10.1</v>
      </c>
      <c r="B108">
        <v>1.6830099999999999</v>
      </c>
      <c r="C108">
        <v>1.6291</v>
      </c>
      <c r="D108">
        <f t="shared" si="2"/>
        <v>0.16830099999999998</v>
      </c>
      <c r="E108">
        <f t="shared" si="3"/>
        <v>0.38880668257756568</v>
      </c>
    </row>
    <row r="109" spans="1:5" x14ac:dyDescent="0.25">
      <c r="A109">
        <v>10.199999999999999</v>
      </c>
      <c r="B109">
        <v>1.70001</v>
      </c>
      <c r="C109">
        <v>1.6814</v>
      </c>
      <c r="D109">
        <f t="shared" si="2"/>
        <v>0.17000100000000001</v>
      </c>
      <c r="E109">
        <f t="shared" si="3"/>
        <v>0.40128878281622915</v>
      </c>
    </row>
    <row r="110" spans="1:5" x14ac:dyDescent="0.25">
      <c r="A110">
        <v>10.3</v>
      </c>
      <c r="B110">
        <v>1.7167699999999999</v>
      </c>
      <c r="C110">
        <v>1.7318199999999999</v>
      </c>
      <c r="D110">
        <f t="shared" si="2"/>
        <v>0.171677</v>
      </c>
      <c r="E110">
        <f t="shared" si="3"/>
        <v>0.41332219570405732</v>
      </c>
    </row>
    <row r="111" spans="1:5" x14ac:dyDescent="0.25">
      <c r="A111">
        <v>10.4</v>
      </c>
      <c r="B111">
        <v>1.73342</v>
      </c>
      <c r="C111">
        <v>1.7788900000000001</v>
      </c>
      <c r="D111">
        <f t="shared" si="2"/>
        <v>0.173342</v>
      </c>
      <c r="E111">
        <f t="shared" si="3"/>
        <v>0.42455608591885446</v>
      </c>
    </row>
    <row r="112" spans="1:5" x14ac:dyDescent="0.25">
      <c r="A112">
        <v>10.5</v>
      </c>
      <c r="B112">
        <v>1.7501800000000001</v>
      </c>
      <c r="C112">
        <v>1.8334299999999999</v>
      </c>
      <c r="D112">
        <f t="shared" si="2"/>
        <v>0.17501800000000001</v>
      </c>
      <c r="E112">
        <f t="shared" si="3"/>
        <v>0.43757279236276853</v>
      </c>
    </row>
    <row r="113" spans="1:5" x14ac:dyDescent="0.25">
      <c r="A113">
        <v>10.6</v>
      </c>
      <c r="B113">
        <v>1.7668299999999999</v>
      </c>
      <c r="C113">
        <v>1.88784</v>
      </c>
      <c r="D113">
        <f t="shared" si="2"/>
        <v>0.17668299999999998</v>
      </c>
      <c r="E113">
        <f t="shared" si="3"/>
        <v>0.45055847255369935</v>
      </c>
    </row>
    <row r="114" spans="1:5" x14ac:dyDescent="0.25">
      <c r="A114">
        <v>10.7</v>
      </c>
      <c r="B114">
        <v>1.7832399999999999</v>
      </c>
      <c r="C114">
        <v>1.93794</v>
      </c>
      <c r="D114">
        <f t="shared" si="2"/>
        <v>0.17832399999999998</v>
      </c>
      <c r="E114">
        <f t="shared" si="3"/>
        <v>0.4625155131264917</v>
      </c>
    </row>
    <row r="115" spans="1:5" x14ac:dyDescent="0.25">
      <c r="A115">
        <v>10.8</v>
      </c>
      <c r="B115">
        <v>1.7998799999999999</v>
      </c>
      <c r="C115">
        <v>1.9911399999999999</v>
      </c>
      <c r="D115">
        <f t="shared" si="2"/>
        <v>0.17998799999999998</v>
      </c>
      <c r="E115">
        <f t="shared" si="3"/>
        <v>0.47521241050119334</v>
      </c>
    </row>
    <row r="116" spans="1:5" x14ac:dyDescent="0.25">
      <c r="A116">
        <v>10.9</v>
      </c>
      <c r="B116">
        <v>1.8166500000000001</v>
      </c>
      <c r="C116">
        <v>2.0442</v>
      </c>
      <c r="D116">
        <f t="shared" si="2"/>
        <v>0.18166500000000002</v>
      </c>
      <c r="E116">
        <f t="shared" si="3"/>
        <v>0.48787589498806688</v>
      </c>
    </row>
    <row r="117" spans="1:5" x14ac:dyDescent="0.25">
      <c r="A117">
        <v>11</v>
      </c>
      <c r="B117">
        <v>1.8332900000000001</v>
      </c>
      <c r="C117">
        <v>2.10059</v>
      </c>
      <c r="D117">
        <f t="shared" si="2"/>
        <v>0.18332900000000002</v>
      </c>
      <c r="E117">
        <f t="shared" si="3"/>
        <v>0.50133412887828166</v>
      </c>
    </row>
    <row r="118" spans="1:5" x14ac:dyDescent="0.25">
      <c r="A118">
        <v>11.1</v>
      </c>
      <c r="B118">
        <v>1.8499399999999999</v>
      </c>
      <c r="C118">
        <v>2.1589800000000001</v>
      </c>
      <c r="D118">
        <f t="shared" si="2"/>
        <v>0.18499399999999999</v>
      </c>
      <c r="E118">
        <f t="shared" si="3"/>
        <v>0.51526968973747023</v>
      </c>
    </row>
    <row r="119" spans="1:5" x14ac:dyDescent="0.25">
      <c r="A119">
        <v>11.2</v>
      </c>
      <c r="B119">
        <v>1.86694</v>
      </c>
      <c r="C119">
        <v>2.2147000000000001</v>
      </c>
      <c r="D119">
        <f t="shared" si="2"/>
        <v>0.186694</v>
      </c>
      <c r="E119">
        <f t="shared" si="3"/>
        <v>0.52856801909307882</v>
      </c>
    </row>
    <row r="120" spans="1:5" x14ac:dyDescent="0.25">
      <c r="A120">
        <v>11.3</v>
      </c>
      <c r="B120">
        <v>1.88358</v>
      </c>
      <c r="C120">
        <v>2.2723200000000001</v>
      </c>
      <c r="D120">
        <f t="shared" si="2"/>
        <v>0.188358</v>
      </c>
      <c r="E120">
        <f t="shared" si="3"/>
        <v>0.54231980906921251</v>
      </c>
    </row>
    <row r="121" spans="1:5" x14ac:dyDescent="0.25">
      <c r="A121">
        <v>11.4</v>
      </c>
      <c r="B121">
        <v>1.8999900000000001</v>
      </c>
      <c r="C121">
        <v>2.3355100000000002</v>
      </c>
      <c r="D121">
        <f t="shared" si="2"/>
        <v>0.189999</v>
      </c>
      <c r="E121">
        <f t="shared" si="3"/>
        <v>0.55740095465393802</v>
      </c>
    </row>
    <row r="122" spans="1:5" x14ac:dyDescent="0.25">
      <c r="A122">
        <v>11.5</v>
      </c>
      <c r="B122">
        <v>1.91628</v>
      </c>
      <c r="C122">
        <v>2.3904299999999998</v>
      </c>
      <c r="D122">
        <f t="shared" si="2"/>
        <v>0.19162799999999999</v>
      </c>
      <c r="E122">
        <f t="shared" si="3"/>
        <v>0.57050835322195703</v>
      </c>
    </row>
    <row r="123" spans="1:5" x14ac:dyDescent="0.25">
      <c r="A123">
        <v>11.6</v>
      </c>
      <c r="B123">
        <v>1.9331700000000001</v>
      </c>
      <c r="C123">
        <v>2.4524699999999999</v>
      </c>
      <c r="D123">
        <f t="shared" si="2"/>
        <v>0.19331700000000002</v>
      </c>
      <c r="E123">
        <f t="shared" si="3"/>
        <v>0.58531503579952271</v>
      </c>
    </row>
    <row r="124" spans="1:5" x14ac:dyDescent="0.25">
      <c r="A124">
        <v>11.7</v>
      </c>
      <c r="B124">
        <v>1.9500500000000001</v>
      </c>
      <c r="C124">
        <v>2.5143900000000001</v>
      </c>
      <c r="D124">
        <f t="shared" si="2"/>
        <v>0.19500500000000001</v>
      </c>
      <c r="E124">
        <f t="shared" si="3"/>
        <v>0.60009307875895002</v>
      </c>
    </row>
    <row r="125" spans="1:5" x14ac:dyDescent="0.25">
      <c r="A125">
        <v>11.8</v>
      </c>
      <c r="B125">
        <v>1.96669</v>
      </c>
      <c r="C125">
        <v>2.5802800000000001</v>
      </c>
      <c r="D125">
        <f t="shared" si="2"/>
        <v>0.19666900000000001</v>
      </c>
      <c r="E125">
        <f t="shared" si="3"/>
        <v>0.61581861575179009</v>
      </c>
    </row>
    <row r="126" spans="1:5" x14ac:dyDescent="0.25">
      <c r="A126">
        <v>11.9</v>
      </c>
      <c r="B126">
        <v>1.98369</v>
      </c>
      <c r="C126">
        <v>2.6440199999999998</v>
      </c>
      <c r="D126">
        <f t="shared" si="2"/>
        <v>0.19836899999999999</v>
      </c>
      <c r="E126">
        <f t="shared" si="3"/>
        <v>0.63103102625298335</v>
      </c>
    </row>
    <row r="127" spans="1:5" x14ac:dyDescent="0.25">
      <c r="A127">
        <v>12</v>
      </c>
      <c r="B127">
        <v>2.00034</v>
      </c>
      <c r="C127">
        <v>2.7045599999999999</v>
      </c>
      <c r="D127">
        <f t="shared" si="2"/>
        <v>0.20003399999999999</v>
      </c>
      <c r="E127">
        <f t="shared" si="3"/>
        <v>0.64547971360381862</v>
      </c>
    </row>
    <row r="128" spans="1:5" x14ac:dyDescent="0.25">
      <c r="A128">
        <v>12.1</v>
      </c>
      <c r="B128">
        <v>2.0166300000000001</v>
      </c>
      <c r="C128">
        <v>2.7704399999999998</v>
      </c>
      <c r="D128">
        <f t="shared" si="2"/>
        <v>0.20166300000000001</v>
      </c>
      <c r="E128">
        <f t="shared" si="3"/>
        <v>0.66120286396181382</v>
      </c>
    </row>
    <row r="129" spans="1:5" x14ac:dyDescent="0.25">
      <c r="A129">
        <v>12.2</v>
      </c>
      <c r="B129">
        <v>2.0330400000000002</v>
      </c>
      <c r="C129">
        <v>2.8379699999999999</v>
      </c>
      <c r="D129">
        <f t="shared" si="2"/>
        <v>0.20330400000000001</v>
      </c>
      <c r="E129">
        <f t="shared" si="3"/>
        <v>0.67731980906921241</v>
      </c>
    </row>
    <row r="130" spans="1:5" x14ac:dyDescent="0.25">
      <c r="A130">
        <v>12.3</v>
      </c>
      <c r="B130">
        <v>2.04969</v>
      </c>
      <c r="C130">
        <v>2.9000599999999999</v>
      </c>
      <c r="D130">
        <f t="shared" si="2"/>
        <v>0.20496900000000001</v>
      </c>
      <c r="E130">
        <f t="shared" si="3"/>
        <v>0.69213842482100241</v>
      </c>
    </row>
    <row r="131" spans="1:5" x14ac:dyDescent="0.25">
      <c r="A131">
        <v>12.4</v>
      </c>
      <c r="B131">
        <v>2.0666899999999999</v>
      </c>
      <c r="C131">
        <v>2.9696799999999999</v>
      </c>
      <c r="D131">
        <f t="shared" si="2"/>
        <v>0.20666899999999999</v>
      </c>
      <c r="E131">
        <f t="shared" si="3"/>
        <v>0.70875417661097861</v>
      </c>
    </row>
    <row r="132" spans="1:5" x14ac:dyDescent="0.25">
      <c r="A132">
        <v>12.5</v>
      </c>
      <c r="B132">
        <v>2.0835699999999999</v>
      </c>
      <c r="C132">
        <v>3.0408499999999998</v>
      </c>
      <c r="D132">
        <f t="shared" si="2"/>
        <v>0.20835699999999999</v>
      </c>
      <c r="E132">
        <f t="shared" si="3"/>
        <v>0.72573985680190933</v>
      </c>
    </row>
    <row r="133" spans="1:5" x14ac:dyDescent="0.25">
      <c r="A133">
        <v>12.6</v>
      </c>
      <c r="B133">
        <v>2.1002200000000002</v>
      </c>
      <c r="C133">
        <v>3.1103700000000001</v>
      </c>
      <c r="D133">
        <f t="shared" si="2"/>
        <v>0.21002200000000001</v>
      </c>
      <c r="E133">
        <f t="shared" si="3"/>
        <v>0.7423317422434369</v>
      </c>
    </row>
    <row r="134" spans="1:5" x14ac:dyDescent="0.25">
      <c r="A134">
        <v>12.7</v>
      </c>
      <c r="B134">
        <v>2.1166299999999998</v>
      </c>
      <c r="C134">
        <v>3.1739099999999998</v>
      </c>
      <c r="D134">
        <f t="shared" si="2"/>
        <v>0.21166299999999999</v>
      </c>
      <c r="E134">
        <f t="shared" si="3"/>
        <v>0.75749642004773277</v>
      </c>
    </row>
    <row r="135" spans="1:5" x14ac:dyDescent="0.25">
      <c r="A135">
        <v>12.8</v>
      </c>
      <c r="B135">
        <v>2.1335099999999998</v>
      </c>
      <c r="C135">
        <v>3.2466599999999999</v>
      </c>
      <c r="D135">
        <f t="shared" si="2"/>
        <v>0.21335099999999999</v>
      </c>
      <c r="E135">
        <f t="shared" si="3"/>
        <v>0.77485918854415281</v>
      </c>
    </row>
    <row r="136" spans="1:5" x14ac:dyDescent="0.25">
      <c r="A136">
        <v>12.9</v>
      </c>
      <c r="B136">
        <v>2.15015</v>
      </c>
      <c r="C136">
        <v>3.3241999999999998</v>
      </c>
      <c r="D136">
        <f t="shared" ref="D136:D199" si="4">B136/B$1</f>
        <v>0.21501500000000001</v>
      </c>
      <c r="E136">
        <f t="shared" ref="E136:E199" si="5">C136/E$2</f>
        <v>0.79336515513126493</v>
      </c>
    </row>
    <row r="137" spans="1:5" x14ac:dyDescent="0.25">
      <c r="A137">
        <v>13</v>
      </c>
      <c r="B137">
        <v>2.1663299999999999</v>
      </c>
      <c r="C137">
        <v>3.38889</v>
      </c>
      <c r="D137">
        <f t="shared" si="4"/>
        <v>0.21663299999999999</v>
      </c>
      <c r="E137">
        <f t="shared" si="5"/>
        <v>0.80880429594272085</v>
      </c>
    </row>
    <row r="138" spans="1:5" x14ac:dyDescent="0.25">
      <c r="A138">
        <v>13.1</v>
      </c>
      <c r="B138">
        <v>2.18309</v>
      </c>
      <c r="C138">
        <v>3.4596900000000002</v>
      </c>
      <c r="D138">
        <f t="shared" si="4"/>
        <v>0.218309</v>
      </c>
      <c r="E138">
        <f t="shared" si="5"/>
        <v>0.82570167064439159</v>
      </c>
    </row>
    <row r="139" spans="1:5" x14ac:dyDescent="0.25">
      <c r="A139">
        <v>13.2</v>
      </c>
      <c r="B139">
        <v>2.2002100000000002</v>
      </c>
      <c r="C139">
        <v>3.5365700000000002</v>
      </c>
      <c r="D139">
        <f t="shared" si="4"/>
        <v>0.22002100000000002</v>
      </c>
      <c r="E139">
        <f t="shared" si="5"/>
        <v>0.84405011933174234</v>
      </c>
    </row>
    <row r="140" spans="1:5" x14ac:dyDescent="0.25">
      <c r="A140">
        <v>13.3</v>
      </c>
      <c r="B140">
        <v>2.2167400000000002</v>
      </c>
      <c r="C140">
        <v>3.6132599999999999</v>
      </c>
      <c r="D140">
        <f t="shared" si="4"/>
        <v>0.22167400000000001</v>
      </c>
      <c r="E140">
        <f t="shared" si="5"/>
        <v>0.86235322195704067</v>
      </c>
    </row>
    <row r="141" spans="1:5" x14ac:dyDescent="0.25">
      <c r="A141">
        <v>13.4</v>
      </c>
      <c r="B141">
        <v>2.23326</v>
      </c>
      <c r="C141">
        <v>3.68702</v>
      </c>
      <c r="D141">
        <f t="shared" si="4"/>
        <v>0.223326</v>
      </c>
      <c r="E141">
        <f t="shared" si="5"/>
        <v>0.87995704057279245</v>
      </c>
    </row>
    <row r="142" spans="1:5" x14ac:dyDescent="0.25">
      <c r="A142">
        <v>13.5</v>
      </c>
      <c r="B142">
        <v>2.2501500000000001</v>
      </c>
      <c r="C142">
        <v>3.7595000000000001</v>
      </c>
      <c r="D142">
        <f t="shared" si="4"/>
        <v>0.22501500000000002</v>
      </c>
      <c r="E142">
        <f t="shared" si="5"/>
        <v>0.89725536992840105</v>
      </c>
    </row>
    <row r="143" spans="1:5" x14ac:dyDescent="0.25">
      <c r="A143">
        <v>13.6</v>
      </c>
      <c r="B143">
        <v>2.2670300000000001</v>
      </c>
      <c r="C143">
        <v>3.8384800000000001</v>
      </c>
      <c r="D143">
        <f t="shared" si="4"/>
        <v>0.22670300000000002</v>
      </c>
      <c r="E143">
        <f t="shared" si="5"/>
        <v>0.9161050119331744</v>
      </c>
    </row>
    <row r="144" spans="1:5" x14ac:dyDescent="0.25">
      <c r="A144">
        <v>13.7</v>
      </c>
      <c r="B144">
        <v>2.28308</v>
      </c>
      <c r="C144">
        <v>3.9128500000000002</v>
      </c>
      <c r="D144">
        <f t="shared" si="4"/>
        <v>0.22830800000000001</v>
      </c>
      <c r="E144">
        <f t="shared" si="5"/>
        <v>0.93385441527446311</v>
      </c>
    </row>
    <row r="145" spans="1:5" x14ac:dyDescent="0.25">
      <c r="A145">
        <v>13.8</v>
      </c>
      <c r="B145">
        <v>2.2993800000000002</v>
      </c>
      <c r="C145">
        <v>3.9862299999999999</v>
      </c>
      <c r="D145">
        <f t="shared" si="4"/>
        <v>0.22993800000000003</v>
      </c>
      <c r="E145">
        <f t="shared" si="5"/>
        <v>0.95136754176610994</v>
      </c>
    </row>
    <row r="146" spans="1:5" x14ac:dyDescent="0.25">
      <c r="A146">
        <v>13.9</v>
      </c>
      <c r="B146">
        <v>2.3167300000000002</v>
      </c>
      <c r="C146">
        <v>4.0689399999999996</v>
      </c>
      <c r="D146">
        <f t="shared" si="4"/>
        <v>0.23167300000000002</v>
      </c>
      <c r="E146">
        <f t="shared" si="5"/>
        <v>0.97110739856801909</v>
      </c>
    </row>
    <row r="147" spans="1:5" x14ac:dyDescent="0.25">
      <c r="A147">
        <v>14</v>
      </c>
      <c r="B147">
        <v>2.3337300000000001</v>
      </c>
      <c r="C147">
        <v>4.14811</v>
      </c>
      <c r="D147">
        <f t="shared" si="4"/>
        <v>0.233373</v>
      </c>
      <c r="E147">
        <f t="shared" si="5"/>
        <v>0.99000238663484497</v>
      </c>
    </row>
    <row r="148" spans="1:5" x14ac:dyDescent="0.25">
      <c r="A148">
        <v>14.1</v>
      </c>
      <c r="B148">
        <v>2.3498999999999999</v>
      </c>
      <c r="C148">
        <v>4.2266700000000004</v>
      </c>
      <c r="D148">
        <f t="shared" si="4"/>
        <v>0.23498999999999998</v>
      </c>
      <c r="E148">
        <f t="shared" si="5"/>
        <v>1.0087517899761338</v>
      </c>
    </row>
    <row r="149" spans="1:5" x14ac:dyDescent="0.25">
      <c r="A149">
        <v>14.2</v>
      </c>
      <c r="B149">
        <v>2.3664299999999998</v>
      </c>
      <c r="C149">
        <v>4.2986599999999999</v>
      </c>
      <c r="D149">
        <f t="shared" si="4"/>
        <v>0.23664299999999999</v>
      </c>
      <c r="E149">
        <f t="shared" si="5"/>
        <v>1.0259331742243438</v>
      </c>
    </row>
    <row r="150" spans="1:5" x14ac:dyDescent="0.25">
      <c r="A150">
        <v>14.3</v>
      </c>
      <c r="B150">
        <v>2.38367</v>
      </c>
      <c r="C150">
        <v>4.3863799999999999</v>
      </c>
      <c r="D150">
        <f t="shared" si="4"/>
        <v>0.238367</v>
      </c>
      <c r="E150">
        <f t="shared" si="5"/>
        <v>1.0468687350835324</v>
      </c>
    </row>
    <row r="151" spans="1:5" x14ac:dyDescent="0.25">
      <c r="A151">
        <v>14.4</v>
      </c>
      <c r="B151">
        <v>2.4001999999999999</v>
      </c>
      <c r="C151">
        <v>4.47011</v>
      </c>
      <c r="D151">
        <f t="shared" si="4"/>
        <v>0.24001999999999998</v>
      </c>
      <c r="E151">
        <f t="shared" si="5"/>
        <v>1.0668520286396184</v>
      </c>
    </row>
    <row r="152" spans="1:5" x14ac:dyDescent="0.25">
      <c r="A152">
        <v>14.5</v>
      </c>
      <c r="B152">
        <v>2.4160200000000001</v>
      </c>
      <c r="C152">
        <v>4.5465299999999997</v>
      </c>
      <c r="D152">
        <f t="shared" si="4"/>
        <v>0.24160200000000001</v>
      </c>
      <c r="E152">
        <f t="shared" si="5"/>
        <v>1.085090692124105</v>
      </c>
    </row>
    <row r="153" spans="1:5" x14ac:dyDescent="0.25">
      <c r="A153">
        <v>14.6</v>
      </c>
      <c r="B153">
        <v>2.4332500000000001</v>
      </c>
      <c r="C153">
        <v>4.6302700000000003</v>
      </c>
      <c r="D153">
        <f t="shared" si="4"/>
        <v>0.24332500000000001</v>
      </c>
      <c r="E153">
        <f t="shared" si="5"/>
        <v>1.1050763723150361</v>
      </c>
    </row>
    <row r="154" spans="1:5" x14ac:dyDescent="0.25">
      <c r="A154">
        <v>14.7</v>
      </c>
      <c r="B154">
        <v>2.4503699999999999</v>
      </c>
      <c r="C154">
        <v>4.7139499999999996</v>
      </c>
      <c r="D154">
        <f t="shared" si="4"/>
        <v>0.245037</v>
      </c>
      <c r="E154">
        <f t="shared" si="5"/>
        <v>1.1250477326968975</v>
      </c>
    </row>
    <row r="155" spans="1:5" x14ac:dyDescent="0.25">
      <c r="A155">
        <v>14.8</v>
      </c>
      <c r="B155">
        <v>2.4666600000000001</v>
      </c>
      <c r="C155">
        <v>4.7920499999999997</v>
      </c>
      <c r="D155">
        <f t="shared" si="4"/>
        <v>0.246666</v>
      </c>
      <c r="E155">
        <f t="shared" si="5"/>
        <v>1.1436873508353222</v>
      </c>
    </row>
    <row r="156" spans="1:5" x14ac:dyDescent="0.25">
      <c r="A156">
        <v>14.9</v>
      </c>
      <c r="B156">
        <v>2.4829500000000002</v>
      </c>
      <c r="C156">
        <v>4.8724499999999997</v>
      </c>
      <c r="D156">
        <f t="shared" si="4"/>
        <v>0.24829500000000002</v>
      </c>
      <c r="E156">
        <f t="shared" si="5"/>
        <v>1.1628758949880669</v>
      </c>
    </row>
    <row r="157" spans="1:5" x14ac:dyDescent="0.25">
      <c r="A157">
        <v>15</v>
      </c>
      <c r="B157">
        <v>2.5003099999999998</v>
      </c>
      <c r="C157">
        <v>4.9597600000000002</v>
      </c>
      <c r="D157">
        <f t="shared" si="4"/>
        <v>0.250031</v>
      </c>
      <c r="E157">
        <f t="shared" si="5"/>
        <v>1.183713603818616</v>
      </c>
    </row>
    <row r="158" spans="1:5" x14ac:dyDescent="0.25">
      <c r="A158">
        <v>15.1</v>
      </c>
      <c r="B158">
        <v>2.51695</v>
      </c>
      <c r="C158">
        <v>5.0431699999999999</v>
      </c>
      <c r="D158">
        <f t="shared" si="4"/>
        <v>0.251695</v>
      </c>
      <c r="E158">
        <f t="shared" si="5"/>
        <v>1.2036205250596661</v>
      </c>
    </row>
    <row r="159" spans="1:5" x14ac:dyDescent="0.25">
      <c r="A159">
        <v>15.2</v>
      </c>
      <c r="B159">
        <v>2.5331299999999999</v>
      </c>
      <c r="C159">
        <v>5.1199399999999997</v>
      </c>
      <c r="D159">
        <f t="shared" si="4"/>
        <v>0.25331300000000001</v>
      </c>
      <c r="E159">
        <f t="shared" si="5"/>
        <v>1.2219427207637232</v>
      </c>
    </row>
    <row r="160" spans="1:5" x14ac:dyDescent="0.25">
      <c r="A160">
        <v>15.3</v>
      </c>
      <c r="B160">
        <v>2.5495399999999999</v>
      </c>
      <c r="C160">
        <v>5.2093800000000003</v>
      </c>
      <c r="D160">
        <f t="shared" si="4"/>
        <v>0.25495400000000001</v>
      </c>
      <c r="E160">
        <f t="shared" si="5"/>
        <v>1.2432887828162293</v>
      </c>
    </row>
    <row r="161" spans="1:5" x14ac:dyDescent="0.25">
      <c r="A161">
        <v>15.4</v>
      </c>
      <c r="B161">
        <v>2.5670099999999998</v>
      </c>
      <c r="C161">
        <v>5.3006900000000003</v>
      </c>
      <c r="D161">
        <f t="shared" si="4"/>
        <v>0.25670099999999996</v>
      </c>
      <c r="E161">
        <f t="shared" si="5"/>
        <v>1.2650811455847257</v>
      </c>
    </row>
    <row r="162" spans="1:5" x14ac:dyDescent="0.25">
      <c r="A162">
        <v>15.5</v>
      </c>
      <c r="B162">
        <v>2.5837699999999999</v>
      </c>
      <c r="C162">
        <v>5.3865699999999999</v>
      </c>
      <c r="D162">
        <f t="shared" si="4"/>
        <v>0.25837699999999997</v>
      </c>
      <c r="E162">
        <f t="shared" si="5"/>
        <v>1.2855775656324584</v>
      </c>
    </row>
    <row r="163" spans="1:5" x14ac:dyDescent="0.25">
      <c r="A163">
        <v>15.6</v>
      </c>
      <c r="B163">
        <v>2.5998299999999999</v>
      </c>
      <c r="C163">
        <v>5.46427</v>
      </c>
      <c r="D163">
        <f t="shared" si="4"/>
        <v>0.25998299999999996</v>
      </c>
      <c r="E163">
        <f t="shared" si="5"/>
        <v>1.3041217183770883</v>
      </c>
    </row>
    <row r="164" spans="1:5" x14ac:dyDescent="0.25">
      <c r="A164">
        <v>15.7</v>
      </c>
      <c r="B164">
        <v>2.6164700000000001</v>
      </c>
      <c r="C164">
        <v>5.5505500000000003</v>
      </c>
      <c r="D164">
        <f t="shared" si="4"/>
        <v>0.26164700000000002</v>
      </c>
      <c r="E164">
        <f t="shared" si="5"/>
        <v>1.324713603818616</v>
      </c>
    </row>
    <row r="165" spans="1:5" x14ac:dyDescent="0.25">
      <c r="A165">
        <v>15.8</v>
      </c>
      <c r="B165">
        <v>2.6335899999999999</v>
      </c>
      <c r="C165">
        <v>5.6413900000000003</v>
      </c>
      <c r="D165">
        <f t="shared" si="4"/>
        <v>0.26335900000000001</v>
      </c>
      <c r="E165">
        <f t="shared" si="5"/>
        <v>1.3463937947494036</v>
      </c>
    </row>
    <row r="166" spans="1:5" x14ac:dyDescent="0.25">
      <c r="A166">
        <v>15.9</v>
      </c>
      <c r="B166">
        <v>2.6501199999999998</v>
      </c>
      <c r="C166">
        <v>5.7279499999999999</v>
      </c>
      <c r="D166">
        <f t="shared" si="4"/>
        <v>0.26501199999999997</v>
      </c>
      <c r="E166">
        <f t="shared" si="5"/>
        <v>1.3670525059665872</v>
      </c>
    </row>
    <row r="167" spans="1:5" x14ac:dyDescent="0.25">
      <c r="A167">
        <v>16</v>
      </c>
      <c r="B167">
        <v>2.66629</v>
      </c>
      <c r="C167">
        <v>5.8102900000000002</v>
      </c>
      <c r="D167">
        <f t="shared" si="4"/>
        <v>0.266629</v>
      </c>
      <c r="E167">
        <f t="shared" si="5"/>
        <v>1.3867040572792364</v>
      </c>
    </row>
    <row r="168" spans="1:5" x14ac:dyDescent="0.25">
      <c r="A168">
        <v>16.100000000000001</v>
      </c>
      <c r="B168">
        <v>2.6831800000000001</v>
      </c>
      <c r="C168">
        <v>5.9018699999999997</v>
      </c>
      <c r="D168">
        <f t="shared" si="4"/>
        <v>0.268318</v>
      </c>
      <c r="E168">
        <f t="shared" si="5"/>
        <v>1.4085608591885443</v>
      </c>
    </row>
    <row r="169" spans="1:5" x14ac:dyDescent="0.25">
      <c r="A169">
        <v>16.2</v>
      </c>
      <c r="B169">
        <v>2.7002899999999999</v>
      </c>
      <c r="C169">
        <v>5.9948600000000001</v>
      </c>
      <c r="D169">
        <f t="shared" si="4"/>
        <v>0.27002899999999996</v>
      </c>
      <c r="E169">
        <f t="shared" si="5"/>
        <v>1.4307541766109788</v>
      </c>
    </row>
    <row r="170" spans="1:5" x14ac:dyDescent="0.25">
      <c r="A170">
        <v>16.3</v>
      </c>
      <c r="B170">
        <v>2.7166999999999999</v>
      </c>
      <c r="C170">
        <v>6.0736999999999997</v>
      </c>
      <c r="D170">
        <f t="shared" si="4"/>
        <v>0.27166999999999997</v>
      </c>
      <c r="E170">
        <f t="shared" si="5"/>
        <v>1.4495704057279237</v>
      </c>
    </row>
    <row r="171" spans="1:5" x14ac:dyDescent="0.25">
      <c r="A171">
        <v>16.399999999999999</v>
      </c>
      <c r="B171">
        <v>2.7327599999999999</v>
      </c>
      <c r="C171">
        <v>6.1493700000000002</v>
      </c>
      <c r="D171">
        <f t="shared" si="4"/>
        <v>0.27327599999999996</v>
      </c>
      <c r="E171">
        <f t="shared" si="5"/>
        <v>1.4676300715990456</v>
      </c>
    </row>
    <row r="172" spans="1:5" x14ac:dyDescent="0.25">
      <c r="A172">
        <v>16.5</v>
      </c>
      <c r="B172">
        <v>2.7497600000000002</v>
      </c>
      <c r="C172">
        <v>6.2455100000000003</v>
      </c>
      <c r="D172">
        <f t="shared" si="4"/>
        <v>0.274976</v>
      </c>
      <c r="E172">
        <f t="shared" si="5"/>
        <v>1.4905751789976136</v>
      </c>
    </row>
    <row r="173" spans="1:5" x14ac:dyDescent="0.25">
      <c r="A173">
        <v>16.600000000000001</v>
      </c>
      <c r="B173">
        <v>2.7671100000000002</v>
      </c>
      <c r="C173">
        <v>6.3392099999999996</v>
      </c>
      <c r="D173">
        <f t="shared" si="4"/>
        <v>0.27671100000000004</v>
      </c>
      <c r="E173">
        <f t="shared" si="5"/>
        <v>1.5129379474940334</v>
      </c>
    </row>
    <row r="174" spans="1:5" x14ac:dyDescent="0.25">
      <c r="A174">
        <v>16.7</v>
      </c>
      <c r="B174">
        <v>2.7834099999999999</v>
      </c>
      <c r="C174">
        <v>6.4190500000000004</v>
      </c>
      <c r="D174">
        <f t="shared" si="4"/>
        <v>0.27834100000000001</v>
      </c>
      <c r="E174">
        <f t="shared" si="5"/>
        <v>1.5319928400954657</v>
      </c>
    </row>
    <row r="175" spans="1:5" x14ac:dyDescent="0.25">
      <c r="A175">
        <v>16.8</v>
      </c>
      <c r="B175">
        <v>2.7997000000000001</v>
      </c>
      <c r="C175">
        <v>6.5102200000000003</v>
      </c>
      <c r="D175">
        <f t="shared" si="4"/>
        <v>0.27997</v>
      </c>
      <c r="E175">
        <f t="shared" si="5"/>
        <v>1.5537517899761339</v>
      </c>
    </row>
    <row r="176" spans="1:5" x14ac:dyDescent="0.25">
      <c r="A176">
        <v>16.899999999999999</v>
      </c>
      <c r="B176">
        <v>2.8168199999999999</v>
      </c>
      <c r="C176">
        <v>6.6053300000000004</v>
      </c>
      <c r="D176">
        <f t="shared" si="4"/>
        <v>0.28168199999999999</v>
      </c>
      <c r="E176">
        <f t="shared" si="5"/>
        <v>1.5764510739856805</v>
      </c>
    </row>
    <row r="177" spans="1:5" x14ac:dyDescent="0.25">
      <c r="A177">
        <v>17</v>
      </c>
      <c r="B177">
        <v>2.8336999999999999</v>
      </c>
      <c r="C177">
        <v>6.6927500000000002</v>
      </c>
      <c r="D177">
        <f t="shared" si="4"/>
        <v>0.28337000000000001</v>
      </c>
      <c r="E177">
        <f t="shared" si="5"/>
        <v>1.5973150357995229</v>
      </c>
    </row>
    <row r="178" spans="1:5" x14ac:dyDescent="0.25">
      <c r="A178">
        <v>17.100000000000001</v>
      </c>
      <c r="B178">
        <v>2.8497499999999998</v>
      </c>
      <c r="C178">
        <v>6.7630499999999998</v>
      </c>
      <c r="D178">
        <f t="shared" si="4"/>
        <v>0.28497499999999998</v>
      </c>
      <c r="E178">
        <f t="shared" si="5"/>
        <v>1.61409307875895</v>
      </c>
    </row>
    <row r="179" spans="1:5" x14ac:dyDescent="0.25">
      <c r="A179">
        <v>17.2</v>
      </c>
      <c r="B179">
        <v>2.8661599999999998</v>
      </c>
      <c r="C179">
        <v>6.8528599999999997</v>
      </c>
      <c r="D179">
        <f t="shared" si="4"/>
        <v>0.28661599999999998</v>
      </c>
      <c r="E179">
        <f t="shared" si="5"/>
        <v>1.6355274463007161</v>
      </c>
    </row>
    <row r="180" spans="1:5" x14ac:dyDescent="0.25">
      <c r="A180">
        <v>17.3</v>
      </c>
      <c r="B180">
        <v>2.88375</v>
      </c>
      <c r="C180">
        <v>6.9573499999999999</v>
      </c>
      <c r="D180">
        <f t="shared" si="4"/>
        <v>0.28837499999999999</v>
      </c>
      <c r="E180">
        <f t="shared" si="5"/>
        <v>1.6604653937947496</v>
      </c>
    </row>
    <row r="181" spans="1:5" x14ac:dyDescent="0.25">
      <c r="A181">
        <v>17.399999999999999</v>
      </c>
      <c r="B181">
        <v>2.90028</v>
      </c>
      <c r="C181">
        <v>7.0420400000000001</v>
      </c>
      <c r="D181">
        <f t="shared" si="4"/>
        <v>0.29002800000000001</v>
      </c>
      <c r="E181">
        <f t="shared" si="5"/>
        <v>1.6806778042959429</v>
      </c>
    </row>
    <row r="182" spans="1:5" x14ac:dyDescent="0.25">
      <c r="A182">
        <v>17.5</v>
      </c>
      <c r="B182">
        <v>2.9165700000000001</v>
      </c>
      <c r="C182">
        <v>7.1268799999999999</v>
      </c>
      <c r="D182">
        <f t="shared" si="4"/>
        <v>0.291657</v>
      </c>
      <c r="E182">
        <f t="shared" si="5"/>
        <v>1.7009260143198093</v>
      </c>
    </row>
    <row r="183" spans="1:5" x14ac:dyDescent="0.25">
      <c r="A183">
        <v>17.600000000000001</v>
      </c>
      <c r="B183">
        <v>2.9331</v>
      </c>
      <c r="C183">
        <v>7.2246100000000002</v>
      </c>
      <c r="D183">
        <f t="shared" si="4"/>
        <v>0.29331000000000002</v>
      </c>
      <c r="E183">
        <f t="shared" si="5"/>
        <v>1.7242505966587114</v>
      </c>
    </row>
    <row r="184" spans="1:5" x14ac:dyDescent="0.25">
      <c r="A184">
        <v>17.7</v>
      </c>
      <c r="B184">
        <v>2.9504600000000001</v>
      </c>
      <c r="C184">
        <v>7.3233300000000003</v>
      </c>
      <c r="D184">
        <f t="shared" si="4"/>
        <v>0.29504600000000003</v>
      </c>
      <c r="E184">
        <f t="shared" si="5"/>
        <v>1.7478114558472557</v>
      </c>
    </row>
    <row r="185" spans="1:5" x14ac:dyDescent="0.25">
      <c r="A185">
        <v>17.8</v>
      </c>
      <c r="B185">
        <v>2.9667500000000002</v>
      </c>
      <c r="C185">
        <v>7.4024099999999997</v>
      </c>
      <c r="D185">
        <f t="shared" si="4"/>
        <v>0.29667500000000002</v>
      </c>
      <c r="E185">
        <f t="shared" si="5"/>
        <v>1.7666849642004774</v>
      </c>
    </row>
    <row r="186" spans="1:5" x14ac:dyDescent="0.25">
      <c r="A186">
        <v>17.899999999999999</v>
      </c>
      <c r="B186">
        <v>2.9828000000000001</v>
      </c>
      <c r="C186">
        <v>7.4836</v>
      </c>
      <c r="D186">
        <f t="shared" si="4"/>
        <v>0.29827999999999999</v>
      </c>
      <c r="E186">
        <f t="shared" si="5"/>
        <v>1.7860620525059667</v>
      </c>
    </row>
    <row r="187" spans="1:5" x14ac:dyDescent="0.25">
      <c r="A187">
        <v>18</v>
      </c>
      <c r="B187">
        <v>2.9998</v>
      </c>
      <c r="C187">
        <v>7.5831799999999996</v>
      </c>
      <c r="D187">
        <f t="shared" si="4"/>
        <v>0.29998000000000002</v>
      </c>
      <c r="E187">
        <f t="shared" si="5"/>
        <v>1.8098281622911696</v>
      </c>
    </row>
    <row r="188" spans="1:5" x14ac:dyDescent="0.25">
      <c r="A188">
        <v>18.100000000000001</v>
      </c>
      <c r="B188">
        <v>3.0170400000000002</v>
      </c>
      <c r="C188">
        <v>7.6770800000000001</v>
      </c>
      <c r="D188">
        <f t="shared" si="4"/>
        <v>0.30170400000000003</v>
      </c>
      <c r="E188">
        <f t="shared" si="5"/>
        <v>1.8322386634844872</v>
      </c>
    </row>
    <row r="189" spans="1:5" x14ac:dyDescent="0.25">
      <c r="A189">
        <v>18.2</v>
      </c>
      <c r="B189">
        <v>3.0337999999999998</v>
      </c>
      <c r="C189">
        <v>7.7688699999999997</v>
      </c>
      <c r="D189">
        <f t="shared" si="4"/>
        <v>0.30337999999999998</v>
      </c>
      <c r="E189">
        <f t="shared" si="5"/>
        <v>1.8541455847255373</v>
      </c>
    </row>
    <row r="190" spans="1:5" x14ac:dyDescent="0.25">
      <c r="A190">
        <v>18.3</v>
      </c>
      <c r="B190">
        <v>3.0497399999999999</v>
      </c>
      <c r="C190">
        <v>7.8555599999999997</v>
      </c>
      <c r="D190">
        <f t="shared" si="4"/>
        <v>0.30497399999999997</v>
      </c>
      <c r="E190">
        <f t="shared" si="5"/>
        <v>1.8748353221957041</v>
      </c>
    </row>
    <row r="191" spans="1:5" x14ac:dyDescent="0.25">
      <c r="A191">
        <v>18.399999999999999</v>
      </c>
      <c r="B191">
        <v>3.0667399999999998</v>
      </c>
      <c r="C191">
        <v>7.9551600000000002</v>
      </c>
      <c r="D191">
        <f t="shared" si="4"/>
        <v>0.306674</v>
      </c>
      <c r="E191">
        <f t="shared" si="5"/>
        <v>1.898606205250597</v>
      </c>
    </row>
    <row r="192" spans="1:5" x14ac:dyDescent="0.25">
      <c r="A192">
        <v>18.5</v>
      </c>
      <c r="B192">
        <v>3.0836199999999998</v>
      </c>
      <c r="C192">
        <v>8.0496400000000001</v>
      </c>
      <c r="D192">
        <f t="shared" si="4"/>
        <v>0.30836199999999997</v>
      </c>
      <c r="E192">
        <f t="shared" si="5"/>
        <v>1.9211551312649167</v>
      </c>
    </row>
    <row r="193" spans="1:5" x14ac:dyDescent="0.25">
      <c r="A193">
        <v>18.600000000000001</v>
      </c>
      <c r="B193">
        <v>3.0998000000000001</v>
      </c>
      <c r="C193">
        <v>8.1314200000000003</v>
      </c>
      <c r="D193">
        <f t="shared" si="4"/>
        <v>0.30998000000000003</v>
      </c>
      <c r="E193">
        <f t="shared" si="5"/>
        <v>1.9406730310262532</v>
      </c>
    </row>
    <row r="194" spans="1:5" x14ac:dyDescent="0.25">
      <c r="A194">
        <v>18.7</v>
      </c>
      <c r="B194">
        <v>3.1160899999999998</v>
      </c>
      <c r="C194">
        <v>8.2199299999999997</v>
      </c>
      <c r="D194">
        <f t="shared" si="4"/>
        <v>0.31160899999999997</v>
      </c>
      <c r="E194">
        <f t="shared" si="5"/>
        <v>1.9617971360381863</v>
      </c>
    </row>
    <row r="195" spans="1:5" x14ac:dyDescent="0.25">
      <c r="A195">
        <v>18.8</v>
      </c>
      <c r="B195">
        <v>3.1332100000000001</v>
      </c>
      <c r="C195">
        <v>8.3159899999999993</v>
      </c>
      <c r="D195">
        <f t="shared" si="4"/>
        <v>0.31332100000000002</v>
      </c>
      <c r="E195">
        <f t="shared" si="5"/>
        <v>1.9847231503579954</v>
      </c>
    </row>
    <row r="196" spans="1:5" x14ac:dyDescent="0.25">
      <c r="A196">
        <v>18.899999999999999</v>
      </c>
      <c r="B196">
        <v>3.1504400000000001</v>
      </c>
      <c r="C196">
        <v>8.41601</v>
      </c>
      <c r="D196">
        <f t="shared" si="4"/>
        <v>0.31504399999999999</v>
      </c>
      <c r="E196">
        <f t="shared" si="5"/>
        <v>2.0085942720763725</v>
      </c>
    </row>
    <row r="197" spans="1:5" x14ac:dyDescent="0.25">
      <c r="A197">
        <v>19</v>
      </c>
      <c r="B197">
        <v>3.1667299999999998</v>
      </c>
      <c r="C197">
        <v>8.5007099999999998</v>
      </c>
      <c r="D197">
        <f t="shared" si="4"/>
        <v>0.31667299999999998</v>
      </c>
      <c r="E197">
        <f t="shared" si="5"/>
        <v>2.0288090692124108</v>
      </c>
    </row>
    <row r="198" spans="1:5" x14ac:dyDescent="0.25">
      <c r="A198">
        <v>19.100000000000001</v>
      </c>
      <c r="B198">
        <v>3.18303</v>
      </c>
      <c r="C198">
        <v>8.5878700000000006</v>
      </c>
      <c r="D198">
        <f t="shared" si="4"/>
        <v>0.318303</v>
      </c>
      <c r="E198">
        <f t="shared" si="5"/>
        <v>2.049610978520287</v>
      </c>
    </row>
    <row r="199" spans="1:5" x14ac:dyDescent="0.25">
      <c r="A199">
        <v>19.2</v>
      </c>
      <c r="B199">
        <v>3.2001400000000002</v>
      </c>
      <c r="C199">
        <v>8.6935500000000001</v>
      </c>
      <c r="D199">
        <f t="shared" si="4"/>
        <v>0.32001400000000002</v>
      </c>
      <c r="E199">
        <f t="shared" si="5"/>
        <v>2.0748329355608597</v>
      </c>
    </row>
    <row r="200" spans="1:5" x14ac:dyDescent="0.25">
      <c r="A200">
        <v>19.3</v>
      </c>
      <c r="B200">
        <v>3.2166700000000001</v>
      </c>
      <c r="C200">
        <v>8.7758599999999998</v>
      </c>
      <c r="D200">
        <f t="shared" ref="D200:D263" si="6">B200/B$1</f>
        <v>0.32166700000000004</v>
      </c>
      <c r="E200">
        <f t="shared" ref="E200:E263" si="7">C200/E$2</f>
        <v>2.094477326968974</v>
      </c>
    </row>
    <row r="201" spans="1:5" x14ac:dyDescent="0.25">
      <c r="A201">
        <v>19.399999999999999</v>
      </c>
      <c r="B201">
        <v>3.23285</v>
      </c>
      <c r="C201">
        <v>8.8471499999999992</v>
      </c>
      <c r="D201">
        <f t="shared" si="6"/>
        <v>0.32328499999999999</v>
      </c>
      <c r="E201">
        <f t="shared" si="7"/>
        <v>2.1114916467780431</v>
      </c>
    </row>
    <row r="202" spans="1:5" x14ac:dyDescent="0.25">
      <c r="A202">
        <v>19.5</v>
      </c>
      <c r="B202">
        <v>3.24973</v>
      </c>
      <c r="C202">
        <v>8.9390099999999997</v>
      </c>
      <c r="D202">
        <f t="shared" si="6"/>
        <v>0.32497300000000001</v>
      </c>
      <c r="E202">
        <f t="shared" si="7"/>
        <v>2.1334152744630073</v>
      </c>
    </row>
    <row r="203" spans="1:5" x14ac:dyDescent="0.25">
      <c r="A203">
        <v>19.600000000000001</v>
      </c>
      <c r="B203">
        <v>3.2671999999999999</v>
      </c>
      <c r="C203">
        <v>9.0504899999999999</v>
      </c>
      <c r="D203">
        <f t="shared" si="6"/>
        <v>0.32672000000000001</v>
      </c>
      <c r="E203">
        <f t="shared" si="7"/>
        <v>2.1600214797136039</v>
      </c>
    </row>
    <row r="204" spans="1:5" x14ac:dyDescent="0.25">
      <c r="A204">
        <v>19.7</v>
      </c>
      <c r="B204">
        <v>3.2838500000000002</v>
      </c>
      <c r="C204">
        <v>9.1372400000000003</v>
      </c>
      <c r="D204">
        <f t="shared" si="6"/>
        <v>0.32838500000000004</v>
      </c>
      <c r="E204">
        <f t="shared" si="7"/>
        <v>2.1807255369928402</v>
      </c>
    </row>
    <row r="205" spans="1:5" x14ac:dyDescent="0.25">
      <c r="A205">
        <v>19.8</v>
      </c>
      <c r="B205">
        <v>3.2997800000000002</v>
      </c>
      <c r="C205">
        <v>9.2085299999999997</v>
      </c>
      <c r="D205">
        <f t="shared" si="6"/>
        <v>0.32997799999999999</v>
      </c>
      <c r="E205">
        <f t="shared" si="7"/>
        <v>2.1977398568019093</v>
      </c>
    </row>
    <row r="206" spans="1:5" x14ac:dyDescent="0.25">
      <c r="A206">
        <v>19.899999999999999</v>
      </c>
      <c r="B206">
        <v>3.31643</v>
      </c>
      <c r="C206">
        <v>9.3098799999999997</v>
      </c>
      <c r="D206">
        <f t="shared" si="6"/>
        <v>0.33164300000000002</v>
      </c>
      <c r="E206">
        <f t="shared" si="7"/>
        <v>2.221928400954654</v>
      </c>
    </row>
    <row r="207" spans="1:5" x14ac:dyDescent="0.25">
      <c r="A207">
        <v>20</v>
      </c>
      <c r="B207">
        <v>3.3335499999999998</v>
      </c>
      <c r="C207">
        <v>9.4112500000000008</v>
      </c>
      <c r="D207">
        <f t="shared" si="6"/>
        <v>0.33335499999999996</v>
      </c>
      <c r="E207">
        <f t="shared" si="7"/>
        <v>2.246121718377089</v>
      </c>
    </row>
    <row r="208" spans="1:5" x14ac:dyDescent="0.25">
      <c r="A208">
        <v>20.100000000000001</v>
      </c>
      <c r="B208">
        <v>3.3499599999999998</v>
      </c>
      <c r="C208">
        <v>9.4851200000000002</v>
      </c>
      <c r="D208">
        <f t="shared" si="6"/>
        <v>0.33499599999999996</v>
      </c>
      <c r="E208">
        <f t="shared" si="7"/>
        <v>2.2637517899761339</v>
      </c>
    </row>
    <row r="209" spans="1:5" x14ac:dyDescent="0.25">
      <c r="A209">
        <v>20.2</v>
      </c>
      <c r="B209">
        <v>3.36625</v>
      </c>
      <c r="C209">
        <v>9.5604800000000001</v>
      </c>
      <c r="D209">
        <f t="shared" si="6"/>
        <v>0.33662500000000001</v>
      </c>
      <c r="E209">
        <f t="shared" si="7"/>
        <v>2.2817374701670645</v>
      </c>
    </row>
    <row r="210" spans="1:5" x14ac:dyDescent="0.25">
      <c r="A210">
        <v>20.3</v>
      </c>
      <c r="B210">
        <v>3.38348</v>
      </c>
      <c r="C210">
        <v>9.6711200000000002</v>
      </c>
      <c r="D210">
        <f t="shared" si="6"/>
        <v>0.33834799999999998</v>
      </c>
      <c r="E210">
        <f t="shared" si="7"/>
        <v>2.3081431980906926</v>
      </c>
    </row>
    <row r="211" spans="1:5" x14ac:dyDescent="0.25">
      <c r="A211">
        <v>20.399999999999999</v>
      </c>
      <c r="B211">
        <v>3.4007200000000002</v>
      </c>
      <c r="C211">
        <v>9.7724200000000003</v>
      </c>
      <c r="D211">
        <f t="shared" si="6"/>
        <v>0.34007200000000004</v>
      </c>
      <c r="E211">
        <f t="shared" si="7"/>
        <v>2.3323198090692125</v>
      </c>
    </row>
    <row r="212" spans="1:5" x14ac:dyDescent="0.25">
      <c r="A212">
        <v>20.5</v>
      </c>
      <c r="B212">
        <v>3.4167800000000002</v>
      </c>
      <c r="C212">
        <v>9.8398599999999998</v>
      </c>
      <c r="D212">
        <f t="shared" si="6"/>
        <v>0.34167800000000004</v>
      </c>
      <c r="E212">
        <f t="shared" si="7"/>
        <v>2.3484152744630076</v>
      </c>
    </row>
    <row r="213" spans="1:5" x14ac:dyDescent="0.25">
      <c r="A213">
        <v>20.6</v>
      </c>
      <c r="B213">
        <v>3.4330699999999998</v>
      </c>
      <c r="C213">
        <v>9.9280600000000003</v>
      </c>
      <c r="D213">
        <f t="shared" si="6"/>
        <v>0.34330699999999997</v>
      </c>
      <c r="E213">
        <f t="shared" si="7"/>
        <v>2.3694653937947496</v>
      </c>
    </row>
    <row r="214" spans="1:5" x14ac:dyDescent="0.25">
      <c r="A214">
        <v>20.7</v>
      </c>
      <c r="B214">
        <v>3.4500700000000002</v>
      </c>
      <c r="C214">
        <v>10.03698</v>
      </c>
      <c r="D214">
        <f t="shared" si="6"/>
        <v>0.34500700000000001</v>
      </c>
      <c r="E214">
        <f t="shared" si="7"/>
        <v>2.3954606205250597</v>
      </c>
    </row>
    <row r="215" spans="1:5" x14ac:dyDescent="0.25">
      <c r="A215">
        <v>20.8</v>
      </c>
      <c r="B215">
        <v>3.4668299999999999</v>
      </c>
      <c r="C215">
        <v>10.118029999999999</v>
      </c>
      <c r="D215">
        <f t="shared" si="6"/>
        <v>0.34668299999999996</v>
      </c>
      <c r="E215">
        <f t="shared" si="7"/>
        <v>2.4148042959427207</v>
      </c>
    </row>
    <row r="216" spans="1:5" x14ac:dyDescent="0.25">
      <c r="A216">
        <v>20.9</v>
      </c>
      <c r="B216">
        <v>3.4830100000000002</v>
      </c>
      <c r="C216">
        <v>10.192460000000001</v>
      </c>
      <c r="D216">
        <f t="shared" si="6"/>
        <v>0.34830100000000003</v>
      </c>
      <c r="E216">
        <f t="shared" si="7"/>
        <v>2.432568019093079</v>
      </c>
    </row>
    <row r="217" spans="1:5" x14ac:dyDescent="0.25">
      <c r="A217">
        <v>21</v>
      </c>
      <c r="B217">
        <v>3.4996499999999999</v>
      </c>
      <c r="C217">
        <v>10.286149999999999</v>
      </c>
      <c r="D217">
        <f t="shared" si="6"/>
        <v>0.34996499999999997</v>
      </c>
      <c r="E217">
        <f t="shared" si="7"/>
        <v>2.4549284009546541</v>
      </c>
    </row>
    <row r="218" spans="1:5" x14ac:dyDescent="0.25">
      <c r="A218">
        <v>21.1</v>
      </c>
      <c r="B218">
        <v>3.5171199999999998</v>
      </c>
      <c r="C218">
        <v>10.39522</v>
      </c>
      <c r="D218">
        <f t="shared" si="6"/>
        <v>0.35171199999999997</v>
      </c>
      <c r="E218">
        <f t="shared" si="7"/>
        <v>2.4809594272076376</v>
      </c>
    </row>
    <row r="219" spans="1:5" x14ac:dyDescent="0.25">
      <c r="A219">
        <v>21.2</v>
      </c>
      <c r="B219">
        <v>3.5337700000000001</v>
      </c>
      <c r="C219">
        <v>10.474220000000001</v>
      </c>
      <c r="D219">
        <f t="shared" si="6"/>
        <v>0.353377</v>
      </c>
      <c r="E219">
        <f t="shared" si="7"/>
        <v>2.4998138424821006</v>
      </c>
    </row>
    <row r="220" spans="1:5" x14ac:dyDescent="0.25">
      <c r="A220">
        <v>21.3</v>
      </c>
      <c r="B220">
        <v>3.54983</v>
      </c>
      <c r="C220">
        <v>10.54781</v>
      </c>
      <c r="D220">
        <f t="shared" si="6"/>
        <v>0.35498299999999999</v>
      </c>
      <c r="E220">
        <f t="shared" si="7"/>
        <v>2.5173770883054898</v>
      </c>
    </row>
    <row r="221" spans="1:5" x14ac:dyDescent="0.25">
      <c r="A221">
        <v>21.4</v>
      </c>
      <c r="B221">
        <v>3.5665900000000001</v>
      </c>
      <c r="C221">
        <v>10.651400000000001</v>
      </c>
      <c r="D221">
        <f t="shared" si="6"/>
        <v>0.356659</v>
      </c>
      <c r="E221">
        <f t="shared" si="7"/>
        <v>2.542100238663485</v>
      </c>
    </row>
    <row r="222" spans="1:5" x14ac:dyDescent="0.25">
      <c r="A222">
        <v>21.5</v>
      </c>
      <c r="B222">
        <v>3.5833499999999998</v>
      </c>
      <c r="C222">
        <v>10.747249999999999</v>
      </c>
      <c r="D222">
        <f t="shared" si="6"/>
        <v>0.35833499999999996</v>
      </c>
      <c r="E222">
        <f t="shared" si="7"/>
        <v>2.5649761336515513</v>
      </c>
    </row>
    <row r="223" spans="1:5" x14ac:dyDescent="0.25">
      <c r="A223">
        <v>21.6</v>
      </c>
      <c r="B223">
        <v>3.5997599999999998</v>
      </c>
      <c r="C223">
        <v>10.82404</v>
      </c>
      <c r="D223">
        <f t="shared" si="6"/>
        <v>0.35997599999999996</v>
      </c>
      <c r="E223">
        <f t="shared" si="7"/>
        <v>2.5833031026252988</v>
      </c>
    </row>
    <row r="224" spans="1:5" x14ac:dyDescent="0.25">
      <c r="A224">
        <v>21.7</v>
      </c>
      <c r="B224">
        <v>3.6164100000000001</v>
      </c>
      <c r="C224">
        <v>10.90429</v>
      </c>
      <c r="D224">
        <f t="shared" si="6"/>
        <v>0.36164099999999999</v>
      </c>
      <c r="E224">
        <f t="shared" si="7"/>
        <v>2.6024558472553703</v>
      </c>
    </row>
    <row r="225" spans="1:5" x14ac:dyDescent="0.25">
      <c r="A225">
        <v>21.8</v>
      </c>
      <c r="B225">
        <v>3.63341</v>
      </c>
      <c r="C225">
        <v>11.00755</v>
      </c>
      <c r="D225">
        <f t="shared" si="6"/>
        <v>0.36334100000000003</v>
      </c>
      <c r="E225">
        <f t="shared" si="7"/>
        <v>2.627100238663485</v>
      </c>
    </row>
    <row r="226" spans="1:5" x14ac:dyDescent="0.25">
      <c r="A226">
        <v>21.9</v>
      </c>
      <c r="B226">
        <v>3.6504099999999999</v>
      </c>
      <c r="C226">
        <v>11.10491</v>
      </c>
      <c r="D226">
        <f t="shared" si="6"/>
        <v>0.365041</v>
      </c>
      <c r="E226">
        <f t="shared" si="7"/>
        <v>2.6503365155131267</v>
      </c>
    </row>
    <row r="227" spans="1:5" x14ac:dyDescent="0.25">
      <c r="A227">
        <v>22</v>
      </c>
      <c r="B227">
        <v>3.6665800000000002</v>
      </c>
      <c r="C227">
        <v>11.172800000000001</v>
      </c>
      <c r="D227">
        <f t="shared" si="6"/>
        <v>0.36665800000000004</v>
      </c>
      <c r="E227">
        <f t="shared" si="7"/>
        <v>2.6665393794749406</v>
      </c>
    </row>
    <row r="228" spans="1:5" x14ac:dyDescent="0.25">
      <c r="A228">
        <v>22.1</v>
      </c>
      <c r="B228">
        <v>3.6833499999999999</v>
      </c>
      <c r="C228">
        <v>11.257899999999999</v>
      </c>
      <c r="D228">
        <f t="shared" si="6"/>
        <v>0.36833499999999997</v>
      </c>
      <c r="E228">
        <f t="shared" si="7"/>
        <v>2.6868496420047734</v>
      </c>
    </row>
    <row r="229" spans="1:5" x14ac:dyDescent="0.25">
      <c r="A229">
        <v>22.2</v>
      </c>
      <c r="B229">
        <v>3.6998700000000002</v>
      </c>
      <c r="C229">
        <v>11.35416</v>
      </c>
      <c r="D229">
        <f t="shared" si="6"/>
        <v>0.36998700000000001</v>
      </c>
      <c r="E229">
        <f t="shared" si="7"/>
        <v>2.70982338902148</v>
      </c>
    </row>
    <row r="230" spans="1:5" x14ac:dyDescent="0.25">
      <c r="A230">
        <v>22.3</v>
      </c>
      <c r="B230">
        <v>3.7166399999999999</v>
      </c>
      <c r="C230">
        <v>11.44576</v>
      </c>
      <c r="D230">
        <f t="shared" si="6"/>
        <v>0.37166399999999999</v>
      </c>
      <c r="E230">
        <f t="shared" si="7"/>
        <v>2.7316849642004777</v>
      </c>
    </row>
    <row r="231" spans="1:5" x14ac:dyDescent="0.25">
      <c r="A231">
        <v>22.4</v>
      </c>
      <c r="B231">
        <v>3.7331699999999999</v>
      </c>
      <c r="C231">
        <v>11.524100000000001</v>
      </c>
      <c r="D231">
        <f t="shared" si="6"/>
        <v>0.37331700000000001</v>
      </c>
      <c r="E231">
        <f t="shared" si="7"/>
        <v>2.7503818615751796</v>
      </c>
    </row>
    <row r="232" spans="1:5" x14ac:dyDescent="0.25">
      <c r="A232">
        <v>22.5</v>
      </c>
      <c r="B232">
        <v>3.74993</v>
      </c>
      <c r="C232">
        <v>11.60854</v>
      </c>
      <c r="D232">
        <f t="shared" si="6"/>
        <v>0.37499300000000002</v>
      </c>
      <c r="E232">
        <f t="shared" si="7"/>
        <v>2.7705346062052509</v>
      </c>
    </row>
    <row r="233" spans="1:5" x14ac:dyDescent="0.25">
      <c r="A233">
        <v>22.6</v>
      </c>
      <c r="B233">
        <v>3.7666900000000001</v>
      </c>
      <c r="C233">
        <v>11.70411</v>
      </c>
      <c r="D233">
        <f t="shared" si="6"/>
        <v>0.37666900000000003</v>
      </c>
      <c r="E233">
        <f t="shared" si="7"/>
        <v>2.7933436754176615</v>
      </c>
    </row>
    <row r="234" spans="1:5" x14ac:dyDescent="0.25">
      <c r="A234">
        <v>22.7</v>
      </c>
      <c r="B234">
        <v>3.7834599999999998</v>
      </c>
      <c r="C234">
        <v>11.797610000000001</v>
      </c>
      <c r="D234">
        <f t="shared" si="6"/>
        <v>0.37834599999999996</v>
      </c>
      <c r="E234">
        <f t="shared" si="7"/>
        <v>2.8156587112171843</v>
      </c>
    </row>
    <row r="235" spans="1:5" x14ac:dyDescent="0.25">
      <c r="A235">
        <v>22.8</v>
      </c>
      <c r="B235">
        <v>3.7999900000000002</v>
      </c>
      <c r="C235">
        <v>11.868510000000001</v>
      </c>
      <c r="D235">
        <f t="shared" si="6"/>
        <v>0.37999900000000003</v>
      </c>
      <c r="E235">
        <f t="shared" si="7"/>
        <v>2.8325799522673036</v>
      </c>
    </row>
    <row r="236" spans="1:5" x14ac:dyDescent="0.25">
      <c r="A236">
        <v>22.9</v>
      </c>
      <c r="B236">
        <v>3.81663</v>
      </c>
      <c r="C236">
        <v>11.96116</v>
      </c>
      <c r="D236">
        <f t="shared" si="6"/>
        <v>0.38166299999999997</v>
      </c>
      <c r="E236">
        <f t="shared" si="7"/>
        <v>2.8546921241050121</v>
      </c>
    </row>
    <row r="237" spans="1:5" x14ac:dyDescent="0.25">
      <c r="A237">
        <v>23</v>
      </c>
      <c r="B237">
        <v>3.8331599999999999</v>
      </c>
      <c r="C237">
        <v>12.0541</v>
      </c>
      <c r="D237">
        <f t="shared" si="6"/>
        <v>0.38331599999999999</v>
      </c>
      <c r="E237">
        <f t="shared" si="7"/>
        <v>2.8768735083532224</v>
      </c>
    </row>
    <row r="238" spans="1:5" x14ac:dyDescent="0.25">
      <c r="A238">
        <v>23.1</v>
      </c>
      <c r="B238">
        <v>3.8500399999999999</v>
      </c>
      <c r="C238">
        <v>12.13964</v>
      </c>
      <c r="D238">
        <f t="shared" si="6"/>
        <v>0.38500400000000001</v>
      </c>
      <c r="E238">
        <f t="shared" si="7"/>
        <v>2.8972887828162293</v>
      </c>
    </row>
    <row r="239" spans="1:5" x14ac:dyDescent="0.25">
      <c r="A239">
        <v>23.2</v>
      </c>
      <c r="B239">
        <v>3.8666900000000002</v>
      </c>
      <c r="C239">
        <v>12.211970000000001</v>
      </c>
      <c r="D239">
        <f t="shared" si="6"/>
        <v>0.38666900000000004</v>
      </c>
      <c r="E239">
        <f t="shared" si="7"/>
        <v>2.9145513126491651</v>
      </c>
    </row>
    <row r="240" spans="1:5" x14ac:dyDescent="0.25">
      <c r="A240">
        <v>23.3</v>
      </c>
      <c r="B240">
        <v>3.8832200000000001</v>
      </c>
      <c r="C240">
        <v>12.29041</v>
      </c>
      <c r="D240">
        <f t="shared" si="6"/>
        <v>0.388322</v>
      </c>
      <c r="E240">
        <f t="shared" si="7"/>
        <v>2.9332720763723152</v>
      </c>
    </row>
    <row r="241" spans="1:5" x14ac:dyDescent="0.25">
      <c r="A241">
        <v>23.4</v>
      </c>
      <c r="B241">
        <v>3.9001000000000001</v>
      </c>
      <c r="C241">
        <v>12.387359999999999</v>
      </c>
      <c r="D241">
        <f t="shared" si="6"/>
        <v>0.39001000000000002</v>
      </c>
      <c r="E241">
        <f t="shared" si="7"/>
        <v>2.9564105011933175</v>
      </c>
    </row>
    <row r="242" spans="1:5" x14ac:dyDescent="0.25">
      <c r="A242">
        <v>23.5</v>
      </c>
      <c r="B242">
        <v>3.9168599999999998</v>
      </c>
      <c r="C242">
        <v>12.468059999999999</v>
      </c>
      <c r="D242">
        <f t="shared" si="6"/>
        <v>0.39168599999999998</v>
      </c>
      <c r="E242">
        <f t="shared" si="7"/>
        <v>2.9756706443914083</v>
      </c>
    </row>
    <row r="243" spans="1:5" x14ac:dyDescent="0.25">
      <c r="A243">
        <v>23.6</v>
      </c>
      <c r="B243">
        <v>3.9332699999999998</v>
      </c>
      <c r="C243">
        <v>12.53435</v>
      </c>
      <c r="D243">
        <f t="shared" si="6"/>
        <v>0.39332699999999998</v>
      </c>
      <c r="E243">
        <f t="shared" si="7"/>
        <v>2.9914916467780435</v>
      </c>
    </row>
    <row r="244" spans="1:5" x14ac:dyDescent="0.25">
      <c r="A244">
        <v>23.7</v>
      </c>
      <c r="B244">
        <v>3.9499200000000001</v>
      </c>
      <c r="C244">
        <v>12.629149999999999</v>
      </c>
      <c r="D244">
        <f t="shared" si="6"/>
        <v>0.39499200000000001</v>
      </c>
      <c r="E244">
        <f t="shared" si="7"/>
        <v>3.0141169451073986</v>
      </c>
    </row>
    <row r="245" spans="1:5" x14ac:dyDescent="0.25">
      <c r="A245">
        <v>23.8</v>
      </c>
      <c r="B245">
        <v>3.9666800000000002</v>
      </c>
      <c r="C245">
        <v>12.72006</v>
      </c>
      <c r="D245">
        <f t="shared" si="6"/>
        <v>0.39666800000000002</v>
      </c>
      <c r="E245">
        <f t="shared" si="7"/>
        <v>3.0358138424821006</v>
      </c>
    </row>
    <row r="246" spans="1:5" x14ac:dyDescent="0.25">
      <c r="A246">
        <v>23.9</v>
      </c>
      <c r="B246">
        <v>3.98333</v>
      </c>
      <c r="C246">
        <v>12.792160000000001</v>
      </c>
      <c r="D246">
        <f t="shared" si="6"/>
        <v>0.39833299999999999</v>
      </c>
      <c r="E246">
        <f t="shared" si="7"/>
        <v>3.0530214797136046</v>
      </c>
    </row>
    <row r="247" spans="1:5" x14ac:dyDescent="0.25">
      <c r="A247">
        <v>24</v>
      </c>
      <c r="B247">
        <v>3.9999699999999998</v>
      </c>
      <c r="C247">
        <v>12.86481</v>
      </c>
      <c r="D247">
        <f t="shared" si="6"/>
        <v>0.39999699999999999</v>
      </c>
      <c r="E247">
        <f t="shared" si="7"/>
        <v>3.0703603818615757</v>
      </c>
    </row>
    <row r="248" spans="1:5" x14ac:dyDescent="0.25">
      <c r="A248">
        <v>24.1</v>
      </c>
      <c r="B248">
        <v>4.0167400000000004</v>
      </c>
      <c r="C248">
        <v>12.9543</v>
      </c>
      <c r="D248">
        <f t="shared" si="6"/>
        <v>0.40167400000000003</v>
      </c>
      <c r="E248">
        <f t="shared" si="7"/>
        <v>3.0917183770883057</v>
      </c>
    </row>
    <row r="249" spans="1:5" x14ac:dyDescent="0.25">
      <c r="A249">
        <v>24.2</v>
      </c>
      <c r="B249">
        <v>4.0335000000000001</v>
      </c>
      <c r="C249">
        <v>13.044180000000001</v>
      </c>
      <c r="D249">
        <f t="shared" si="6"/>
        <v>0.40334999999999999</v>
      </c>
      <c r="E249">
        <f t="shared" si="7"/>
        <v>3.1131694510739862</v>
      </c>
    </row>
    <row r="250" spans="1:5" x14ac:dyDescent="0.25">
      <c r="A250">
        <v>24.3</v>
      </c>
      <c r="B250">
        <v>4.0499099999999997</v>
      </c>
      <c r="C250">
        <v>13.107279999999999</v>
      </c>
      <c r="D250">
        <f t="shared" si="6"/>
        <v>0.40499099999999999</v>
      </c>
      <c r="E250">
        <f t="shared" si="7"/>
        <v>3.1282291169451075</v>
      </c>
    </row>
    <row r="251" spans="1:5" x14ac:dyDescent="0.25">
      <c r="A251">
        <v>24.4</v>
      </c>
      <c r="B251">
        <v>4.06656</v>
      </c>
      <c r="C251">
        <v>13.19021</v>
      </c>
      <c r="D251">
        <f t="shared" si="6"/>
        <v>0.40665600000000002</v>
      </c>
      <c r="E251">
        <f t="shared" si="7"/>
        <v>3.1480214797136044</v>
      </c>
    </row>
    <row r="252" spans="1:5" x14ac:dyDescent="0.25">
      <c r="A252">
        <v>24.5</v>
      </c>
      <c r="B252">
        <v>4.0833199999999996</v>
      </c>
      <c r="C252">
        <v>13.281829999999999</v>
      </c>
      <c r="D252">
        <f t="shared" si="6"/>
        <v>0.40833199999999997</v>
      </c>
      <c r="E252">
        <f t="shared" si="7"/>
        <v>3.1698878281622913</v>
      </c>
    </row>
    <row r="253" spans="1:5" x14ac:dyDescent="0.25">
      <c r="A253">
        <v>24.6</v>
      </c>
      <c r="B253">
        <v>4.1000800000000002</v>
      </c>
      <c r="C253">
        <v>13.36956</v>
      </c>
      <c r="D253">
        <f t="shared" si="6"/>
        <v>0.41000800000000004</v>
      </c>
      <c r="E253">
        <f t="shared" si="7"/>
        <v>3.1908257756563247</v>
      </c>
    </row>
    <row r="254" spans="1:5" x14ac:dyDescent="0.25">
      <c r="A254">
        <v>24.7</v>
      </c>
      <c r="B254">
        <v>4.1166099999999997</v>
      </c>
      <c r="C254">
        <v>13.432399999999999</v>
      </c>
      <c r="D254">
        <f t="shared" si="6"/>
        <v>0.41166099999999994</v>
      </c>
      <c r="E254">
        <f t="shared" si="7"/>
        <v>3.20582338902148</v>
      </c>
    </row>
    <row r="255" spans="1:5" x14ac:dyDescent="0.25">
      <c r="A255">
        <v>24.8</v>
      </c>
      <c r="B255">
        <v>4.1332599999999999</v>
      </c>
      <c r="C255">
        <v>13.50667</v>
      </c>
      <c r="D255">
        <f t="shared" si="6"/>
        <v>0.41332599999999997</v>
      </c>
      <c r="E255">
        <f t="shared" si="7"/>
        <v>3.22354892601432</v>
      </c>
    </row>
    <row r="256" spans="1:5" x14ac:dyDescent="0.25">
      <c r="A256">
        <v>24.9</v>
      </c>
      <c r="B256">
        <v>4.1500199999999996</v>
      </c>
      <c r="C256">
        <v>13.59187</v>
      </c>
      <c r="D256">
        <f t="shared" si="6"/>
        <v>0.41500199999999998</v>
      </c>
      <c r="E256">
        <f t="shared" si="7"/>
        <v>3.2438830548926019</v>
      </c>
    </row>
    <row r="257" spans="1:5" x14ac:dyDescent="0.25">
      <c r="A257">
        <v>25</v>
      </c>
      <c r="B257">
        <v>4.1664300000000001</v>
      </c>
      <c r="C257">
        <v>13.663830000000001</v>
      </c>
      <c r="D257">
        <f t="shared" si="6"/>
        <v>0.41664299999999999</v>
      </c>
      <c r="E257">
        <f t="shared" si="7"/>
        <v>3.2610572792362773</v>
      </c>
    </row>
    <row r="258" spans="1:5" x14ac:dyDescent="0.25">
      <c r="A258">
        <v>25.1</v>
      </c>
      <c r="B258">
        <v>4.1832000000000003</v>
      </c>
      <c r="C258">
        <v>13.72006</v>
      </c>
      <c r="D258">
        <f t="shared" si="6"/>
        <v>0.41832000000000003</v>
      </c>
      <c r="E258">
        <f t="shared" si="7"/>
        <v>3.2744773269689742</v>
      </c>
    </row>
    <row r="259" spans="1:5" x14ac:dyDescent="0.25">
      <c r="A259">
        <v>25.2</v>
      </c>
      <c r="B259">
        <v>4.1999599999999999</v>
      </c>
      <c r="C259">
        <v>13.800979999999999</v>
      </c>
      <c r="D259">
        <f t="shared" si="6"/>
        <v>0.41999599999999998</v>
      </c>
      <c r="E259">
        <f t="shared" si="7"/>
        <v>3.2937899761336515</v>
      </c>
    </row>
    <row r="260" spans="1:5" x14ac:dyDescent="0.25">
      <c r="A260">
        <v>25.3</v>
      </c>
      <c r="B260">
        <v>4.2168400000000004</v>
      </c>
      <c r="C260">
        <v>13.890879999999999</v>
      </c>
      <c r="D260">
        <f t="shared" si="6"/>
        <v>0.42168400000000006</v>
      </c>
      <c r="E260">
        <f t="shared" si="7"/>
        <v>3.3152458233890219</v>
      </c>
    </row>
    <row r="261" spans="1:5" x14ac:dyDescent="0.25">
      <c r="A261">
        <v>25.4</v>
      </c>
      <c r="B261">
        <v>4.2331300000000001</v>
      </c>
      <c r="C261">
        <v>13.95702</v>
      </c>
      <c r="D261">
        <f t="shared" si="6"/>
        <v>0.42331299999999999</v>
      </c>
      <c r="E261">
        <f t="shared" si="7"/>
        <v>3.3310310262529836</v>
      </c>
    </row>
    <row r="262" spans="1:5" x14ac:dyDescent="0.25">
      <c r="A262">
        <v>25.5</v>
      </c>
      <c r="B262">
        <v>4.2499000000000002</v>
      </c>
      <c r="C262">
        <v>14.02097</v>
      </c>
      <c r="D262">
        <f t="shared" si="6"/>
        <v>0.42499000000000003</v>
      </c>
      <c r="E262">
        <f t="shared" si="7"/>
        <v>3.3462935560859193</v>
      </c>
    </row>
    <row r="263" spans="1:5" x14ac:dyDescent="0.25">
      <c r="A263">
        <v>25.6</v>
      </c>
      <c r="B263">
        <v>4.2666599999999999</v>
      </c>
      <c r="C263">
        <v>14.09474</v>
      </c>
      <c r="D263">
        <f t="shared" si="6"/>
        <v>0.42666599999999999</v>
      </c>
      <c r="E263">
        <f t="shared" si="7"/>
        <v>3.363899761336516</v>
      </c>
    </row>
    <row r="264" spans="1:5" x14ac:dyDescent="0.25">
      <c r="A264">
        <v>25.7</v>
      </c>
      <c r="B264">
        <v>4.2831900000000003</v>
      </c>
      <c r="C264">
        <v>14.169280000000001</v>
      </c>
      <c r="D264">
        <f t="shared" ref="D264:D308" si="8">B264/B$1</f>
        <v>0.42831900000000001</v>
      </c>
      <c r="E264">
        <f t="shared" ref="E264:E308" si="9">C264/E$2</f>
        <v>3.3816897374701678</v>
      </c>
    </row>
    <row r="265" spans="1:5" x14ac:dyDescent="0.25">
      <c r="A265">
        <v>25.8</v>
      </c>
      <c r="B265">
        <v>4.2999499999999999</v>
      </c>
      <c r="C265">
        <v>14.242509999999999</v>
      </c>
      <c r="D265">
        <f t="shared" si="8"/>
        <v>0.42999500000000002</v>
      </c>
      <c r="E265">
        <f t="shared" si="9"/>
        <v>3.399167064439141</v>
      </c>
    </row>
    <row r="266" spans="1:5" x14ac:dyDescent="0.25">
      <c r="A266">
        <v>25.9</v>
      </c>
      <c r="B266">
        <v>4.3167200000000001</v>
      </c>
      <c r="C266">
        <v>14.31439</v>
      </c>
      <c r="D266">
        <f t="shared" si="8"/>
        <v>0.431672</v>
      </c>
      <c r="E266">
        <f t="shared" si="9"/>
        <v>3.4163221957040575</v>
      </c>
    </row>
    <row r="267" spans="1:5" x14ac:dyDescent="0.25">
      <c r="A267">
        <v>26</v>
      </c>
      <c r="B267">
        <v>4.3334799999999998</v>
      </c>
      <c r="C267">
        <v>14.394410000000001</v>
      </c>
      <c r="D267">
        <f t="shared" si="8"/>
        <v>0.43334799999999996</v>
      </c>
      <c r="E267">
        <f t="shared" si="9"/>
        <v>3.4354200477326975</v>
      </c>
    </row>
    <row r="268" spans="1:5" x14ac:dyDescent="0.25">
      <c r="A268">
        <v>26.1</v>
      </c>
      <c r="B268">
        <v>4.3497700000000004</v>
      </c>
      <c r="C268">
        <v>14.4778</v>
      </c>
      <c r="D268">
        <f t="shared" si="8"/>
        <v>0.43497700000000006</v>
      </c>
      <c r="E268">
        <f t="shared" si="9"/>
        <v>3.4553221957040576</v>
      </c>
    </row>
    <row r="269" spans="1:5" x14ac:dyDescent="0.25">
      <c r="A269">
        <v>26.2</v>
      </c>
      <c r="B269">
        <v>4.3667699999999998</v>
      </c>
      <c r="C269">
        <v>14.547079999999999</v>
      </c>
      <c r="D269">
        <f t="shared" si="8"/>
        <v>0.43667699999999998</v>
      </c>
      <c r="E269">
        <f t="shared" si="9"/>
        <v>3.4718568019093081</v>
      </c>
    </row>
    <row r="270" spans="1:5" x14ac:dyDescent="0.25">
      <c r="A270">
        <v>26.3</v>
      </c>
      <c r="B270">
        <v>4.3834200000000001</v>
      </c>
      <c r="C270">
        <v>14.610480000000001</v>
      </c>
      <c r="D270">
        <f t="shared" si="8"/>
        <v>0.43834200000000001</v>
      </c>
      <c r="E270">
        <f t="shared" si="9"/>
        <v>3.4869880668257762</v>
      </c>
    </row>
    <row r="271" spans="1:5" x14ac:dyDescent="0.25">
      <c r="A271">
        <v>26.4</v>
      </c>
      <c r="B271">
        <v>4.3999499999999996</v>
      </c>
      <c r="C271">
        <v>14.68768</v>
      </c>
      <c r="D271">
        <f t="shared" si="8"/>
        <v>0.43999499999999997</v>
      </c>
      <c r="E271">
        <f t="shared" si="9"/>
        <v>3.5054128878281627</v>
      </c>
    </row>
    <row r="272" spans="1:5" x14ac:dyDescent="0.25">
      <c r="A272">
        <v>26.5</v>
      </c>
      <c r="B272">
        <v>4.4162400000000002</v>
      </c>
      <c r="C272">
        <v>14.751609999999999</v>
      </c>
      <c r="D272">
        <f t="shared" si="8"/>
        <v>0.44162400000000002</v>
      </c>
      <c r="E272">
        <f t="shared" si="9"/>
        <v>3.5206706443914082</v>
      </c>
    </row>
    <row r="273" spans="1:5" x14ac:dyDescent="0.25">
      <c r="A273">
        <v>26.6</v>
      </c>
      <c r="B273">
        <v>4.4332399999999996</v>
      </c>
      <c r="C273">
        <v>14.826090000000001</v>
      </c>
      <c r="D273">
        <f t="shared" si="8"/>
        <v>0.44332399999999994</v>
      </c>
      <c r="E273">
        <f t="shared" si="9"/>
        <v>3.5384463007159912</v>
      </c>
    </row>
    <row r="274" spans="1:5" x14ac:dyDescent="0.25">
      <c r="A274">
        <v>26.7</v>
      </c>
      <c r="B274">
        <v>4.4504700000000001</v>
      </c>
      <c r="C274">
        <v>14.909280000000001</v>
      </c>
      <c r="D274">
        <f t="shared" si="8"/>
        <v>0.44504700000000003</v>
      </c>
      <c r="E274">
        <f t="shared" si="9"/>
        <v>3.5583007159904541</v>
      </c>
    </row>
    <row r="275" spans="1:5" x14ac:dyDescent="0.25">
      <c r="A275">
        <v>26.8</v>
      </c>
      <c r="B275">
        <v>4.4667700000000004</v>
      </c>
      <c r="C275">
        <v>14.985250000000001</v>
      </c>
      <c r="D275">
        <f t="shared" si="8"/>
        <v>0.44667700000000005</v>
      </c>
      <c r="E275">
        <f t="shared" si="9"/>
        <v>3.5764319809069218</v>
      </c>
    </row>
    <row r="276" spans="1:5" x14ac:dyDescent="0.25">
      <c r="A276">
        <v>26.9</v>
      </c>
      <c r="B276">
        <v>4.4831799999999999</v>
      </c>
      <c r="C276">
        <v>15.05101</v>
      </c>
      <c r="D276">
        <f t="shared" si="8"/>
        <v>0.44831799999999999</v>
      </c>
      <c r="E276">
        <f t="shared" si="9"/>
        <v>3.5921264916467783</v>
      </c>
    </row>
    <row r="277" spans="1:5" x14ac:dyDescent="0.25">
      <c r="A277">
        <v>27</v>
      </c>
      <c r="B277">
        <v>4.4999399999999996</v>
      </c>
      <c r="C277">
        <v>15.119149999999999</v>
      </c>
      <c r="D277">
        <f t="shared" si="8"/>
        <v>0.44999399999999995</v>
      </c>
      <c r="E277">
        <f t="shared" si="9"/>
        <v>3.6083890214797139</v>
      </c>
    </row>
    <row r="278" spans="1:5" x14ac:dyDescent="0.25">
      <c r="A278">
        <v>27.1</v>
      </c>
      <c r="B278">
        <v>4.5168200000000001</v>
      </c>
      <c r="C278">
        <v>15.19183</v>
      </c>
      <c r="D278">
        <f t="shared" si="8"/>
        <v>0.45168200000000003</v>
      </c>
      <c r="E278">
        <f t="shared" si="9"/>
        <v>3.62573508353222</v>
      </c>
    </row>
    <row r="279" spans="1:5" x14ac:dyDescent="0.25">
      <c r="A279">
        <v>27.2</v>
      </c>
      <c r="B279">
        <v>4.5331099999999998</v>
      </c>
      <c r="C279">
        <v>15.256550000000001</v>
      </c>
      <c r="D279">
        <f t="shared" si="8"/>
        <v>0.45331099999999996</v>
      </c>
      <c r="E279">
        <f t="shared" si="9"/>
        <v>3.6411813842482106</v>
      </c>
    </row>
    <row r="280" spans="1:5" x14ac:dyDescent="0.25">
      <c r="A280">
        <v>27.3</v>
      </c>
      <c r="B280">
        <v>4.5496400000000001</v>
      </c>
      <c r="C280">
        <v>15.31718</v>
      </c>
      <c r="D280">
        <f t="shared" si="8"/>
        <v>0.45496400000000004</v>
      </c>
      <c r="E280">
        <f t="shared" si="9"/>
        <v>3.6556515513126495</v>
      </c>
    </row>
    <row r="281" spans="1:5" x14ac:dyDescent="0.25">
      <c r="A281">
        <v>27.4</v>
      </c>
      <c r="B281">
        <v>4.5670000000000002</v>
      </c>
      <c r="C281">
        <v>15.39232</v>
      </c>
      <c r="D281">
        <f t="shared" si="8"/>
        <v>0.45669999999999999</v>
      </c>
      <c r="E281">
        <f t="shared" si="9"/>
        <v>3.6735847255369931</v>
      </c>
    </row>
    <row r="282" spans="1:5" x14ac:dyDescent="0.25">
      <c r="A282">
        <v>27.5</v>
      </c>
      <c r="B282">
        <v>4.5838799999999997</v>
      </c>
      <c r="C282">
        <v>15.469429999999999</v>
      </c>
      <c r="D282">
        <f t="shared" si="8"/>
        <v>0.45838799999999996</v>
      </c>
      <c r="E282">
        <f t="shared" si="9"/>
        <v>3.6919880668257758</v>
      </c>
    </row>
    <row r="283" spans="1:5" x14ac:dyDescent="0.25">
      <c r="A283">
        <v>27.6</v>
      </c>
      <c r="B283">
        <v>4.5998200000000002</v>
      </c>
      <c r="C283">
        <v>15.5252</v>
      </c>
      <c r="D283">
        <f t="shared" si="8"/>
        <v>0.459982</v>
      </c>
      <c r="E283">
        <f t="shared" si="9"/>
        <v>3.705298329355609</v>
      </c>
    </row>
    <row r="284" spans="1:5" x14ac:dyDescent="0.25">
      <c r="A284">
        <v>27.7</v>
      </c>
      <c r="B284">
        <v>4.6165799999999999</v>
      </c>
      <c r="C284">
        <v>15.593730000000001</v>
      </c>
      <c r="D284">
        <f t="shared" si="8"/>
        <v>0.46165800000000001</v>
      </c>
      <c r="E284">
        <f t="shared" si="9"/>
        <v>3.7216539379474947</v>
      </c>
    </row>
    <row r="285" spans="1:5" x14ac:dyDescent="0.25">
      <c r="A285">
        <v>27.8</v>
      </c>
      <c r="B285">
        <v>4.6335800000000003</v>
      </c>
      <c r="C285">
        <v>15.665570000000001</v>
      </c>
      <c r="D285">
        <f t="shared" si="8"/>
        <v>0.46335800000000005</v>
      </c>
      <c r="E285">
        <f t="shared" si="9"/>
        <v>3.7387995226730317</v>
      </c>
    </row>
    <row r="286" spans="1:5" x14ac:dyDescent="0.25">
      <c r="A286">
        <v>27.9</v>
      </c>
      <c r="B286">
        <v>4.6498699999999999</v>
      </c>
      <c r="C286">
        <v>15.71725</v>
      </c>
      <c r="D286">
        <f t="shared" si="8"/>
        <v>0.46498699999999998</v>
      </c>
      <c r="E286">
        <f t="shared" si="9"/>
        <v>3.7511336515513132</v>
      </c>
    </row>
    <row r="287" spans="1:5" x14ac:dyDescent="0.25">
      <c r="A287">
        <v>28</v>
      </c>
      <c r="B287">
        <v>4.6661599999999996</v>
      </c>
      <c r="C287">
        <v>15.77867</v>
      </c>
      <c r="D287">
        <f t="shared" si="8"/>
        <v>0.46661599999999998</v>
      </c>
      <c r="E287">
        <f t="shared" si="9"/>
        <v>3.7657923627684968</v>
      </c>
    </row>
    <row r="288" spans="1:5" x14ac:dyDescent="0.25">
      <c r="A288">
        <v>28.1</v>
      </c>
      <c r="B288">
        <v>4.6833999999999998</v>
      </c>
      <c r="C288">
        <v>15.85745</v>
      </c>
      <c r="D288">
        <f t="shared" si="8"/>
        <v>0.46833999999999998</v>
      </c>
      <c r="E288">
        <f t="shared" si="9"/>
        <v>3.7845942720763728</v>
      </c>
    </row>
    <row r="289" spans="1:5" x14ac:dyDescent="0.25">
      <c r="A289">
        <v>28.2</v>
      </c>
      <c r="B289">
        <v>4.7006399999999999</v>
      </c>
      <c r="C289">
        <v>15.93366</v>
      </c>
      <c r="D289">
        <f t="shared" si="8"/>
        <v>0.47006399999999998</v>
      </c>
      <c r="E289">
        <f t="shared" si="9"/>
        <v>3.8027828162291173</v>
      </c>
    </row>
    <row r="290" spans="1:5" x14ac:dyDescent="0.25">
      <c r="A290">
        <v>28.3</v>
      </c>
      <c r="B290">
        <v>4.7168099999999997</v>
      </c>
      <c r="C290">
        <v>15.98667</v>
      </c>
      <c r="D290">
        <f t="shared" si="8"/>
        <v>0.47168099999999996</v>
      </c>
      <c r="E290">
        <f t="shared" si="9"/>
        <v>3.8154343675417666</v>
      </c>
    </row>
    <row r="291" spans="1:5" x14ac:dyDescent="0.25">
      <c r="A291">
        <v>28.4</v>
      </c>
      <c r="B291">
        <v>4.7327500000000002</v>
      </c>
      <c r="C291">
        <v>16.052</v>
      </c>
      <c r="D291">
        <f t="shared" si="8"/>
        <v>0.473275</v>
      </c>
      <c r="E291">
        <f t="shared" si="9"/>
        <v>3.8310262529832939</v>
      </c>
    </row>
    <row r="292" spans="1:5" x14ac:dyDescent="0.25">
      <c r="A292">
        <v>28.5</v>
      </c>
      <c r="B292">
        <v>4.7499799999999999</v>
      </c>
      <c r="C292">
        <v>16.129169999999998</v>
      </c>
      <c r="D292">
        <f t="shared" si="8"/>
        <v>0.47499799999999998</v>
      </c>
      <c r="E292">
        <f t="shared" si="9"/>
        <v>3.8494439140811458</v>
      </c>
    </row>
    <row r="293" spans="1:5" x14ac:dyDescent="0.25">
      <c r="A293">
        <v>28.6</v>
      </c>
      <c r="B293">
        <v>4.76675</v>
      </c>
      <c r="C293">
        <v>16.189330000000002</v>
      </c>
      <c r="D293">
        <f t="shared" si="8"/>
        <v>0.47667500000000002</v>
      </c>
      <c r="E293">
        <f t="shared" si="9"/>
        <v>3.8638019093078766</v>
      </c>
    </row>
    <row r="294" spans="1:5" x14ac:dyDescent="0.25">
      <c r="A294">
        <v>28.7</v>
      </c>
      <c r="B294">
        <v>4.7829199999999998</v>
      </c>
      <c r="C294">
        <v>16.241790000000002</v>
      </c>
      <c r="D294">
        <f t="shared" si="8"/>
        <v>0.47829199999999999</v>
      </c>
      <c r="E294">
        <f t="shared" si="9"/>
        <v>3.8763221957040583</v>
      </c>
    </row>
    <row r="295" spans="1:5" x14ac:dyDescent="0.25">
      <c r="A295">
        <v>28.8</v>
      </c>
      <c r="B295">
        <v>4.7996800000000004</v>
      </c>
      <c r="C295">
        <v>16.30968</v>
      </c>
      <c r="D295">
        <f t="shared" si="8"/>
        <v>0.47996800000000006</v>
      </c>
      <c r="E295">
        <f t="shared" si="9"/>
        <v>3.8925250596658718</v>
      </c>
    </row>
    <row r="296" spans="1:5" x14ac:dyDescent="0.25">
      <c r="A296">
        <v>28.9</v>
      </c>
      <c r="B296">
        <v>4.8169199999999996</v>
      </c>
      <c r="C296">
        <v>16.388860000000001</v>
      </c>
      <c r="D296">
        <f t="shared" si="8"/>
        <v>0.48169199999999995</v>
      </c>
      <c r="E296">
        <f t="shared" si="9"/>
        <v>3.9114224343675423</v>
      </c>
    </row>
    <row r="297" spans="1:5" x14ac:dyDescent="0.25">
      <c r="A297">
        <v>29</v>
      </c>
      <c r="B297">
        <v>4.8340399999999999</v>
      </c>
      <c r="C297">
        <v>16.465579999999999</v>
      </c>
      <c r="D297">
        <f t="shared" si="8"/>
        <v>0.483404</v>
      </c>
      <c r="E297">
        <f t="shared" si="9"/>
        <v>3.9297326968973749</v>
      </c>
    </row>
    <row r="298" spans="1:5" x14ac:dyDescent="0.25">
      <c r="A298">
        <v>29.1</v>
      </c>
      <c r="B298">
        <v>4.8499800000000004</v>
      </c>
      <c r="C298">
        <v>16.515930000000001</v>
      </c>
      <c r="D298">
        <f t="shared" si="8"/>
        <v>0.48499800000000004</v>
      </c>
      <c r="E298">
        <f t="shared" si="9"/>
        <v>3.9417494033412894</v>
      </c>
    </row>
    <row r="299" spans="1:5" x14ac:dyDescent="0.25">
      <c r="A299">
        <v>29.2</v>
      </c>
      <c r="B299">
        <v>4.86639</v>
      </c>
      <c r="C299">
        <v>16.580020000000001</v>
      </c>
      <c r="D299">
        <f t="shared" si="8"/>
        <v>0.48663899999999999</v>
      </c>
      <c r="E299">
        <f t="shared" si="9"/>
        <v>3.9570453460620532</v>
      </c>
    </row>
    <row r="300" spans="1:5" x14ac:dyDescent="0.25">
      <c r="A300">
        <v>29.3</v>
      </c>
      <c r="B300">
        <v>4.8833900000000003</v>
      </c>
      <c r="C300">
        <v>16.64012</v>
      </c>
      <c r="D300">
        <f t="shared" si="8"/>
        <v>0.48833900000000002</v>
      </c>
      <c r="E300">
        <f t="shared" si="9"/>
        <v>3.9713890214797138</v>
      </c>
    </row>
    <row r="301" spans="1:5" x14ac:dyDescent="0.25">
      <c r="A301">
        <v>29.4</v>
      </c>
      <c r="B301">
        <v>4.8999100000000002</v>
      </c>
      <c r="C301">
        <v>16.697279999999999</v>
      </c>
      <c r="D301">
        <f t="shared" si="8"/>
        <v>0.48999100000000001</v>
      </c>
      <c r="E301">
        <f t="shared" si="9"/>
        <v>3.9850310262529836</v>
      </c>
    </row>
    <row r="302" spans="1:5" x14ac:dyDescent="0.25">
      <c r="A302">
        <v>29.5</v>
      </c>
      <c r="B302">
        <v>4.9164399999999997</v>
      </c>
      <c r="C302">
        <v>16.755510000000001</v>
      </c>
      <c r="D302">
        <f t="shared" si="8"/>
        <v>0.49164399999999997</v>
      </c>
      <c r="E302">
        <f t="shared" si="9"/>
        <v>3.9989284009546546</v>
      </c>
    </row>
    <row r="303" spans="1:5" x14ac:dyDescent="0.25">
      <c r="A303">
        <v>29.6</v>
      </c>
      <c r="B303">
        <v>4.9335599999999999</v>
      </c>
      <c r="C303">
        <v>16.834530000000001</v>
      </c>
      <c r="D303">
        <f t="shared" si="8"/>
        <v>0.49335600000000002</v>
      </c>
      <c r="E303">
        <f t="shared" si="9"/>
        <v>4.0177875894988073</v>
      </c>
    </row>
    <row r="304" spans="1:5" x14ac:dyDescent="0.25">
      <c r="A304">
        <v>29.7</v>
      </c>
      <c r="B304">
        <v>4.9504400000000004</v>
      </c>
      <c r="C304">
        <v>16.895199999999999</v>
      </c>
      <c r="D304">
        <f t="shared" si="8"/>
        <v>0.49504400000000004</v>
      </c>
      <c r="E304">
        <f t="shared" si="9"/>
        <v>4.0322673031026257</v>
      </c>
    </row>
    <row r="305" spans="1:5" x14ac:dyDescent="0.25">
      <c r="A305">
        <v>29.8</v>
      </c>
      <c r="B305">
        <v>4.96685</v>
      </c>
      <c r="C305">
        <v>16.95712</v>
      </c>
      <c r="D305">
        <f t="shared" si="8"/>
        <v>0.49668499999999999</v>
      </c>
      <c r="E305">
        <f t="shared" si="9"/>
        <v>4.0470453460620526</v>
      </c>
    </row>
    <row r="306" spans="1:5" x14ac:dyDescent="0.25">
      <c r="A306">
        <v>29.9</v>
      </c>
      <c r="B306">
        <v>4.9830300000000003</v>
      </c>
      <c r="C306">
        <v>17.01221</v>
      </c>
      <c r="D306">
        <f t="shared" si="8"/>
        <v>0.49830300000000005</v>
      </c>
      <c r="E306">
        <f t="shared" si="9"/>
        <v>4.0601933174224349</v>
      </c>
    </row>
    <row r="307" spans="1:5" x14ac:dyDescent="0.25">
      <c r="A307">
        <v>30</v>
      </c>
      <c r="B307">
        <v>4.9996700000000001</v>
      </c>
      <c r="C307">
        <v>17.076889999999999</v>
      </c>
      <c r="D307">
        <f t="shared" si="8"/>
        <v>0.49996699999999999</v>
      </c>
      <c r="E307">
        <f t="shared" si="9"/>
        <v>4.0756300715990452</v>
      </c>
    </row>
    <row r="308" spans="1:5" x14ac:dyDescent="0.25">
      <c r="A308">
        <v>30.1</v>
      </c>
      <c r="B308">
        <v>5.0165499999999996</v>
      </c>
      <c r="C308">
        <v>17.14461</v>
      </c>
      <c r="D308">
        <f t="shared" si="8"/>
        <v>0.50165499999999996</v>
      </c>
      <c r="E308">
        <f t="shared" si="9"/>
        <v>4.0917923627684969</v>
      </c>
    </row>
    <row r="309" spans="1:5" x14ac:dyDescent="0.25">
      <c r="A309">
        <v>30.2</v>
      </c>
      <c r="B309">
        <v>5.0333199999999998</v>
      </c>
      <c r="C309">
        <v>17.198090000000001</v>
      </c>
      <c r="D309">
        <f>B309/B$1</f>
        <v>0.503332</v>
      </c>
      <c r="E309">
        <f>C309/E$2</f>
        <v>4.1045560859188548</v>
      </c>
    </row>
    <row r="310" spans="1:5" x14ac:dyDescent="0.25">
      <c r="A310">
        <v>30.3</v>
      </c>
      <c r="B310">
        <v>5.0498399999999997</v>
      </c>
      <c r="C310">
        <v>17.25638</v>
      </c>
      <c r="D310">
        <f t="shared" ref="D310:D373" si="10">B310/B$1</f>
        <v>0.50498399999999999</v>
      </c>
      <c r="E310">
        <f t="shared" ref="E310:E373" si="11">C310/E$2</f>
        <v>4.1184677804295946</v>
      </c>
    </row>
    <row r="311" spans="1:5" x14ac:dyDescent="0.25">
      <c r="A311">
        <v>30.4</v>
      </c>
      <c r="B311">
        <v>5.06684</v>
      </c>
      <c r="C311">
        <v>17.32687</v>
      </c>
      <c r="D311">
        <f t="shared" si="10"/>
        <v>0.50668400000000002</v>
      </c>
      <c r="E311">
        <f t="shared" si="11"/>
        <v>4.1352911694510741</v>
      </c>
    </row>
    <row r="312" spans="1:5" x14ac:dyDescent="0.25">
      <c r="A312">
        <v>30.5</v>
      </c>
      <c r="B312">
        <v>5.0837300000000001</v>
      </c>
      <c r="C312">
        <v>17.388380000000002</v>
      </c>
      <c r="D312">
        <f t="shared" si="10"/>
        <v>0.50837299999999996</v>
      </c>
      <c r="E312">
        <f t="shared" si="11"/>
        <v>4.149971360381862</v>
      </c>
    </row>
    <row r="313" spans="1:5" x14ac:dyDescent="0.25">
      <c r="A313">
        <v>30.6</v>
      </c>
      <c r="B313">
        <v>5.1000199999999998</v>
      </c>
      <c r="C313">
        <v>17.438639999999999</v>
      </c>
      <c r="D313">
        <f t="shared" si="10"/>
        <v>0.51000199999999996</v>
      </c>
      <c r="E313">
        <f t="shared" si="11"/>
        <v>4.1619665871121718</v>
      </c>
    </row>
    <row r="314" spans="1:5" x14ac:dyDescent="0.25">
      <c r="A314">
        <v>30.7</v>
      </c>
      <c r="B314">
        <v>5.1161899999999996</v>
      </c>
      <c r="C314">
        <v>17.491289999999999</v>
      </c>
      <c r="D314">
        <f t="shared" si="10"/>
        <v>0.51161899999999993</v>
      </c>
      <c r="E314">
        <f t="shared" si="11"/>
        <v>4.1745322195704064</v>
      </c>
    </row>
    <row r="315" spans="1:5" x14ac:dyDescent="0.25">
      <c r="A315">
        <v>30.8</v>
      </c>
      <c r="B315">
        <v>5.1331899999999999</v>
      </c>
      <c r="C315">
        <v>17.567900000000002</v>
      </c>
      <c r="D315">
        <f t="shared" si="10"/>
        <v>0.51331899999999997</v>
      </c>
      <c r="E315">
        <f t="shared" si="11"/>
        <v>4.1928162291169464</v>
      </c>
    </row>
    <row r="316" spans="1:5" x14ac:dyDescent="0.25">
      <c r="A316">
        <v>30.9</v>
      </c>
      <c r="B316">
        <v>5.1503100000000002</v>
      </c>
      <c r="C316">
        <v>17.63598</v>
      </c>
      <c r="D316">
        <f t="shared" si="10"/>
        <v>0.51503100000000002</v>
      </c>
      <c r="E316">
        <f t="shared" si="11"/>
        <v>4.2090644391408123</v>
      </c>
    </row>
    <row r="317" spans="1:5" x14ac:dyDescent="0.25">
      <c r="A317">
        <v>31</v>
      </c>
      <c r="B317">
        <v>5.1665999999999999</v>
      </c>
      <c r="C317">
        <v>17.672899999999998</v>
      </c>
      <c r="D317">
        <f t="shared" si="10"/>
        <v>0.51666000000000001</v>
      </c>
      <c r="E317">
        <f t="shared" si="11"/>
        <v>4.217875894988067</v>
      </c>
    </row>
    <row r="318" spans="1:5" x14ac:dyDescent="0.25">
      <c r="A318">
        <v>31.1</v>
      </c>
      <c r="B318">
        <v>5.1831300000000002</v>
      </c>
      <c r="C318">
        <v>17.736630000000002</v>
      </c>
      <c r="D318">
        <f t="shared" si="10"/>
        <v>0.51831300000000002</v>
      </c>
      <c r="E318">
        <f t="shared" si="11"/>
        <v>4.2330859188544165</v>
      </c>
    </row>
    <row r="319" spans="1:5" x14ac:dyDescent="0.25">
      <c r="A319">
        <v>31.2</v>
      </c>
      <c r="B319">
        <v>5.2002499999999996</v>
      </c>
      <c r="C319">
        <v>17.81522</v>
      </c>
      <c r="D319">
        <f t="shared" si="10"/>
        <v>0.52002499999999996</v>
      </c>
      <c r="E319">
        <f t="shared" si="11"/>
        <v>4.2518424821002387</v>
      </c>
    </row>
    <row r="320" spans="1:5" x14ac:dyDescent="0.25">
      <c r="A320">
        <v>31.3</v>
      </c>
      <c r="B320">
        <v>5.2170100000000001</v>
      </c>
      <c r="C320">
        <v>17.86835</v>
      </c>
      <c r="D320">
        <f t="shared" si="10"/>
        <v>0.52170099999999997</v>
      </c>
      <c r="E320">
        <f t="shared" si="11"/>
        <v>4.2645226730310268</v>
      </c>
    </row>
    <row r="321" spans="1:5" x14ac:dyDescent="0.25">
      <c r="A321">
        <v>31.4</v>
      </c>
      <c r="B321">
        <v>5.2330699999999997</v>
      </c>
      <c r="C321">
        <v>17.913239999999998</v>
      </c>
      <c r="D321">
        <f t="shared" si="10"/>
        <v>0.52330699999999997</v>
      </c>
      <c r="E321">
        <f t="shared" si="11"/>
        <v>4.2752362768496424</v>
      </c>
    </row>
    <row r="322" spans="1:5" x14ac:dyDescent="0.25">
      <c r="A322">
        <v>31.5</v>
      </c>
      <c r="B322">
        <v>5.2494800000000001</v>
      </c>
      <c r="C322">
        <v>17.98057</v>
      </c>
      <c r="D322">
        <f t="shared" si="10"/>
        <v>0.52494799999999997</v>
      </c>
      <c r="E322">
        <f t="shared" si="11"/>
        <v>4.2913054892601439</v>
      </c>
    </row>
    <row r="323" spans="1:5" x14ac:dyDescent="0.25">
      <c r="A323">
        <v>31.6</v>
      </c>
      <c r="B323">
        <v>5.2669499999999996</v>
      </c>
      <c r="C323">
        <v>18.052959999999999</v>
      </c>
      <c r="D323">
        <f t="shared" si="10"/>
        <v>0.52669499999999991</v>
      </c>
      <c r="E323">
        <f t="shared" si="11"/>
        <v>4.3085823389021485</v>
      </c>
    </row>
    <row r="324" spans="1:5" x14ac:dyDescent="0.25">
      <c r="A324">
        <v>31.7</v>
      </c>
      <c r="B324">
        <v>5.2835999999999999</v>
      </c>
      <c r="C324">
        <v>18.1081</v>
      </c>
      <c r="D324">
        <f t="shared" si="10"/>
        <v>0.52835999999999994</v>
      </c>
      <c r="E324">
        <f t="shared" si="11"/>
        <v>4.3217422434367547</v>
      </c>
    </row>
    <row r="325" spans="1:5" x14ac:dyDescent="0.25">
      <c r="A325">
        <v>31.8</v>
      </c>
      <c r="B325">
        <v>5.2995299999999999</v>
      </c>
      <c r="C325">
        <v>18.14405</v>
      </c>
      <c r="D325">
        <f t="shared" si="10"/>
        <v>0.52995300000000001</v>
      </c>
      <c r="E325">
        <f t="shared" si="11"/>
        <v>4.3303221957040581</v>
      </c>
    </row>
    <row r="326" spans="1:5" x14ac:dyDescent="0.25">
      <c r="A326">
        <v>31.9</v>
      </c>
      <c r="B326">
        <v>5.3166500000000001</v>
      </c>
      <c r="C326">
        <v>18.220330000000001</v>
      </c>
      <c r="D326">
        <f t="shared" si="10"/>
        <v>0.53166500000000005</v>
      </c>
      <c r="E326">
        <f t="shared" si="11"/>
        <v>4.3485274463007171</v>
      </c>
    </row>
    <row r="327" spans="1:5" x14ac:dyDescent="0.25">
      <c r="A327">
        <v>32</v>
      </c>
      <c r="B327">
        <v>5.3338900000000002</v>
      </c>
      <c r="C327">
        <v>18.285019999999999</v>
      </c>
      <c r="D327">
        <f t="shared" si="10"/>
        <v>0.533389</v>
      </c>
      <c r="E327">
        <f t="shared" si="11"/>
        <v>4.3639665871121718</v>
      </c>
    </row>
    <row r="328" spans="1:5" x14ac:dyDescent="0.25">
      <c r="A328">
        <v>32.1</v>
      </c>
      <c r="B328">
        <v>5.35006</v>
      </c>
      <c r="C328">
        <v>18.32292</v>
      </c>
      <c r="D328">
        <f t="shared" si="10"/>
        <v>0.53500599999999998</v>
      </c>
      <c r="E328">
        <f t="shared" si="11"/>
        <v>4.373011933174225</v>
      </c>
    </row>
    <row r="329" spans="1:5" x14ac:dyDescent="0.25">
      <c r="A329">
        <v>32.200000000000003</v>
      </c>
      <c r="B329">
        <v>5.3661199999999996</v>
      </c>
      <c r="C329">
        <v>18.368729999999999</v>
      </c>
      <c r="D329">
        <f t="shared" si="10"/>
        <v>0.53661199999999998</v>
      </c>
      <c r="E329">
        <f t="shared" si="11"/>
        <v>4.383945107398568</v>
      </c>
    </row>
    <row r="330" spans="1:5" x14ac:dyDescent="0.25">
      <c r="A330">
        <v>32.299999999999997</v>
      </c>
      <c r="B330">
        <v>5.3833500000000001</v>
      </c>
      <c r="C330">
        <v>18.448350000000001</v>
      </c>
      <c r="D330">
        <f t="shared" si="10"/>
        <v>0.53833500000000001</v>
      </c>
      <c r="E330">
        <f t="shared" si="11"/>
        <v>4.4029474940334135</v>
      </c>
    </row>
    <row r="331" spans="1:5" x14ac:dyDescent="0.25">
      <c r="A331">
        <v>32.4</v>
      </c>
      <c r="B331">
        <v>5.4005900000000002</v>
      </c>
      <c r="C331">
        <v>18.514800000000001</v>
      </c>
      <c r="D331">
        <f t="shared" si="10"/>
        <v>0.54005900000000007</v>
      </c>
      <c r="E331">
        <f t="shared" si="11"/>
        <v>4.418806682577566</v>
      </c>
    </row>
    <row r="332" spans="1:5" x14ac:dyDescent="0.25">
      <c r="A332">
        <v>32.5</v>
      </c>
      <c r="B332">
        <v>5.4164099999999999</v>
      </c>
      <c r="C332">
        <v>18.5412</v>
      </c>
      <c r="D332">
        <f t="shared" si="10"/>
        <v>0.54164100000000004</v>
      </c>
      <c r="E332">
        <f t="shared" si="11"/>
        <v>4.4251073985680192</v>
      </c>
    </row>
    <row r="333" spans="1:5" x14ac:dyDescent="0.25">
      <c r="A333">
        <v>32.6</v>
      </c>
      <c r="B333">
        <v>5.4329400000000003</v>
      </c>
      <c r="C333">
        <v>18.593430000000001</v>
      </c>
      <c r="D333">
        <f t="shared" si="10"/>
        <v>0.54329400000000005</v>
      </c>
      <c r="E333">
        <f t="shared" si="11"/>
        <v>4.4375727923627695</v>
      </c>
    </row>
    <row r="334" spans="1:5" x14ac:dyDescent="0.25">
      <c r="A334">
        <v>32.700000000000003</v>
      </c>
      <c r="B334">
        <v>5.4502899999999999</v>
      </c>
      <c r="C334">
        <v>18.6722</v>
      </c>
      <c r="D334">
        <f t="shared" si="10"/>
        <v>0.54502899999999999</v>
      </c>
      <c r="E334">
        <f t="shared" si="11"/>
        <v>4.4563723150358001</v>
      </c>
    </row>
    <row r="335" spans="1:5" x14ac:dyDescent="0.25">
      <c r="A335">
        <v>32.799999999999997</v>
      </c>
      <c r="B335">
        <v>5.4669400000000001</v>
      </c>
      <c r="C335">
        <v>18.71848</v>
      </c>
      <c r="D335">
        <f t="shared" si="10"/>
        <v>0.54669400000000001</v>
      </c>
      <c r="E335">
        <f t="shared" si="11"/>
        <v>4.4674176610978522</v>
      </c>
    </row>
    <row r="336" spans="1:5" x14ac:dyDescent="0.25">
      <c r="A336">
        <v>32.9</v>
      </c>
      <c r="B336">
        <v>5.4831099999999999</v>
      </c>
      <c r="C336">
        <v>18.747160000000001</v>
      </c>
      <c r="D336">
        <f t="shared" si="10"/>
        <v>0.54831099999999999</v>
      </c>
      <c r="E336">
        <f t="shared" si="11"/>
        <v>4.4742625298329362</v>
      </c>
    </row>
    <row r="337" spans="1:5" x14ac:dyDescent="0.25">
      <c r="A337">
        <v>33</v>
      </c>
      <c r="B337">
        <v>5.4995200000000004</v>
      </c>
      <c r="C337">
        <v>18.805810000000001</v>
      </c>
      <c r="D337">
        <f t="shared" si="10"/>
        <v>0.549952</v>
      </c>
      <c r="E337">
        <f t="shared" si="11"/>
        <v>4.4882601431980911</v>
      </c>
    </row>
    <row r="338" spans="1:5" x14ac:dyDescent="0.25">
      <c r="A338">
        <v>33.1</v>
      </c>
      <c r="B338">
        <v>5.5169899999999998</v>
      </c>
      <c r="C338">
        <v>18.885929999999998</v>
      </c>
      <c r="D338">
        <f t="shared" si="10"/>
        <v>0.55169899999999994</v>
      </c>
      <c r="E338">
        <f t="shared" si="11"/>
        <v>4.5073818615751788</v>
      </c>
    </row>
    <row r="339" spans="1:5" x14ac:dyDescent="0.25">
      <c r="A339">
        <v>33.200000000000003</v>
      </c>
      <c r="B339">
        <v>5.5335200000000002</v>
      </c>
      <c r="C339">
        <v>18.923190000000002</v>
      </c>
      <c r="D339">
        <f t="shared" si="10"/>
        <v>0.55335200000000007</v>
      </c>
      <c r="E339">
        <f t="shared" si="11"/>
        <v>4.5162744630071607</v>
      </c>
    </row>
    <row r="340" spans="1:5" x14ac:dyDescent="0.25">
      <c r="A340">
        <v>33.299999999999997</v>
      </c>
      <c r="B340">
        <v>5.5495799999999997</v>
      </c>
      <c r="C340">
        <v>18.949259999999999</v>
      </c>
      <c r="D340">
        <f t="shared" si="10"/>
        <v>0.55495799999999995</v>
      </c>
      <c r="E340">
        <f t="shared" si="11"/>
        <v>4.5224964200477329</v>
      </c>
    </row>
    <row r="341" spans="1:5" x14ac:dyDescent="0.25">
      <c r="A341">
        <v>33.4</v>
      </c>
      <c r="B341">
        <v>5.5666900000000004</v>
      </c>
      <c r="C341">
        <v>19.02308</v>
      </c>
      <c r="D341">
        <f t="shared" si="10"/>
        <v>0.55666900000000008</v>
      </c>
      <c r="E341">
        <f t="shared" si="11"/>
        <v>4.5401145584725544</v>
      </c>
    </row>
    <row r="342" spans="1:5" x14ac:dyDescent="0.25">
      <c r="A342">
        <v>33.5</v>
      </c>
      <c r="B342">
        <v>5.5835800000000004</v>
      </c>
      <c r="C342">
        <v>19.08822</v>
      </c>
      <c r="D342">
        <f t="shared" si="10"/>
        <v>0.55835800000000002</v>
      </c>
      <c r="E342">
        <f t="shared" si="11"/>
        <v>4.5556610978520293</v>
      </c>
    </row>
    <row r="343" spans="1:5" x14ac:dyDescent="0.25">
      <c r="A343">
        <v>33.6</v>
      </c>
      <c r="B343">
        <v>5.5997500000000002</v>
      </c>
      <c r="C343">
        <v>19.114149999999999</v>
      </c>
      <c r="D343">
        <f t="shared" si="10"/>
        <v>0.559975</v>
      </c>
      <c r="E343">
        <f t="shared" si="11"/>
        <v>4.5618496420047734</v>
      </c>
    </row>
    <row r="344" spans="1:5" x14ac:dyDescent="0.25">
      <c r="A344">
        <v>33.700000000000003</v>
      </c>
      <c r="B344">
        <v>5.6162799999999997</v>
      </c>
      <c r="C344">
        <v>19.15963</v>
      </c>
      <c r="D344">
        <f t="shared" si="10"/>
        <v>0.56162800000000002</v>
      </c>
      <c r="E344">
        <f t="shared" si="11"/>
        <v>4.5727040572792372</v>
      </c>
    </row>
    <row r="345" spans="1:5" x14ac:dyDescent="0.25">
      <c r="A345">
        <v>33.799999999999997</v>
      </c>
      <c r="B345">
        <v>5.6334</v>
      </c>
      <c r="C345">
        <v>19.236509999999999</v>
      </c>
      <c r="D345">
        <f t="shared" si="10"/>
        <v>0.56333999999999995</v>
      </c>
      <c r="E345">
        <f t="shared" si="11"/>
        <v>4.5910525059665872</v>
      </c>
    </row>
    <row r="346" spans="1:5" x14ac:dyDescent="0.25">
      <c r="A346">
        <v>33.9</v>
      </c>
      <c r="B346">
        <v>5.6504000000000003</v>
      </c>
      <c r="C346">
        <v>19.306909999999998</v>
      </c>
      <c r="D346">
        <f t="shared" si="10"/>
        <v>0.56503999999999999</v>
      </c>
      <c r="E346">
        <f t="shared" si="11"/>
        <v>4.6078544152744634</v>
      </c>
    </row>
    <row r="347" spans="1:5" x14ac:dyDescent="0.25">
      <c r="A347">
        <v>34</v>
      </c>
      <c r="B347">
        <v>5.6668099999999999</v>
      </c>
      <c r="C347">
        <v>19.333870000000001</v>
      </c>
      <c r="D347">
        <f t="shared" si="10"/>
        <v>0.56668099999999999</v>
      </c>
      <c r="E347">
        <f t="shared" si="11"/>
        <v>4.6142887828162298</v>
      </c>
    </row>
    <row r="348" spans="1:5" x14ac:dyDescent="0.25">
      <c r="A348">
        <v>34.1</v>
      </c>
      <c r="B348">
        <v>5.6830999999999996</v>
      </c>
      <c r="C348">
        <v>19.363679999999999</v>
      </c>
      <c r="D348">
        <f t="shared" si="10"/>
        <v>0.56830999999999998</v>
      </c>
      <c r="E348">
        <f t="shared" si="11"/>
        <v>4.6214033412887829</v>
      </c>
    </row>
    <row r="349" spans="1:5" x14ac:dyDescent="0.25">
      <c r="A349">
        <v>34.200000000000003</v>
      </c>
      <c r="B349">
        <v>5.7000999999999999</v>
      </c>
      <c r="C349">
        <v>19.44012</v>
      </c>
      <c r="D349">
        <f t="shared" si="10"/>
        <v>0.57001000000000002</v>
      </c>
      <c r="E349">
        <f t="shared" si="11"/>
        <v>4.6396467780429598</v>
      </c>
    </row>
    <row r="350" spans="1:5" x14ac:dyDescent="0.25">
      <c r="A350">
        <v>34.299999999999997</v>
      </c>
      <c r="B350">
        <v>5.7168599999999996</v>
      </c>
      <c r="C350">
        <v>19.486470000000001</v>
      </c>
      <c r="D350">
        <f t="shared" si="10"/>
        <v>0.57168599999999992</v>
      </c>
      <c r="E350">
        <f t="shared" si="11"/>
        <v>4.6507088305489264</v>
      </c>
    </row>
    <row r="351" spans="1:5" x14ac:dyDescent="0.25">
      <c r="A351">
        <v>34.4</v>
      </c>
      <c r="B351">
        <v>5.7331500000000002</v>
      </c>
      <c r="C351">
        <v>19.517289999999999</v>
      </c>
      <c r="D351">
        <f t="shared" si="10"/>
        <v>0.57331500000000002</v>
      </c>
      <c r="E351">
        <f t="shared" si="11"/>
        <v>4.6580644391408121</v>
      </c>
    </row>
    <row r="352" spans="1:5" x14ac:dyDescent="0.25">
      <c r="A352">
        <v>34.5</v>
      </c>
      <c r="B352">
        <v>5.7499200000000004</v>
      </c>
      <c r="C352">
        <v>19.574480000000001</v>
      </c>
      <c r="D352">
        <f t="shared" si="10"/>
        <v>0.57499200000000006</v>
      </c>
      <c r="E352">
        <f t="shared" si="11"/>
        <v>4.6717136038186169</v>
      </c>
    </row>
    <row r="353" spans="1:5" x14ac:dyDescent="0.25">
      <c r="A353">
        <v>34.6</v>
      </c>
      <c r="B353">
        <v>5.7669199999999998</v>
      </c>
      <c r="C353">
        <v>19.653269999999999</v>
      </c>
      <c r="D353">
        <f t="shared" si="10"/>
        <v>0.57669199999999998</v>
      </c>
      <c r="E353">
        <f t="shared" si="11"/>
        <v>4.6905178997613373</v>
      </c>
    </row>
    <row r="354" spans="1:5" x14ac:dyDescent="0.25">
      <c r="A354">
        <v>34.700000000000003</v>
      </c>
      <c r="B354">
        <v>5.7835599999999996</v>
      </c>
      <c r="C354">
        <v>19.684010000000001</v>
      </c>
      <c r="D354">
        <f t="shared" si="10"/>
        <v>0.57835599999999998</v>
      </c>
      <c r="E354">
        <f t="shared" si="11"/>
        <v>4.6978544152744641</v>
      </c>
    </row>
    <row r="355" spans="1:5" x14ac:dyDescent="0.25">
      <c r="A355">
        <v>34.799999999999997</v>
      </c>
      <c r="B355">
        <v>5.7997399999999999</v>
      </c>
      <c r="C355">
        <v>19.705400000000001</v>
      </c>
      <c r="D355">
        <f t="shared" si="10"/>
        <v>0.57997399999999999</v>
      </c>
      <c r="E355">
        <f t="shared" si="11"/>
        <v>4.702959427207638</v>
      </c>
    </row>
    <row r="356" spans="1:5" x14ac:dyDescent="0.25">
      <c r="A356">
        <v>34.9</v>
      </c>
      <c r="B356">
        <v>5.8164999999999996</v>
      </c>
      <c r="C356">
        <v>19.762989999999999</v>
      </c>
      <c r="D356">
        <f t="shared" si="10"/>
        <v>0.58165</v>
      </c>
      <c r="E356">
        <f t="shared" si="11"/>
        <v>4.7167040572792365</v>
      </c>
    </row>
    <row r="357" spans="1:5" x14ac:dyDescent="0.25">
      <c r="A357">
        <v>35</v>
      </c>
      <c r="B357">
        <v>5.8332600000000001</v>
      </c>
      <c r="C357">
        <v>19.809809999999999</v>
      </c>
      <c r="D357">
        <f t="shared" si="10"/>
        <v>0.58332600000000001</v>
      </c>
      <c r="E357">
        <f t="shared" si="11"/>
        <v>4.7278782816229121</v>
      </c>
    </row>
    <row r="358" spans="1:5" x14ac:dyDescent="0.25">
      <c r="A358">
        <v>35.1</v>
      </c>
      <c r="B358">
        <v>5.8500300000000003</v>
      </c>
      <c r="C358">
        <v>19.84892</v>
      </c>
      <c r="D358">
        <f t="shared" si="10"/>
        <v>0.58500300000000005</v>
      </c>
      <c r="E358">
        <f t="shared" si="11"/>
        <v>4.7372124105011935</v>
      </c>
    </row>
    <row r="359" spans="1:5" x14ac:dyDescent="0.25">
      <c r="A359">
        <v>35.200000000000003</v>
      </c>
      <c r="B359">
        <v>5.8666700000000001</v>
      </c>
      <c r="C359">
        <v>19.878810000000001</v>
      </c>
      <c r="D359">
        <f t="shared" si="10"/>
        <v>0.58666700000000005</v>
      </c>
      <c r="E359">
        <f t="shared" si="11"/>
        <v>4.7443460620525073</v>
      </c>
    </row>
    <row r="360" spans="1:5" x14ac:dyDescent="0.25">
      <c r="A360">
        <v>35.299999999999997</v>
      </c>
      <c r="B360">
        <v>5.8834400000000002</v>
      </c>
      <c r="C360">
        <v>19.946829999999999</v>
      </c>
      <c r="D360">
        <f t="shared" si="10"/>
        <v>0.58834399999999998</v>
      </c>
      <c r="E360">
        <f t="shared" si="11"/>
        <v>4.7605799522673031</v>
      </c>
    </row>
    <row r="361" spans="1:5" x14ac:dyDescent="0.25">
      <c r="A361">
        <v>35.4</v>
      </c>
      <c r="B361">
        <v>5.9001999999999999</v>
      </c>
      <c r="C361">
        <v>20.00122</v>
      </c>
      <c r="D361">
        <f t="shared" si="10"/>
        <v>0.59001999999999999</v>
      </c>
      <c r="E361">
        <f t="shared" si="11"/>
        <v>4.773560859188545</v>
      </c>
    </row>
    <row r="362" spans="1:5" x14ac:dyDescent="0.25">
      <c r="A362">
        <v>35.5</v>
      </c>
      <c r="B362">
        <v>5.9163800000000002</v>
      </c>
      <c r="C362">
        <v>20.007840000000002</v>
      </c>
      <c r="D362">
        <f t="shared" si="10"/>
        <v>0.591638</v>
      </c>
      <c r="E362">
        <f t="shared" si="11"/>
        <v>4.7751408114558478</v>
      </c>
    </row>
    <row r="363" spans="1:5" x14ac:dyDescent="0.25">
      <c r="A363">
        <v>35.6</v>
      </c>
      <c r="B363">
        <v>5.9331399999999999</v>
      </c>
      <c r="C363">
        <v>20.043340000000001</v>
      </c>
      <c r="D363">
        <f t="shared" si="10"/>
        <v>0.59331400000000001</v>
      </c>
      <c r="E363">
        <f t="shared" si="11"/>
        <v>4.7836133651551318</v>
      </c>
    </row>
    <row r="364" spans="1:5" x14ac:dyDescent="0.25">
      <c r="A364">
        <v>35.700000000000003</v>
      </c>
      <c r="B364">
        <v>5.9499000000000004</v>
      </c>
      <c r="C364">
        <v>20.090409999999999</v>
      </c>
      <c r="D364">
        <f t="shared" si="10"/>
        <v>0.59499000000000002</v>
      </c>
      <c r="E364">
        <f t="shared" si="11"/>
        <v>4.7948472553699286</v>
      </c>
    </row>
    <row r="365" spans="1:5" x14ac:dyDescent="0.25">
      <c r="A365">
        <v>35.799999999999997</v>
      </c>
      <c r="B365">
        <v>5.9665499999999998</v>
      </c>
      <c r="C365">
        <v>20.124120000000001</v>
      </c>
      <c r="D365">
        <f t="shared" si="10"/>
        <v>0.59665499999999994</v>
      </c>
      <c r="E365">
        <f t="shared" si="11"/>
        <v>4.8028926014319815</v>
      </c>
    </row>
    <row r="366" spans="1:5" x14ac:dyDescent="0.25">
      <c r="A366">
        <v>35.9</v>
      </c>
      <c r="B366">
        <v>5.9835500000000001</v>
      </c>
      <c r="C366">
        <v>20.149909999999998</v>
      </c>
      <c r="D366">
        <f t="shared" si="10"/>
        <v>0.59835499999999997</v>
      </c>
      <c r="E366">
        <f t="shared" si="11"/>
        <v>4.8090477326968974</v>
      </c>
    </row>
    <row r="367" spans="1:5" x14ac:dyDescent="0.25">
      <c r="A367">
        <v>36</v>
      </c>
      <c r="B367">
        <v>6.0002000000000004</v>
      </c>
      <c r="C367">
        <v>20.182980000000001</v>
      </c>
      <c r="D367">
        <f t="shared" si="10"/>
        <v>0.60002</v>
      </c>
      <c r="E367">
        <f t="shared" si="11"/>
        <v>4.816940334128879</v>
      </c>
    </row>
    <row r="368" spans="1:5" x14ac:dyDescent="0.25">
      <c r="A368">
        <v>36.1</v>
      </c>
      <c r="B368">
        <v>6.0168400000000002</v>
      </c>
      <c r="C368">
        <v>20.23114</v>
      </c>
      <c r="D368">
        <f t="shared" si="10"/>
        <v>0.601684</v>
      </c>
      <c r="E368">
        <f t="shared" si="11"/>
        <v>4.8284343675417665</v>
      </c>
    </row>
    <row r="369" spans="1:5" x14ac:dyDescent="0.25">
      <c r="A369">
        <v>36.200000000000003</v>
      </c>
      <c r="B369">
        <v>6.0331299999999999</v>
      </c>
      <c r="C369">
        <v>20.259879999999999</v>
      </c>
      <c r="D369">
        <f t="shared" si="10"/>
        <v>0.60331299999999999</v>
      </c>
      <c r="E369">
        <f t="shared" si="11"/>
        <v>4.8352935560859196</v>
      </c>
    </row>
    <row r="370" spans="1:5" x14ac:dyDescent="0.25">
      <c r="A370">
        <v>36.299999999999997</v>
      </c>
      <c r="B370">
        <v>6.0497800000000002</v>
      </c>
      <c r="C370">
        <v>20.276800000000001</v>
      </c>
      <c r="D370">
        <f t="shared" si="10"/>
        <v>0.60497800000000002</v>
      </c>
      <c r="E370">
        <f t="shared" si="11"/>
        <v>4.8393317422434379</v>
      </c>
    </row>
    <row r="371" spans="1:5" x14ac:dyDescent="0.25">
      <c r="A371">
        <v>36.4</v>
      </c>
      <c r="B371">
        <v>6.0666599999999997</v>
      </c>
      <c r="C371">
        <v>20.309550000000002</v>
      </c>
      <c r="D371">
        <f t="shared" si="10"/>
        <v>0.60666599999999993</v>
      </c>
      <c r="E371">
        <f t="shared" si="11"/>
        <v>4.8471479713603829</v>
      </c>
    </row>
    <row r="372" spans="1:5" x14ac:dyDescent="0.25">
      <c r="A372">
        <v>36.5</v>
      </c>
      <c r="B372">
        <v>6.0831900000000001</v>
      </c>
      <c r="C372">
        <v>20.339600000000001</v>
      </c>
      <c r="D372">
        <f t="shared" si="10"/>
        <v>0.60831900000000005</v>
      </c>
      <c r="E372">
        <f t="shared" si="11"/>
        <v>4.8543198090692128</v>
      </c>
    </row>
    <row r="373" spans="1:5" x14ac:dyDescent="0.25">
      <c r="A373">
        <v>36.6</v>
      </c>
      <c r="B373">
        <v>6.1003100000000003</v>
      </c>
      <c r="C373">
        <v>20.385390000000001</v>
      </c>
      <c r="D373">
        <f t="shared" si="10"/>
        <v>0.61003099999999999</v>
      </c>
      <c r="E373">
        <f t="shared" si="11"/>
        <v>4.865248210023867</v>
      </c>
    </row>
    <row r="374" spans="1:5" x14ac:dyDescent="0.25">
      <c r="A374">
        <v>36.700000000000003</v>
      </c>
      <c r="B374">
        <v>6.1169500000000001</v>
      </c>
      <c r="C374">
        <v>20.402560000000001</v>
      </c>
      <c r="D374">
        <f t="shared" ref="D374:D437" si="12">B374/B$1</f>
        <v>0.61169499999999999</v>
      </c>
      <c r="E374">
        <f t="shared" ref="E374:E437" si="13">C374/E$2</f>
        <v>4.8693460620525064</v>
      </c>
    </row>
    <row r="375" spans="1:5" x14ac:dyDescent="0.25">
      <c r="A375">
        <v>36.799999999999997</v>
      </c>
      <c r="B375">
        <v>6.1337200000000003</v>
      </c>
      <c r="C375">
        <v>20.43252</v>
      </c>
      <c r="D375">
        <f t="shared" si="12"/>
        <v>0.61337200000000003</v>
      </c>
      <c r="E375">
        <f t="shared" si="13"/>
        <v>4.876496420047733</v>
      </c>
    </row>
    <row r="376" spans="1:5" x14ac:dyDescent="0.25">
      <c r="A376">
        <v>36.9</v>
      </c>
      <c r="B376">
        <v>6.1498900000000001</v>
      </c>
      <c r="C376">
        <v>20.4618</v>
      </c>
      <c r="D376">
        <f t="shared" si="12"/>
        <v>0.61498900000000001</v>
      </c>
      <c r="E376">
        <f t="shared" si="13"/>
        <v>4.8834844868735088</v>
      </c>
    </row>
    <row r="377" spans="1:5" x14ac:dyDescent="0.25">
      <c r="A377">
        <v>37</v>
      </c>
      <c r="B377">
        <v>6.1665400000000004</v>
      </c>
      <c r="C377">
        <v>20.482379999999999</v>
      </c>
      <c r="D377">
        <f t="shared" si="12"/>
        <v>0.61665400000000004</v>
      </c>
      <c r="E377">
        <f t="shared" si="13"/>
        <v>4.8883961813842483</v>
      </c>
    </row>
    <row r="378" spans="1:5" x14ac:dyDescent="0.25">
      <c r="A378">
        <v>37.1</v>
      </c>
      <c r="B378">
        <v>6.1830600000000002</v>
      </c>
      <c r="C378">
        <v>20.480709999999998</v>
      </c>
      <c r="D378">
        <f t="shared" si="12"/>
        <v>0.61830600000000002</v>
      </c>
      <c r="E378">
        <f t="shared" si="13"/>
        <v>4.8879976133651555</v>
      </c>
    </row>
    <row r="379" spans="1:5" x14ac:dyDescent="0.25">
      <c r="A379">
        <v>37.200000000000003</v>
      </c>
      <c r="B379">
        <v>6.1999500000000003</v>
      </c>
      <c r="C379">
        <v>20.497589999999999</v>
      </c>
      <c r="D379">
        <f t="shared" si="12"/>
        <v>0.61999500000000007</v>
      </c>
      <c r="E379">
        <f t="shared" si="13"/>
        <v>4.8920262529832943</v>
      </c>
    </row>
    <row r="380" spans="1:5" x14ac:dyDescent="0.25">
      <c r="A380">
        <v>37.299999999999997</v>
      </c>
      <c r="B380">
        <v>6.2165900000000001</v>
      </c>
      <c r="C380">
        <v>20.516590000000001</v>
      </c>
      <c r="D380">
        <f t="shared" si="12"/>
        <v>0.62165899999999996</v>
      </c>
      <c r="E380">
        <f t="shared" si="13"/>
        <v>4.8965608591885452</v>
      </c>
    </row>
    <row r="381" spans="1:5" x14ac:dyDescent="0.25">
      <c r="A381">
        <v>37.4</v>
      </c>
      <c r="B381">
        <v>6.2334699999999996</v>
      </c>
      <c r="C381">
        <v>20.504899999999999</v>
      </c>
      <c r="D381">
        <f t="shared" si="12"/>
        <v>0.62334699999999998</v>
      </c>
      <c r="E381">
        <f t="shared" si="13"/>
        <v>4.8937708830548932</v>
      </c>
    </row>
    <row r="382" spans="1:5" x14ac:dyDescent="0.25">
      <c r="A382">
        <v>37.5</v>
      </c>
      <c r="B382">
        <v>6.2502399999999998</v>
      </c>
      <c r="C382">
        <v>20.495740000000001</v>
      </c>
      <c r="D382">
        <f t="shared" si="12"/>
        <v>0.62502400000000002</v>
      </c>
      <c r="E382">
        <f t="shared" si="13"/>
        <v>4.891584725536994</v>
      </c>
    </row>
    <row r="383" spans="1:5" x14ac:dyDescent="0.25">
      <c r="A383">
        <v>37.6</v>
      </c>
      <c r="B383">
        <v>6.2667700000000002</v>
      </c>
      <c r="C383">
        <v>20.507400000000001</v>
      </c>
      <c r="D383">
        <f t="shared" si="12"/>
        <v>0.62667700000000004</v>
      </c>
      <c r="E383">
        <f t="shared" si="13"/>
        <v>4.8943675417661101</v>
      </c>
    </row>
    <row r="384" spans="1:5" x14ac:dyDescent="0.25">
      <c r="A384">
        <v>37.700000000000003</v>
      </c>
      <c r="B384">
        <v>6.28329</v>
      </c>
      <c r="C384">
        <v>20.501539999999999</v>
      </c>
      <c r="D384">
        <f t="shared" si="12"/>
        <v>0.62832900000000003</v>
      </c>
      <c r="E384">
        <f t="shared" si="13"/>
        <v>4.892968973747017</v>
      </c>
    </row>
    <row r="385" spans="1:5" x14ac:dyDescent="0.25">
      <c r="A385">
        <v>37.799999999999997</v>
      </c>
      <c r="B385">
        <v>6.2995900000000002</v>
      </c>
      <c r="C385">
        <v>20.48002</v>
      </c>
      <c r="D385">
        <f t="shared" si="12"/>
        <v>0.62995900000000005</v>
      </c>
      <c r="E385">
        <f t="shared" si="13"/>
        <v>4.8878329355608594</v>
      </c>
    </row>
    <row r="386" spans="1:5" x14ac:dyDescent="0.25">
      <c r="A386">
        <v>37.9</v>
      </c>
      <c r="B386">
        <v>6.3164699999999998</v>
      </c>
      <c r="C386">
        <v>20.466329999999999</v>
      </c>
      <c r="D386">
        <f t="shared" si="12"/>
        <v>0.63164699999999996</v>
      </c>
      <c r="E386">
        <f t="shared" si="13"/>
        <v>4.8845656324582345</v>
      </c>
    </row>
    <row r="387" spans="1:5" x14ac:dyDescent="0.25">
      <c r="A387">
        <v>38</v>
      </c>
      <c r="B387">
        <v>6.3335900000000001</v>
      </c>
      <c r="C387">
        <v>20.46669</v>
      </c>
      <c r="D387">
        <f t="shared" si="12"/>
        <v>0.63335900000000001</v>
      </c>
      <c r="E387">
        <f t="shared" si="13"/>
        <v>4.8846515513126496</v>
      </c>
    </row>
    <row r="388" spans="1:5" x14ac:dyDescent="0.25">
      <c r="A388">
        <v>38.1</v>
      </c>
      <c r="B388">
        <v>6.3502299999999998</v>
      </c>
      <c r="C388">
        <v>20.43281</v>
      </c>
      <c r="D388">
        <f t="shared" si="12"/>
        <v>0.635023</v>
      </c>
      <c r="E388">
        <f t="shared" si="13"/>
        <v>4.8765656324582345</v>
      </c>
    </row>
    <row r="389" spans="1:5" x14ac:dyDescent="0.25">
      <c r="A389">
        <v>38.200000000000003</v>
      </c>
      <c r="B389">
        <v>6.3668800000000001</v>
      </c>
      <c r="C389">
        <v>20.385560000000002</v>
      </c>
      <c r="D389">
        <f t="shared" si="12"/>
        <v>0.63668800000000003</v>
      </c>
      <c r="E389">
        <f t="shared" si="13"/>
        <v>4.8652887828162301</v>
      </c>
    </row>
    <row r="390" spans="1:5" x14ac:dyDescent="0.25">
      <c r="A390">
        <v>38.299999999999997</v>
      </c>
      <c r="B390">
        <v>6.3834099999999996</v>
      </c>
      <c r="C390">
        <v>20.349</v>
      </c>
      <c r="D390">
        <f t="shared" si="12"/>
        <v>0.63834099999999994</v>
      </c>
      <c r="E390">
        <f t="shared" si="13"/>
        <v>4.8565632458233896</v>
      </c>
    </row>
    <row r="391" spans="1:5" x14ac:dyDescent="0.25">
      <c r="A391">
        <v>38.4</v>
      </c>
      <c r="B391">
        <v>6.3999300000000003</v>
      </c>
      <c r="C391">
        <v>20.310359999999999</v>
      </c>
      <c r="D391">
        <f t="shared" si="12"/>
        <v>0.63999300000000003</v>
      </c>
      <c r="E391">
        <f t="shared" si="13"/>
        <v>4.8473412887828164</v>
      </c>
    </row>
    <row r="392" spans="1:5" x14ac:dyDescent="0.25">
      <c r="A392">
        <v>38.5</v>
      </c>
      <c r="B392">
        <v>6.41622</v>
      </c>
      <c r="C392">
        <v>20.24314</v>
      </c>
      <c r="D392">
        <f t="shared" si="12"/>
        <v>0.64162200000000003</v>
      </c>
      <c r="E392">
        <f t="shared" si="13"/>
        <v>4.8312983293556089</v>
      </c>
    </row>
    <row r="393" spans="1:5" x14ac:dyDescent="0.25">
      <c r="A393">
        <v>38.6</v>
      </c>
      <c r="B393">
        <v>6.4331100000000001</v>
      </c>
      <c r="C393">
        <v>20.172339999999998</v>
      </c>
      <c r="D393">
        <f t="shared" si="12"/>
        <v>0.64331099999999997</v>
      </c>
      <c r="E393">
        <f t="shared" si="13"/>
        <v>4.8144009546539381</v>
      </c>
    </row>
    <row r="394" spans="1:5" x14ac:dyDescent="0.25">
      <c r="A394">
        <v>38.700000000000003</v>
      </c>
      <c r="B394">
        <v>6.4502199999999998</v>
      </c>
      <c r="C394">
        <v>20.11007</v>
      </c>
      <c r="D394">
        <f t="shared" si="12"/>
        <v>0.64502199999999998</v>
      </c>
      <c r="E394">
        <f t="shared" si="13"/>
        <v>4.7995393794749406</v>
      </c>
    </row>
    <row r="395" spans="1:5" x14ac:dyDescent="0.25">
      <c r="A395">
        <v>38.799999999999997</v>
      </c>
      <c r="B395">
        <v>6.4667500000000002</v>
      </c>
      <c r="C395">
        <v>20.033709999999999</v>
      </c>
      <c r="D395">
        <f t="shared" si="12"/>
        <v>0.646675</v>
      </c>
      <c r="E395">
        <f t="shared" si="13"/>
        <v>4.7813150357995227</v>
      </c>
    </row>
    <row r="396" spans="1:5" x14ac:dyDescent="0.25">
      <c r="A396">
        <v>38.9</v>
      </c>
      <c r="B396">
        <v>6.4831599999999998</v>
      </c>
      <c r="C396">
        <v>19.933689999999999</v>
      </c>
      <c r="D396">
        <f t="shared" si="12"/>
        <v>0.648316</v>
      </c>
      <c r="E396">
        <f t="shared" si="13"/>
        <v>4.7574439140811462</v>
      </c>
    </row>
    <row r="397" spans="1:5" x14ac:dyDescent="0.25">
      <c r="A397">
        <v>39</v>
      </c>
      <c r="B397">
        <v>6.5001600000000002</v>
      </c>
      <c r="C397">
        <v>19.84337</v>
      </c>
      <c r="D397">
        <f t="shared" si="12"/>
        <v>0.65001600000000004</v>
      </c>
      <c r="E397">
        <f t="shared" si="13"/>
        <v>4.7358878281622916</v>
      </c>
    </row>
    <row r="398" spans="1:5" x14ac:dyDescent="0.25">
      <c r="A398">
        <v>39.1</v>
      </c>
      <c r="B398">
        <v>6.5170399999999997</v>
      </c>
      <c r="C398">
        <v>19.745419999999999</v>
      </c>
      <c r="D398">
        <f t="shared" si="12"/>
        <v>0.65170399999999995</v>
      </c>
      <c r="E398">
        <f t="shared" si="13"/>
        <v>4.7125107398568025</v>
      </c>
    </row>
    <row r="399" spans="1:5" x14ac:dyDescent="0.25">
      <c r="A399">
        <v>39.200000000000003</v>
      </c>
      <c r="B399">
        <v>6.5331000000000001</v>
      </c>
      <c r="C399">
        <v>19.65279</v>
      </c>
      <c r="D399">
        <f t="shared" si="12"/>
        <v>0.65331000000000006</v>
      </c>
      <c r="E399">
        <f t="shared" si="13"/>
        <v>4.6904033412887829</v>
      </c>
    </row>
    <row r="400" spans="1:5" x14ac:dyDescent="0.25">
      <c r="A400">
        <v>39.299999999999997</v>
      </c>
      <c r="B400">
        <v>6.5495099999999997</v>
      </c>
      <c r="C400">
        <v>19.555530000000001</v>
      </c>
      <c r="D400">
        <f t="shared" si="12"/>
        <v>0.65495099999999995</v>
      </c>
      <c r="E400">
        <f t="shared" si="13"/>
        <v>4.6671909307875898</v>
      </c>
    </row>
    <row r="401" spans="1:5" x14ac:dyDescent="0.25">
      <c r="A401">
        <v>39.4</v>
      </c>
      <c r="B401">
        <v>6.56663</v>
      </c>
      <c r="C401">
        <v>19.45035</v>
      </c>
      <c r="D401">
        <f t="shared" si="12"/>
        <v>0.656663</v>
      </c>
      <c r="E401">
        <f t="shared" si="13"/>
        <v>4.6420883054892608</v>
      </c>
    </row>
    <row r="402" spans="1:5" x14ac:dyDescent="0.25">
      <c r="A402">
        <v>39.5</v>
      </c>
      <c r="B402">
        <v>6.5837500000000002</v>
      </c>
      <c r="C402">
        <v>19.358319999999999</v>
      </c>
      <c r="D402">
        <f t="shared" si="12"/>
        <v>0.65837500000000004</v>
      </c>
      <c r="E402">
        <f t="shared" si="13"/>
        <v>4.6201241050119339</v>
      </c>
    </row>
    <row r="403" spans="1:5" x14ac:dyDescent="0.25">
      <c r="A403">
        <v>39.6</v>
      </c>
      <c r="B403">
        <v>6.59992</v>
      </c>
      <c r="C403">
        <v>19.256779999999999</v>
      </c>
      <c r="D403">
        <f t="shared" si="12"/>
        <v>0.65999200000000002</v>
      </c>
      <c r="E403">
        <f t="shared" si="13"/>
        <v>4.5958902147971363</v>
      </c>
    </row>
    <row r="404" spans="1:5" x14ac:dyDescent="0.25">
      <c r="A404">
        <v>39.700000000000003</v>
      </c>
      <c r="B404">
        <v>6.6164500000000004</v>
      </c>
      <c r="C404">
        <v>19.156130000000001</v>
      </c>
      <c r="D404">
        <f t="shared" si="12"/>
        <v>0.66164500000000004</v>
      </c>
      <c r="E404">
        <f t="shared" si="13"/>
        <v>4.571868735083533</v>
      </c>
    </row>
    <row r="405" spans="1:5" x14ac:dyDescent="0.25">
      <c r="A405">
        <v>39.799999999999997</v>
      </c>
      <c r="B405">
        <v>6.6335699999999997</v>
      </c>
      <c r="C405">
        <v>19.065539999999999</v>
      </c>
      <c r="D405">
        <f t="shared" si="12"/>
        <v>0.66335699999999997</v>
      </c>
      <c r="E405">
        <f t="shared" si="13"/>
        <v>4.5502482100238666</v>
      </c>
    </row>
    <row r="406" spans="1:5" x14ac:dyDescent="0.25">
      <c r="A406">
        <v>39.9</v>
      </c>
      <c r="B406">
        <v>6.6500899999999996</v>
      </c>
      <c r="C406">
        <v>18.96153</v>
      </c>
      <c r="D406">
        <f t="shared" si="12"/>
        <v>0.66500899999999996</v>
      </c>
      <c r="E406">
        <f t="shared" si="13"/>
        <v>4.5254248210023871</v>
      </c>
    </row>
    <row r="407" spans="1:5" x14ac:dyDescent="0.25">
      <c r="A407">
        <v>40</v>
      </c>
      <c r="B407">
        <v>6.6660300000000001</v>
      </c>
      <c r="C407">
        <v>18.857530000000001</v>
      </c>
      <c r="D407">
        <f t="shared" si="12"/>
        <v>0.66660300000000006</v>
      </c>
      <c r="E407">
        <f t="shared" si="13"/>
        <v>4.5006038186157529</v>
      </c>
    </row>
    <row r="408" spans="1:5" x14ac:dyDescent="0.25">
      <c r="A408">
        <v>40.1</v>
      </c>
      <c r="B408">
        <v>6.6830299999999996</v>
      </c>
      <c r="C408">
        <v>18.767700000000001</v>
      </c>
      <c r="D408">
        <f t="shared" si="12"/>
        <v>0.66830299999999998</v>
      </c>
      <c r="E408">
        <f t="shared" si="13"/>
        <v>4.4791646778042971</v>
      </c>
    </row>
    <row r="409" spans="1:5" x14ac:dyDescent="0.25">
      <c r="A409">
        <v>40.200000000000003</v>
      </c>
      <c r="B409">
        <v>6.7003899999999996</v>
      </c>
      <c r="C409">
        <v>18.67521</v>
      </c>
      <c r="D409">
        <f t="shared" si="12"/>
        <v>0.67003899999999994</v>
      </c>
      <c r="E409">
        <f t="shared" si="13"/>
        <v>4.4570906921241056</v>
      </c>
    </row>
    <row r="410" spans="1:5" x14ac:dyDescent="0.25">
      <c r="A410">
        <v>40.299999999999997</v>
      </c>
      <c r="B410">
        <v>6.7165600000000003</v>
      </c>
      <c r="C410">
        <v>18.528949999999998</v>
      </c>
      <c r="D410">
        <f t="shared" si="12"/>
        <v>0.67165600000000003</v>
      </c>
      <c r="E410">
        <f t="shared" si="13"/>
        <v>4.4221837708830547</v>
      </c>
    </row>
    <row r="411" spans="1:5" x14ac:dyDescent="0.25">
      <c r="A411">
        <v>40.4</v>
      </c>
      <c r="B411">
        <v>6.7330899999999998</v>
      </c>
      <c r="C411">
        <v>18.372640000000001</v>
      </c>
      <c r="D411">
        <f t="shared" si="12"/>
        <v>0.67330899999999994</v>
      </c>
      <c r="E411">
        <f t="shared" si="13"/>
        <v>4.3848782816229122</v>
      </c>
    </row>
    <row r="412" spans="1:5" x14ac:dyDescent="0.25">
      <c r="A412">
        <v>40.5</v>
      </c>
      <c r="B412">
        <v>6.75021</v>
      </c>
      <c r="C412">
        <v>18.235980000000001</v>
      </c>
      <c r="D412">
        <f t="shared" si="12"/>
        <v>0.67502099999999998</v>
      </c>
      <c r="E412">
        <f t="shared" si="13"/>
        <v>4.3522625298329363</v>
      </c>
    </row>
    <row r="413" spans="1:5" x14ac:dyDescent="0.25">
      <c r="A413">
        <v>40.6</v>
      </c>
      <c r="B413">
        <v>6.7669699999999997</v>
      </c>
      <c r="C413">
        <v>18.091609999999999</v>
      </c>
      <c r="D413">
        <f t="shared" si="12"/>
        <v>0.67669699999999999</v>
      </c>
      <c r="E413">
        <f t="shared" si="13"/>
        <v>4.3178066825775661</v>
      </c>
    </row>
    <row r="414" spans="1:5" x14ac:dyDescent="0.25">
      <c r="A414">
        <v>40.700000000000003</v>
      </c>
      <c r="B414">
        <v>6.7832600000000003</v>
      </c>
      <c r="C414">
        <v>17.953589999999998</v>
      </c>
      <c r="D414">
        <f t="shared" si="12"/>
        <v>0.67832599999999998</v>
      </c>
      <c r="E414">
        <f t="shared" si="13"/>
        <v>4.2848663484486877</v>
      </c>
    </row>
    <row r="415" spans="1:5" x14ac:dyDescent="0.25">
      <c r="A415">
        <v>40.799999999999997</v>
      </c>
      <c r="B415">
        <v>6.79955</v>
      </c>
      <c r="C415">
        <v>17.827349999999999</v>
      </c>
      <c r="D415">
        <f t="shared" si="12"/>
        <v>0.67995499999999998</v>
      </c>
      <c r="E415">
        <f t="shared" si="13"/>
        <v>4.2547374701670648</v>
      </c>
    </row>
    <row r="416" spans="1:5" x14ac:dyDescent="0.25">
      <c r="A416">
        <v>40.9</v>
      </c>
      <c r="B416">
        <v>6.8171400000000002</v>
      </c>
      <c r="C416">
        <v>17.7422</v>
      </c>
      <c r="D416">
        <f t="shared" si="12"/>
        <v>0.68171400000000004</v>
      </c>
      <c r="E416">
        <f t="shared" si="13"/>
        <v>4.2344152744630081</v>
      </c>
    </row>
    <row r="417" spans="1:5" x14ac:dyDescent="0.25">
      <c r="A417">
        <v>41</v>
      </c>
      <c r="B417">
        <v>6.8336699999999997</v>
      </c>
      <c r="C417">
        <v>17.629010000000001</v>
      </c>
      <c r="D417">
        <f t="shared" si="12"/>
        <v>0.68336699999999995</v>
      </c>
      <c r="E417">
        <f t="shared" si="13"/>
        <v>4.2074009546539388</v>
      </c>
    </row>
    <row r="418" spans="1:5" x14ac:dyDescent="0.25">
      <c r="A418">
        <v>41.1</v>
      </c>
      <c r="B418">
        <v>6.8497300000000001</v>
      </c>
      <c r="C418">
        <v>17.51483</v>
      </c>
      <c r="D418">
        <f t="shared" si="12"/>
        <v>0.68497300000000005</v>
      </c>
      <c r="E418">
        <f t="shared" si="13"/>
        <v>4.1801503579952275</v>
      </c>
    </row>
    <row r="419" spans="1:5" x14ac:dyDescent="0.25">
      <c r="A419">
        <v>41.2</v>
      </c>
      <c r="B419">
        <v>6.8664899999999998</v>
      </c>
      <c r="C419">
        <v>17.393139999999999</v>
      </c>
      <c r="D419">
        <f t="shared" si="12"/>
        <v>0.68664899999999995</v>
      </c>
      <c r="E419">
        <f t="shared" si="13"/>
        <v>4.1511073985680191</v>
      </c>
    </row>
    <row r="420" spans="1:5" x14ac:dyDescent="0.25">
      <c r="A420">
        <v>41.3</v>
      </c>
      <c r="B420">
        <v>6.8837299999999999</v>
      </c>
      <c r="C420">
        <v>17.30979</v>
      </c>
      <c r="D420">
        <f t="shared" si="12"/>
        <v>0.68837300000000001</v>
      </c>
      <c r="E420">
        <f t="shared" si="13"/>
        <v>4.1312147971360389</v>
      </c>
    </row>
    <row r="421" spans="1:5" x14ac:dyDescent="0.25">
      <c r="A421">
        <v>41.4</v>
      </c>
      <c r="B421">
        <v>6.9000199999999996</v>
      </c>
      <c r="C421">
        <v>17.230869999999999</v>
      </c>
      <c r="D421">
        <f t="shared" si="12"/>
        <v>0.690002</v>
      </c>
      <c r="E421">
        <f t="shared" si="13"/>
        <v>4.1123794749403348</v>
      </c>
    </row>
    <row r="422" spans="1:5" x14ac:dyDescent="0.25">
      <c r="A422">
        <v>41.5</v>
      </c>
      <c r="B422">
        <v>6.9161900000000003</v>
      </c>
      <c r="C422">
        <v>17.155860000000001</v>
      </c>
      <c r="D422">
        <f t="shared" si="12"/>
        <v>0.69161899999999998</v>
      </c>
      <c r="E422">
        <f t="shared" si="13"/>
        <v>4.094477326968974</v>
      </c>
    </row>
    <row r="423" spans="1:5" x14ac:dyDescent="0.25">
      <c r="A423">
        <v>41.6</v>
      </c>
      <c r="B423">
        <v>6.9334300000000004</v>
      </c>
      <c r="C423">
        <v>17.104669999999999</v>
      </c>
      <c r="D423">
        <f t="shared" si="12"/>
        <v>0.69334300000000004</v>
      </c>
      <c r="E423">
        <f t="shared" si="13"/>
        <v>4.0822601431980905</v>
      </c>
    </row>
    <row r="424" spans="1:5" x14ac:dyDescent="0.25">
      <c r="A424">
        <v>41.7</v>
      </c>
      <c r="B424">
        <v>6.9504299999999999</v>
      </c>
      <c r="C424">
        <v>17.042549999999999</v>
      </c>
      <c r="D424">
        <f t="shared" si="12"/>
        <v>0.69504299999999997</v>
      </c>
      <c r="E424">
        <f t="shared" si="13"/>
        <v>4.0674343675417663</v>
      </c>
    </row>
    <row r="425" spans="1:5" x14ac:dyDescent="0.25">
      <c r="A425">
        <v>41.8</v>
      </c>
      <c r="B425">
        <v>6.9665999999999997</v>
      </c>
      <c r="C425">
        <v>16.964680000000001</v>
      </c>
      <c r="D425">
        <f t="shared" si="12"/>
        <v>0.69665999999999995</v>
      </c>
      <c r="E425">
        <f t="shared" si="13"/>
        <v>4.0488496420047744</v>
      </c>
    </row>
    <row r="426" spans="1:5" x14ac:dyDescent="0.25">
      <c r="A426">
        <v>41.9</v>
      </c>
      <c r="B426">
        <v>6.9828900000000003</v>
      </c>
      <c r="C426">
        <v>16.90484</v>
      </c>
      <c r="D426">
        <f t="shared" si="12"/>
        <v>0.69828900000000005</v>
      </c>
      <c r="E426">
        <f t="shared" si="13"/>
        <v>4.0345680190930793</v>
      </c>
    </row>
    <row r="427" spans="1:5" x14ac:dyDescent="0.25">
      <c r="A427">
        <v>42</v>
      </c>
      <c r="B427">
        <v>6.9997800000000003</v>
      </c>
      <c r="C427">
        <v>16.86309</v>
      </c>
      <c r="D427">
        <f t="shared" si="12"/>
        <v>0.69997799999999999</v>
      </c>
      <c r="E427">
        <f t="shared" si="13"/>
        <v>4.024603818615752</v>
      </c>
    </row>
    <row r="428" spans="1:5" x14ac:dyDescent="0.25">
      <c r="A428">
        <v>42.1</v>
      </c>
      <c r="B428">
        <v>7.0171299999999999</v>
      </c>
      <c r="C428">
        <v>16.82442</v>
      </c>
      <c r="D428">
        <f t="shared" si="12"/>
        <v>0.70171300000000003</v>
      </c>
      <c r="E428">
        <f t="shared" si="13"/>
        <v>4.0153747016706447</v>
      </c>
    </row>
    <row r="429" spans="1:5" x14ac:dyDescent="0.25">
      <c r="A429">
        <v>42.2</v>
      </c>
      <c r="B429">
        <v>7.0332999999999997</v>
      </c>
      <c r="C429">
        <v>16.771419999999999</v>
      </c>
      <c r="D429">
        <f t="shared" si="12"/>
        <v>0.70333000000000001</v>
      </c>
      <c r="E429">
        <f t="shared" si="13"/>
        <v>4.0027255369928403</v>
      </c>
    </row>
    <row r="430" spans="1:5" x14ac:dyDescent="0.25">
      <c r="A430">
        <v>42.3</v>
      </c>
      <c r="B430">
        <v>7.0497100000000001</v>
      </c>
      <c r="C430">
        <v>16.742339999999999</v>
      </c>
      <c r="D430">
        <f t="shared" si="12"/>
        <v>0.70497100000000001</v>
      </c>
      <c r="E430">
        <f t="shared" si="13"/>
        <v>3.9957852028639618</v>
      </c>
    </row>
    <row r="431" spans="1:5" x14ac:dyDescent="0.25">
      <c r="A431">
        <v>42.4</v>
      </c>
      <c r="B431">
        <v>7.0668300000000004</v>
      </c>
      <c r="C431">
        <v>16.718820000000001</v>
      </c>
      <c r="D431">
        <f t="shared" si="12"/>
        <v>0.70668300000000006</v>
      </c>
      <c r="E431">
        <f t="shared" si="13"/>
        <v>3.9901718377088313</v>
      </c>
    </row>
    <row r="432" spans="1:5" x14ac:dyDescent="0.25">
      <c r="A432">
        <v>42.5</v>
      </c>
      <c r="B432">
        <v>7.0835999999999997</v>
      </c>
      <c r="C432">
        <v>16.681840000000001</v>
      </c>
      <c r="D432">
        <f t="shared" si="12"/>
        <v>0.70835999999999999</v>
      </c>
      <c r="E432">
        <f t="shared" si="13"/>
        <v>3.9813460620525065</v>
      </c>
    </row>
    <row r="433" spans="1:5" x14ac:dyDescent="0.25">
      <c r="A433">
        <v>42.6</v>
      </c>
      <c r="B433">
        <v>7.0997700000000004</v>
      </c>
      <c r="C433">
        <v>16.63336</v>
      </c>
      <c r="D433">
        <f t="shared" si="12"/>
        <v>0.70997700000000008</v>
      </c>
      <c r="E433">
        <f t="shared" si="13"/>
        <v>3.969775656324583</v>
      </c>
    </row>
    <row r="434" spans="1:5" x14ac:dyDescent="0.25">
      <c r="A434">
        <v>42.7</v>
      </c>
      <c r="B434">
        <v>7.1160600000000001</v>
      </c>
      <c r="C434">
        <v>16.59817</v>
      </c>
      <c r="D434">
        <f t="shared" si="12"/>
        <v>0.71160599999999996</v>
      </c>
      <c r="E434">
        <f t="shared" si="13"/>
        <v>3.9613770883054897</v>
      </c>
    </row>
    <row r="435" spans="1:5" x14ac:dyDescent="0.25">
      <c r="A435">
        <v>42.8</v>
      </c>
      <c r="B435">
        <v>7.1337700000000002</v>
      </c>
      <c r="C435">
        <v>16.556539999999998</v>
      </c>
      <c r="D435">
        <f t="shared" si="12"/>
        <v>0.71337700000000004</v>
      </c>
      <c r="E435">
        <f t="shared" si="13"/>
        <v>3.9514415274463008</v>
      </c>
    </row>
    <row r="436" spans="1:5" x14ac:dyDescent="0.25">
      <c r="A436">
        <v>42.9</v>
      </c>
      <c r="B436">
        <v>7.1504200000000004</v>
      </c>
      <c r="C436">
        <v>16.496169999999999</v>
      </c>
      <c r="D436">
        <f t="shared" si="12"/>
        <v>0.71504200000000007</v>
      </c>
      <c r="E436">
        <f t="shared" si="13"/>
        <v>3.9370334128878284</v>
      </c>
    </row>
    <row r="437" spans="1:5" x14ac:dyDescent="0.25">
      <c r="A437">
        <v>43</v>
      </c>
      <c r="B437">
        <v>7.1663500000000004</v>
      </c>
      <c r="C437">
        <v>16.417190000000002</v>
      </c>
      <c r="D437">
        <f t="shared" si="12"/>
        <v>0.71663500000000002</v>
      </c>
      <c r="E437">
        <f t="shared" si="13"/>
        <v>3.9181837708830556</v>
      </c>
    </row>
    <row r="438" spans="1:5" x14ac:dyDescent="0.25">
      <c r="A438">
        <v>43.1</v>
      </c>
      <c r="B438">
        <v>7.1831199999999997</v>
      </c>
      <c r="C438">
        <v>16.356780000000001</v>
      </c>
      <c r="D438">
        <f t="shared" ref="D438:D501" si="14">B438/B$1</f>
        <v>0.71831199999999995</v>
      </c>
      <c r="E438">
        <f t="shared" ref="E438:E501" si="15">C438/E$2</f>
        <v>3.9037661097852037</v>
      </c>
    </row>
    <row r="439" spans="1:5" x14ac:dyDescent="0.25">
      <c r="A439">
        <v>43.2</v>
      </c>
      <c r="B439">
        <v>7.2004700000000001</v>
      </c>
      <c r="C439">
        <v>16.307549999999999</v>
      </c>
      <c r="D439">
        <f t="shared" si="14"/>
        <v>0.72004699999999999</v>
      </c>
      <c r="E439">
        <f t="shared" si="15"/>
        <v>3.8920167064439144</v>
      </c>
    </row>
    <row r="440" spans="1:5" x14ac:dyDescent="0.25">
      <c r="A440">
        <v>43.3</v>
      </c>
      <c r="B440">
        <v>7.2167599999999998</v>
      </c>
      <c r="C440">
        <v>16.223780000000001</v>
      </c>
      <c r="D440">
        <f t="shared" si="14"/>
        <v>0.72167599999999998</v>
      </c>
      <c r="E440">
        <f t="shared" si="15"/>
        <v>3.8720238663484494</v>
      </c>
    </row>
    <row r="441" spans="1:5" x14ac:dyDescent="0.25">
      <c r="A441">
        <v>43.4</v>
      </c>
      <c r="B441">
        <v>7.2328200000000002</v>
      </c>
      <c r="C441">
        <v>16.113389999999999</v>
      </c>
      <c r="D441">
        <f t="shared" si="14"/>
        <v>0.72328199999999998</v>
      </c>
      <c r="E441">
        <f t="shared" si="15"/>
        <v>3.845677804295943</v>
      </c>
    </row>
    <row r="442" spans="1:5" x14ac:dyDescent="0.25">
      <c r="A442">
        <v>43.5</v>
      </c>
      <c r="B442">
        <v>7.2495799999999999</v>
      </c>
      <c r="C442">
        <v>16.02007</v>
      </c>
      <c r="D442">
        <f t="shared" si="14"/>
        <v>0.72495799999999999</v>
      </c>
      <c r="E442">
        <f t="shared" si="15"/>
        <v>3.8234057279236282</v>
      </c>
    </row>
    <row r="443" spans="1:5" x14ac:dyDescent="0.25">
      <c r="A443">
        <v>43.6</v>
      </c>
      <c r="B443">
        <v>7.2670500000000002</v>
      </c>
      <c r="C443">
        <v>15.963290000000001</v>
      </c>
      <c r="D443">
        <f t="shared" si="14"/>
        <v>0.72670500000000005</v>
      </c>
      <c r="E443">
        <f t="shared" si="15"/>
        <v>3.8098544152744638</v>
      </c>
    </row>
    <row r="444" spans="1:5" x14ac:dyDescent="0.25">
      <c r="A444">
        <v>43.7</v>
      </c>
      <c r="B444">
        <v>7.2836999999999996</v>
      </c>
      <c r="C444">
        <v>15.879849999999999</v>
      </c>
      <c r="D444">
        <f t="shared" si="14"/>
        <v>0.72836999999999996</v>
      </c>
      <c r="E444">
        <f t="shared" si="15"/>
        <v>3.7899403341288784</v>
      </c>
    </row>
    <row r="445" spans="1:5" x14ac:dyDescent="0.25">
      <c r="A445">
        <v>43.8</v>
      </c>
      <c r="B445">
        <v>7.29976</v>
      </c>
      <c r="C445">
        <v>15.77201</v>
      </c>
      <c r="D445">
        <f t="shared" si="14"/>
        <v>0.72997599999999996</v>
      </c>
      <c r="E445">
        <f t="shared" si="15"/>
        <v>3.7642028639618141</v>
      </c>
    </row>
    <row r="446" spans="1:5" x14ac:dyDescent="0.25">
      <c r="A446">
        <v>43.9</v>
      </c>
      <c r="B446">
        <v>7.3168699999999998</v>
      </c>
      <c r="C446">
        <v>15.657030000000001</v>
      </c>
      <c r="D446">
        <f t="shared" si="14"/>
        <v>0.73168699999999998</v>
      </c>
      <c r="E446">
        <f t="shared" si="15"/>
        <v>3.7367613365155137</v>
      </c>
    </row>
    <row r="447" spans="1:5" x14ac:dyDescent="0.25">
      <c r="A447">
        <v>44</v>
      </c>
      <c r="B447">
        <v>7.3336399999999999</v>
      </c>
      <c r="C447">
        <v>15.539</v>
      </c>
      <c r="D447">
        <f t="shared" si="14"/>
        <v>0.73336400000000002</v>
      </c>
      <c r="E447">
        <f t="shared" si="15"/>
        <v>3.7085918854415278</v>
      </c>
    </row>
    <row r="448" spans="1:5" x14ac:dyDescent="0.25">
      <c r="A448">
        <v>44.1</v>
      </c>
      <c r="B448">
        <v>7.3498099999999997</v>
      </c>
      <c r="C448">
        <v>15.41094</v>
      </c>
      <c r="D448">
        <f t="shared" si="14"/>
        <v>0.734981</v>
      </c>
      <c r="E448">
        <f t="shared" si="15"/>
        <v>3.6780286396181388</v>
      </c>
    </row>
    <row r="449" spans="1:5" x14ac:dyDescent="0.25">
      <c r="A449">
        <v>44.2</v>
      </c>
      <c r="B449">
        <v>7.3658700000000001</v>
      </c>
      <c r="C449">
        <v>15.26979</v>
      </c>
      <c r="D449">
        <f t="shared" si="14"/>
        <v>0.73658699999999999</v>
      </c>
      <c r="E449">
        <f t="shared" si="15"/>
        <v>3.6443412887828166</v>
      </c>
    </row>
    <row r="450" spans="1:5" x14ac:dyDescent="0.25">
      <c r="A450">
        <v>44.3</v>
      </c>
      <c r="B450">
        <v>7.3834600000000004</v>
      </c>
      <c r="C450">
        <v>15.14005</v>
      </c>
      <c r="D450">
        <f t="shared" si="14"/>
        <v>0.73834600000000006</v>
      </c>
      <c r="E450">
        <f t="shared" si="15"/>
        <v>3.6133770883054899</v>
      </c>
    </row>
    <row r="451" spans="1:5" x14ac:dyDescent="0.25">
      <c r="A451">
        <v>44.4</v>
      </c>
      <c r="B451">
        <v>7.40069</v>
      </c>
      <c r="C451">
        <v>15.01305</v>
      </c>
      <c r="D451">
        <f t="shared" si="14"/>
        <v>0.74006899999999998</v>
      </c>
      <c r="E451">
        <f t="shared" si="15"/>
        <v>3.5830668257756568</v>
      </c>
    </row>
    <row r="452" spans="1:5" x14ac:dyDescent="0.25">
      <c r="A452">
        <v>44.5</v>
      </c>
      <c r="B452">
        <v>7.4167500000000004</v>
      </c>
      <c r="C452">
        <v>14.831530000000001</v>
      </c>
      <c r="D452">
        <f t="shared" si="14"/>
        <v>0.74167500000000008</v>
      </c>
      <c r="E452">
        <f t="shared" si="15"/>
        <v>3.5397446300715996</v>
      </c>
    </row>
    <row r="453" spans="1:5" x14ac:dyDescent="0.25">
      <c r="A453">
        <v>44.6</v>
      </c>
      <c r="B453">
        <v>7.4330400000000001</v>
      </c>
      <c r="C453">
        <v>14.65474</v>
      </c>
      <c r="D453">
        <f t="shared" si="14"/>
        <v>0.74330399999999996</v>
      </c>
      <c r="E453">
        <f t="shared" si="15"/>
        <v>3.4975513126491653</v>
      </c>
    </row>
    <row r="454" spans="1:5" x14ac:dyDescent="0.25">
      <c r="A454">
        <v>44.7</v>
      </c>
      <c r="B454">
        <v>7.4501600000000003</v>
      </c>
      <c r="C454">
        <v>14.50421</v>
      </c>
      <c r="D454">
        <f t="shared" si="14"/>
        <v>0.74501600000000001</v>
      </c>
      <c r="E454">
        <f t="shared" si="15"/>
        <v>3.4616252983293561</v>
      </c>
    </row>
    <row r="455" spans="1:5" x14ac:dyDescent="0.25">
      <c r="A455">
        <v>44.8</v>
      </c>
      <c r="B455">
        <v>7.4670399999999999</v>
      </c>
      <c r="C455">
        <v>14.350680000000001</v>
      </c>
      <c r="D455">
        <f t="shared" si="14"/>
        <v>0.74670400000000003</v>
      </c>
      <c r="E455">
        <f t="shared" si="15"/>
        <v>3.4249832935560867</v>
      </c>
    </row>
    <row r="456" spans="1:5" x14ac:dyDescent="0.25">
      <c r="A456">
        <v>44.9</v>
      </c>
      <c r="B456">
        <v>7.4827399999999997</v>
      </c>
      <c r="C456">
        <v>14.17989</v>
      </c>
      <c r="D456">
        <f t="shared" si="14"/>
        <v>0.74827399999999999</v>
      </c>
      <c r="E456">
        <f t="shared" si="15"/>
        <v>3.3842219570405732</v>
      </c>
    </row>
    <row r="457" spans="1:5" x14ac:dyDescent="0.25">
      <c r="A457">
        <v>45</v>
      </c>
      <c r="B457">
        <v>7.49939</v>
      </c>
      <c r="C457">
        <v>14.03284</v>
      </c>
      <c r="D457">
        <f t="shared" si="14"/>
        <v>0.74993900000000002</v>
      </c>
      <c r="E457">
        <f t="shared" si="15"/>
        <v>3.3491264916467784</v>
      </c>
    </row>
    <row r="458" spans="1:5" x14ac:dyDescent="0.25">
      <c r="A458">
        <v>45.1</v>
      </c>
      <c r="B458">
        <v>7.5171000000000001</v>
      </c>
      <c r="C458">
        <v>13.88794</v>
      </c>
      <c r="D458">
        <f t="shared" si="14"/>
        <v>0.75170999999999999</v>
      </c>
      <c r="E458">
        <f t="shared" si="15"/>
        <v>3.3145441527446304</v>
      </c>
    </row>
    <row r="459" spans="1:5" x14ac:dyDescent="0.25">
      <c r="A459">
        <v>45.2</v>
      </c>
      <c r="B459">
        <v>7.5339799999999997</v>
      </c>
      <c r="C459">
        <v>13.7081</v>
      </c>
      <c r="D459">
        <f t="shared" si="14"/>
        <v>0.75339800000000001</v>
      </c>
      <c r="E459">
        <f t="shared" si="15"/>
        <v>3.2716229116945112</v>
      </c>
    </row>
    <row r="460" spans="1:5" x14ac:dyDescent="0.25">
      <c r="A460">
        <v>45.3</v>
      </c>
      <c r="B460">
        <v>7.5498000000000003</v>
      </c>
      <c r="C460">
        <v>13.518599999999999</v>
      </c>
      <c r="D460">
        <f t="shared" si="14"/>
        <v>0.75497999999999998</v>
      </c>
      <c r="E460">
        <f t="shared" si="15"/>
        <v>3.2263961813842483</v>
      </c>
    </row>
    <row r="461" spans="1:5" x14ac:dyDescent="0.25">
      <c r="A461">
        <v>45.4</v>
      </c>
      <c r="B461">
        <v>7.5664400000000001</v>
      </c>
      <c r="C461">
        <v>13.35295</v>
      </c>
      <c r="D461">
        <f t="shared" si="14"/>
        <v>0.75664399999999998</v>
      </c>
      <c r="E461">
        <f t="shared" si="15"/>
        <v>3.1868615751789982</v>
      </c>
    </row>
    <row r="462" spans="1:5" x14ac:dyDescent="0.25">
      <c r="A462">
        <v>45.5</v>
      </c>
      <c r="B462">
        <v>7.5836800000000002</v>
      </c>
      <c r="C462">
        <v>13.17928</v>
      </c>
      <c r="D462">
        <f t="shared" si="14"/>
        <v>0.75836800000000004</v>
      </c>
      <c r="E462">
        <f t="shared" si="15"/>
        <v>3.1454128878281629</v>
      </c>
    </row>
    <row r="463" spans="1:5" x14ac:dyDescent="0.25">
      <c r="A463">
        <v>45.6</v>
      </c>
      <c r="B463">
        <v>7.59985</v>
      </c>
      <c r="C463">
        <v>12.96752</v>
      </c>
      <c r="D463">
        <f t="shared" si="14"/>
        <v>0.75998500000000002</v>
      </c>
      <c r="E463">
        <f t="shared" si="15"/>
        <v>3.0948735083532224</v>
      </c>
    </row>
    <row r="464" spans="1:5" x14ac:dyDescent="0.25">
      <c r="A464">
        <v>45.7</v>
      </c>
      <c r="B464">
        <v>7.6160300000000003</v>
      </c>
      <c r="C464">
        <v>12.738950000000001</v>
      </c>
      <c r="D464">
        <f t="shared" si="14"/>
        <v>0.76160300000000003</v>
      </c>
      <c r="E464">
        <f t="shared" si="15"/>
        <v>3.040322195704058</v>
      </c>
    </row>
    <row r="465" spans="1:5" x14ac:dyDescent="0.25">
      <c r="A465">
        <v>45.8</v>
      </c>
      <c r="B465">
        <v>7.6332599999999999</v>
      </c>
      <c r="C465">
        <v>12.540649999999999</v>
      </c>
      <c r="D465">
        <f t="shared" si="14"/>
        <v>0.76332599999999995</v>
      </c>
      <c r="E465">
        <f t="shared" si="15"/>
        <v>2.9929952267303106</v>
      </c>
    </row>
    <row r="466" spans="1:5" x14ac:dyDescent="0.25">
      <c r="A466">
        <v>45.9</v>
      </c>
      <c r="B466">
        <v>7.65097</v>
      </c>
      <c r="C466">
        <v>12.24389</v>
      </c>
      <c r="D466">
        <f t="shared" si="14"/>
        <v>0.76509700000000003</v>
      </c>
      <c r="E466">
        <f t="shared" si="15"/>
        <v>2.922169451073986</v>
      </c>
    </row>
    <row r="467" spans="1:5" x14ac:dyDescent="0.25">
      <c r="A467">
        <v>46</v>
      </c>
      <c r="B467">
        <v>7.6666699999999999</v>
      </c>
      <c r="C467">
        <v>11.87271</v>
      </c>
      <c r="D467">
        <f t="shared" si="14"/>
        <v>0.76666699999999999</v>
      </c>
      <c r="E467">
        <f t="shared" si="15"/>
        <v>2.8335823389021484</v>
      </c>
    </row>
    <row r="468" spans="1:5" x14ac:dyDescent="0.25">
      <c r="A468">
        <v>46.1</v>
      </c>
      <c r="B468">
        <v>7.6827300000000003</v>
      </c>
      <c r="C468">
        <v>11.490069999999999</v>
      </c>
      <c r="D468">
        <f t="shared" si="14"/>
        <v>0.76827299999999998</v>
      </c>
      <c r="E468">
        <f t="shared" si="15"/>
        <v>2.7422601431980906</v>
      </c>
    </row>
    <row r="469" spans="1:5" x14ac:dyDescent="0.25">
      <c r="A469">
        <v>46.2</v>
      </c>
      <c r="B469">
        <v>7.7000799999999998</v>
      </c>
      <c r="C469">
        <v>11.060359999999999</v>
      </c>
      <c r="D469">
        <f t="shared" si="14"/>
        <v>0.77000800000000003</v>
      </c>
      <c r="E469">
        <f t="shared" si="15"/>
        <v>2.6397040572792365</v>
      </c>
    </row>
    <row r="470" spans="1:5" x14ac:dyDescent="0.25">
      <c r="A470">
        <v>46.3</v>
      </c>
      <c r="B470">
        <v>7.71685</v>
      </c>
      <c r="C470">
        <v>10.46358</v>
      </c>
      <c r="D470">
        <f t="shared" si="14"/>
        <v>0.77168499999999995</v>
      </c>
      <c r="E470">
        <f t="shared" si="15"/>
        <v>2.4972744630071602</v>
      </c>
    </row>
    <row r="471" spans="1:5" x14ac:dyDescent="0.25">
      <c r="A471">
        <v>46.4</v>
      </c>
      <c r="B471">
        <v>7.7326699999999997</v>
      </c>
      <c r="C471">
        <v>9.7339300000000009</v>
      </c>
      <c r="D471">
        <f t="shared" si="14"/>
        <v>0.77326699999999993</v>
      </c>
      <c r="E471">
        <f t="shared" si="15"/>
        <v>2.3231336515513132</v>
      </c>
    </row>
    <row r="472" spans="1:5" x14ac:dyDescent="0.25">
      <c r="A472">
        <v>46.5</v>
      </c>
      <c r="B472">
        <v>7.7495500000000002</v>
      </c>
      <c r="C472">
        <v>8.9955099999999995</v>
      </c>
      <c r="D472">
        <f t="shared" si="14"/>
        <v>0.77495500000000006</v>
      </c>
      <c r="E472">
        <f t="shared" si="15"/>
        <v>2.1468997613365155</v>
      </c>
    </row>
    <row r="473" spans="1:5" x14ac:dyDescent="0.25">
      <c r="A473">
        <v>46.6</v>
      </c>
      <c r="B473">
        <v>7.7673800000000002</v>
      </c>
      <c r="C473">
        <v>8.2024899999999992</v>
      </c>
      <c r="D473">
        <f t="shared" si="14"/>
        <v>0.77673800000000004</v>
      </c>
      <c r="E473">
        <f t="shared" si="15"/>
        <v>1.9576348448687351</v>
      </c>
    </row>
    <row r="474" spans="1:5" x14ac:dyDescent="0.25">
      <c r="A474">
        <v>46.7</v>
      </c>
      <c r="B474">
        <v>7.7837899999999998</v>
      </c>
      <c r="C474">
        <v>7.4896599999999998</v>
      </c>
      <c r="D474">
        <f t="shared" si="14"/>
        <v>0.77837899999999993</v>
      </c>
      <c r="E474">
        <f t="shared" si="15"/>
        <v>1.7875083532219571</v>
      </c>
    </row>
    <row r="475" spans="1:5" x14ac:dyDescent="0.25">
      <c r="A475">
        <v>46.8</v>
      </c>
      <c r="B475">
        <v>7.7998399999999997</v>
      </c>
      <c r="C475">
        <v>6.8699599999999998</v>
      </c>
      <c r="D475">
        <f t="shared" si="14"/>
        <v>0.77998400000000001</v>
      </c>
      <c r="E475">
        <f t="shared" si="15"/>
        <v>1.6396085918854417</v>
      </c>
    </row>
    <row r="476" spans="1:5" x14ac:dyDescent="0.25">
      <c r="A476">
        <v>46.9</v>
      </c>
      <c r="B476">
        <v>7.8166000000000002</v>
      </c>
      <c r="C476">
        <v>6.2155800000000001</v>
      </c>
      <c r="D476">
        <f t="shared" si="14"/>
        <v>0.78166000000000002</v>
      </c>
      <c r="E476">
        <f t="shared" si="15"/>
        <v>1.4834319809069214</v>
      </c>
    </row>
    <row r="477" spans="1:5" x14ac:dyDescent="0.25">
      <c r="A477">
        <v>47</v>
      </c>
      <c r="B477">
        <v>7.8334900000000003</v>
      </c>
      <c r="C477">
        <v>5.5641600000000002</v>
      </c>
      <c r="D477">
        <f t="shared" si="14"/>
        <v>0.78334900000000007</v>
      </c>
      <c r="E477">
        <f t="shared" si="15"/>
        <v>1.3279618138424822</v>
      </c>
    </row>
    <row r="478" spans="1:5" x14ac:dyDescent="0.25">
      <c r="A478">
        <v>47.1</v>
      </c>
      <c r="B478">
        <v>7.84978</v>
      </c>
      <c r="C478">
        <v>4.8788299999999998</v>
      </c>
      <c r="D478">
        <f t="shared" si="14"/>
        <v>0.78497799999999995</v>
      </c>
      <c r="E478">
        <f t="shared" si="15"/>
        <v>1.1643985680190931</v>
      </c>
    </row>
    <row r="479" spans="1:5" x14ac:dyDescent="0.25">
      <c r="A479">
        <v>47.2</v>
      </c>
      <c r="B479">
        <v>7.8661899999999996</v>
      </c>
      <c r="C479">
        <v>4.1596500000000001</v>
      </c>
      <c r="D479">
        <f t="shared" si="14"/>
        <v>0.78661899999999996</v>
      </c>
      <c r="E479">
        <f t="shared" si="15"/>
        <v>0.99275656324582351</v>
      </c>
    </row>
    <row r="480" spans="1:5" x14ac:dyDescent="0.25">
      <c r="A480">
        <v>47.3</v>
      </c>
      <c r="B480">
        <v>7.8836599999999999</v>
      </c>
      <c r="C480">
        <v>3.4801299999999999</v>
      </c>
      <c r="D480">
        <f t="shared" si="14"/>
        <v>0.78836600000000001</v>
      </c>
      <c r="E480">
        <f t="shared" si="15"/>
        <v>0.83057995226730319</v>
      </c>
    </row>
    <row r="481" spans="1:5" x14ac:dyDescent="0.25">
      <c r="A481">
        <v>47.4</v>
      </c>
      <c r="B481">
        <v>7.9003100000000002</v>
      </c>
      <c r="C481">
        <v>2.84571</v>
      </c>
      <c r="D481">
        <f t="shared" si="14"/>
        <v>0.79003100000000004</v>
      </c>
      <c r="E481">
        <f t="shared" si="15"/>
        <v>0.67916706443914088</v>
      </c>
    </row>
    <row r="482" spans="1:5" x14ac:dyDescent="0.25">
      <c r="A482">
        <v>47.5</v>
      </c>
      <c r="B482">
        <v>7.9165999999999999</v>
      </c>
      <c r="C482">
        <v>2.0489899999999999</v>
      </c>
      <c r="D482">
        <f t="shared" si="14"/>
        <v>0.79166000000000003</v>
      </c>
      <c r="E482">
        <f t="shared" si="15"/>
        <v>0.48901909307875896</v>
      </c>
    </row>
    <row r="483" spans="1:5" x14ac:dyDescent="0.25">
      <c r="A483">
        <v>47.6</v>
      </c>
      <c r="B483">
        <v>7.9332399999999996</v>
      </c>
      <c r="C483">
        <v>1.2666599999999999</v>
      </c>
      <c r="D483">
        <f t="shared" si="14"/>
        <v>0.79332399999999992</v>
      </c>
      <c r="E483">
        <f t="shared" si="15"/>
        <v>0.30230548926014322</v>
      </c>
    </row>
    <row r="484" spans="1:5" x14ac:dyDescent="0.25">
      <c r="A484">
        <v>47.7</v>
      </c>
      <c r="B484">
        <v>7.94977</v>
      </c>
      <c r="C484">
        <v>0.88782000000000005</v>
      </c>
      <c r="D484">
        <f t="shared" si="14"/>
        <v>0.79497700000000004</v>
      </c>
      <c r="E484">
        <f t="shared" si="15"/>
        <v>0.21189021479713607</v>
      </c>
    </row>
    <row r="485" spans="1:5" x14ac:dyDescent="0.25">
      <c r="A485">
        <v>47.8</v>
      </c>
      <c r="B485">
        <v>7.9666499999999996</v>
      </c>
      <c r="C485">
        <v>0.68703999999999998</v>
      </c>
      <c r="D485">
        <f t="shared" si="14"/>
        <v>0.79666499999999996</v>
      </c>
      <c r="E485">
        <f t="shared" si="15"/>
        <v>0.16397136038186158</v>
      </c>
    </row>
    <row r="486" spans="1:5" x14ac:dyDescent="0.25">
      <c r="A486">
        <v>47.9</v>
      </c>
      <c r="B486">
        <v>7.98306</v>
      </c>
      <c r="C486">
        <v>0.57172999999999996</v>
      </c>
      <c r="D486">
        <f t="shared" si="14"/>
        <v>0.79830599999999996</v>
      </c>
      <c r="E486">
        <f t="shared" si="15"/>
        <v>0.13645107398568021</v>
      </c>
    </row>
    <row r="487" spans="1:5" x14ac:dyDescent="0.25">
      <c r="A487">
        <v>48</v>
      </c>
      <c r="B487">
        <v>7.9998300000000002</v>
      </c>
      <c r="C487">
        <v>0.50673999999999997</v>
      </c>
      <c r="D487">
        <f t="shared" si="14"/>
        <v>0.799983</v>
      </c>
      <c r="E487">
        <f t="shared" si="15"/>
        <v>0.12094033412887829</v>
      </c>
    </row>
    <row r="488" spans="1:5" x14ac:dyDescent="0.25">
      <c r="A488">
        <v>48.1</v>
      </c>
      <c r="B488">
        <v>8.0168300000000006</v>
      </c>
      <c r="C488">
        <v>0.47876999999999997</v>
      </c>
      <c r="D488">
        <f t="shared" si="14"/>
        <v>0.80168300000000003</v>
      </c>
      <c r="E488">
        <f t="shared" si="15"/>
        <v>0.11426491646778043</v>
      </c>
    </row>
    <row r="489" spans="1:5" x14ac:dyDescent="0.25">
      <c r="A489">
        <v>48.2</v>
      </c>
      <c r="B489">
        <v>8.03383</v>
      </c>
      <c r="C489">
        <v>0.46462999999999999</v>
      </c>
      <c r="D489">
        <f t="shared" si="14"/>
        <v>0.80338299999999996</v>
      </c>
      <c r="E489">
        <f t="shared" si="15"/>
        <v>0.11089021479713605</v>
      </c>
    </row>
    <row r="490" spans="1:5" x14ac:dyDescent="0.25">
      <c r="A490">
        <v>48.3</v>
      </c>
      <c r="B490">
        <v>8.0500000000000007</v>
      </c>
      <c r="C490">
        <v>0.44388</v>
      </c>
      <c r="D490">
        <f t="shared" si="14"/>
        <v>0.80500000000000005</v>
      </c>
      <c r="E490">
        <f t="shared" si="15"/>
        <v>0.10593794749403343</v>
      </c>
    </row>
    <row r="491" spans="1:5" x14ac:dyDescent="0.25">
      <c r="A491">
        <v>48.4</v>
      </c>
      <c r="B491">
        <v>8.0665300000000002</v>
      </c>
      <c r="C491">
        <v>0.42068</v>
      </c>
      <c r="D491">
        <f t="shared" si="14"/>
        <v>0.80665300000000006</v>
      </c>
      <c r="E491">
        <f t="shared" si="15"/>
        <v>0.10040095465393796</v>
      </c>
    </row>
    <row r="492" spans="1:5" x14ac:dyDescent="0.25">
      <c r="A492">
        <v>48.5</v>
      </c>
      <c r="B492">
        <v>8.0831800000000005</v>
      </c>
      <c r="C492">
        <v>0.40506999999999999</v>
      </c>
      <c r="D492">
        <f t="shared" si="14"/>
        <v>0.80831800000000009</v>
      </c>
      <c r="E492">
        <f t="shared" si="15"/>
        <v>9.6675417661097857E-2</v>
      </c>
    </row>
    <row r="493" spans="1:5" x14ac:dyDescent="0.25">
      <c r="A493">
        <v>48.6</v>
      </c>
      <c r="B493">
        <v>8.1000599999999991</v>
      </c>
      <c r="C493">
        <v>0.38184000000000001</v>
      </c>
      <c r="D493">
        <f t="shared" si="14"/>
        <v>0.81000599999999989</v>
      </c>
      <c r="E493">
        <f t="shared" si="15"/>
        <v>9.1131264916467794E-2</v>
      </c>
    </row>
    <row r="494" spans="1:5" x14ac:dyDescent="0.25">
      <c r="A494">
        <v>48.7</v>
      </c>
      <c r="B494">
        <v>8.1166999999999998</v>
      </c>
      <c r="C494">
        <v>0.37037999999999999</v>
      </c>
      <c r="D494">
        <f t="shared" si="14"/>
        <v>0.81167</v>
      </c>
      <c r="E494">
        <f t="shared" si="15"/>
        <v>8.8396181384248221E-2</v>
      </c>
    </row>
    <row r="495" spans="1:5" x14ac:dyDescent="0.25">
      <c r="A495">
        <v>48.8</v>
      </c>
      <c r="B495">
        <v>8.1334700000000009</v>
      </c>
      <c r="C495">
        <v>0.35188000000000003</v>
      </c>
      <c r="D495">
        <f t="shared" si="14"/>
        <v>0.81334700000000004</v>
      </c>
      <c r="E495">
        <f t="shared" si="15"/>
        <v>8.3980906921241064E-2</v>
      </c>
    </row>
    <row r="496" spans="1:5" x14ac:dyDescent="0.25">
      <c r="A496">
        <v>48.9</v>
      </c>
      <c r="B496">
        <v>8.1502300000000005</v>
      </c>
      <c r="C496">
        <v>0.33944999999999997</v>
      </c>
      <c r="D496">
        <f t="shared" si="14"/>
        <v>0.81502300000000005</v>
      </c>
      <c r="E496">
        <f t="shared" si="15"/>
        <v>8.1014319809069216E-2</v>
      </c>
    </row>
    <row r="497" spans="1:5" x14ac:dyDescent="0.25">
      <c r="A497">
        <v>49</v>
      </c>
      <c r="B497">
        <v>8.1666399999999992</v>
      </c>
      <c r="C497">
        <v>0.32096000000000002</v>
      </c>
      <c r="D497">
        <f t="shared" si="14"/>
        <v>0.81666399999999995</v>
      </c>
      <c r="E497">
        <f t="shared" si="15"/>
        <v>7.6601431980906937E-2</v>
      </c>
    </row>
    <row r="498" spans="1:5" x14ac:dyDescent="0.25">
      <c r="A498">
        <v>49.1</v>
      </c>
      <c r="B498">
        <v>8.1831700000000005</v>
      </c>
      <c r="C498">
        <v>0.30571999999999999</v>
      </c>
      <c r="D498">
        <f t="shared" si="14"/>
        <v>0.81831700000000007</v>
      </c>
      <c r="E498">
        <f t="shared" si="15"/>
        <v>7.2964200477326976E-2</v>
      </c>
    </row>
    <row r="499" spans="1:5" x14ac:dyDescent="0.25">
      <c r="A499">
        <v>49.2</v>
      </c>
      <c r="B499">
        <v>8.2000499999999992</v>
      </c>
      <c r="C499">
        <v>0.2853</v>
      </c>
      <c r="D499">
        <f t="shared" si="14"/>
        <v>0.82000499999999987</v>
      </c>
      <c r="E499">
        <f t="shared" si="15"/>
        <v>6.8090692124105026E-2</v>
      </c>
    </row>
    <row r="500" spans="1:5" x14ac:dyDescent="0.25">
      <c r="A500">
        <v>49.3</v>
      </c>
      <c r="B500">
        <v>8.2166999999999994</v>
      </c>
      <c r="C500">
        <v>0.24443999999999999</v>
      </c>
      <c r="D500">
        <f t="shared" si="14"/>
        <v>0.8216699999999999</v>
      </c>
      <c r="E500">
        <f t="shared" si="15"/>
        <v>5.8338902147971362E-2</v>
      </c>
    </row>
    <row r="501" spans="1:5" x14ac:dyDescent="0.25">
      <c r="A501">
        <v>49.4</v>
      </c>
      <c r="B501">
        <v>8.2333400000000001</v>
      </c>
      <c r="C501">
        <v>0.18693000000000001</v>
      </c>
      <c r="D501">
        <f t="shared" si="14"/>
        <v>0.82333400000000001</v>
      </c>
      <c r="E501">
        <f t="shared" si="15"/>
        <v>4.4613365155131271E-2</v>
      </c>
    </row>
    <row r="502" spans="1:5" x14ac:dyDescent="0.25">
      <c r="A502">
        <v>49.5</v>
      </c>
      <c r="B502">
        <v>8.2497500000000006</v>
      </c>
      <c r="C502">
        <v>0.15085000000000001</v>
      </c>
      <c r="D502">
        <f t="shared" ref="D502:D565" si="16">B502/B$1</f>
        <v>0.82497500000000001</v>
      </c>
      <c r="E502">
        <f t="shared" ref="E502:E565" si="17">C502/E$2</f>
        <v>3.6002386634844875E-2</v>
      </c>
    </row>
    <row r="503" spans="1:5" x14ac:dyDescent="0.25">
      <c r="A503">
        <v>49.6</v>
      </c>
      <c r="B503">
        <v>8.26675</v>
      </c>
      <c r="C503">
        <v>0.11699</v>
      </c>
      <c r="D503">
        <f t="shared" si="16"/>
        <v>0.82667500000000005</v>
      </c>
      <c r="E503">
        <f t="shared" si="17"/>
        <v>2.7921241050119335E-2</v>
      </c>
    </row>
    <row r="504" spans="1:5" x14ac:dyDescent="0.25">
      <c r="A504">
        <v>49.7</v>
      </c>
      <c r="B504">
        <v>8.2835199999999993</v>
      </c>
      <c r="C504">
        <v>0.10153</v>
      </c>
      <c r="D504">
        <f t="shared" si="16"/>
        <v>0.82835199999999998</v>
      </c>
      <c r="E504">
        <f t="shared" si="17"/>
        <v>2.4231503579952268E-2</v>
      </c>
    </row>
    <row r="505" spans="1:5" x14ac:dyDescent="0.25">
      <c r="A505">
        <v>49.8</v>
      </c>
      <c r="B505">
        <v>8.29969</v>
      </c>
      <c r="C505">
        <v>9.98E-2</v>
      </c>
      <c r="D505">
        <f t="shared" si="16"/>
        <v>0.82996899999999996</v>
      </c>
      <c r="E505">
        <f t="shared" si="17"/>
        <v>2.3818615751789979E-2</v>
      </c>
    </row>
    <row r="506" spans="1:5" x14ac:dyDescent="0.25">
      <c r="A506">
        <v>49.9</v>
      </c>
      <c r="B506">
        <v>8.3164499999999997</v>
      </c>
      <c r="C506">
        <v>0.10154000000000001</v>
      </c>
      <c r="D506">
        <f t="shared" si="16"/>
        <v>0.83164499999999997</v>
      </c>
      <c r="E506">
        <f t="shared" si="17"/>
        <v>2.4233890214797139E-2</v>
      </c>
    </row>
    <row r="507" spans="1:5" x14ac:dyDescent="0.25">
      <c r="A507">
        <v>50</v>
      </c>
      <c r="B507">
        <v>8.3333399999999997</v>
      </c>
      <c r="C507">
        <v>9.7110000000000002E-2</v>
      </c>
      <c r="D507">
        <f t="shared" si="16"/>
        <v>0.83333400000000002</v>
      </c>
      <c r="E507">
        <f t="shared" si="17"/>
        <v>2.3176610978520289E-2</v>
      </c>
    </row>
    <row r="508" spans="1:5" x14ac:dyDescent="0.25">
      <c r="A508">
        <v>50.1</v>
      </c>
      <c r="B508">
        <v>8.3499800000000004</v>
      </c>
      <c r="C508">
        <v>0.10174999999999999</v>
      </c>
      <c r="D508">
        <f t="shared" si="16"/>
        <v>0.83499800000000002</v>
      </c>
      <c r="E508">
        <f t="shared" si="17"/>
        <v>2.4284009546539382E-2</v>
      </c>
    </row>
    <row r="509" spans="1:5" x14ac:dyDescent="0.25">
      <c r="A509">
        <v>50.2</v>
      </c>
      <c r="B509">
        <v>8.3666300000000007</v>
      </c>
      <c r="C509">
        <v>9.9570000000000006E-2</v>
      </c>
      <c r="D509">
        <f t="shared" si="16"/>
        <v>0.83666300000000005</v>
      </c>
      <c r="E509">
        <f t="shared" si="17"/>
        <v>2.3763723150358001E-2</v>
      </c>
    </row>
    <row r="510" spans="1:5" x14ac:dyDescent="0.25">
      <c r="A510">
        <v>50.3</v>
      </c>
      <c r="B510">
        <v>8.3833900000000003</v>
      </c>
      <c r="C510">
        <v>0.10172</v>
      </c>
      <c r="D510">
        <f t="shared" si="16"/>
        <v>0.83833900000000006</v>
      </c>
      <c r="E510">
        <f t="shared" si="17"/>
        <v>2.4276849642004779E-2</v>
      </c>
    </row>
    <row r="511" spans="1:5" x14ac:dyDescent="0.25">
      <c r="A511">
        <v>50.4</v>
      </c>
      <c r="B511">
        <v>8.4001599999999996</v>
      </c>
      <c r="C511">
        <v>0.10059999999999999</v>
      </c>
      <c r="D511">
        <f t="shared" si="16"/>
        <v>0.84001599999999998</v>
      </c>
      <c r="E511">
        <f t="shared" si="17"/>
        <v>2.4009546539379478E-2</v>
      </c>
    </row>
    <row r="512" spans="1:5" x14ac:dyDescent="0.25">
      <c r="A512">
        <v>50.5</v>
      </c>
      <c r="B512">
        <v>8.4164499999999993</v>
      </c>
      <c r="C512">
        <v>9.64E-2</v>
      </c>
      <c r="D512">
        <f t="shared" si="16"/>
        <v>0.84164499999999998</v>
      </c>
      <c r="E512">
        <f t="shared" si="17"/>
        <v>2.300715990453461E-2</v>
      </c>
    </row>
    <row r="513" spans="1:5" x14ac:dyDescent="0.25">
      <c r="A513">
        <v>50.6</v>
      </c>
      <c r="B513">
        <v>8.4332100000000008</v>
      </c>
      <c r="C513">
        <v>9.8760000000000001E-2</v>
      </c>
      <c r="D513">
        <f t="shared" si="16"/>
        <v>0.8433210000000001</v>
      </c>
      <c r="E513">
        <f t="shared" si="17"/>
        <v>2.357040572792363E-2</v>
      </c>
    </row>
    <row r="514" spans="1:5" x14ac:dyDescent="0.25">
      <c r="A514">
        <v>50.7</v>
      </c>
      <c r="B514">
        <v>8.4502100000000002</v>
      </c>
      <c r="C514">
        <v>9.4280000000000003E-2</v>
      </c>
      <c r="D514">
        <f t="shared" si="16"/>
        <v>0.84502100000000002</v>
      </c>
      <c r="E514">
        <f t="shared" si="17"/>
        <v>2.2501193317422438E-2</v>
      </c>
    </row>
    <row r="515" spans="1:5" x14ac:dyDescent="0.25">
      <c r="A515">
        <v>50.8</v>
      </c>
      <c r="B515">
        <v>8.4669699999999999</v>
      </c>
      <c r="C515">
        <v>8.8669999999999999E-2</v>
      </c>
      <c r="D515">
        <f t="shared" si="16"/>
        <v>0.84669700000000003</v>
      </c>
      <c r="E515">
        <f t="shared" si="17"/>
        <v>2.1162291169451078E-2</v>
      </c>
    </row>
    <row r="516" spans="1:5" x14ac:dyDescent="0.25">
      <c r="A516">
        <v>50.9</v>
      </c>
      <c r="B516">
        <v>8.4831500000000002</v>
      </c>
      <c r="C516">
        <v>8.8880000000000001E-2</v>
      </c>
      <c r="D516">
        <f t="shared" si="16"/>
        <v>0.84831500000000004</v>
      </c>
      <c r="E516">
        <f t="shared" si="17"/>
        <v>2.121241050119332E-2</v>
      </c>
    </row>
    <row r="517" spans="1:5" x14ac:dyDescent="0.25">
      <c r="A517">
        <v>51</v>
      </c>
      <c r="B517">
        <v>8.4999099999999999</v>
      </c>
      <c r="C517">
        <v>8.8760000000000006E-2</v>
      </c>
      <c r="D517">
        <f t="shared" si="16"/>
        <v>0.84999099999999994</v>
      </c>
      <c r="E517">
        <f t="shared" si="17"/>
        <v>2.1183770883054898E-2</v>
      </c>
    </row>
    <row r="518" spans="1:5" x14ac:dyDescent="0.25">
      <c r="A518">
        <v>51.1</v>
      </c>
      <c r="B518">
        <v>8.5165600000000001</v>
      </c>
      <c r="C518">
        <v>8.9950000000000002E-2</v>
      </c>
      <c r="D518">
        <f t="shared" si="16"/>
        <v>0.85165599999999997</v>
      </c>
      <c r="E518">
        <f t="shared" si="17"/>
        <v>2.1467780429594276E-2</v>
      </c>
    </row>
    <row r="519" spans="1:5" x14ac:dyDescent="0.25">
      <c r="A519">
        <v>51.2</v>
      </c>
      <c r="B519">
        <v>8.5332000000000008</v>
      </c>
      <c r="C519">
        <v>9.1730000000000006E-2</v>
      </c>
      <c r="D519">
        <f t="shared" si="16"/>
        <v>0.85332000000000008</v>
      </c>
      <c r="E519">
        <f t="shared" si="17"/>
        <v>2.189260143198091E-2</v>
      </c>
    </row>
    <row r="520" spans="1:5" x14ac:dyDescent="0.25">
      <c r="A520">
        <v>51.3</v>
      </c>
      <c r="B520">
        <v>8.5498499999999993</v>
      </c>
      <c r="C520">
        <v>9.2319999999999999E-2</v>
      </c>
      <c r="D520">
        <f t="shared" si="16"/>
        <v>0.85498499999999988</v>
      </c>
      <c r="E520">
        <f t="shared" si="17"/>
        <v>2.2033412887828164E-2</v>
      </c>
    </row>
    <row r="521" spans="1:5" x14ac:dyDescent="0.25">
      <c r="A521">
        <v>51.4</v>
      </c>
      <c r="B521">
        <v>8.5667299999999997</v>
      </c>
      <c r="C521">
        <v>9.4109999999999999E-2</v>
      </c>
      <c r="D521">
        <f t="shared" si="16"/>
        <v>0.85667300000000002</v>
      </c>
      <c r="E521">
        <f t="shared" si="17"/>
        <v>2.246062052505967E-2</v>
      </c>
    </row>
    <row r="522" spans="1:5" x14ac:dyDescent="0.25">
      <c r="A522">
        <v>51.5</v>
      </c>
      <c r="B522">
        <v>8.5836100000000002</v>
      </c>
      <c r="C522">
        <v>9.6199999999999994E-2</v>
      </c>
      <c r="D522">
        <f t="shared" si="16"/>
        <v>0.85836100000000004</v>
      </c>
      <c r="E522">
        <f t="shared" si="17"/>
        <v>2.2959427207637231E-2</v>
      </c>
    </row>
    <row r="523" spans="1:5" x14ac:dyDescent="0.25">
      <c r="A523">
        <v>51.6</v>
      </c>
      <c r="B523">
        <v>8.5999099999999995</v>
      </c>
      <c r="C523">
        <v>9.2969999999999997E-2</v>
      </c>
      <c r="D523">
        <f t="shared" si="16"/>
        <v>0.85999099999999995</v>
      </c>
      <c r="E523">
        <f t="shared" si="17"/>
        <v>2.218854415274463E-2</v>
      </c>
    </row>
    <row r="524" spans="1:5" x14ac:dyDescent="0.25">
      <c r="A524">
        <v>51.7</v>
      </c>
      <c r="B524">
        <v>8.6166699999999992</v>
      </c>
      <c r="C524">
        <v>9.4100000000000003E-2</v>
      </c>
      <c r="D524">
        <f t="shared" si="16"/>
        <v>0.86166699999999996</v>
      </c>
      <c r="E524">
        <f t="shared" si="17"/>
        <v>2.2458233890214802E-2</v>
      </c>
    </row>
    <row r="525" spans="1:5" x14ac:dyDescent="0.25">
      <c r="A525">
        <v>51.8</v>
      </c>
      <c r="B525">
        <v>8.6334300000000006</v>
      </c>
      <c r="C525">
        <v>9.4479999999999995E-2</v>
      </c>
      <c r="D525">
        <f t="shared" si="16"/>
        <v>0.86334300000000008</v>
      </c>
      <c r="E525">
        <f t="shared" si="17"/>
        <v>2.254892601431981E-2</v>
      </c>
    </row>
    <row r="526" spans="1:5" x14ac:dyDescent="0.25">
      <c r="A526">
        <v>51.9</v>
      </c>
      <c r="B526">
        <v>8.6499600000000001</v>
      </c>
      <c r="C526">
        <v>9.6729999999999997E-2</v>
      </c>
      <c r="D526">
        <f t="shared" si="16"/>
        <v>0.86499599999999999</v>
      </c>
      <c r="E526">
        <f t="shared" si="17"/>
        <v>2.3085918854415275E-2</v>
      </c>
    </row>
    <row r="527" spans="1:5" x14ac:dyDescent="0.25">
      <c r="A527">
        <v>52</v>
      </c>
      <c r="B527">
        <v>8.6663700000000006</v>
      </c>
      <c r="C527">
        <v>9.5570000000000002E-2</v>
      </c>
      <c r="D527">
        <f t="shared" si="16"/>
        <v>0.8666370000000001</v>
      </c>
      <c r="E527">
        <f t="shared" si="17"/>
        <v>2.2809069212410504E-2</v>
      </c>
    </row>
    <row r="528" spans="1:5" x14ac:dyDescent="0.25">
      <c r="A528">
        <v>52.1</v>
      </c>
      <c r="B528">
        <v>8.6832499999999992</v>
      </c>
      <c r="C528">
        <v>9.0939999999999993E-2</v>
      </c>
      <c r="D528">
        <f t="shared" si="16"/>
        <v>0.8683249999999999</v>
      </c>
      <c r="E528">
        <f t="shared" si="17"/>
        <v>2.1704057279236279E-2</v>
      </c>
    </row>
    <row r="529" spans="1:5" x14ac:dyDescent="0.25">
      <c r="A529">
        <v>52.2</v>
      </c>
      <c r="B529">
        <v>8.7004900000000003</v>
      </c>
      <c r="C529">
        <v>9.2520000000000005E-2</v>
      </c>
      <c r="D529">
        <f t="shared" si="16"/>
        <v>0.87004900000000007</v>
      </c>
      <c r="E529">
        <f t="shared" si="17"/>
        <v>2.2081145584725542E-2</v>
      </c>
    </row>
    <row r="530" spans="1:5" x14ac:dyDescent="0.25">
      <c r="A530">
        <v>52.3</v>
      </c>
      <c r="B530">
        <v>8.7169000000000008</v>
      </c>
      <c r="C530">
        <v>9.289E-2</v>
      </c>
      <c r="D530">
        <f t="shared" si="16"/>
        <v>0.87169000000000008</v>
      </c>
      <c r="E530">
        <f t="shared" si="17"/>
        <v>2.2169451073985682E-2</v>
      </c>
    </row>
    <row r="531" spans="1:5" x14ac:dyDescent="0.25">
      <c r="A531">
        <v>52.4</v>
      </c>
      <c r="B531">
        <v>8.7330699999999997</v>
      </c>
      <c r="C531">
        <v>9.2270000000000005E-2</v>
      </c>
      <c r="D531">
        <f t="shared" si="16"/>
        <v>0.87330699999999994</v>
      </c>
      <c r="E531">
        <f t="shared" si="17"/>
        <v>2.2021479713603822E-2</v>
      </c>
    </row>
    <row r="532" spans="1:5" x14ac:dyDescent="0.25">
      <c r="A532">
        <v>52.5</v>
      </c>
      <c r="B532">
        <v>8.7499599999999997</v>
      </c>
      <c r="C532">
        <v>9.3659999999999993E-2</v>
      </c>
      <c r="D532">
        <f t="shared" si="16"/>
        <v>0.874996</v>
      </c>
      <c r="E532">
        <f t="shared" si="17"/>
        <v>2.2353221957040575E-2</v>
      </c>
    </row>
    <row r="533" spans="1:5" x14ac:dyDescent="0.25">
      <c r="A533">
        <v>52.6</v>
      </c>
      <c r="B533">
        <v>8.7667199999999994</v>
      </c>
      <c r="C533">
        <v>9.4140000000000001E-2</v>
      </c>
      <c r="D533">
        <f t="shared" si="16"/>
        <v>0.8766719999999999</v>
      </c>
      <c r="E533">
        <f t="shared" si="17"/>
        <v>2.2467780429594277E-2</v>
      </c>
    </row>
    <row r="534" spans="1:5" x14ac:dyDescent="0.25">
      <c r="A534">
        <v>52.7</v>
      </c>
      <c r="B534">
        <v>8.7832500000000007</v>
      </c>
      <c r="C534">
        <v>9.5259999999999997E-2</v>
      </c>
      <c r="D534">
        <f t="shared" si="16"/>
        <v>0.87832500000000002</v>
      </c>
      <c r="E534">
        <f t="shared" si="17"/>
        <v>2.2735083532219574E-2</v>
      </c>
    </row>
    <row r="535" spans="1:5" x14ac:dyDescent="0.25">
      <c r="A535">
        <v>52.8</v>
      </c>
      <c r="B535">
        <v>8.7997700000000005</v>
      </c>
      <c r="C535">
        <v>9.4789999999999999E-2</v>
      </c>
      <c r="D535">
        <f t="shared" si="16"/>
        <v>0.87997700000000001</v>
      </c>
      <c r="E535">
        <f t="shared" si="17"/>
        <v>2.2622911694510743E-2</v>
      </c>
    </row>
    <row r="536" spans="1:5" x14ac:dyDescent="0.25">
      <c r="A536">
        <v>52.9</v>
      </c>
      <c r="B536">
        <v>8.8170099999999998</v>
      </c>
      <c r="C536">
        <v>9.4820000000000002E-2</v>
      </c>
      <c r="D536">
        <f t="shared" si="16"/>
        <v>0.88170099999999996</v>
      </c>
      <c r="E536">
        <f t="shared" si="17"/>
        <v>2.263007159904535E-2</v>
      </c>
    </row>
    <row r="537" spans="1:5" x14ac:dyDescent="0.25">
      <c r="A537">
        <v>53</v>
      </c>
      <c r="B537">
        <v>8.8338900000000002</v>
      </c>
      <c r="C537">
        <v>9.7129999999999994E-2</v>
      </c>
      <c r="D537">
        <f t="shared" si="16"/>
        <v>0.88338899999999998</v>
      </c>
      <c r="E537">
        <f t="shared" si="17"/>
        <v>2.3181384248210025E-2</v>
      </c>
    </row>
    <row r="538" spans="1:5" x14ac:dyDescent="0.25">
      <c r="A538">
        <v>53.1</v>
      </c>
      <c r="B538">
        <v>8.8498300000000008</v>
      </c>
      <c r="C538">
        <v>9.8199999999999996E-2</v>
      </c>
      <c r="D538">
        <f t="shared" si="16"/>
        <v>0.88498300000000008</v>
      </c>
      <c r="E538">
        <f t="shared" si="17"/>
        <v>2.343675417661098E-2</v>
      </c>
    </row>
    <row r="539" spans="1:5" x14ac:dyDescent="0.25">
      <c r="A539">
        <v>53.2</v>
      </c>
      <c r="B539">
        <v>8.8662399999999995</v>
      </c>
      <c r="C539">
        <v>9.9769999999999998E-2</v>
      </c>
      <c r="D539">
        <f t="shared" si="16"/>
        <v>0.88662399999999997</v>
      </c>
      <c r="E539">
        <f t="shared" si="17"/>
        <v>2.3811455847255372E-2</v>
      </c>
    </row>
    <row r="540" spans="1:5" x14ac:dyDescent="0.25">
      <c r="A540">
        <v>53.3</v>
      </c>
      <c r="B540">
        <v>8.8833599999999997</v>
      </c>
      <c r="C540">
        <v>0.10134</v>
      </c>
      <c r="D540">
        <f t="shared" si="16"/>
        <v>0.88833600000000001</v>
      </c>
      <c r="E540">
        <f t="shared" si="17"/>
        <v>2.4186157517899765E-2</v>
      </c>
    </row>
    <row r="541" spans="1:5" x14ac:dyDescent="0.25">
      <c r="A541">
        <v>53.4</v>
      </c>
      <c r="B541">
        <v>8.9002400000000002</v>
      </c>
      <c r="C541">
        <v>0.10193000000000001</v>
      </c>
      <c r="D541">
        <f t="shared" si="16"/>
        <v>0.89002400000000004</v>
      </c>
      <c r="E541">
        <f t="shared" si="17"/>
        <v>2.4326968973747021E-2</v>
      </c>
    </row>
    <row r="542" spans="1:5" x14ac:dyDescent="0.25">
      <c r="A542">
        <v>53.5</v>
      </c>
      <c r="B542">
        <v>8.9161800000000007</v>
      </c>
      <c r="C542">
        <v>0.10272000000000001</v>
      </c>
      <c r="D542">
        <f t="shared" si="16"/>
        <v>0.89161800000000002</v>
      </c>
      <c r="E542">
        <f t="shared" si="17"/>
        <v>2.451551312649165E-2</v>
      </c>
    </row>
    <row r="543" spans="1:5" x14ac:dyDescent="0.25">
      <c r="A543">
        <v>53.6</v>
      </c>
      <c r="B543">
        <v>8.9332999999999991</v>
      </c>
      <c r="C543">
        <v>0.10149</v>
      </c>
      <c r="D543">
        <f t="shared" si="16"/>
        <v>0.89332999999999996</v>
      </c>
      <c r="E543">
        <f t="shared" si="17"/>
        <v>2.4221957040572794E-2</v>
      </c>
    </row>
    <row r="544" spans="1:5" x14ac:dyDescent="0.25">
      <c r="A544">
        <v>53.7</v>
      </c>
      <c r="B544">
        <v>8.9505300000000005</v>
      </c>
      <c r="C544">
        <v>0.10009999999999999</v>
      </c>
      <c r="D544">
        <f t="shared" si="16"/>
        <v>0.8950530000000001</v>
      </c>
      <c r="E544">
        <f t="shared" si="17"/>
        <v>2.3890214797136041E-2</v>
      </c>
    </row>
    <row r="545" spans="1:5" x14ac:dyDescent="0.25">
      <c r="A545">
        <v>53.8</v>
      </c>
      <c r="B545">
        <v>8.9669399999999992</v>
      </c>
      <c r="C545">
        <v>9.8110000000000003E-2</v>
      </c>
      <c r="D545">
        <f t="shared" si="16"/>
        <v>0.89669399999999988</v>
      </c>
      <c r="E545">
        <f t="shared" si="17"/>
        <v>2.3415274463007164E-2</v>
      </c>
    </row>
    <row r="546" spans="1:5" x14ac:dyDescent="0.25">
      <c r="A546">
        <v>53.9</v>
      </c>
      <c r="B546">
        <v>8.9828799999999998</v>
      </c>
      <c r="C546">
        <v>9.6100000000000005E-2</v>
      </c>
      <c r="D546">
        <f t="shared" si="16"/>
        <v>0.89828799999999998</v>
      </c>
      <c r="E546">
        <f t="shared" si="17"/>
        <v>2.2935560859188547E-2</v>
      </c>
    </row>
    <row r="547" spans="1:5" x14ac:dyDescent="0.25">
      <c r="A547">
        <v>54</v>
      </c>
      <c r="B547">
        <v>8.9997600000000002</v>
      </c>
      <c r="C547">
        <v>9.5000000000000001E-2</v>
      </c>
      <c r="D547">
        <f t="shared" si="16"/>
        <v>0.899976</v>
      </c>
      <c r="E547">
        <f t="shared" si="17"/>
        <v>2.2673031026252986E-2</v>
      </c>
    </row>
    <row r="548" spans="1:5" x14ac:dyDescent="0.25">
      <c r="A548">
        <v>54.1</v>
      </c>
      <c r="B548">
        <v>9.0168800000000005</v>
      </c>
      <c r="C548">
        <v>9.3850000000000003E-2</v>
      </c>
      <c r="D548">
        <f t="shared" si="16"/>
        <v>0.90168800000000005</v>
      </c>
      <c r="E548">
        <f t="shared" si="17"/>
        <v>2.2398568019093082E-2</v>
      </c>
    </row>
    <row r="549" spans="1:5" x14ac:dyDescent="0.25">
      <c r="A549">
        <v>54.2</v>
      </c>
      <c r="B549">
        <v>9.0331700000000001</v>
      </c>
      <c r="C549">
        <v>8.8950000000000001E-2</v>
      </c>
      <c r="D549">
        <f t="shared" si="16"/>
        <v>0.90331700000000004</v>
      </c>
      <c r="E549">
        <f t="shared" si="17"/>
        <v>2.1229116945107401E-2</v>
      </c>
    </row>
    <row r="550" spans="1:5" x14ac:dyDescent="0.25">
      <c r="A550">
        <v>54.3</v>
      </c>
      <c r="B550">
        <v>9.0495800000000006</v>
      </c>
      <c r="C550">
        <v>8.0610000000000001E-2</v>
      </c>
      <c r="D550">
        <f t="shared" si="16"/>
        <v>0.90495800000000004</v>
      </c>
      <c r="E550">
        <f t="shared" si="17"/>
        <v>1.9238663484486877E-2</v>
      </c>
    </row>
    <row r="551" spans="1:5" x14ac:dyDescent="0.25">
      <c r="A551">
        <v>54.4</v>
      </c>
      <c r="B551">
        <v>9.0670500000000001</v>
      </c>
      <c r="C551">
        <v>1.022E-2</v>
      </c>
      <c r="D551">
        <f t="shared" si="16"/>
        <v>0.90670499999999998</v>
      </c>
      <c r="E551">
        <f t="shared" si="17"/>
        <v>2.4391408114558476E-3</v>
      </c>
    </row>
    <row r="552" spans="1:5" x14ac:dyDescent="0.25">
      <c r="A552">
        <v>54.5</v>
      </c>
      <c r="B552">
        <v>9.0838199999999993</v>
      </c>
      <c r="C552">
        <v>2.7499999999999998E-3</v>
      </c>
      <c r="D552">
        <f t="shared" si="16"/>
        <v>0.90838199999999991</v>
      </c>
      <c r="E552">
        <f t="shared" si="17"/>
        <v>6.5632458233890216E-4</v>
      </c>
    </row>
    <row r="553" spans="1:5" x14ac:dyDescent="0.25">
      <c r="A553">
        <v>54.6</v>
      </c>
      <c r="B553">
        <v>9.0998699999999992</v>
      </c>
      <c r="C553">
        <v>1.6100000000000001E-3</v>
      </c>
      <c r="D553">
        <f t="shared" si="16"/>
        <v>0.90998699999999988</v>
      </c>
      <c r="E553">
        <f t="shared" si="17"/>
        <v>3.8424821002386642E-4</v>
      </c>
    </row>
    <row r="554" spans="1:5" x14ac:dyDescent="0.25">
      <c r="A554">
        <v>54.7</v>
      </c>
      <c r="B554">
        <v>9.1162799999999997</v>
      </c>
      <c r="C554">
        <v>4.8000000000000001E-4</v>
      </c>
      <c r="D554">
        <f t="shared" si="16"/>
        <v>0.91162799999999999</v>
      </c>
      <c r="E554">
        <f t="shared" si="17"/>
        <v>1.1455847255369931E-4</v>
      </c>
    </row>
    <row r="555" spans="1:5" x14ac:dyDescent="0.25">
      <c r="A555">
        <v>54.8</v>
      </c>
      <c r="B555">
        <v>9.1334</v>
      </c>
      <c r="C555">
        <v>-1.1199999999999999E-3</v>
      </c>
      <c r="D555">
        <f t="shared" si="16"/>
        <v>0.91334000000000004</v>
      </c>
      <c r="E555">
        <f t="shared" si="17"/>
        <v>-2.6730310262529833E-4</v>
      </c>
    </row>
    <row r="556" spans="1:5" x14ac:dyDescent="0.25">
      <c r="A556">
        <v>54.9</v>
      </c>
      <c r="B556">
        <v>9.1500500000000002</v>
      </c>
      <c r="C556">
        <v>6.6E-4</v>
      </c>
      <c r="D556">
        <f t="shared" si="16"/>
        <v>0.91500500000000007</v>
      </c>
      <c r="E556">
        <f t="shared" si="17"/>
        <v>1.5751789976133654E-4</v>
      </c>
    </row>
    <row r="557" spans="1:5" x14ac:dyDescent="0.25">
      <c r="A557">
        <v>55</v>
      </c>
      <c r="B557">
        <v>9.1663399999999999</v>
      </c>
      <c r="C557">
        <v>2.0000000000000001E-4</v>
      </c>
      <c r="D557">
        <f t="shared" si="16"/>
        <v>0.91663399999999995</v>
      </c>
      <c r="E557">
        <f t="shared" si="17"/>
        <v>4.7732696897374711E-5</v>
      </c>
    </row>
    <row r="558" spans="1:5" x14ac:dyDescent="0.25">
      <c r="A558">
        <v>55.1</v>
      </c>
      <c r="B558">
        <v>9.1833399999999994</v>
      </c>
      <c r="C558">
        <v>-4.0000000000000003E-5</v>
      </c>
      <c r="D558">
        <f t="shared" si="16"/>
        <v>0.91833399999999998</v>
      </c>
      <c r="E558">
        <f t="shared" si="17"/>
        <v>-9.5465393794749422E-6</v>
      </c>
    </row>
    <row r="559" spans="1:5" x14ac:dyDescent="0.25">
      <c r="A559">
        <v>55.2</v>
      </c>
      <c r="B559">
        <v>9.2004599999999996</v>
      </c>
      <c r="C559">
        <v>2.5000000000000001E-4</v>
      </c>
      <c r="D559">
        <f t="shared" si="16"/>
        <v>0.92004599999999992</v>
      </c>
      <c r="E559">
        <f t="shared" si="17"/>
        <v>5.9665871121718385E-5</v>
      </c>
    </row>
    <row r="560" spans="1:5" x14ac:dyDescent="0.25">
      <c r="A560">
        <v>55.3</v>
      </c>
      <c r="B560">
        <v>9.2168700000000001</v>
      </c>
      <c r="C560">
        <v>3.5E-4</v>
      </c>
      <c r="D560">
        <f t="shared" si="16"/>
        <v>0.92168700000000003</v>
      </c>
      <c r="E560">
        <f t="shared" si="17"/>
        <v>8.3532219570405734E-5</v>
      </c>
    </row>
    <row r="561" spans="1:5" x14ac:dyDescent="0.25">
      <c r="A561">
        <v>55.4</v>
      </c>
      <c r="B561">
        <v>9.23292</v>
      </c>
      <c r="C561">
        <v>2.2499999999999998E-3</v>
      </c>
      <c r="D561">
        <f t="shared" si="16"/>
        <v>0.923292</v>
      </c>
      <c r="E561">
        <f t="shared" si="17"/>
        <v>5.3699284009546544E-4</v>
      </c>
    </row>
    <row r="562" spans="1:5" x14ac:dyDescent="0.25">
      <c r="A562">
        <v>55.5</v>
      </c>
      <c r="B562">
        <v>9.2495700000000003</v>
      </c>
      <c r="C562">
        <v>7.6999999999999996E-4</v>
      </c>
      <c r="D562">
        <f t="shared" si="16"/>
        <v>0.92495700000000003</v>
      </c>
      <c r="E562">
        <f t="shared" si="17"/>
        <v>1.8377088305489262E-4</v>
      </c>
    </row>
    <row r="563" spans="1:5" x14ac:dyDescent="0.25">
      <c r="A563">
        <v>55.6</v>
      </c>
      <c r="B563">
        <v>9.2667999999999999</v>
      </c>
      <c r="C563">
        <v>2.5200000000000001E-3</v>
      </c>
      <c r="D563">
        <f t="shared" si="16"/>
        <v>0.92667999999999995</v>
      </c>
      <c r="E563">
        <f t="shared" si="17"/>
        <v>6.0143198090692137E-4</v>
      </c>
    </row>
    <row r="564" spans="1:5" x14ac:dyDescent="0.25">
      <c r="A564">
        <v>55.7</v>
      </c>
      <c r="B564">
        <v>9.2834500000000002</v>
      </c>
      <c r="C564">
        <v>1.91E-3</v>
      </c>
      <c r="D564">
        <f t="shared" si="16"/>
        <v>0.92834499999999998</v>
      </c>
      <c r="E564">
        <f t="shared" si="17"/>
        <v>4.5584725536992844E-4</v>
      </c>
    </row>
    <row r="565" spans="1:5" x14ac:dyDescent="0.25">
      <c r="A565">
        <v>55.8</v>
      </c>
      <c r="B565">
        <v>9.2998600000000007</v>
      </c>
      <c r="C565">
        <v>9.6000000000000002E-4</v>
      </c>
      <c r="D565">
        <f t="shared" si="16"/>
        <v>0.92998600000000009</v>
      </c>
      <c r="E565">
        <f t="shared" si="17"/>
        <v>2.2911694510739861E-4</v>
      </c>
    </row>
    <row r="566" spans="1:5" x14ac:dyDescent="0.25">
      <c r="A566">
        <v>55.9</v>
      </c>
      <c r="B566">
        <v>9.3168600000000001</v>
      </c>
      <c r="C566">
        <v>6.4000000000000005E-4</v>
      </c>
      <c r="D566">
        <f t="shared" ref="D566:D594" si="18">B566/B$1</f>
        <v>0.93168600000000001</v>
      </c>
      <c r="E566">
        <f t="shared" ref="E566:E594" si="19">C566/E$2</f>
        <v>1.5274463007159907E-4</v>
      </c>
    </row>
    <row r="567" spans="1:5" x14ac:dyDescent="0.25">
      <c r="A567">
        <v>56</v>
      </c>
      <c r="B567">
        <v>9.3338599999999996</v>
      </c>
      <c r="C567">
        <v>-1.8000000000000001E-4</v>
      </c>
      <c r="D567">
        <f t="shared" si="18"/>
        <v>0.93338599999999994</v>
      </c>
      <c r="E567">
        <f t="shared" si="19"/>
        <v>-4.295942720763724E-5</v>
      </c>
    </row>
    <row r="568" spans="1:5" x14ac:dyDescent="0.25">
      <c r="A568">
        <v>56.1</v>
      </c>
      <c r="B568">
        <v>9.3499199999999991</v>
      </c>
      <c r="C568">
        <v>1.6299999999999999E-3</v>
      </c>
      <c r="D568">
        <f t="shared" si="18"/>
        <v>0.93499199999999993</v>
      </c>
      <c r="E568">
        <f t="shared" si="19"/>
        <v>3.8902147971360383E-4</v>
      </c>
    </row>
    <row r="569" spans="1:5" x14ac:dyDescent="0.25">
      <c r="A569">
        <v>56.2</v>
      </c>
      <c r="B569">
        <v>9.3660899999999998</v>
      </c>
      <c r="C569">
        <v>1.1199999999999999E-3</v>
      </c>
      <c r="D569">
        <f t="shared" si="18"/>
        <v>0.93660900000000002</v>
      </c>
      <c r="E569">
        <f t="shared" si="19"/>
        <v>2.6730310262529833E-4</v>
      </c>
    </row>
    <row r="570" spans="1:5" x14ac:dyDescent="0.25">
      <c r="A570">
        <v>56.3</v>
      </c>
      <c r="B570">
        <v>9.3830899999999993</v>
      </c>
      <c r="C570">
        <v>5.1999999999999995E-4</v>
      </c>
      <c r="D570">
        <f t="shared" si="18"/>
        <v>0.93830899999999995</v>
      </c>
      <c r="E570">
        <f t="shared" si="19"/>
        <v>1.2410501193317423E-4</v>
      </c>
    </row>
    <row r="571" spans="1:5" x14ac:dyDescent="0.25">
      <c r="A571">
        <v>56.4</v>
      </c>
      <c r="B571">
        <v>9.4002099999999995</v>
      </c>
      <c r="C571">
        <v>1.7700000000000001E-3</v>
      </c>
      <c r="D571">
        <f t="shared" si="18"/>
        <v>0.940021</v>
      </c>
      <c r="E571">
        <f t="shared" si="19"/>
        <v>4.2243436754176619E-4</v>
      </c>
    </row>
    <row r="572" spans="1:5" x14ac:dyDescent="0.25">
      <c r="A572">
        <v>56.5</v>
      </c>
      <c r="B572">
        <v>9.4164999999999992</v>
      </c>
      <c r="C572">
        <v>6.4000000000000005E-4</v>
      </c>
      <c r="D572">
        <f t="shared" si="18"/>
        <v>0.94164999999999988</v>
      </c>
      <c r="E572">
        <f t="shared" si="19"/>
        <v>1.5274463007159907E-4</v>
      </c>
    </row>
    <row r="573" spans="1:5" x14ac:dyDescent="0.25">
      <c r="A573">
        <v>56.6</v>
      </c>
      <c r="B573">
        <v>9.4330300000000005</v>
      </c>
      <c r="C573">
        <v>7.6999999999999996E-4</v>
      </c>
      <c r="D573">
        <f t="shared" si="18"/>
        <v>0.943303</v>
      </c>
      <c r="E573">
        <f t="shared" si="19"/>
        <v>1.8377088305489262E-4</v>
      </c>
    </row>
    <row r="574" spans="1:5" x14ac:dyDescent="0.25">
      <c r="A574">
        <v>56.7</v>
      </c>
      <c r="B574">
        <v>9.4503799999999991</v>
      </c>
      <c r="C574">
        <v>1.56E-3</v>
      </c>
      <c r="D574">
        <f t="shared" si="18"/>
        <v>0.94503799999999993</v>
      </c>
      <c r="E574">
        <f t="shared" si="19"/>
        <v>3.723150357995227E-4</v>
      </c>
    </row>
    <row r="575" spans="1:5" x14ac:dyDescent="0.25">
      <c r="A575">
        <v>56.8</v>
      </c>
      <c r="B575">
        <v>9.4670299999999994</v>
      </c>
      <c r="C575">
        <v>1.2700000000000001E-3</v>
      </c>
      <c r="D575">
        <f t="shared" si="18"/>
        <v>0.94670299999999996</v>
      </c>
      <c r="E575">
        <f t="shared" si="19"/>
        <v>3.0310262529832942E-4</v>
      </c>
    </row>
    <row r="576" spans="1:5" x14ac:dyDescent="0.25">
      <c r="A576">
        <v>56.9</v>
      </c>
      <c r="B576">
        <v>9.4829699999999999</v>
      </c>
      <c r="C576">
        <v>8.8999999999999995E-4</v>
      </c>
      <c r="D576">
        <f t="shared" si="18"/>
        <v>0.94829699999999995</v>
      </c>
      <c r="E576">
        <f t="shared" si="19"/>
        <v>2.1241050119331743E-4</v>
      </c>
    </row>
    <row r="577" spans="1:5" x14ac:dyDescent="0.25">
      <c r="A577">
        <v>57</v>
      </c>
      <c r="B577">
        <v>9.4996100000000006</v>
      </c>
      <c r="C577">
        <v>1.42E-3</v>
      </c>
      <c r="D577">
        <f t="shared" si="18"/>
        <v>0.94996100000000006</v>
      </c>
      <c r="E577">
        <f t="shared" si="19"/>
        <v>3.3890214797136045E-4</v>
      </c>
    </row>
    <row r="578" spans="1:5" x14ac:dyDescent="0.25">
      <c r="A578">
        <v>57.1</v>
      </c>
      <c r="B578">
        <v>9.5172000000000008</v>
      </c>
      <c r="C578">
        <v>2.8800000000000002E-3</v>
      </c>
      <c r="D578">
        <f t="shared" si="18"/>
        <v>0.95172000000000012</v>
      </c>
      <c r="E578">
        <f t="shared" si="19"/>
        <v>6.8735083532219584E-4</v>
      </c>
    </row>
    <row r="579" spans="1:5" x14ac:dyDescent="0.25">
      <c r="A579">
        <v>57.2</v>
      </c>
      <c r="B579">
        <v>9.5334900000000005</v>
      </c>
      <c r="C579">
        <v>3.7100000000000002E-3</v>
      </c>
      <c r="D579">
        <f t="shared" si="18"/>
        <v>0.953349</v>
      </c>
      <c r="E579">
        <f t="shared" si="19"/>
        <v>8.8544152744630088E-4</v>
      </c>
    </row>
    <row r="580" spans="1:5" x14ac:dyDescent="0.25">
      <c r="A580">
        <v>57.3</v>
      </c>
      <c r="B580">
        <v>9.54955</v>
      </c>
      <c r="C580">
        <v>3.7599999999999999E-3</v>
      </c>
      <c r="D580">
        <f t="shared" si="18"/>
        <v>0.954955</v>
      </c>
      <c r="E580">
        <f t="shared" si="19"/>
        <v>8.9737470167064448E-4</v>
      </c>
    </row>
    <row r="581" spans="1:5" x14ac:dyDescent="0.25">
      <c r="A581">
        <v>57.4</v>
      </c>
      <c r="B581">
        <v>9.5664300000000004</v>
      </c>
      <c r="C581">
        <v>3.64E-3</v>
      </c>
      <c r="D581">
        <f t="shared" si="18"/>
        <v>0.95664300000000002</v>
      </c>
      <c r="E581">
        <f t="shared" si="19"/>
        <v>8.687350835322197E-4</v>
      </c>
    </row>
    <row r="582" spans="1:5" x14ac:dyDescent="0.25">
      <c r="A582">
        <v>57.5</v>
      </c>
      <c r="B582">
        <v>9.5840200000000006</v>
      </c>
      <c r="C582">
        <v>5.5799999999999999E-3</v>
      </c>
      <c r="D582">
        <f t="shared" si="18"/>
        <v>0.95840200000000009</v>
      </c>
      <c r="E582">
        <f t="shared" si="19"/>
        <v>1.3317422434367544E-3</v>
      </c>
    </row>
    <row r="583" spans="1:5" x14ac:dyDescent="0.25">
      <c r="A583">
        <v>57.6</v>
      </c>
      <c r="B583">
        <v>9.5999599999999994</v>
      </c>
      <c r="C583">
        <v>3.5100000000000001E-3</v>
      </c>
      <c r="D583">
        <f t="shared" si="18"/>
        <v>0.95999599999999996</v>
      </c>
      <c r="E583">
        <f t="shared" si="19"/>
        <v>8.3770883054892613E-4</v>
      </c>
    </row>
    <row r="584" spans="1:5" x14ac:dyDescent="0.25">
      <c r="A584">
        <v>57.7</v>
      </c>
      <c r="B584">
        <v>9.6160099999999993</v>
      </c>
      <c r="C584">
        <v>5.1700000000000001E-3</v>
      </c>
      <c r="D584">
        <f t="shared" si="18"/>
        <v>0.96160099999999993</v>
      </c>
      <c r="E584">
        <f t="shared" si="19"/>
        <v>1.2338902147971363E-3</v>
      </c>
    </row>
    <row r="585" spans="1:5" x14ac:dyDescent="0.25">
      <c r="A585">
        <v>57.8</v>
      </c>
      <c r="B585">
        <v>9.6333699999999993</v>
      </c>
      <c r="C585">
        <v>4.13E-3</v>
      </c>
      <c r="D585">
        <f t="shared" si="18"/>
        <v>0.96333699999999989</v>
      </c>
      <c r="E585">
        <f t="shared" si="19"/>
        <v>9.8568019093078774E-4</v>
      </c>
    </row>
    <row r="586" spans="1:5" x14ac:dyDescent="0.25">
      <c r="A586">
        <v>57.9</v>
      </c>
      <c r="B586">
        <v>9.6506000000000007</v>
      </c>
      <c r="C586">
        <v>6.8199999999999997E-3</v>
      </c>
      <c r="D586">
        <f t="shared" si="18"/>
        <v>0.96506000000000003</v>
      </c>
      <c r="E586">
        <f t="shared" si="19"/>
        <v>1.6276849642004774E-3</v>
      </c>
    </row>
    <row r="587" spans="1:5" x14ac:dyDescent="0.25">
      <c r="A587">
        <v>58</v>
      </c>
      <c r="B587">
        <v>9.6663099999999993</v>
      </c>
      <c r="C587">
        <v>4.5599999999999998E-3</v>
      </c>
      <c r="D587">
        <f t="shared" si="18"/>
        <v>0.96663099999999991</v>
      </c>
      <c r="E587">
        <f t="shared" si="19"/>
        <v>1.0883054892601434E-3</v>
      </c>
    </row>
    <row r="588" spans="1:5" x14ac:dyDescent="0.25">
      <c r="A588">
        <v>58.1</v>
      </c>
      <c r="B588">
        <v>9.6828299999999992</v>
      </c>
      <c r="C588">
        <v>4.5599999999999998E-3</v>
      </c>
      <c r="D588">
        <f t="shared" si="18"/>
        <v>0.96828299999999989</v>
      </c>
      <c r="E588">
        <f t="shared" si="19"/>
        <v>1.0883054892601434E-3</v>
      </c>
    </row>
    <row r="589" spans="1:5" x14ac:dyDescent="0.25">
      <c r="A589">
        <v>58.2</v>
      </c>
      <c r="B589">
        <v>9.7001899999999992</v>
      </c>
      <c r="C589">
        <v>6.5799999999999999E-3</v>
      </c>
      <c r="D589">
        <f t="shared" si="18"/>
        <v>0.97001899999999996</v>
      </c>
      <c r="E589">
        <f t="shared" si="19"/>
        <v>1.5704057279236278E-3</v>
      </c>
    </row>
    <row r="590" spans="1:5" x14ac:dyDescent="0.25">
      <c r="A590">
        <v>58.3</v>
      </c>
      <c r="B590">
        <v>9.7169500000000006</v>
      </c>
      <c r="C590">
        <v>4.9699999999999996E-3</v>
      </c>
      <c r="D590">
        <f t="shared" si="18"/>
        <v>0.97169500000000009</v>
      </c>
      <c r="E590">
        <f t="shared" si="19"/>
        <v>1.1861575178997615E-3</v>
      </c>
    </row>
    <row r="591" spans="1:5" x14ac:dyDescent="0.25">
      <c r="A591">
        <v>58.4</v>
      </c>
      <c r="B591">
        <v>9.7328899999999994</v>
      </c>
      <c r="C591">
        <v>4.7699999999999999E-3</v>
      </c>
      <c r="D591">
        <f t="shared" si="18"/>
        <v>0.97328899999999996</v>
      </c>
      <c r="E591">
        <f t="shared" si="19"/>
        <v>1.1384248210023868E-3</v>
      </c>
    </row>
    <row r="592" spans="1:5" x14ac:dyDescent="0.25">
      <c r="A592">
        <v>58.5</v>
      </c>
      <c r="B592">
        <v>9.7497699999999998</v>
      </c>
      <c r="C592">
        <v>6.79E-3</v>
      </c>
      <c r="D592">
        <f t="shared" si="18"/>
        <v>0.97497699999999998</v>
      </c>
      <c r="E592">
        <f t="shared" si="19"/>
        <v>1.6205250596658712E-3</v>
      </c>
    </row>
    <row r="593" spans="1:5" x14ac:dyDescent="0.25">
      <c r="A593">
        <v>58.6</v>
      </c>
      <c r="B593">
        <v>9.7670100000000009</v>
      </c>
      <c r="C593">
        <v>7.8499999999999993E-3</v>
      </c>
      <c r="D593">
        <f t="shared" si="18"/>
        <v>0.97670100000000004</v>
      </c>
      <c r="E593">
        <f t="shared" si="19"/>
        <v>1.8735083532219572E-3</v>
      </c>
    </row>
    <row r="594" spans="1:5" x14ac:dyDescent="0.25">
      <c r="A594">
        <v>58.698</v>
      </c>
      <c r="B594">
        <v>9.7831799999999998</v>
      </c>
      <c r="C594">
        <v>6.6100000000000004E-3</v>
      </c>
      <c r="D594">
        <f t="shared" si="18"/>
        <v>0.97831800000000002</v>
      </c>
      <c r="E594">
        <f t="shared" si="19"/>
        <v>1.5775656324582342E-3</v>
      </c>
    </row>
    <row r="595" spans="1:5" x14ac:dyDescent="0.25">
      <c r="B595">
        <f>MAX(B7:B594)</f>
        <v>9.7831799999999998</v>
      </c>
      <c r="C595">
        <f>MAX(C7:C594)</f>
        <v>20.516590000000001</v>
      </c>
      <c r="D595">
        <f>MAX(D7:D594)</f>
        <v>0.97831800000000002</v>
      </c>
      <c r="E595">
        <f>MAX(E7:E594)</f>
        <v>4.8965608591885452</v>
      </c>
    </row>
    <row r="596" spans="1:5" x14ac:dyDescent="0.25">
      <c r="A596" t="s">
        <v>16</v>
      </c>
      <c r="B596" t="s">
        <v>5</v>
      </c>
      <c r="C596" t="s">
        <v>14</v>
      </c>
      <c r="D596" t="s">
        <v>15</v>
      </c>
      <c r="E596" t="s">
        <v>12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437" zoomScale="78" zoomScaleNormal="78" workbookViewId="0">
      <selection activeCell="A458" sqref="A458:E458"/>
    </sheetView>
  </sheetViews>
  <sheetFormatPr defaultRowHeight="15" x14ac:dyDescent="0.25"/>
  <cols>
    <col min="1" max="1" width="20.85546875" bestFit="1" customWidth="1"/>
    <col min="2" max="2" width="9.7109375" bestFit="1" customWidth="1"/>
    <col min="3" max="3" width="10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0.80700000000000005</v>
      </c>
      <c r="C2" t="s">
        <v>1</v>
      </c>
      <c r="D2" t="s">
        <v>10</v>
      </c>
      <c r="E2">
        <f>B2*B3</f>
        <v>4.0350000000000001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-5.9999999999999995E-4</v>
      </c>
      <c r="D7">
        <f>B7/B$1</f>
        <v>0</v>
      </c>
      <c r="E7">
        <f>C7/E$2</f>
        <v>-1.4869888475836429E-4</v>
      </c>
    </row>
    <row r="8" spans="1:5" x14ac:dyDescent="0.25">
      <c r="A8">
        <v>0.1</v>
      </c>
      <c r="B8">
        <v>1.1220000000000001E-2</v>
      </c>
      <c r="C8">
        <v>1.2999999999999999E-3</v>
      </c>
      <c r="D8">
        <f t="shared" ref="D8:D71" si="0">B8/B$1</f>
        <v>1.1220000000000002E-3</v>
      </c>
      <c r="E8">
        <f t="shared" ref="E8:E71" si="1">C8/E$2</f>
        <v>3.2218091697645596E-4</v>
      </c>
    </row>
    <row r="9" spans="1:5" x14ac:dyDescent="0.25">
      <c r="A9">
        <v>0.2</v>
      </c>
      <c r="B9">
        <v>3.27E-2</v>
      </c>
      <c r="C9">
        <v>1.33E-3</v>
      </c>
      <c r="D9">
        <f t="shared" si="0"/>
        <v>3.2699999999999999E-3</v>
      </c>
      <c r="E9">
        <f t="shared" si="1"/>
        <v>3.2961586121437424E-4</v>
      </c>
    </row>
    <row r="10" spans="1:5" x14ac:dyDescent="0.25">
      <c r="A10">
        <v>0.3</v>
      </c>
      <c r="B10">
        <v>4.9939999999999998E-2</v>
      </c>
      <c r="C10">
        <v>3.2399999999999998E-3</v>
      </c>
      <c r="D10">
        <f t="shared" si="0"/>
        <v>4.9940000000000002E-3</v>
      </c>
      <c r="E10">
        <f t="shared" si="1"/>
        <v>8.0297397769516724E-4</v>
      </c>
    </row>
    <row r="11" spans="1:5" x14ac:dyDescent="0.25">
      <c r="A11">
        <v>0.4</v>
      </c>
      <c r="B11">
        <v>6.6699999999999995E-2</v>
      </c>
      <c r="C11">
        <v>4.6699999999999997E-3</v>
      </c>
      <c r="D11">
        <f t="shared" si="0"/>
        <v>6.6699999999999997E-3</v>
      </c>
      <c r="E11">
        <f t="shared" si="1"/>
        <v>1.1573729863692689E-3</v>
      </c>
    </row>
    <row r="12" spans="1:5" x14ac:dyDescent="0.25">
      <c r="A12">
        <v>0.5</v>
      </c>
      <c r="B12">
        <v>8.3470000000000003E-2</v>
      </c>
      <c r="C12">
        <v>3.8999999999999998E-3</v>
      </c>
      <c r="D12">
        <f t="shared" si="0"/>
        <v>8.3470000000000003E-3</v>
      </c>
      <c r="E12">
        <f t="shared" si="1"/>
        <v>9.6654275092936798E-4</v>
      </c>
    </row>
    <row r="13" spans="1:5" x14ac:dyDescent="0.25">
      <c r="A13">
        <v>0.6</v>
      </c>
      <c r="B13">
        <v>9.9760000000000001E-2</v>
      </c>
      <c r="C13">
        <v>4.5999999999999999E-3</v>
      </c>
      <c r="D13">
        <f t="shared" si="0"/>
        <v>9.9760000000000005E-3</v>
      </c>
      <c r="E13">
        <f t="shared" si="1"/>
        <v>1.1400247831474598E-3</v>
      </c>
    </row>
    <row r="14" spans="1:5" x14ac:dyDescent="0.25">
      <c r="A14">
        <v>0.7</v>
      </c>
      <c r="B14">
        <v>0.11663999999999999</v>
      </c>
      <c r="C14">
        <v>5.3E-3</v>
      </c>
      <c r="D14">
        <f t="shared" si="0"/>
        <v>1.1663999999999999E-2</v>
      </c>
      <c r="E14">
        <f t="shared" si="1"/>
        <v>1.3135068153655514E-3</v>
      </c>
    </row>
    <row r="15" spans="1:5" x14ac:dyDescent="0.25">
      <c r="A15">
        <v>0.8</v>
      </c>
      <c r="B15">
        <v>0.13317000000000001</v>
      </c>
      <c r="C15">
        <v>5.7000000000000002E-3</v>
      </c>
      <c r="D15">
        <f t="shared" si="0"/>
        <v>1.3317000000000001E-2</v>
      </c>
      <c r="E15">
        <f t="shared" si="1"/>
        <v>1.412639405204461E-3</v>
      </c>
    </row>
    <row r="16" spans="1:5" x14ac:dyDescent="0.25">
      <c r="A16">
        <v>0.9</v>
      </c>
      <c r="B16">
        <v>0.14968999999999999</v>
      </c>
      <c r="C16">
        <v>7.9799999999999992E-3</v>
      </c>
      <c r="D16">
        <f t="shared" si="0"/>
        <v>1.4969E-2</v>
      </c>
      <c r="E16">
        <f t="shared" si="1"/>
        <v>1.977695167286245E-3</v>
      </c>
    </row>
    <row r="17" spans="1:5" x14ac:dyDescent="0.25">
      <c r="A17">
        <v>1</v>
      </c>
      <c r="B17">
        <v>0.16622000000000001</v>
      </c>
      <c r="C17">
        <v>7.3400000000000002E-3</v>
      </c>
      <c r="D17">
        <f t="shared" si="0"/>
        <v>1.6622000000000001E-2</v>
      </c>
      <c r="E17">
        <f t="shared" si="1"/>
        <v>1.8190830235439901E-3</v>
      </c>
    </row>
    <row r="18" spans="1:5" x14ac:dyDescent="0.25">
      <c r="A18">
        <v>1.1000000000000001</v>
      </c>
      <c r="B18">
        <v>0.18310000000000001</v>
      </c>
      <c r="C18">
        <v>7.1700000000000002E-3</v>
      </c>
      <c r="D18">
        <f t="shared" si="0"/>
        <v>1.831E-2</v>
      </c>
      <c r="E18">
        <f t="shared" si="1"/>
        <v>1.7769516728624536E-3</v>
      </c>
    </row>
    <row r="19" spans="1:5" x14ac:dyDescent="0.25">
      <c r="A19">
        <v>1.2</v>
      </c>
      <c r="B19">
        <v>0.20033999999999999</v>
      </c>
      <c r="C19">
        <v>6.3200000000000001E-3</v>
      </c>
      <c r="D19">
        <f t="shared" si="0"/>
        <v>2.0034E-2</v>
      </c>
      <c r="E19">
        <f t="shared" si="1"/>
        <v>1.5662949194547708E-3</v>
      </c>
    </row>
    <row r="20" spans="1:5" x14ac:dyDescent="0.25">
      <c r="A20">
        <v>1.3</v>
      </c>
      <c r="B20">
        <v>0.21662999999999999</v>
      </c>
      <c r="C20">
        <v>1.1469999999999999E-2</v>
      </c>
      <c r="D20">
        <f t="shared" si="0"/>
        <v>2.1662999999999998E-2</v>
      </c>
      <c r="E20">
        <f t="shared" si="1"/>
        <v>2.842627013630731E-3</v>
      </c>
    </row>
    <row r="21" spans="1:5" x14ac:dyDescent="0.25">
      <c r="A21">
        <v>1.4</v>
      </c>
      <c r="B21">
        <v>0.23327999999999999</v>
      </c>
      <c r="C21">
        <v>9.58E-3</v>
      </c>
      <c r="D21">
        <f t="shared" si="0"/>
        <v>2.3327999999999998E-2</v>
      </c>
      <c r="E21">
        <f t="shared" si="1"/>
        <v>2.3742255266418835E-3</v>
      </c>
    </row>
    <row r="22" spans="1:5" x14ac:dyDescent="0.25">
      <c r="A22">
        <v>1.5</v>
      </c>
      <c r="B22">
        <v>0.24992</v>
      </c>
      <c r="C22">
        <v>1.174E-2</v>
      </c>
      <c r="D22">
        <f t="shared" si="0"/>
        <v>2.4992E-2</v>
      </c>
      <c r="E22">
        <f t="shared" si="1"/>
        <v>2.9095415117719949E-3</v>
      </c>
    </row>
    <row r="23" spans="1:5" x14ac:dyDescent="0.25">
      <c r="A23">
        <v>1.6</v>
      </c>
      <c r="B23">
        <v>0.26645000000000002</v>
      </c>
      <c r="C23">
        <v>1.3979999999999999E-2</v>
      </c>
      <c r="D23">
        <f t="shared" si="0"/>
        <v>2.6645000000000002E-2</v>
      </c>
      <c r="E23">
        <f t="shared" si="1"/>
        <v>3.4646840148698883E-3</v>
      </c>
    </row>
    <row r="24" spans="1:5" x14ac:dyDescent="0.25">
      <c r="A24">
        <v>1.7</v>
      </c>
      <c r="B24">
        <v>0.28286</v>
      </c>
      <c r="C24">
        <v>1.4019999999999999E-2</v>
      </c>
      <c r="D24">
        <f t="shared" si="0"/>
        <v>2.8285999999999999E-2</v>
      </c>
      <c r="E24">
        <f t="shared" si="1"/>
        <v>3.4745972738537793E-3</v>
      </c>
    </row>
    <row r="25" spans="1:5" x14ac:dyDescent="0.25">
      <c r="A25">
        <v>1.8</v>
      </c>
      <c r="B25">
        <v>0.29986000000000002</v>
      </c>
      <c r="C25">
        <v>1.6670000000000001E-2</v>
      </c>
      <c r="D25">
        <f t="shared" si="0"/>
        <v>2.9986000000000002E-2</v>
      </c>
      <c r="E25">
        <f t="shared" si="1"/>
        <v>4.1313506815365553E-3</v>
      </c>
    </row>
    <row r="26" spans="1:5" x14ac:dyDescent="0.25">
      <c r="A26">
        <v>1.9</v>
      </c>
      <c r="B26">
        <v>0.31697999999999998</v>
      </c>
      <c r="C26">
        <v>1.7520000000000001E-2</v>
      </c>
      <c r="D26">
        <f t="shared" si="0"/>
        <v>3.1697999999999997E-2</v>
      </c>
      <c r="E26">
        <f t="shared" si="1"/>
        <v>4.3420074349442379E-3</v>
      </c>
    </row>
    <row r="27" spans="1:5" x14ac:dyDescent="0.25">
      <c r="A27">
        <v>2</v>
      </c>
      <c r="B27">
        <v>0.33362999999999998</v>
      </c>
      <c r="C27">
        <v>1.7170000000000001E-2</v>
      </c>
      <c r="D27">
        <f t="shared" si="0"/>
        <v>3.3362999999999997E-2</v>
      </c>
      <c r="E27">
        <f t="shared" si="1"/>
        <v>4.255266418835192E-3</v>
      </c>
    </row>
    <row r="28" spans="1:5" x14ac:dyDescent="0.25">
      <c r="A28">
        <v>2.1</v>
      </c>
      <c r="B28">
        <v>0.3498</v>
      </c>
      <c r="C28">
        <v>1.6930000000000001E-2</v>
      </c>
      <c r="D28">
        <f t="shared" si="0"/>
        <v>3.4979999999999997E-2</v>
      </c>
      <c r="E28">
        <f t="shared" si="1"/>
        <v>4.1957868649318466E-3</v>
      </c>
    </row>
    <row r="29" spans="1:5" x14ac:dyDescent="0.25">
      <c r="A29">
        <v>2.2000000000000002</v>
      </c>
      <c r="B29">
        <v>0.36656</v>
      </c>
      <c r="C29">
        <v>2.0670000000000001E-2</v>
      </c>
      <c r="D29">
        <f t="shared" si="0"/>
        <v>3.6656000000000001E-2</v>
      </c>
      <c r="E29">
        <f t="shared" si="1"/>
        <v>5.1226765799256505E-3</v>
      </c>
    </row>
    <row r="30" spans="1:5" x14ac:dyDescent="0.25">
      <c r="A30">
        <v>2.2999999999999998</v>
      </c>
      <c r="B30">
        <v>0.38345000000000001</v>
      </c>
      <c r="C30">
        <v>2.0219999999999998E-2</v>
      </c>
      <c r="D30">
        <f t="shared" si="0"/>
        <v>3.8345000000000004E-2</v>
      </c>
      <c r="E30">
        <f t="shared" si="1"/>
        <v>5.0111524163568765E-3</v>
      </c>
    </row>
    <row r="31" spans="1:5" x14ac:dyDescent="0.25">
      <c r="A31">
        <v>2.4</v>
      </c>
      <c r="B31">
        <v>0.39961999999999998</v>
      </c>
      <c r="C31">
        <v>2.4209999999999999E-2</v>
      </c>
      <c r="D31">
        <f t="shared" si="0"/>
        <v>3.9961999999999998E-2</v>
      </c>
      <c r="E31">
        <f t="shared" si="1"/>
        <v>5.9999999999999993E-3</v>
      </c>
    </row>
    <row r="32" spans="1:5" x14ac:dyDescent="0.25">
      <c r="A32">
        <v>2.5</v>
      </c>
      <c r="B32">
        <v>0.41603000000000001</v>
      </c>
      <c r="C32">
        <v>2.4230000000000002E-2</v>
      </c>
      <c r="D32">
        <f t="shared" si="0"/>
        <v>4.1603000000000001E-2</v>
      </c>
      <c r="E32">
        <f t="shared" si="1"/>
        <v>6.0049566294919461E-3</v>
      </c>
    </row>
    <row r="33" spans="1:5" x14ac:dyDescent="0.25">
      <c r="A33">
        <v>2.6</v>
      </c>
      <c r="B33">
        <v>0.43337999999999999</v>
      </c>
      <c r="C33">
        <v>2.571E-2</v>
      </c>
      <c r="D33">
        <f t="shared" si="0"/>
        <v>4.3338000000000002E-2</v>
      </c>
      <c r="E33">
        <f t="shared" si="1"/>
        <v>6.3717472118959102E-3</v>
      </c>
    </row>
    <row r="34" spans="1:5" x14ac:dyDescent="0.25">
      <c r="A34">
        <v>2.7</v>
      </c>
      <c r="B34">
        <v>0.45062000000000002</v>
      </c>
      <c r="C34">
        <v>2.9739999999999999E-2</v>
      </c>
      <c r="D34">
        <f t="shared" si="0"/>
        <v>4.5062000000000005E-2</v>
      </c>
      <c r="E34">
        <f t="shared" si="1"/>
        <v>7.3705080545229239E-3</v>
      </c>
    </row>
    <row r="35" spans="1:5" x14ac:dyDescent="0.25">
      <c r="A35">
        <v>2.8</v>
      </c>
      <c r="B35">
        <v>0.46690999999999999</v>
      </c>
      <c r="C35">
        <v>3.3700000000000001E-2</v>
      </c>
      <c r="D35">
        <f t="shared" si="0"/>
        <v>4.6690999999999996E-2</v>
      </c>
      <c r="E35">
        <f t="shared" si="1"/>
        <v>8.351920693928129E-3</v>
      </c>
    </row>
    <row r="36" spans="1:5" x14ac:dyDescent="0.25">
      <c r="A36">
        <v>2.9</v>
      </c>
      <c r="B36">
        <v>0.48297000000000001</v>
      </c>
      <c r="C36">
        <v>3.1040000000000002E-2</v>
      </c>
      <c r="D36">
        <f t="shared" si="0"/>
        <v>4.8297E-2</v>
      </c>
      <c r="E36">
        <f t="shared" si="1"/>
        <v>7.6926889714993806E-3</v>
      </c>
    </row>
    <row r="37" spans="1:5" x14ac:dyDescent="0.25">
      <c r="A37">
        <v>3</v>
      </c>
      <c r="B37">
        <v>0.49997000000000003</v>
      </c>
      <c r="C37">
        <v>3.5779999999999999E-2</v>
      </c>
      <c r="D37">
        <f t="shared" si="0"/>
        <v>4.9997E-2</v>
      </c>
      <c r="E37">
        <f t="shared" si="1"/>
        <v>8.8674101610904579E-3</v>
      </c>
    </row>
    <row r="38" spans="1:5" x14ac:dyDescent="0.25">
      <c r="A38">
        <v>3.1</v>
      </c>
      <c r="B38">
        <v>0.51685000000000003</v>
      </c>
      <c r="C38">
        <v>3.755E-2</v>
      </c>
      <c r="D38">
        <f t="shared" si="0"/>
        <v>5.1685000000000002E-2</v>
      </c>
      <c r="E38">
        <f t="shared" si="1"/>
        <v>9.3060718711276327E-3</v>
      </c>
    </row>
    <row r="39" spans="1:5" x14ac:dyDescent="0.25">
      <c r="A39">
        <v>3.2</v>
      </c>
      <c r="B39">
        <v>0.53302000000000005</v>
      </c>
      <c r="C39">
        <v>4.1590000000000002E-2</v>
      </c>
      <c r="D39">
        <f t="shared" si="0"/>
        <v>5.3302000000000002E-2</v>
      </c>
      <c r="E39">
        <f t="shared" si="1"/>
        <v>1.030731102850062E-2</v>
      </c>
    </row>
    <row r="40" spans="1:5" x14ac:dyDescent="0.25">
      <c r="A40">
        <v>3.3</v>
      </c>
      <c r="B40">
        <v>0.54954999999999998</v>
      </c>
      <c r="C40">
        <v>4.3279999999999999E-2</v>
      </c>
      <c r="D40">
        <f t="shared" si="0"/>
        <v>5.4954999999999997E-2</v>
      </c>
      <c r="E40">
        <f t="shared" si="1"/>
        <v>1.0726146220570013E-2</v>
      </c>
    </row>
    <row r="41" spans="1:5" x14ac:dyDescent="0.25">
      <c r="A41">
        <v>3.4</v>
      </c>
      <c r="B41">
        <v>0.56713999999999998</v>
      </c>
      <c r="C41">
        <v>4.768E-2</v>
      </c>
      <c r="D41">
        <f t="shared" si="0"/>
        <v>5.6714000000000001E-2</v>
      </c>
      <c r="E41">
        <f t="shared" si="1"/>
        <v>1.1816604708798016E-2</v>
      </c>
    </row>
    <row r="42" spans="1:5" x14ac:dyDescent="0.25">
      <c r="A42">
        <v>3.5</v>
      </c>
      <c r="B42">
        <v>0.58379000000000003</v>
      </c>
      <c r="C42">
        <v>5.0709999999999998E-2</v>
      </c>
      <c r="D42">
        <f t="shared" si="0"/>
        <v>5.8379E-2</v>
      </c>
      <c r="E42">
        <f t="shared" si="1"/>
        <v>1.2567534076827756E-2</v>
      </c>
    </row>
    <row r="43" spans="1:5" x14ac:dyDescent="0.25">
      <c r="A43">
        <v>3.6</v>
      </c>
      <c r="B43">
        <v>0.59972000000000003</v>
      </c>
      <c r="C43">
        <v>5.4690000000000003E-2</v>
      </c>
      <c r="D43">
        <f t="shared" si="0"/>
        <v>5.9972000000000004E-2</v>
      </c>
      <c r="E43">
        <f t="shared" si="1"/>
        <v>1.3553903345724908E-2</v>
      </c>
    </row>
    <row r="44" spans="1:5" x14ac:dyDescent="0.25">
      <c r="A44">
        <v>3.7</v>
      </c>
      <c r="B44">
        <v>0.61636999999999997</v>
      </c>
      <c r="C44">
        <v>5.6559999999999999E-2</v>
      </c>
      <c r="D44">
        <f t="shared" si="0"/>
        <v>6.1636999999999997E-2</v>
      </c>
      <c r="E44">
        <f t="shared" si="1"/>
        <v>1.4017348203221808E-2</v>
      </c>
    </row>
    <row r="45" spans="1:5" x14ac:dyDescent="0.25">
      <c r="A45">
        <v>3.8</v>
      </c>
      <c r="B45">
        <v>0.63336999999999999</v>
      </c>
      <c r="C45">
        <v>6.232E-2</v>
      </c>
      <c r="D45">
        <f t="shared" si="0"/>
        <v>6.3337000000000004E-2</v>
      </c>
      <c r="E45">
        <f t="shared" si="1"/>
        <v>1.5444857496902106E-2</v>
      </c>
    </row>
    <row r="46" spans="1:5" x14ac:dyDescent="0.25">
      <c r="A46">
        <v>3.9</v>
      </c>
      <c r="B46">
        <v>0.65002000000000004</v>
      </c>
      <c r="C46">
        <v>6.6809999999999994E-2</v>
      </c>
      <c r="D46">
        <f t="shared" si="0"/>
        <v>6.5002000000000004E-2</v>
      </c>
      <c r="E46">
        <f t="shared" si="1"/>
        <v>1.6557620817843864E-2</v>
      </c>
    </row>
    <row r="47" spans="1:5" x14ac:dyDescent="0.25">
      <c r="A47">
        <v>4</v>
      </c>
      <c r="B47">
        <v>0.66618999999999995</v>
      </c>
      <c r="C47">
        <v>7.0980000000000001E-2</v>
      </c>
      <c r="D47">
        <f t="shared" si="0"/>
        <v>6.6618999999999998E-2</v>
      </c>
      <c r="E47">
        <f t="shared" si="1"/>
        <v>1.7591078066914498E-2</v>
      </c>
    </row>
    <row r="48" spans="1:5" x14ac:dyDescent="0.25">
      <c r="A48">
        <v>4.0999999999999996</v>
      </c>
      <c r="B48">
        <v>0.68342999999999998</v>
      </c>
      <c r="C48">
        <v>7.3760000000000006E-2</v>
      </c>
      <c r="D48">
        <f t="shared" si="0"/>
        <v>6.8343000000000001E-2</v>
      </c>
      <c r="E48">
        <f t="shared" si="1"/>
        <v>1.828004956629492E-2</v>
      </c>
    </row>
    <row r="49" spans="1:5" x14ac:dyDescent="0.25">
      <c r="A49">
        <v>4.2</v>
      </c>
      <c r="B49">
        <v>0.70077999999999996</v>
      </c>
      <c r="C49">
        <v>7.961E-2</v>
      </c>
      <c r="D49">
        <f t="shared" si="0"/>
        <v>7.0078000000000001E-2</v>
      </c>
      <c r="E49">
        <f t="shared" si="1"/>
        <v>1.9729863692688972E-2</v>
      </c>
    </row>
    <row r="50" spans="1:5" x14ac:dyDescent="0.25">
      <c r="A50">
        <v>4.3</v>
      </c>
      <c r="B50">
        <v>0.71694999999999998</v>
      </c>
      <c r="C50">
        <v>8.5779999999999995E-2</v>
      </c>
      <c r="D50">
        <f t="shared" si="0"/>
        <v>7.1694999999999995E-2</v>
      </c>
      <c r="E50">
        <f t="shared" si="1"/>
        <v>2.1258983890954149E-2</v>
      </c>
    </row>
    <row r="51" spans="1:5" x14ac:dyDescent="0.25">
      <c r="A51">
        <v>4.4000000000000004</v>
      </c>
      <c r="B51">
        <v>0.73301000000000005</v>
      </c>
      <c r="C51">
        <v>9.0910000000000005E-2</v>
      </c>
      <c r="D51">
        <f t="shared" si="0"/>
        <v>7.3301000000000005E-2</v>
      </c>
      <c r="E51">
        <f t="shared" si="1"/>
        <v>2.2530359355638168E-2</v>
      </c>
    </row>
    <row r="52" spans="1:5" x14ac:dyDescent="0.25">
      <c r="A52">
        <v>4.5</v>
      </c>
      <c r="B52">
        <v>0.74977000000000005</v>
      </c>
      <c r="C52">
        <v>9.7100000000000006E-2</v>
      </c>
      <c r="D52">
        <f t="shared" si="0"/>
        <v>7.4977000000000002E-2</v>
      </c>
      <c r="E52">
        <f t="shared" si="1"/>
        <v>2.406443618339529E-2</v>
      </c>
    </row>
    <row r="53" spans="1:5" x14ac:dyDescent="0.25">
      <c r="A53">
        <v>4.5999999999999996</v>
      </c>
      <c r="B53">
        <v>0.76688999999999996</v>
      </c>
      <c r="C53">
        <v>0.10349</v>
      </c>
      <c r="D53">
        <f t="shared" si="0"/>
        <v>7.6688999999999993E-2</v>
      </c>
      <c r="E53">
        <f t="shared" si="1"/>
        <v>2.564807930607187E-2</v>
      </c>
    </row>
    <row r="54" spans="1:5" x14ac:dyDescent="0.25">
      <c r="A54">
        <v>4.7</v>
      </c>
      <c r="B54">
        <v>0.7833</v>
      </c>
      <c r="C54">
        <v>0.11273</v>
      </c>
      <c r="D54">
        <f t="shared" si="0"/>
        <v>7.8329999999999997E-2</v>
      </c>
      <c r="E54">
        <f t="shared" si="1"/>
        <v>2.793804213135068E-2</v>
      </c>
    </row>
    <row r="55" spans="1:5" x14ac:dyDescent="0.25">
      <c r="A55">
        <v>4.8</v>
      </c>
      <c r="B55">
        <v>0.79983000000000004</v>
      </c>
      <c r="C55">
        <v>0.11899999999999999</v>
      </c>
      <c r="D55">
        <f t="shared" si="0"/>
        <v>7.9982999999999999E-2</v>
      </c>
      <c r="E55">
        <f t="shared" si="1"/>
        <v>2.9491945477075586E-2</v>
      </c>
    </row>
    <row r="56" spans="1:5" x14ac:dyDescent="0.25">
      <c r="A56">
        <v>4.9000000000000004</v>
      </c>
      <c r="B56">
        <v>0.81694999999999995</v>
      </c>
      <c r="C56">
        <v>0.12806000000000001</v>
      </c>
      <c r="D56">
        <f t="shared" si="0"/>
        <v>8.169499999999999E-2</v>
      </c>
      <c r="E56">
        <f t="shared" si="1"/>
        <v>3.173729863692689E-2</v>
      </c>
    </row>
    <row r="57" spans="1:5" x14ac:dyDescent="0.25">
      <c r="A57">
        <v>5</v>
      </c>
      <c r="B57">
        <v>0.83382999999999996</v>
      </c>
      <c r="C57">
        <v>0.13682</v>
      </c>
      <c r="D57">
        <f t="shared" si="0"/>
        <v>8.3382999999999999E-2</v>
      </c>
      <c r="E57">
        <f t="shared" si="1"/>
        <v>3.3908302354399004E-2</v>
      </c>
    </row>
    <row r="58" spans="1:5" x14ac:dyDescent="0.25">
      <c r="A58">
        <v>5.0999999999999996</v>
      </c>
      <c r="B58">
        <v>0.84989000000000003</v>
      </c>
      <c r="C58">
        <v>0.14495</v>
      </c>
      <c r="D58">
        <f t="shared" si="0"/>
        <v>8.4989000000000009E-2</v>
      </c>
      <c r="E58">
        <f t="shared" si="1"/>
        <v>3.5923172242874842E-2</v>
      </c>
    </row>
    <row r="59" spans="1:5" x14ac:dyDescent="0.25">
      <c r="A59">
        <v>5.2</v>
      </c>
      <c r="B59">
        <v>0.86606000000000005</v>
      </c>
      <c r="C59">
        <v>0.15281</v>
      </c>
      <c r="D59">
        <f t="shared" si="0"/>
        <v>8.6606000000000002E-2</v>
      </c>
      <c r="E59">
        <f t="shared" si="1"/>
        <v>3.787112763320942E-2</v>
      </c>
    </row>
    <row r="60" spans="1:5" x14ac:dyDescent="0.25">
      <c r="A60">
        <v>5.3</v>
      </c>
      <c r="B60">
        <v>0.88317999999999997</v>
      </c>
      <c r="C60">
        <v>0.16284999999999999</v>
      </c>
      <c r="D60">
        <f t="shared" si="0"/>
        <v>8.8317999999999994E-2</v>
      </c>
      <c r="E60">
        <f t="shared" si="1"/>
        <v>4.0359355638166047E-2</v>
      </c>
    </row>
    <row r="61" spans="1:5" x14ac:dyDescent="0.25">
      <c r="A61">
        <v>5.4</v>
      </c>
      <c r="B61">
        <v>0.90029000000000003</v>
      </c>
      <c r="C61">
        <v>0.17319999999999999</v>
      </c>
      <c r="D61">
        <f t="shared" si="0"/>
        <v>9.0028999999999998E-2</v>
      </c>
      <c r="E61">
        <f t="shared" si="1"/>
        <v>4.2924411400247831E-2</v>
      </c>
    </row>
    <row r="62" spans="1:5" x14ac:dyDescent="0.25">
      <c r="A62">
        <v>5.5</v>
      </c>
      <c r="B62">
        <v>0.91659000000000002</v>
      </c>
      <c r="C62">
        <v>0.18293000000000001</v>
      </c>
      <c r="D62">
        <f t="shared" si="0"/>
        <v>9.1659000000000004E-2</v>
      </c>
      <c r="E62">
        <f t="shared" si="1"/>
        <v>4.5335811648079309E-2</v>
      </c>
    </row>
    <row r="63" spans="1:5" x14ac:dyDescent="0.25">
      <c r="A63">
        <v>5.6</v>
      </c>
      <c r="B63">
        <v>0.93310999999999999</v>
      </c>
      <c r="C63">
        <v>0.19417000000000001</v>
      </c>
      <c r="D63">
        <f t="shared" si="0"/>
        <v>9.3311000000000005E-2</v>
      </c>
      <c r="E63">
        <f t="shared" si="1"/>
        <v>4.8121437422552663E-2</v>
      </c>
    </row>
    <row r="64" spans="1:5" x14ac:dyDescent="0.25">
      <c r="A64">
        <v>5.7</v>
      </c>
      <c r="B64">
        <v>0.95047000000000004</v>
      </c>
      <c r="C64">
        <v>0.20716000000000001</v>
      </c>
      <c r="D64">
        <f t="shared" si="0"/>
        <v>9.5047000000000006E-2</v>
      </c>
      <c r="E64">
        <f t="shared" si="1"/>
        <v>5.1340768277571253E-2</v>
      </c>
    </row>
    <row r="65" spans="1:5" x14ac:dyDescent="0.25">
      <c r="A65">
        <v>5.8</v>
      </c>
      <c r="B65">
        <v>0.96699999999999997</v>
      </c>
      <c r="C65">
        <v>0.21875</v>
      </c>
      <c r="D65">
        <f t="shared" si="0"/>
        <v>9.6699999999999994E-2</v>
      </c>
      <c r="E65">
        <f t="shared" si="1"/>
        <v>5.4213135068153652E-2</v>
      </c>
    </row>
    <row r="66" spans="1:5" x14ac:dyDescent="0.25">
      <c r="A66">
        <v>5.9</v>
      </c>
      <c r="B66">
        <v>0.98304999999999998</v>
      </c>
      <c r="C66">
        <v>0.23099</v>
      </c>
      <c r="D66">
        <f t="shared" si="0"/>
        <v>9.8305000000000003E-2</v>
      </c>
      <c r="E66">
        <f t="shared" si="1"/>
        <v>5.7246592317224287E-2</v>
      </c>
    </row>
    <row r="67" spans="1:5" x14ac:dyDescent="0.25">
      <c r="A67">
        <v>6</v>
      </c>
      <c r="B67">
        <v>0.99958000000000002</v>
      </c>
      <c r="C67">
        <v>0.2412</v>
      </c>
      <c r="D67">
        <f t="shared" si="0"/>
        <v>9.9958000000000005E-2</v>
      </c>
      <c r="E67">
        <f t="shared" si="1"/>
        <v>5.9776951672862448E-2</v>
      </c>
    </row>
    <row r="68" spans="1:5" x14ac:dyDescent="0.25">
      <c r="A68">
        <v>6.1</v>
      </c>
      <c r="B68">
        <v>1.0169299999999999</v>
      </c>
      <c r="C68">
        <v>0.2571</v>
      </c>
      <c r="D68">
        <f t="shared" si="0"/>
        <v>0.10169299999999999</v>
      </c>
      <c r="E68">
        <f t="shared" si="1"/>
        <v>6.3717472118959104E-2</v>
      </c>
    </row>
    <row r="69" spans="1:5" x14ac:dyDescent="0.25">
      <c r="A69">
        <v>6.2</v>
      </c>
      <c r="B69">
        <v>1.0335799999999999</v>
      </c>
      <c r="C69">
        <v>0.26991999999999999</v>
      </c>
      <c r="D69">
        <f t="shared" si="0"/>
        <v>0.10335799999999999</v>
      </c>
      <c r="E69">
        <f t="shared" si="1"/>
        <v>6.6894671623296154E-2</v>
      </c>
    </row>
    <row r="70" spans="1:5" x14ac:dyDescent="0.25">
      <c r="A70">
        <v>6.3</v>
      </c>
      <c r="B70">
        <v>1.0496399999999999</v>
      </c>
      <c r="C70">
        <v>0.28519</v>
      </c>
      <c r="D70">
        <f t="shared" si="0"/>
        <v>0.10496399999999999</v>
      </c>
      <c r="E70">
        <f t="shared" si="1"/>
        <v>7.0679058240396525E-2</v>
      </c>
    </row>
    <row r="71" spans="1:5" x14ac:dyDescent="0.25">
      <c r="A71">
        <v>6.4</v>
      </c>
      <c r="B71">
        <v>1.0667500000000001</v>
      </c>
      <c r="C71">
        <v>0.29949999999999999</v>
      </c>
      <c r="D71">
        <f t="shared" si="0"/>
        <v>0.10667500000000001</v>
      </c>
      <c r="E71">
        <f t="shared" si="1"/>
        <v>7.4225526641883519E-2</v>
      </c>
    </row>
    <row r="72" spans="1:5" x14ac:dyDescent="0.25">
      <c r="A72">
        <v>6.5</v>
      </c>
      <c r="B72">
        <v>1.0838699999999999</v>
      </c>
      <c r="C72">
        <v>0.31630999999999998</v>
      </c>
      <c r="D72">
        <f t="shared" ref="D72:D135" si="2">B72/B$1</f>
        <v>0.10838699999999998</v>
      </c>
      <c r="E72">
        <f t="shared" ref="E72:E135" si="3">C72/E$2</f>
        <v>7.8391573729863689E-2</v>
      </c>
    </row>
    <row r="73" spans="1:5" x14ac:dyDescent="0.25">
      <c r="A73">
        <v>6.6</v>
      </c>
      <c r="B73">
        <v>1.09981</v>
      </c>
      <c r="C73">
        <v>0.33082</v>
      </c>
      <c r="D73">
        <f t="shared" si="2"/>
        <v>0.109981</v>
      </c>
      <c r="E73">
        <f t="shared" si="3"/>
        <v>8.1987608426270134E-2</v>
      </c>
    </row>
    <row r="74" spans="1:5" x14ac:dyDescent="0.25">
      <c r="A74">
        <v>6.7</v>
      </c>
      <c r="B74">
        <v>1.1163400000000001</v>
      </c>
      <c r="C74">
        <v>0.35010999999999998</v>
      </c>
      <c r="D74">
        <f t="shared" si="2"/>
        <v>0.11163400000000001</v>
      </c>
      <c r="E74">
        <f t="shared" si="3"/>
        <v>8.6768277571251537E-2</v>
      </c>
    </row>
    <row r="75" spans="1:5" x14ac:dyDescent="0.25">
      <c r="A75">
        <v>6.8</v>
      </c>
      <c r="B75">
        <v>1.1332199999999999</v>
      </c>
      <c r="C75">
        <v>0.36576999999999998</v>
      </c>
      <c r="D75">
        <f t="shared" si="2"/>
        <v>0.11332199999999999</v>
      </c>
      <c r="E75">
        <f t="shared" si="3"/>
        <v>9.0649318463444845E-2</v>
      </c>
    </row>
    <row r="76" spans="1:5" x14ac:dyDescent="0.25">
      <c r="A76">
        <v>6.9</v>
      </c>
      <c r="B76">
        <v>1.15046</v>
      </c>
      <c r="C76">
        <v>0.38577</v>
      </c>
      <c r="D76">
        <f t="shared" si="2"/>
        <v>0.11504600000000001</v>
      </c>
      <c r="E76">
        <f t="shared" si="3"/>
        <v>9.5605947955390333E-2</v>
      </c>
    </row>
    <row r="77" spans="1:5" x14ac:dyDescent="0.25">
      <c r="A77">
        <v>7</v>
      </c>
      <c r="B77">
        <v>1.16628</v>
      </c>
      <c r="C77">
        <v>0.39906999999999998</v>
      </c>
      <c r="D77">
        <f t="shared" si="2"/>
        <v>0.116628</v>
      </c>
      <c r="E77">
        <f t="shared" si="3"/>
        <v>9.8902106567534065E-2</v>
      </c>
    </row>
    <row r="78" spans="1:5" x14ac:dyDescent="0.25">
      <c r="A78">
        <v>7.1</v>
      </c>
      <c r="B78">
        <v>1.1830400000000001</v>
      </c>
      <c r="C78">
        <v>0.42026000000000002</v>
      </c>
      <c r="D78">
        <f t="shared" si="2"/>
        <v>0.11830400000000001</v>
      </c>
      <c r="E78">
        <f t="shared" si="3"/>
        <v>0.10415365551425031</v>
      </c>
    </row>
    <row r="79" spans="1:5" x14ac:dyDescent="0.25">
      <c r="A79">
        <v>7.2</v>
      </c>
      <c r="B79">
        <v>1.2001599999999999</v>
      </c>
      <c r="C79">
        <v>0.43833</v>
      </c>
      <c r="D79">
        <f t="shared" si="2"/>
        <v>0.12001599999999998</v>
      </c>
      <c r="E79">
        <f t="shared" si="3"/>
        <v>0.10863197026022305</v>
      </c>
    </row>
    <row r="80" spans="1:5" x14ac:dyDescent="0.25">
      <c r="A80">
        <v>7.3</v>
      </c>
      <c r="B80">
        <v>1.21692</v>
      </c>
      <c r="C80">
        <v>0.45671</v>
      </c>
      <c r="D80">
        <f t="shared" si="2"/>
        <v>0.12169199999999999</v>
      </c>
      <c r="E80">
        <f t="shared" si="3"/>
        <v>0.11318711276332094</v>
      </c>
    </row>
    <row r="81" spans="1:5" x14ac:dyDescent="0.25">
      <c r="A81">
        <v>7.4</v>
      </c>
      <c r="B81">
        <v>1.23298</v>
      </c>
      <c r="C81">
        <v>0.47549999999999998</v>
      </c>
      <c r="D81">
        <f t="shared" si="2"/>
        <v>0.12329799999999999</v>
      </c>
      <c r="E81">
        <f t="shared" si="3"/>
        <v>0.1178438661710037</v>
      </c>
    </row>
    <row r="82" spans="1:5" x14ac:dyDescent="0.25">
      <c r="A82">
        <v>7.5</v>
      </c>
      <c r="B82">
        <v>1.24986</v>
      </c>
      <c r="C82">
        <v>0.49691000000000002</v>
      </c>
      <c r="D82">
        <f t="shared" si="2"/>
        <v>0.124986</v>
      </c>
      <c r="E82">
        <f t="shared" si="3"/>
        <v>0.12314993804213135</v>
      </c>
    </row>
    <row r="83" spans="1:5" x14ac:dyDescent="0.25">
      <c r="A83">
        <v>7.6</v>
      </c>
      <c r="B83">
        <v>1.2668600000000001</v>
      </c>
      <c r="C83">
        <v>0.51605999999999996</v>
      </c>
      <c r="D83">
        <f t="shared" si="2"/>
        <v>0.12668600000000002</v>
      </c>
      <c r="E83">
        <f t="shared" si="3"/>
        <v>0.12789591078066914</v>
      </c>
    </row>
    <row r="84" spans="1:5" x14ac:dyDescent="0.25">
      <c r="A84">
        <v>7.7</v>
      </c>
      <c r="B84">
        <v>1.28362</v>
      </c>
      <c r="C84">
        <v>0.53842000000000001</v>
      </c>
      <c r="D84">
        <f t="shared" si="2"/>
        <v>0.128362</v>
      </c>
      <c r="E84">
        <f t="shared" si="3"/>
        <v>0.13343742255266419</v>
      </c>
    </row>
    <row r="85" spans="1:5" x14ac:dyDescent="0.25">
      <c r="A85">
        <v>7.8</v>
      </c>
      <c r="B85">
        <v>1.2996799999999999</v>
      </c>
      <c r="C85">
        <v>0.56001000000000001</v>
      </c>
      <c r="D85">
        <f t="shared" si="2"/>
        <v>0.129968</v>
      </c>
      <c r="E85">
        <f t="shared" si="3"/>
        <v>0.13878810408921932</v>
      </c>
    </row>
    <row r="86" spans="1:5" x14ac:dyDescent="0.25">
      <c r="A86">
        <v>7.9</v>
      </c>
      <c r="B86">
        <v>1.3164400000000001</v>
      </c>
      <c r="C86">
        <v>0.58401999999999998</v>
      </c>
      <c r="D86">
        <f t="shared" si="2"/>
        <v>0.13164400000000001</v>
      </c>
      <c r="E86">
        <f t="shared" si="3"/>
        <v>0.14473853779429988</v>
      </c>
    </row>
    <row r="87" spans="1:5" x14ac:dyDescent="0.25">
      <c r="A87">
        <v>8</v>
      </c>
      <c r="B87">
        <v>1.3335600000000001</v>
      </c>
      <c r="C87">
        <v>0.60592000000000001</v>
      </c>
      <c r="D87">
        <f t="shared" si="2"/>
        <v>0.133356</v>
      </c>
      <c r="E87">
        <f t="shared" si="3"/>
        <v>0.15016604708798018</v>
      </c>
    </row>
    <row r="88" spans="1:5" x14ac:dyDescent="0.25">
      <c r="A88">
        <v>8.1</v>
      </c>
      <c r="B88">
        <v>1.35009</v>
      </c>
      <c r="C88">
        <v>0.63029000000000002</v>
      </c>
      <c r="D88">
        <f t="shared" si="2"/>
        <v>0.13500899999999999</v>
      </c>
      <c r="E88">
        <f t="shared" si="3"/>
        <v>0.15620570012391574</v>
      </c>
    </row>
    <row r="89" spans="1:5" x14ac:dyDescent="0.25">
      <c r="A89">
        <v>8.1999999999999993</v>
      </c>
      <c r="B89">
        <v>1.3666199999999999</v>
      </c>
      <c r="C89">
        <v>0.65303</v>
      </c>
      <c r="D89">
        <f t="shared" si="2"/>
        <v>0.13666200000000001</v>
      </c>
      <c r="E89">
        <f t="shared" si="3"/>
        <v>0.16184138785625773</v>
      </c>
    </row>
    <row r="90" spans="1:5" x14ac:dyDescent="0.25">
      <c r="A90">
        <v>8.3000000000000007</v>
      </c>
      <c r="B90">
        <v>1.3833800000000001</v>
      </c>
      <c r="C90">
        <v>0.68028999999999995</v>
      </c>
      <c r="D90">
        <f t="shared" si="2"/>
        <v>0.13833800000000002</v>
      </c>
      <c r="E90">
        <f t="shared" si="3"/>
        <v>0.1685972738537794</v>
      </c>
    </row>
    <row r="91" spans="1:5" x14ac:dyDescent="0.25">
      <c r="A91">
        <v>8.4</v>
      </c>
      <c r="B91">
        <v>1.4001399999999999</v>
      </c>
      <c r="C91">
        <v>0.70647000000000004</v>
      </c>
      <c r="D91">
        <f t="shared" si="2"/>
        <v>0.140014</v>
      </c>
      <c r="E91">
        <f t="shared" si="3"/>
        <v>0.17508550185873606</v>
      </c>
    </row>
    <row r="92" spans="1:5" x14ac:dyDescent="0.25">
      <c r="A92">
        <v>8.5</v>
      </c>
      <c r="B92">
        <v>1.4164399999999999</v>
      </c>
      <c r="C92">
        <v>0.73382000000000003</v>
      </c>
      <c r="D92">
        <f t="shared" si="2"/>
        <v>0.14164399999999999</v>
      </c>
      <c r="E92">
        <f t="shared" si="3"/>
        <v>0.18186369268897151</v>
      </c>
    </row>
    <row r="93" spans="1:5" x14ac:dyDescent="0.25">
      <c r="A93">
        <v>8.6</v>
      </c>
      <c r="B93">
        <v>1.4330799999999999</v>
      </c>
      <c r="C93">
        <v>0.75922999999999996</v>
      </c>
      <c r="D93">
        <f t="shared" si="2"/>
        <v>0.14330799999999999</v>
      </c>
      <c r="E93">
        <f t="shared" si="3"/>
        <v>0.18816109045848822</v>
      </c>
    </row>
    <row r="94" spans="1:5" x14ac:dyDescent="0.25">
      <c r="A94">
        <v>8.6999999999999993</v>
      </c>
      <c r="B94">
        <v>1.4499599999999999</v>
      </c>
      <c r="C94">
        <v>0.78803000000000001</v>
      </c>
      <c r="D94">
        <f t="shared" si="2"/>
        <v>0.14499599999999999</v>
      </c>
      <c r="E94">
        <f t="shared" si="3"/>
        <v>0.1952986369268897</v>
      </c>
    </row>
    <row r="95" spans="1:5" x14ac:dyDescent="0.25">
      <c r="A95">
        <v>8.8000000000000007</v>
      </c>
      <c r="B95">
        <v>1.46696</v>
      </c>
      <c r="C95">
        <v>0.81823999999999997</v>
      </c>
      <c r="D95">
        <f t="shared" si="2"/>
        <v>0.14669599999999999</v>
      </c>
      <c r="E95">
        <f t="shared" si="3"/>
        <v>0.20278562577447334</v>
      </c>
    </row>
    <row r="96" spans="1:5" x14ac:dyDescent="0.25">
      <c r="A96">
        <v>8.9</v>
      </c>
      <c r="B96">
        <v>1.4831399999999999</v>
      </c>
      <c r="C96">
        <v>0.84406999999999999</v>
      </c>
      <c r="D96">
        <f t="shared" si="2"/>
        <v>0.148314</v>
      </c>
      <c r="E96">
        <f t="shared" si="3"/>
        <v>0.20918711276332094</v>
      </c>
    </row>
    <row r="97" spans="1:5" x14ac:dyDescent="0.25">
      <c r="A97">
        <v>9</v>
      </c>
      <c r="B97">
        <v>1.50014</v>
      </c>
      <c r="C97">
        <v>0.87800999999999996</v>
      </c>
      <c r="D97">
        <f t="shared" si="2"/>
        <v>0.15001400000000001</v>
      </c>
      <c r="E97">
        <f t="shared" si="3"/>
        <v>0.21759851301115241</v>
      </c>
    </row>
    <row r="98" spans="1:5" x14ac:dyDescent="0.25">
      <c r="A98">
        <v>9.1</v>
      </c>
      <c r="B98">
        <v>1.51678</v>
      </c>
      <c r="C98">
        <v>0.90798999999999996</v>
      </c>
      <c r="D98">
        <f t="shared" si="2"/>
        <v>0.15167800000000001</v>
      </c>
      <c r="E98">
        <f t="shared" si="3"/>
        <v>0.22502850061957866</v>
      </c>
    </row>
    <row r="99" spans="1:5" x14ac:dyDescent="0.25">
      <c r="A99">
        <v>9.1999999999999993</v>
      </c>
      <c r="B99">
        <v>1.5334300000000001</v>
      </c>
      <c r="C99">
        <v>0.93628</v>
      </c>
      <c r="D99">
        <f t="shared" si="2"/>
        <v>0.15334300000000001</v>
      </c>
      <c r="E99">
        <f t="shared" si="3"/>
        <v>0.23203965303593554</v>
      </c>
    </row>
    <row r="100" spans="1:5" x14ac:dyDescent="0.25">
      <c r="A100">
        <v>9.3000000000000007</v>
      </c>
      <c r="B100">
        <v>1.54972</v>
      </c>
      <c r="C100">
        <v>0.96296999999999999</v>
      </c>
      <c r="D100">
        <f t="shared" si="2"/>
        <v>0.154972</v>
      </c>
      <c r="E100">
        <f t="shared" si="3"/>
        <v>0.2386542750929368</v>
      </c>
    </row>
    <row r="101" spans="1:5" x14ac:dyDescent="0.25">
      <c r="A101">
        <v>9.4</v>
      </c>
      <c r="B101">
        <v>1.5664800000000001</v>
      </c>
      <c r="C101">
        <v>1.0006200000000001</v>
      </c>
      <c r="D101">
        <f t="shared" si="2"/>
        <v>0.15664800000000001</v>
      </c>
      <c r="E101">
        <f t="shared" si="3"/>
        <v>0.24798513011152418</v>
      </c>
    </row>
    <row r="102" spans="1:5" x14ac:dyDescent="0.25">
      <c r="A102">
        <v>9.5</v>
      </c>
      <c r="B102">
        <v>1.5833699999999999</v>
      </c>
      <c r="C102">
        <v>1.0358700000000001</v>
      </c>
      <c r="D102">
        <f t="shared" si="2"/>
        <v>0.15833700000000001</v>
      </c>
      <c r="E102">
        <f t="shared" si="3"/>
        <v>0.25672118959107809</v>
      </c>
    </row>
    <row r="103" spans="1:5" x14ac:dyDescent="0.25">
      <c r="A103">
        <v>9.6</v>
      </c>
      <c r="B103">
        <v>1.6000099999999999</v>
      </c>
      <c r="C103">
        <v>1.06738</v>
      </c>
      <c r="D103">
        <f t="shared" si="2"/>
        <v>0.160001</v>
      </c>
      <c r="E103">
        <f t="shared" si="3"/>
        <v>0.26453035935563818</v>
      </c>
    </row>
    <row r="104" spans="1:5" x14ac:dyDescent="0.25">
      <c r="A104">
        <v>9.6999999999999993</v>
      </c>
      <c r="B104">
        <v>1.6167800000000001</v>
      </c>
      <c r="C104">
        <v>1.10276</v>
      </c>
      <c r="D104">
        <f t="shared" si="2"/>
        <v>0.16167800000000002</v>
      </c>
      <c r="E104">
        <f t="shared" si="3"/>
        <v>0.27329863692688972</v>
      </c>
    </row>
    <row r="105" spans="1:5" x14ac:dyDescent="0.25">
      <c r="A105">
        <v>9.8000000000000007</v>
      </c>
      <c r="B105">
        <v>1.63354</v>
      </c>
      <c r="C105">
        <v>1.14422</v>
      </c>
      <c r="D105">
        <f t="shared" si="2"/>
        <v>0.163354</v>
      </c>
      <c r="E105">
        <f t="shared" si="3"/>
        <v>0.28357372986369267</v>
      </c>
    </row>
    <row r="106" spans="1:5" x14ac:dyDescent="0.25">
      <c r="A106">
        <v>9.9</v>
      </c>
      <c r="B106">
        <v>1.65019</v>
      </c>
      <c r="C106">
        <v>1.1815100000000001</v>
      </c>
      <c r="D106">
        <f t="shared" si="2"/>
        <v>0.165019</v>
      </c>
      <c r="E106">
        <f t="shared" si="3"/>
        <v>0.29281536555142501</v>
      </c>
    </row>
    <row r="107" spans="1:5" x14ac:dyDescent="0.25">
      <c r="A107">
        <v>10</v>
      </c>
      <c r="B107">
        <v>1.66648</v>
      </c>
      <c r="C107">
        <v>1.2184699999999999</v>
      </c>
      <c r="D107">
        <f t="shared" si="2"/>
        <v>0.16664799999999999</v>
      </c>
      <c r="E107">
        <f t="shared" si="3"/>
        <v>0.30197521685254025</v>
      </c>
    </row>
    <row r="108" spans="1:5" x14ac:dyDescent="0.25">
      <c r="A108">
        <v>10.1</v>
      </c>
      <c r="B108">
        <v>1.6830099999999999</v>
      </c>
      <c r="C108">
        <v>1.25671</v>
      </c>
      <c r="D108">
        <f t="shared" si="2"/>
        <v>0.16830099999999998</v>
      </c>
      <c r="E108">
        <f t="shared" si="3"/>
        <v>0.31145229244114003</v>
      </c>
    </row>
    <row r="109" spans="1:5" x14ac:dyDescent="0.25">
      <c r="A109">
        <v>10.199999999999999</v>
      </c>
      <c r="B109">
        <v>1.70001</v>
      </c>
      <c r="C109">
        <v>1.29542</v>
      </c>
      <c r="D109">
        <f t="shared" si="2"/>
        <v>0.17000100000000001</v>
      </c>
      <c r="E109">
        <f t="shared" si="3"/>
        <v>0.32104584882280046</v>
      </c>
    </row>
    <row r="110" spans="1:5" x14ac:dyDescent="0.25">
      <c r="A110">
        <v>10.3</v>
      </c>
      <c r="B110">
        <v>1.71665</v>
      </c>
      <c r="C110">
        <v>1.33711</v>
      </c>
      <c r="D110">
        <f t="shared" si="2"/>
        <v>0.17166500000000001</v>
      </c>
      <c r="E110">
        <f t="shared" si="3"/>
        <v>0.33137794299876083</v>
      </c>
    </row>
    <row r="111" spans="1:5" x14ac:dyDescent="0.25">
      <c r="A111">
        <v>10.4</v>
      </c>
      <c r="B111">
        <v>1.73342</v>
      </c>
      <c r="C111">
        <v>1.37774</v>
      </c>
      <c r="D111">
        <f t="shared" si="2"/>
        <v>0.173342</v>
      </c>
      <c r="E111">
        <f t="shared" si="3"/>
        <v>0.34144733581164805</v>
      </c>
    </row>
    <row r="112" spans="1:5" x14ac:dyDescent="0.25">
      <c r="A112">
        <v>10.5</v>
      </c>
      <c r="B112">
        <v>1.7501800000000001</v>
      </c>
      <c r="C112">
        <v>1.4215</v>
      </c>
      <c r="D112">
        <f t="shared" si="2"/>
        <v>0.17501800000000001</v>
      </c>
      <c r="E112">
        <f t="shared" si="3"/>
        <v>0.35229244114002478</v>
      </c>
    </row>
    <row r="113" spans="1:5" x14ac:dyDescent="0.25">
      <c r="A113">
        <v>10.6</v>
      </c>
      <c r="B113">
        <v>1.7668299999999999</v>
      </c>
      <c r="C113">
        <v>1.46458</v>
      </c>
      <c r="D113">
        <f t="shared" si="2"/>
        <v>0.17668299999999998</v>
      </c>
      <c r="E113">
        <f t="shared" si="3"/>
        <v>0.3629690210656753</v>
      </c>
    </row>
    <row r="114" spans="1:5" x14ac:dyDescent="0.25">
      <c r="A114">
        <v>10.7</v>
      </c>
      <c r="B114">
        <v>1.7832399999999999</v>
      </c>
      <c r="C114">
        <v>1.51111</v>
      </c>
      <c r="D114">
        <f t="shared" si="2"/>
        <v>0.17832399999999998</v>
      </c>
      <c r="E114">
        <f t="shared" si="3"/>
        <v>0.37450061957868647</v>
      </c>
    </row>
    <row r="115" spans="1:5" x14ac:dyDescent="0.25">
      <c r="A115">
        <v>10.8</v>
      </c>
      <c r="B115">
        <v>1.7998799999999999</v>
      </c>
      <c r="C115">
        <v>1.5528</v>
      </c>
      <c r="D115">
        <f t="shared" si="2"/>
        <v>0.17998799999999998</v>
      </c>
      <c r="E115">
        <f t="shared" si="3"/>
        <v>0.38483271375464684</v>
      </c>
    </row>
    <row r="116" spans="1:5" x14ac:dyDescent="0.25">
      <c r="A116">
        <v>10.9</v>
      </c>
      <c r="B116">
        <v>1.8166500000000001</v>
      </c>
      <c r="C116">
        <v>1.59796</v>
      </c>
      <c r="D116">
        <f t="shared" si="2"/>
        <v>0.18166500000000002</v>
      </c>
      <c r="E116">
        <f t="shared" si="3"/>
        <v>0.3960247831474597</v>
      </c>
    </row>
    <row r="117" spans="1:5" x14ac:dyDescent="0.25">
      <c r="A117">
        <v>11</v>
      </c>
      <c r="B117">
        <v>1.8332900000000001</v>
      </c>
      <c r="C117">
        <v>1.6475200000000001</v>
      </c>
      <c r="D117">
        <f t="shared" si="2"/>
        <v>0.18332900000000002</v>
      </c>
      <c r="E117">
        <f t="shared" si="3"/>
        <v>0.40830731102850065</v>
      </c>
    </row>
    <row r="118" spans="1:5" x14ac:dyDescent="0.25">
      <c r="A118">
        <v>11.1</v>
      </c>
      <c r="B118">
        <v>1.8499399999999999</v>
      </c>
      <c r="C118">
        <v>1.6975</v>
      </c>
      <c r="D118">
        <f t="shared" si="2"/>
        <v>0.18499399999999999</v>
      </c>
      <c r="E118">
        <f t="shared" si="3"/>
        <v>0.42069392812887235</v>
      </c>
    </row>
    <row r="119" spans="1:5" x14ac:dyDescent="0.25">
      <c r="A119">
        <v>11.2</v>
      </c>
      <c r="B119">
        <v>1.86694</v>
      </c>
      <c r="C119">
        <v>1.7443200000000001</v>
      </c>
      <c r="D119">
        <f t="shared" si="2"/>
        <v>0.186694</v>
      </c>
      <c r="E119">
        <f t="shared" si="3"/>
        <v>0.43229739776951676</v>
      </c>
    </row>
    <row r="120" spans="1:5" x14ac:dyDescent="0.25">
      <c r="A120">
        <v>11.3</v>
      </c>
      <c r="B120">
        <v>1.88358</v>
      </c>
      <c r="C120">
        <v>1.79356</v>
      </c>
      <c r="D120">
        <f t="shared" si="2"/>
        <v>0.188358</v>
      </c>
      <c r="E120">
        <f t="shared" si="3"/>
        <v>0.44450061957868647</v>
      </c>
    </row>
    <row r="121" spans="1:5" x14ac:dyDescent="0.25">
      <c r="A121">
        <v>11.4</v>
      </c>
      <c r="B121">
        <v>1.8998699999999999</v>
      </c>
      <c r="C121">
        <v>1.8456300000000001</v>
      </c>
      <c r="D121">
        <f t="shared" si="2"/>
        <v>0.18998699999999999</v>
      </c>
      <c r="E121">
        <f t="shared" si="3"/>
        <v>0.45740520446096655</v>
      </c>
    </row>
    <row r="122" spans="1:5" x14ac:dyDescent="0.25">
      <c r="A122">
        <v>11.5</v>
      </c>
      <c r="B122">
        <v>1.9164000000000001</v>
      </c>
      <c r="C122">
        <v>1.8954200000000001</v>
      </c>
      <c r="D122">
        <f t="shared" si="2"/>
        <v>0.19164</v>
      </c>
      <c r="E122">
        <f t="shared" si="3"/>
        <v>0.46974473358116481</v>
      </c>
    </row>
    <row r="123" spans="1:5" x14ac:dyDescent="0.25">
      <c r="A123">
        <v>11.6</v>
      </c>
      <c r="B123">
        <v>1.9332800000000001</v>
      </c>
      <c r="C123">
        <v>1.9434400000000001</v>
      </c>
      <c r="D123">
        <f t="shared" si="2"/>
        <v>0.193328</v>
      </c>
      <c r="E123">
        <f t="shared" si="3"/>
        <v>0.48164560099132592</v>
      </c>
    </row>
    <row r="124" spans="1:5" x14ac:dyDescent="0.25">
      <c r="A124">
        <v>11.7</v>
      </c>
      <c r="B124">
        <v>1.9500500000000001</v>
      </c>
      <c r="C124">
        <v>1.9981500000000001</v>
      </c>
      <c r="D124">
        <f t="shared" si="2"/>
        <v>0.19500500000000001</v>
      </c>
      <c r="E124">
        <f t="shared" si="3"/>
        <v>0.49520446096654275</v>
      </c>
    </row>
    <row r="125" spans="1:5" x14ac:dyDescent="0.25">
      <c r="A125">
        <v>11.8</v>
      </c>
      <c r="B125">
        <v>1.9668099999999999</v>
      </c>
      <c r="C125">
        <v>2.0565000000000002</v>
      </c>
      <c r="D125">
        <f t="shared" si="2"/>
        <v>0.19668099999999999</v>
      </c>
      <c r="E125">
        <f t="shared" si="3"/>
        <v>0.50966542750929367</v>
      </c>
    </row>
    <row r="126" spans="1:5" x14ac:dyDescent="0.25">
      <c r="A126">
        <v>11.9</v>
      </c>
      <c r="B126">
        <v>1.9835799999999999</v>
      </c>
      <c r="C126">
        <v>2.1119500000000002</v>
      </c>
      <c r="D126">
        <f t="shared" si="2"/>
        <v>0.19835799999999998</v>
      </c>
      <c r="E126">
        <f t="shared" si="3"/>
        <v>0.52340768277571259</v>
      </c>
    </row>
    <row r="127" spans="1:5" x14ac:dyDescent="0.25">
      <c r="A127">
        <v>12</v>
      </c>
      <c r="B127">
        <v>2.0004599999999999</v>
      </c>
      <c r="C127">
        <v>2.1648100000000001</v>
      </c>
      <c r="D127">
        <f t="shared" si="2"/>
        <v>0.200046</v>
      </c>
      <c r="E127">
        <f t="shared" si="3"/>
        <v>0.53650805452292438</v>
      </c>
    </row>
    <row r="128" spans="1:5" x14ac:dyDescent="0.25">
      <c r="A128">
        <v>12.1</v>
      </c>
      <c r="B128">
        <v>2.0166300000000001</v>
      </c>
      <c r="C128">
        <v>2.2228400000000001</v>
      </c>
      <c r="D128">
        <f t="shared" si="2"/>
        <v>0.20166300000000001</v>
      </c>
      <c r="E128">
        <f t="shared" si="3"/>
        <v>0.55088971499380424</v>
      </c>
    </row>
    <row r="129" spans="1:5" x14ac:dyDescent="0.25">
      <c r="A129">
        <v>12.2</v>
      </c>
      <c r="B129">
        <v>2.0331600000000001</v>
      </c>
      <c r="C129">
        <v>2.2818399999999999</v>
      </c>
      <c r="D129">
        <f t="shared" si="2"/>
        <v>0.203316</v>
      </c>
      <c r="E129">
        <f t="shared" si="3"/>
        <v>0.56551177199504332</v>
      </c>
    </row>
    <row r="130" spans="1:5" x14ac:dyDescent="0.25">
      <c r="A130">
        <v>12.3</v>
      </c>
      <c r="B130">
        <v>2.04969</v>
      </c>
      <c r="C130">
        <v>2.3386800000000001</v>
      </c>
      <c r="D130">
        <f t="shared" si="2"/>
        <v>0.20496900000000001</v>
      </c>
      <c r="E130">
        <f t="shared" si="3"/>
        <v>0.57959851301115239</v>
      </c>
    </row>
    <row r="131" spans="1:5" x14ac:dyDescent="0.25">
      <c r="A131">
        <v>12.4</v>
      </c>
      <c r="B131">
        <v>2.06657</v>
      </c>
      <c r="C131">
        <v>2.4001299999999999</v>
      </c>
      <c r="D131">
        <f t="shared" si="2"/>
        <v>0.20665700000000001</v>
      </c>
      <c r="E131">
        <f t="shared" si="3"/>
        <v>0.59482775712515479</v>
      </c>
    </row>
    <row r="132" spans="1:5" x14ac:dyDescent="0.25">
      <c r="A132">
        <v>12.5</v>
      </c>
      <c r="B132">
        <v>2.08345</v>
      </c>
      <c r="C132">
        <v>2.4609999999999999</v>
      </c>
      <c r="D132">
        <f t="shared" si="2"/>
        <v>0.208345</v>
      </c>
      <c r="E132">
        <f t="shared" si="3"/>
        <v>0.60991325898389093</v>
      </c>
    </row>
    <row r="133" spans="1:5" x14ac:dyDescent="0.25">
      <c r="A133">
        <v>12.6</v>
      </c>
      <c r="B133">
        <v>2.1000999999999999</v>
      </c>
      <c r="C133">
        <v>2.5225</v>
      </c>
      <c r="D133">
        <f t="shared" si="2"/>
        <v>0.21000999999999997</v>
      </c>
      <c r="E133">
        <f t="shared" si="3"/>
        <v>0.62515489467162322</v>
      </c>
    </row>
    <row r="134" spans="1:5" x14ac:dyDescent="0.25">
      <c r="A134">
        <v>12.7</v>
      </c>
      <c r="B134">
        <v>2.1166299999999998</v>
      </c>
      <c r="C134">
        <v>2.57836</v>
      </c>
      <c r="D134">
        <f t="shared" si="2"/>
        <v>0.21166299999999999</v>
      </c>
      <c r="E134">
        <f t="shared" si="3"/>
        <v>0.63899876084262697</v>
      </c>
    </row>
    <row r="135" spans="1:5" x14ac:dyDescent="0.25">
      <c r="A135">
        <v>12.8</v>
      </c>
      <c r="B135">
        <v>2.1336300000000001</v>
      </c>
      <c r="C135">
        <v>2.6482800000000002</v>
      </c>
      <c r="D135">
        <f t="shared" si="2"/>
        <v>0.21336300000000002</v>
      </c>
      <c r="E135">
        <f t="shared" si="3"/>
        <v>0.65632713754646843</v>
      </c>
    </row>
    <row r="136" spans="1:5" x14ac:dyDescent="0.25">
      <c r="A136">
        <v>12.9</v>
      </c>
      <c r="B136">
        <v>2.1500400000000002</v>
      </c>
      <c r="C136">
        <v>2.7143999999999999</v>
      </c>
      <c r="D136">
        <f t="shared" ref="D136:D199" si="4">B136/B$1</f>
        <v>0.21500400000000003</v>
      </c>
      <c r="E136">
        <f t="shared" ref="E136:E199" si="5">C136/E$2</f>
        <v>0.67271375464684013</v>
      </c>
    </row>
    <row r="137" spans="1:5" x14ac:dyDescent="0.25">
      <c r="A137">
        <v>13</v>
      </c>
      <c r="B137">
        <v>2.1663299999999999</v>
      </c>
      <c r="C137">
        <v>2.7727300000000001</v>
      </c>
      <c r="D137">
        <f t="shared" si="4"/>
        <v>0.21663299999999999</v>
      </c>
      <c r="E137">
        <f t="shared" si="5"/>
        <v>0.68716976456009915</v>
      </c>
    </row>
    <row r="138" spans="1:5" x14ac:dyDescent="0.25">
      <c r="A138">
        <v>13.1</v>
      </c>
      <c r="B138">
        <v>2.1829700000000001</v>
      </c>
      <c r="C138">
        <v>2.83752</v>
      </c>
      <c r="D138">
        <f t="shared" si="4"/>
        <v>0.21829700000000002</v>
      </c>
      <c r="E138">
        <f t="shared" si="5"/>
        <v>0.70322676579925647</v>
      </c>
    </row>
    <row r="139" spans="1:5" x14ac:dyDescent="0.25">
      <c r="A139">
        <v>13.2</v>
      </c>
      <c r="B139">
        <v>2.2003300000000001</v>
      </c>
      <c r="C139">
        <v>2.9092099999999999</v>
      </c>
      <c r="D139">
        <f t="shared" si="4"/>
        <v>0.22003300000000001</v>
      </c>
      <c r="E139">
        <f t="shared" si="5"/>
        <v>0.72099380421313497</v>
      </c>
    </row>
    <row r="140" spans="1:5" x14ac:dyDescent="0.25">
      <c r="A140">
        <v>13.3</v>
      </c>
      <c r="B140">
        <v>2.2167400000000002</v>
      </c>
      <c r="C140">
        <v>2.9734500000000001</v>
      </c>
      <c r="D140">
        <f t="shared" si="4"/>
        <v>0.22167400000000001</v>
      </c>
      <c r="E140">
        <f t="shared" si="5"/>
        <v>0.73691449814126397</v>
      </c>
    </row>
    <row r="141" spans="1:5" x14ac:dyDescent="0.25">
      <c r="A141">
        <v>13.4</v>
      </c>
      <c r="B141">
        <v>2.23326</v>
      </c>
      <c r="C141">
        <v>3.04297</v>
      </c>
      <c r="D141">
        <f t="shared" si="4"/>
        <v>0.223326</v>
      </c>
      <c r="E141">
        <f t="shared" si="5"/>
        <v>0.75414374225526637</v>
      </c>
    </row>
    <row r="142" spans="1:5" x14ac:dyDescent="0.25">
      <c r="A142">
        <v>13.5</v>
      </c>
      <c r="B142">
        <v>2.25027</v>
      </c>
      <c r="C142">
        <v>3.1106199999999999</v>
      </c>
      <c r="D142">
        <f t="shared" si="4"/>
        <v>0.225027</v>
      </c>
      <c r="E142">
        <f t="shared" si="5"/>
        <v>0.77090954151177193</v>
      </c>
    </row>
    <row r="143" spans="1:5" x14ac:dyDescent="0.25">
      <c r="A143">
        <v>13.6</v>
      </c>
      <c r="B143">
        <v>2.26715</v>
      </c>
      <c r="C143">
        <v>3.1860599999999999</v>
      </c>
      <c r="D143">
        <f t="shared" si="4"/>
        <v>0.226715</v>
      </c>
      <c r="E143">
        <f t="shared" si="5"/>
        <v>0.7896059479553903</v>
      </c>
    </row>
    <row r="144" spans="1:5" x14ac:dyDescent="0.25">
      <c r="A144">
        <v>13.7</v>
      </c>
      <c r="B144">
        <v>2.2828499999999998</v>
      </c>
      <c r="C144">
        <v>3.2534299999999998</v>
      </c>
      <c r="D144">
        <f t="shared" si="4"/>
        <v>0.22828499999999999</v>
      </c>
      <c r="E144">
        <f t="shared" si="5"/>
        <v>0.80630235439900855</v>
      </c>
    </row>
    <row r="145" spans="1:5" x14ac:dyDescent="0.25">
      <c r="A145">
        <v>13.8</v>
      </c>
      <c r="B145">
        <v>2.2993800000000002</v>
      </c>
      <c r="C145">
        <v>3.3242799999999999</v>
      </c>
      <c r="D145">
        <f t="shared" si="4"/>
        <v>0.22993800000000003</v>
      </c>
      <c r="E145">
        <f t="shared" si="5"/>
        <v>0.82386121437422544</v>
      </c>
    </row>
    <row r="146" spans="1:5" x14ac:dyDescent="0.25">
      <c r="A146">
        <v>13.9</v>
      </c>
      <c r="B146">
        <v>2.3168500000000001</v>
      </c>
      <c r="C146">
        <v>3.4022199999999998</v>
      </c>
      <c r="D146">
        <f t="shared" si="4"/>
        <v>0.231685</v>
      </c>
      <c r="E146">
        <f t="shared" si="5"/>
        <v>0.843177199504337</v>
      </c>
    </row>
    <row r="147" spans="1:5" x14ac:dyDescent="0.25">
      <c r="A147">
        <v>14</v>
      </c>
      <c r="B147">
        <v>2.3337300000000001</v>
      </c>
      <c r="C147">
        <v>3.4772699999999999</v>
      </c>
      <c r="D147">
        <f t="shared" si="4"/>
        <v>0.233373</v>
      </c>
      <c r="E147">
        <f t="shared" si="5"/>
        <v>0.86177695167286239</v>
      </c>
    </row>
    <row r="148" spans="1:5" x14ac:dyDescent="0.25">
      <c r="A148">
        <v>14.1</v>
      </c>
      <c r="B148">
        <v>2.3498999999999999</v>
      </c>
      <c r="C148">
        <v>3.5509200000000001</v>
      </c>
      <c r="D148">
        <f t="shared" si="4"/>
        <v>0.23498999999999998</v>
      </c>
      <c r="E148">
        <f t="shared" si="5"/>
        <v>0.88002973977695165</v>
      </c>
    </row>
    <row r="149" spans="1:5" x14ac:dyDescent="0.25">
      <c r="A149">
        <v>14.2</v>
      </c>
      <c r="B149">
        <v>2.3664299999999998</v>
      </c>
      <c r="C149">
        <v>3.6217000000000001</v>
      </c>
      <c r="D149">
        <f t="shared" si="4"/>
        <v>0.23664299999999999</v>
      </c>
      <c r="E149">
        <f t="shared" si="5"/>
        <v>0.89757125154894668</v>
      </c>
    </row>
    <row r="150" spans="1:5" x14ac:dyDescent="0.25">
      <c r="A150">
        <v>14.3</v>
      </c>
      <c r="B150">
        <v>2.38367</v>
      </c>
      <c r="C150">
        <v>3.7031299999999998</v>
      </c>
      <c r="D150">
        <f t="shared" si="4"/>
        <v>0.238367</v>
      </c>
      <c r="E150">
        <f t="shared" si="5"/>
        <v>0.91775216852540265</v>
      </c>
    </row>
    <row r="151" spans="1:5" x14ac:dyDescent="0.25">
      <c r="A151">
        <v>14.4</v>
      </c>
      <c r="B151">
        <v>2.4001999999999999</v>
      </c>
      <c r="C151">
        <v>3.78518</v>
      </c>
      <c r="D151">
        <f t="shared" si="4"/>
        <v>0.24001999999999998</v>
      </c>
      <c r="E151">
        <f t="shared" si="5"/>
        <v>0.938086741016109</v>
      </c>
    </row>
    <row r="152" spans="1:5" x14ac:dyDescent="0.25">
      <c r="A152">
        <v>14.5</v>
      </c>
      <c r="B152">
        <v>2.4160200000000001</v>
      </c>
      <c r="C152">
        <v>3.8563900000000002</v>
      </c>
      <c r="D152">
        <f t="shared" si="4"/>
        <v>0.24160200000000001</v>
      </c>
      <c r="E152">
        <f t="shared" si="5"/>
        <v>0.95573482032218093</v>
      </c>
    </row>
    <row r="153" spans="1:5" x14ac:dyDescent="0.25">
      <c r="A153">
        <v>14.6</v>
      </c>
      <c r="B153">
        <v>2.4332500000000001</v>
      </c>
      <c r="C153">
        <v>3.9376099999999998</v>
      </c>
      <c r="D153">
        <f t="shared" si="4"/>
        <v>0.24332500000000001</v>
      </c>
      <c r="E153">
        <f t="shared" si="5"/>
        <v>0.97586369268897144</v>
      </c>
    </row>
    <row r="154" spans="1:5" x14ac:dyDescent="0.25">
      <c r="A154">
        <v>14.7</v>
      </c>
      <c r="B154">
        <v>2.4504899999999998</v>
      </c>
      <c r="C154">
        <v>4.0221999999999998</v>
      </c>
      <c r="D154">
        <f t="shared" si="4"/>
        <v>0.24504899999999999</v>
      </c>
      <c r="E154">
        <f t="shared" si="5"/>
        <v>0.99682775712515481</v>
      </c>
    </row>
    <row r="155" spans="1:5" x14ac:dyDescent="0.25">
      <c r="A155">
        <v>14.8</v>
      </c>
      <c r="B155">
        <v>2.4666600000000001</v>
      </c>
      <c r="C155">
        <v>4.09619</v>
      </c>
      <c r="D155">
        <f t="shared" si="4"/>
        <v>0.246666</v>
      </c>
      <c r="E155">
        <f t="shared" si="5"/>
        <v>1.0151648079306073</v>
      </c>
    </row>
    <row r="156" spans="1:5" x14ac:dyDescent="0.25">
      <c r="A156">
        <v>14.9</v>
      </c>
      <c r="B156">
        <v>2.4830700000000001</v>
      </c>
      <c r="C156">
        <v>4.1776600000000004</v>
      </c>
      <c r="D156">
        <f t="shared" si="4"/>
        <v>0.248307</v>
      </c>
      <c r="E156">
        <f t="shared" si="5"/>
        <v>1.0353556381660471</v>
      </c>
    </row>
    <row r="157" spans="1:5" x14ac:dyDescent="0.25">
      <c r="A157">
        <v>15</v>
      </c>
      <c r="B157">
        <v>2.5003099999999998</v>
      </c>
      <c r="C157">
        <v>4.2639899999999997</v>
      </c>
      <c r="D157">
        <f t="shared" si="4"/>
        <v>0.250031</v>
      </c>
      <c r="E157">
        <f t="shared" si="5"/>
        <v>1.0567509293680297</v>
      </c>
    </row>
    <row r="158" spans="1:5" x14ac:dyDescent="0.25">
      <c r="A158">
        <v>15.1</v>
      </c>
      <c r="B158">
        <v>2.5168400000000002</v>
      </c>
      <c r="C158">
        <v>4.3453999999999997</v>
      </c>
      <c r="D158">
        <f t="shared" si="4"/>
        <v>0.25168400000000002</v>
      </c>
      <c r="E158">
        <f t="shared" si="5"/>
        <v>1.0769268897149937</v>
      </c>
    </row>
    <row r="159" spans="1:5" x14ac:dyDescent="0.25">
      <c r="A159">
        <v>15.2</v>
      </c>
      <c r="B159">
        <v>2.5331299999999999</v>
      </c>
      <c r="C159">
        <v>4.4274699999999996</v>
      </c>
      <c r="D159">
        <f t="shared" si="4"/>
        <v>0.25331300000000001</v>
      </c>
      <c r="E159">
        <f t="shared" si="5"/>
        <v>1.0972664188351919</v>
      </c>
    </row>
    <row r="160" spans="1:5" x14ac:dyDescent="0.25">
      <c r="A160">
        <v>15.3</v>
      </c>
      <c r="B160">
        <v>2.5495399999999999</v>
      </c>
      <c r="C160">
        <v>4.51241</v>
      </c>
      <c r="D160">
        <f t="shared" si="4"/>
        <v>0.25495400000000001</v>
      </c>
      <c r="E160">
        <f t="shared" si="5"/>
        <v>1.1183172242874844</v>
      </c>
    </row>
    <row r="161" spans="1:5" x14ac:dyDescent="0.25">
      <c r="A161">
        <v>15.4</v>
      </c>
      <c r="B161">
        <v>2.5671300000000001</v>
      </c>
      <c r="C161">
        <v>4.6059900000000003</v>
      </c>
      <c r="D161">
        <f t="shared" si="4"/>
        <v>0.25671300000000002</v>
      </c>
      <c r="E161">
        <f t="shared" si="5"/>
        <v>1.1415092936802975</v>
      </c>
    </row>
    <row r="162" spans="1:5" x14ac:dyDescent="0.25">
      <c r="A162">
        <v>15.5</v>
      </c>
      <c r="B162">
        <v>2.5836600000000001</v>
      </c>
      <c r="C162">
        <v>4.6865300000000003</v>
      </c>
      <c r="D162">
        <f t="shared" si="4"/>
        <v>0.25836599999999998</v>
      </c>
      <c r="E162">
        <f t="shared" si="5"/>
        <v>1.1614696406443619</v>
      </c>
    </row>
    <row r="163" spans="1:5" x14ac:dyDescent="0.25">
      <c r="A163">
        <v>15.6</v>
      </c>
      <c r="B163">
        <v>2.59971</v>
      </c>
      <c r="C163">
        <v>4.76783</v>
      </c>
      <c r="D163">
        <f t="shared" si="4"/>
        <v>0.25997100000000001</v>
      </c>
      <c r="E163">
        <f t="shared" si="5"/>
        <v>1.1816183395291202</v>
      </c>
    </row>
    <row r="164" spans="1:5" x14ac:dyDescent="0.25">
      <c r="A164">
        <v>15.7</v>
      </c>
      <c r="B164">
        <v>2.6164700000000001</v>
      </c>
      <c r="C164">
        <v>4.85372</v>
      </c>
      <c r="D164">
        <f t="shared" si="4"/>
        <v>0.26164700000000002</v>
      </c>
      <c r="E164">
        <f t="shared" si="5"/>
        <v>1.2029045848822799</v>
      </c>
    </row>
    <row r="165" spans="1:5" x14ac:dyDescent="0.25">
      <c r="A165">
        <v>15.8</v>
      </c>
      <c r="B165">
        <v>2.6335899999999999</v>
      </c>
      <c r="C165">
        <v>4.9414699999999998</v>
      </c>
      <c r="D165">
        <f t="shared" si="4"/>
        <v>0.26335900000000001</v>
      </c>
      <c r="E165">
        <f t="shared" si="5"/>
        <v>1.2246517967781907</v>
      </c>
    </row>
    <row r="166" spans="1:5" x14ac:dyDescent="0.25">
      <c r="A166">
        <v>15.9</v>
      </c>
      <c r="B166">
        <v>2.6501199999999998</v>
      </c>
      <c r="C166">
        <v>5.0296099999999999</v>
      </c>
      <c r="D166">
        <f t="shared" si="4"/>
        <v>0.26501199999999997</v>
      </c>
      <c r="E166">
        <f t="shared" si="5"/>
        <v>1.2464956629491946</v>
      </c>
    </row>
    <row r="167" spans="1:5" x14ac:dyDescent="0.25">
      <c r="A167">
        <v>16</v>
      </c>
      <c r="B167">
        <v>2.6661800000000002</v>
      </c>
      <c r="C167">
        <v>5.1130899999999997</v>
      </c>
      <c r="D167">
        <f t="shared" si="4"/>
        <v>0.26661800000000002</v>
      </c>
      <c r="E167">
        <f t="shared" si="5"/>
        <v>1.2671846344485749</v>
      </c>
    </row>
    <row r="168" spans="1:5" x14ac:dyDescent="0.25">
      <c r="A168">
        <v>16.100000000000001</v>
      </c>
      <c r="B168">
        <v>2.6830599999999998</v>
      </c>
      <c r="C168">
        <v>5.2061500000000001</v>
      </c>
      <c r="D168">
        <f t="shared" si="4"/>
        <v>0.26830599999999999</v>
      </c>
      <c r="E168">
        <f t="shared" si="5"/>
        <v>1.2902478314745973</v>
      </c>
    </row>
    <row r="169" spans="1:5" x14ac:dyDescent="0.25">
      <c r="A169">
        <v>16.2</v>
      </c>
      <c r="B169">
        <v>2.7002899999999999</v>
      </c>
      <c r="C169">
        <v>5.3006500000000001</v>
      </c>
      <c r="D169">
        <f t="shared" si="4"/>
        <v>0.27002899999999996</v>
      </c>
      <c r="E169">
        <f t="shared" si="5"/>
        <v>1.3136679058240397</v>
      </c>
    </row>
    <row r="170" spans="1:5" x14ac:dyDescent="0.25">
      <c r="A170">
        <v>16.3</v>
      </c>
      <c r="B170">
        <v>2.7168199999999998</v>
      </c>
      <c r="C170">
        <v>5.3815499999999998</v>
      </c>
      <c r="D170">
        <f t="shared" si="4"/>
        <v>0.27168199999999998</v>
      </c>
      <c r="E170">
        <f t="shared" si="5"/>
        <v>1.3337174721189591</v>
      </c>
    </row>
    <row r="171" spans="1:5" x14ac:dyDescent="0.25">
      <c r="A171">
        <v>16.399999999999999</v>
      </c>
      <c r="B171">
        <v>2.73264</v>
      </c>
      <c r="C171">
        <v>5.4654800000000003</v>
      </c>
      <c r="D171">
        <f t="shared" si="4"/>
        <v>0.27326400000000001</v>
      </c>
      <c r="E171">
        <f t="shared" si="5"/>
        <v>1.3545179677819084</v>
      </c>
    </row>
    <row r="172" spans="1:5" x14ac:dyDescent="0.25">
      <c r="A172">
        <v>16.5</v>
      </c>
      <c r="B172">
        <v>2.7497600000000002</v>
      </c>
      <c r="C172">
        <v>5.5640700000000001</v>
      </c>
      <c r="D172">
        <f t="shared" si="4"/>
        <v>0.274976</v>
      </c>
      <c r="E172">
        <f t="shared" si="5"/>
        <v>1.3789516728624536</v>
      </c>
    </row>
    <row r="173" spans="1:5" x14ac:dyDescent="0.25">
      <c r="A173">
        <v>16.600000000000001</v>
      </c>
      <c r="B173">
        <v>2.7672300000000001</v>
      </c>
      <c r="C173">
        <v>5.6627099999999997</v>
      </c>
      <c r="D173">
        <f t="shared" si="4"/>
        <v>0.276723</v>
      </c>
      <c r="E173">
        <f t="shared" si="5"/>
        <v>1.4033977695167286</v>
      </c>
    </row>
    <row r="174" spans="1:5" x14ac:dyDescent="0.25">
      <c r="A174">
        <v>16.7</v>
      </c>
      <c r="B174">
        <v>2.7834099999999999</v>
      </c>
      <c r="C174">
        <v>5.7519600000000004</v>
      </c>
      <c r="D174">
        <f t="shared" si="4"/>
        <v>0.27834100000000001</v>
      </c>
      <c r="E174">
        <f t="shared" si="5"/>
        <v>1.4255167286245354</v>
      </c>
    </row>
    <row r="175" spans="1:5" x14ac:dyDescent="0.25">
      <c r="A175">
        <v>16.8</v>
      </c>
      <c r="B175">
        <v>2.79982</v>
      </c>
      <c r="C175">
        <v>5.8488100000000003</v>
      </c>
      <c r="D175">
        <f t="shared" si="4"/>
        <v>0.27998200000000001</v>
      </c>
      <c r="E175">
        <f t="shared" si="5"/>
        <v>1.4495192069392813</v>
      </c>
    </row>
    <row r="176" spans="1:5" x14ac:dyDescent="0.25">
      <c r="A176">
        <v>16.899999999999999</v>
      </c>
      <c r="B176">
        <v>2.8168199999999999</v>
      </c>
      <c r="C176">
        <v>5.9489799999999997</v>
      </c>
      <c r="D176">
        <f t="shared" si="4"/>
        <v>0.28168199999999999</v>
      </c>
      <c r="E176">
        <f t="shared" si="5"/>
        <v>1.4743444857496901</v>
      </c>
    </row>
    <row r="177" spans="1:5" x14ac:dyDescent="0.25">
      <c r="A177">
        <v>17</v>
      </c>
      <c r="B177">
        <v>2.8338199999999998</v>
      </c>
      <c r="C177">
        <v>6.0382899999999999</v>
      </c>
      <c r="D177">
        <f t="shared" si="4"/>
        <v>0.28338199999999997</v>
      </c>
      <c r="E177">
        <f t="shared" si="5"/>
        <v>1.4964783147459726</v>
      </c>
    </row>
    <row r="178" spans="1:5" x14ac:dyDescent="0.25">
      <c r="A178">
        <v>17.100000000000001</v>
      </c>
      <c r="B178">
        <v>2.8498700000000001</v>
      </c>
      <c r="C178">
        <v>6.1210399999999998</v>
      </c>
      <c r="D178">
        <f t="shared" si="4"/>
        <v>0.28498699999999999</v>
      </c>
      <c r="E178">
        <f t="shared" si="5"/>
        <v>1.516986369268897</v>
      </c>
    </row>
    <row r="179" spans="1:5" x14ac:dyDescent="0.25">
      <c r="A179">
        <v>17.2</v>
      </c>
      <c r="B179">
        <v>2.8661599999999998</v>
      </c>
      <c r="C179">
        <v>6.2173800000000004</v>
      </c>
      <c r="D179">
        <f t="shared" si="4"/>
        <v>0.28661599999999998</v>
      </c>
      <c r="E179">
        <f t="shared" si="5"/>
        <v>1.5408624535315985</v>
      </c>
    </row>
    <row r="180" spans="1:5" x14ac:dyDescent="0.25">
      <c r="A180">
        <v>17.3</v>
      </c>
      <c r="B180">
        <v>2.8836400000000002</v>
      </c>
      <c r="C180">
        <v>6.3223399999999996</v>
      </c>
      <c r="D180">
        <f t="shared" si="4"/>
        <v>0.28836400000000001</v>
      </c>
      <c r="E180">
        <f t="shared" si="5"/>
        <v>1.5668748451053283</v>
      </c>
    </row>
    <row r="181" spans="1:5" x14ac:dyDescent="0.25">
      <c r="A181">
        <v>17.399999999999999</v>
      </c>
      <c r="B181">
        <v>2.90028</v>
      </c>
      <c r="C181">
        <v>6.4124299999999996</v>
      </c>
      <c r="D181">
        <f t="shared" si="4"/>
        <v>0.29002800000000001</v>
      </c>
      <c r="E181">
        <f t="shared" si="5"/>
        <v>1.5892019826517967</v>
      </c>
    </row>
    <row r="182" spans="1:5" x14ac:dyDescent="0.25">
      <c r="A182">
        <v>17.5</v>
      </c>
      <c r="B182">
        <v>2.9165700000000001</v>
      </c>
      <c r="C182">
        <v>6.5104499999999996</v>
      </c>
      <c r="D182">
        <f t="shared" si="4"/>
        <v>0.291657</v>
      </c>
      <c r="E182">
        <f t="shared" si="5"/>
        <v>1.6134944237918214</v>
      </c>
    </row>
    <row r="183" spans="1:5" x14ac:dyDescent="0.25">
      <c r="A183">
        <v>17.600000000000001</v>
      </c>
      <c r="B183">
        <v>2.9331</v>
      </c>
      <c r="C183">
        <v>6.6107899999999997</v>
      </c>
      <c r="D183">
        <f t="shared" si="4"/>
        <v>0.29331000000000002</v>
      </c>
      <c r="E183">
        <f t="shared" si="5"/>
        <v>1.6383618339529118</v>
      </c>
    </row>
    <row r="184" spans="1:5" x14ac:dyDescent="0.25">
      <c r="A184">
        <v>17.7</v>
      </c>
      <c r="B184">
        <v>2.9504600000000001</v>
      </c>
      <c r="C184">
        <v>6.7167399999999997</v>
      </c>
      <c r="D184">
        <f t="shared" si="4"/>
        <v>0.29504600000000003</v>
      </c>
      <c r="E184">
        <f t="shared" si="5"/>
        <v>1.664619578686493</v>
      </c>
    </row>
    <row r="185" spans="1:5" x14ac:dyDescent="0.25">
      <c r="A185">
        <v>17.8</v>
      </c>
      <c r="B185">
        <v>2.9667500000000002</v>
      </c>
      <c r="C185">
        <v>6.8012699999999997</v>
      </c>
      <c r="D185">
        <f t="shared" si="4"/>
        <v>0.29667500000000002</v>
      </c>
      <c r="E185">
        <f t="shared" si="5"/>
        <v>1.6855687732342006</v>
      </c>
    </row>
    <row r="186" spans="1:5" x14ac:dyDescent="0.25">
      <c r="A186">
        <v>17.899999999999999</v>
      </c>
      <c r="B186">
        <v>2.9828000000000001</v>
      </c>
      <c r="C186">
        <v>6.8945299999999996</v>
      </c>
      <c r="D186">
        <f t="shared" si="4"/>
        <v>0.29827999999999999</v>
      </c>
      <c r="E186">
        <f t="shared" si="5"/>
        <v>1.7086815365551424</v>
      </c>
    </row>
    <row r="187" spans="1:5" x14ac:dyDescent="0.25">
      <c r="A187">
        <v>18</v>
      </c>
      <c r="B187">
        <v>2.9998</v>
      </c>
      <c r="C187">
        <v>6.99472</v>
      </c>
      <c r="D187">
        <f t="shared" si="4"/>
        <v>0.29998000000000002</v>
      </c>
      <c r="E187">
        <f t="shared" si="5"/>
        <v>1.7335117719950432</v>
      </c>
    </row>
    <row r="188" spans="1:5" x14ac:dyDescent="0.25">
      <c r="A188">
        <v>18.100000000000001</v>
      </c>
      <c r="B188">
        <v>3.0171600000000001</v>
      </c>
      <c r="C188">
        <v>7.0989199999999997</v>
      </c>
      <c r="D188">
        <f t="shared" si="4"/>
        <v>0.30171599999999998</v>
      </c>
      <c r="E188">
        <f t="shared" si="5"/>
        <v>1.7593358116480791</v>
      </c>
    </row>
    <row r="189" spans="1:5" x14ac:dyDescent="0.25">
      <c r="A189">
        <v>18.2</v>
      </c>
      <c r="B189">
        <v>3.0337999999999998</v>
      </c>
      <c r="C189">
        <v>7.1987199999999998</v>
      </c>
      <c r="D189">
        <f t="shared" si="4"/>
        <v>0.30337999999999998</v>
      </c>
      <c r="E189">
        <f t="shared" si="5"/>
        <v>1.784069392812887</v>
      </c>
    </row>
    <row r="190" spans="1:5" x14ac:dyDescent="0.25">
      <c r="A190">
        <v>18.3</v>
      </c>
      <c r="B190">
        <v>3.04962</v>
      </c>
      <c r="C190">
        <v>7.2915799999999997</v>
      </c>
      <c r="D190">
        <f t="shared" si="4"/>
        <v>0.30496200000000001</v>
      </c>
      <c r="E190">
        <f t="shared" si="5"/>
        <v>1.8070830235439899</v>
      </c>
    </row>
    <row r="191" spans="1:5" x14ac:dyDescent="0.25">
      <c r="A191">
        <v>18.399999999999999</v>
      </c>
      <c r="B191">
        <v>3.0667399999999998</v>
      </c>
      <c r="C191">
        <v>7.3932399999999996</v>
      </c>
      <c r="D191">
        <f t="shared" si="4"/>
        <v>0.306674</v>
      </c>
      <c r="E191">
        <f t="shared" si="5"/>
        <v>1.8322775712515489</v>
      </c>
    </row>
    <row r="192" spans="1:5" x14ac:dyDescent="0.25">
      <c r="A192">
        <v>18.5</v>
      </c>
      <c r="B192">
        <v>3.0836199999999998</v>
      </c>
      <c r="C192">
        <v>7.4976399999999996</v>
      </c>
      <c r="D192">
        <f t="shared" si="4"/>
        <v>0.30836199999999997</v>
      </c>
      <c r="E192">
        <f t="shared" si="5"/>
        <v>1.8581511771995043</v>
      </c>
    </row>
    <row r="193" spans="1:5" x14ac:dyDescent="0.25">
      <c r="A193">
        <v>18.600000000000001</v>
      </c>
      <c r="B193">
        <v>3.0999099999999999</v>
      </c>
      <c r="C193">
        <v>7.58683</v>
      </c>
      <c r="D193">
        <f t="shared" si="4"/>
        <v>0.30999100000000002</v>
      </c>
      <c r="E193">
        <f t="shared" si="5"/>
        <v>1.8802552664188352</v>
      </c>
    </row>
    <row r="194" spans="1:5" x14ac:dyDescent="0.25">
      <c r="A194">
        <v>18.7</v>
      </c>
      <c r="B194">
        <v>3.1162100000000001</v>
      </c>
      <c r="C194">
        <v>7.6854800000000001</v>
      </c>
      <c r="D194">
        <f t="shared" si="4"/>
        <v>0.31162100000000004</v>
      </c>
      <c r="E194">
        <f t="shared" si="5"/>
        <v>1.9047038413878563</v>
      </c>
    </row>
    <row r="195" spans="1:5" x14ac:dyDescent="0.25">
      <c r="A195">
        <v>18.8</v>
      </c>
      <c r="B195">
        <v>3.1333199999999999</v>
      </c>
      <c r="C195">
        <v>7.79732</v>
      </c>
      <c r="D195">
        <f t="shared" si="4"/>
        <v>0.313332</v>
      </c>
      <c r="E195">
        <f t="shared" si="5"/>
        <v>1.9324213135068153</v>
      </c>
    </row>
    <row r="196" spans="1:5" x14ac:dyDescent="0.25">
      <c r="A196">
        <v>18.899999999999999</v>
      </c>
      <c r="B196">
        <v>3.15056</v>
      </c>
      <c r="C196">
        <v>7.9047900000000002</v>
      </c>
      <c r="D196">
        <f t="shared" si="4"/>
        <v>0.315056</v>
      </c>
      <c r="E196">
        <f t="shared" si="5"/>
        <v>1.9590557620817843</v>
      </c>
    </row>
    <row r="197" spans="1:5" x14ac:dyDescent="0.25">
      <c r="A197">
        <v>19</v>
      </c>
      <c r="B197">
        <v>3.1667299999999998</v>
      </c>
      <c r="C197">
        <v>7.9991599999999998</v>
      </c>
      <c r="D197">
        <f t="shared" si="4"/>
        <v>0.31667299999999998</v>
      </c>
      <c r="E197">
        <f t="shared" si="5"/>
        <v>1.9824436183395291</v>
      </c>
    </row>
    <row r="198" spans="1:5" x14ac:dyDescent="0.25">
      <c r="A198">
        <v>19.100000000000001</v>
      </c>
      <c r="B198">
        <v>3.18303</v>
      </c>
      <c r="C198">
        <v>8.0992700000000006</v>
      </c>
      <c r="D198">
        <f t="shared" si="4"/>
        <v>0.318303</v>
      </c>
      <c r="E198">
        <f t="shared" si="5"/>
        <v>2.0072540272614625</v>
      </c>
    </row>
    <row r="199" spans="1:5" x14ac:dyDescent="0.25">
      <c r="A199">
        <v>19.2</v>
      </c>
      <c r="B199">
        <v>3.2001400000000002</v>
      </c>
      <c r="C199">
        <v>8.2172900000000002</v>
      </c>
      <c r="D199">
        <f t="shared" si="4"/>
        <v>0.32001400000000002</v>
      </c>
      <c r="E199">
        <f t="shared" si="5"/>
        <v>2.0365030978934326</v>
      </c>
    </row>
    <row r="200" spans="1:5" x14ac:dyDescent="0.25">
      <c r="A200">
        <v>19.3</v>
      </c>
      <c r="B200">
        <v>3.2166700000000001</v>
      </c>
      <c r="C200">
        <v>8.3144399999999994</v>
      </c>
      <c r="D200">
        <f t="shared" ref="D200:D263" si="6">B200/B$1</f>
        <v>0.32166700000000004</v>
      </c>
      <c r="E200">
        <f t="shared" ref="E200:E263" si="7">C200/E$2</f>
        <v>2.0605799256505573</v>
      </c>
    </row>
    <row r="201" spans="1:5" x14ac:dyDescent="0.25">
      <c r="A201">
        <v>19.399999999999999</v>
      </c>
      <c r="B201">
        <v>3.2329599999999998</v>
      </c>
      <c r="C201">
        <v>8.4020899999999994</v>
      </c>
      <c r="D201">
        <f t="shared" si="6"/>
        <v>0.32329599999999997</v>
      </c>
      <c r="E201">
        <f t="shared" si="7"/>
        <v>2.0823023543990082</v>
      </c>
    </row>
    <row r="202" spans="1:5" x14ac:dyDescent="0.25">
      <c r="A202">
        <v>19.5</v>
      </c>
      <c r="B202">
        <v>3.2496100000000001</v>
      </c>
      <c r="C202">
        <v>8.5084400000000002</v>
      </c>
      <c r="D202">
        <f t="shared" si="6"/>
        <v>0.324961</v>
      </c>
      <c r="E202">
        <f t="shared" si="7"/>
        <v>2.1086592317224286</v>
      </c>
    </row>
    <row r="203" spans="1:5" x14ac:dyDescent="0.25">
      <c r="A203">
        <v>19.600000000000001</v>
      </c>
      <c r="B203">
        <v>3.26708</v>
      </c>
      <c r="C203">
        <v>8.6249900000000004</v>
      </c>
      <c r="D203">
        <f t="shared" si="6"/>
        <v>0.326708</v>
      </c>
      <c r="E203">
        <f t="shared" si="7"/>
        <v>2.137543990086741</v>
      </c>
    </row>
    <row r="204" spans="1:5" x14ac:dyDescent="0.25">
      <c r="A204">
        <v>19.7</v>
      </c>
      <c r="B204">
        <v>3.28396</v>
      </c>
      <c r="C204">
        <v>8.7353900000000007</v>
      </c>
      <c r="D204">
        <f t="shared" si="6"/>
        <v>0.32839600000000002</v>
      </c>
      <c r="E204">
        <f t="shared" si="7"/>
        <v>2.1649045848822803</v>
      </c>
    </row>
    <row r="205" spans="1:5" x14ac:dyDescent="0.25">
      <c r="A205">
        <v>19.8</v>
      </c>
      <c r="B205">
        <v>3.2997800000000002</v>
      </c>
      <c r="C205">
        <v>8.8196700000000003</v>
      </c>
      <c r="D205">
        <f t="shared" si="6"/>
        <v>0.32997799999999999</v>
      </c>
      <c r="E205">
        <f t="shared" si="7"/>
        <v>2.1857918215613381</v>
      </c>
    </row>
    <row r="206" spans="1:5" x14ac:dyDescent="0.25">
      <c r="A206">
        <v>19.899999999999999</v>
      </c>
      <c r="B206">
        <v>3.31643</v>
      </c>
      <c r="C206">
        <v>8.9303299999999997</v>
      </c>
      <c r="D206">
        <f t="shared" si="6"/>
        <v>0.33164300000000002</v>
      </c>
      <c r="E206">
        <f t="shared" si="7"/>
        <v>2.2132168525402727</v>
      </c>
    </row>
    <row r="207" spans="1:5" x14ac:dyDescent="0.25">
      <c r="A207">
        <v>20</v>
      </c>
      <c r="B207">
        <v>3.3335499999999998</v>
      </c>
      <c r="C207">
        <v>9.0435700000000008</v>
      </c>
      <c r="D207">
        <f t="shared" si="6"/>
        <v>0.33335499999999996</v>
      </c>
      <c r="E207">
        <f t="shared" si="7"/>
        <v>2.2412812887236679</v>
      </c>
    </row>
    <row r="208" spans="1:5" x14ac:dyDescent="0.25">
      <c r="A208">
        <v>20.100000000000001</v>
      </c>
      <c r="B208">
        <v>3.3498399999999999</v>
      </c>
      <c r="C208">
        <v>9.1324199999999998</v>
      </c>
      <c r="D208">
        <f t="shared" si="6"/>
        <v>0.334984</v>
      </c>
      <c r="E208">
        <f t="shared" si="7"/>
        <v>2.2633011152416356</v>
      </c>
    </row>
    <row r="209" spans="1:5" x14ac:dyDescent="0.25">
      <c r="A209">
        <v>20.2</v>
      </c>
      <c r="B209">
        <v>3.3661300000000001</v>
      </c>
      <c r="C209">
        <v>9.2232599999999998</v>
      </c>
      <c r="D209">
        <f t="shared" si="6"/>
        <v>0.336613</v>
      </c>
      <c r="E209">
        <f t="shared" si="7"/>
        <v>2.2858141263940519</v>
      </c>
    </row>
    <row r="210" spans="1:5" x14ac:dyDescent="0.25">
      <c r="A210">
        <v>20.3</v>
      </c>
      <c r="B210">
        <v>3.38348</v>
      </c>
      <c r="C210">
        <v>9.3471799999999998</v>
      </c>
      <c r="D210">
        <f t="shared" si="6"/>
        <v>0.33834799999999998</v>
      </c>
      <c r="E210">
        <f t="shared" si="7"/>
        <v>2.3165254027261462</v>
      </c>
    </row>
    <row r="211" spans="1:5" x14ac:dyDescent="0.25">
      <c r="A211">
        <v>20.399999999999999</v>
      </c>
      <c r="B211">
        <v>3.4007200000000002</v>
      </c>
      <c r="C211">
        <v>9.4592600000000004</v>
      </c>
      <c r="D211">
        <f t="shared" si="6"/>
        <v>0.34007200000000004</v>
      </c>
      <c r="E211">
        <f t="shared" si="7"/>
        <v>2.3443023543990087</v>
      </c>
    </row>
    <row r="212" spans="1:5" x14ac:dyDescent="0.25">
      <c r="A212">
        <v>20.5</v>
      </c>
      <c r="B212">
        <v>3.4167800000000002</v>
      </c>
      <c r="C212">
        <v>9.5402699999999996</v>
      </c>
      <c r="D212">
        <f t="shared" si="6"/>
        <v>0.34167800000000004</v>
      </c>
      <c r="E212">
        <f t="shared" si="7"/>
        <v>2.3643791821561337</v>
      </c>
    </row>
    <row r="213" spans="1:5" x14ac:dyDescent="0.25">
      <c r="A213">
        <v>20.6</v>
      </c>
      <c r="B213">
        <v>3.4330699999999998</v>
      </c>
      <c r="C213">
        <v>9.6430500000000006</v>
      </c>
      <c r="D213">
        <f t="shared" si="6"/>
        <v>0.34330699999999997</v>
      </c>
      <c r="E213">
        <f t="shared" si="7"/>
        <v>2.3898513011152418</v>
      </c>
    </row>
    <row r="214" spans="1:5" x14ac:dyDescent="0.25">
      <c r="A214">
        <v>20.7</v>
      </c>
      <c r="B214">
        <v>3.4500700000000002</v>
      </c>
      <c r="C214">
        <v>9.76858</v>
      </c>
      <c r="D214">
        <f t="shared" si="6"/>
        <v>0.34500700000000001</v>
      </c>
      <c r="E214">
        <f t="shared" si="7"/>
        <v>2.4209615861214373</v>
      </c>
    </row>
    <row r="215" spans="1:5" x14ac:dyDescent="0.25">
      <c r="A215">
        <v>20.8</v>
      </c>
      <c r="B215">
        <v>3.46671</v>
      </c>
      <c r="C215">
        <v>9.8649000000000004</v>
      </c>
      <c r="D215">
        <f t="shared" si="6"/>
        <v>0.34667100000000001</v>
      </c>
      <c r="E215">
        <f t="shared" si="7"/>
        <v>2.4448327137546468</v>
      </c>
    </row>
    <row r="216" spans="1:5" x14ac:dyDescent="0.25">
      <c r="A216">
        <v>20.9</v>
      </c>
      <c r="B216">
        <v>3.4828899999999998</v>
      </c>
      <c r="C216">
        <v>9.9617500000000003</v>
      </c>
      <c r="D216">
        <f t="shared" si="6"/>
        <v>0.34828899999999996</v>
      </c>
      <c r="E216">
        <f t="shared" si="7"/>
        <v>2.4688351920693927</v>
      </c>
    </row>
    <row r="217" spans="1:5" x14ac:dyDescent="0.25">
      <c r="A217">
        <v>21</v>
      </c>
      <c r="B217">
        <v>3.4997699999999998</v>
      </c>
      <c r="C217">
        <v>10.07098</v>
      </c>
      <c r="D217">
        <f t="shared" si="6"/>
        <v>0.34997699999999998</v>
      </c>
      <c r="E217">
        <f t="shared" si="7"/>
        <v>2.495905824039653</v>
      </c>
    </row>
    <row r="218" spans="1:5" x14ac:dyDescent="0.25">
      <c r="A218">
        <v>21.1</v>
      </c>
      <c r="B218">
        <v>3.5171199999999998</v>
      </c>
      <c r="C218">
        <v>10.197839999999999</v>
      </c>
      <c r="D218">
        <f t="shared" si="6"/>
        <v>0.35171199999999997</v>
      </c>
      <c r="E218">
        <f t="shared" si="7"/>
        <v>2.5273457249070628</v>
      </c>
    </row>
    <row r="219" spans="1:5" x14ac:dyDescent="0.25">
      <c r="A219">
        <v>21.2</v>
      </c>
      <c r="B219">
        <v>3.53389</v>
      </c>
      <c r="C219">
        <v>10.29547</v>
      </c>
      <c r="D219">
        <f t="shared" si="6"/>
        <v>0.35338900000000001</v>
      </c>
      <c r="E219">
        <f t="shared" si="7"/>
        <v>2.5515415117719948</v>
      </c>
    </row>
    <row r="220" spans="1:5" x14ac:dyDescent="0.25">
      <c r="A220">
        <v>21.3</v>
      </c>
      <c r="B220">
        <v>3.54983</v>
      </c>
      <c r="C220">
        <v>10.38128</v>
      </c>
      <c r="D220">
        <f t="shared" si="6"/>
        <v>0.35498299999999999</v>
      </c>
      <c r="E220">
        <f t="shared" si="7"/>
        <v>2.5728079306071869</v>
      </c>
    </row>
    <row r="221" spans="1:5" x14ac:dyDescent="0.25">
      <c r="A221">
        <v>21.4</v>
      </c>
      <c r="B221">
        <v>3.5664699999999998</v>
      </c>
      <c r="C221">
        <v>10.500730000000001</v>
      </c>
      <c r="D221">
        <f t="shared" si="6"/>
        <v>0.35664699999999999</v>
      </c>
      <c r="E221">
        <f t="shared" si="7"/>
        <v>2.6024114002478318</v>
      </c>
    </row>
    <row r="222" spans="1:5" x14ac:dyDescent="0.25">
      <c r="A222">
        <v>21.5</v>
      </c>
      <c r="B222">
        <v>3.5833499999999998</v>
      </c>
      <c r="C222">
        <v>10.61777</v>
      </c>
      <c r="D222">
        <f t="shared" si="6"/>
        <v>0.35833499999999996</v>
      </c>
      <c r="E222">
        <f t="shared" si="7"/>
        <v>2.6314175960346962</v>
      </c>
    </row>
    <row r="223" spans="1:5" x14ac:dyDescent="0.25">
      <c r="A223">
        <v>21.6</v>
      </c>
      <c r="B223">
        <v>3.5998800000000002</v>
      </c>
      <c r="C223">
        <v>10.717040000000001</v>
      </c>
      <c r="D223">
        <f t="shared" si="6"/>
        <v>0.35998800000000003</v>
      </c>
      <c r="E223">
        <f t="shared" si="7"/>
        <v>2.656019826517968</v>
      </c>
    </row>
    <row r="224" spans="1:5" x14ac:dyDescent="0.25">
      <c r="A224">
        <v>21.7</v>
      </c>
      <c r="B224">
        <v>3.6162899999999998</v>
      </c>
      <c r="C224">
        <v>10.81039</v>
      </c>
      <c r="D224">
        <f t="shared" si="6"/>
        <v>0.36162899999999998</v>
      </c>
      <c r="E224">
        <f t="shared" si="7"/>
        <v>2.679154894671623</v>
      </c>
    </row>
    <row r="225" spans="1:5" x14ac:dyDescent="0.25">
      <c r="A225">
        <v>21.8</v>
      </c>
      <c r="B225">
        <v>3.63341</v>
      </c>
      <c r="C225">
        <v>10.93178</v>
      </c>
      <c r="D225">
        <f t="shared" si="6"/>
        <v>0.36334100000000003</v>
      </c>
      <c r="E225">
        <f t="shared" si="7"/>
        <v>2.7092391573729864</v>
      </c>
    </row>
    <row r="226" spans="1:5" x14ac:dyDescent="0.25">
      <c r="A226">
        <v>21.9</v>
      </c>
      <c r="B226">
        <v>3.6504099999999999</v>
      </c>
      <c r="C226">
        <v>11.04907</v>
      </c>
      <c r="D226">
        <f t="shared" si="6"/>
        <v>0.365041</v>
      </c>
      <c r="E226">
        <f t="shared" si="7"/>
        <v>2.7383073110285006</v>
      </c>
    </row>
    <row r="227" spans="1:5" x14ac:dyDescent="0.25">
      <c r="A227">
        <v>22</v>
      </c>
      <c r="B227">
        <v>3.66682</v>
      </c>
      <c r="C227">
        <v>11.14019</v>
      </c>
      <c r="D227">
        <f t="shared" si="6"/>
        <v>0.36668200000000001</v>
      </c>
      <c r="E227">
        <f t="shared" si="7"/>
        <v>2.7608897149938043</v>
      </c>
    </row>
    <row r="228" spans="1:5" x14ac:dyDescent="0.25">
      <c r="A228">
        <v>22.1</v>
      </c>
      <c r="B228">
        <v>3.6833499999999999</v>
      </c>
      <c r="C228">
        <v>11.239990000000001</v>
      </c>
      <c r="D228">
        <f t="shared" si="6"/>
        <v>0.36833499999999997</v>
      </c>
      <c r="E228">
        <f t="shared" si="7"/>
        <v>2.785623296158612</v>
      </c>
    </row>
    <row r="229" spans="1:5" x14ac:dyDescent="0.25">
      <c r="A229">
        <v>22.2</v>
      </c>
      <c r="B229">
        <v>3.6998700000000002</v>
      </c>
      <c r="C229">
        <v>11.35665</v>
      </c>
      <c r="D229">
        <f t="shared" si="6"/>
        <v>0.36998700000000001</v>
      </c>
      <c r="E229">
        <f t="shared" si="7"/>
        <v>2.8145353159851298</v>
      </c>
    </row>
    <row r="230" spans="1:5" x14ac:dyDescent="0.25">
      <c r="A230">
        <v>22.3</v>
      </c>
      <c r="B230">
        <v>3.7166399999999999</v>
      </c>
      <c r="C230">
        <v>11.47057</v>
      </c>
      <c r="D230">
        <f t="shared" si="6"/>
        <v>0.37166399999999999</v>
      </c>
      <c r="E230">
        <f t="shared" si="7"/>
        <v>2.8427682775712517</v>
      </c>
    </row>
    <row r="231" spans="1:5" x14ac:dyDescent="0.25">
      <c r="A231">
        <v>22.4</v>
      </c>
      <c r="B231">
        <v>3.7331699999999999</v>
      </c>
      <c r="C231">
        <v>11.56298</v>
      </c>
      <c r="D231">
        <f t="shared" si="6"/>
        <v>0.37331700000000001</v>
      </c>
      <c r="E231">
        <f t="shared" si="7"/>
        <v>2.8656703841387854</v>
      </c>
    </row>
    <row r="232" spans="1:5" x14ac:dyDescent="0.25">
      <c r="A232">
        <v>22.5</v>
      </c>
      <c r="B232">
        <v>3.74993</v>
      </c>
      <c r="C232">
        <v>11.66357</v>
      </c>
      <c r="D232">
        <f t="shared" si="6"/>
        <v>0.37499300000000002</v>
      </c>
      <c r="E232">
        <f t="shared" si="7"/>
        <v>2.8905997521685252</v>
      </c>
    </row>
    <row r="233" spans="1:5" x14ac:dyDescent="0.25">
      <c r="A233">
        <v>22.6</v>
      </c>
      <c r="B233">
        <v>3.7666900000000001</v>
      </c>
      <c r="C233">
        <v>11.78351</v>
      </c>
      <c r="D233">
        <f t="shared" si="6"/>
        <v>0.37666900000000003</v>
      </c>
      <c r="E233">
        <f t="shared" si="7"/>
        <v>2.9203246592317225</v>
      </c>
    </row>
    <row r="234" spans="1:5" x14ac:dyDescent="0.25">
      <c r="A234">
        <v>22.7</v>
      </c>
      <c r="B234">
        <v>3.7834599999999998</v>
      </c>
      <c r="C234">
        <v>11.892720000000001</v>
      </c>
      <c r="D234">
        <f t="shared" si="6"/>
        <v>0.37834599999999996</v>
      </c>
      <c r="E234">
        <f t="shared" si="7"/>
        <v>2.9473903345724906</v>
      </c>
    </row>
    <row r="235" spans="1:5" x14ac:dyDescent="0.25">
      <c r="A235">
        <v>22.8</v>
      </c>
      <c r="B235">
        <v>3.7999900000000002</v>
      </c>
      <c r="C235">
        <v>11.982799999999999</v>
      </c>
      <c r="D235">
        <f t="shared" si="6"/>
        <v>0.37999900000000003</v>
      </c>
      <c r="E235">
        <f t="shared" si="7"/>
        <v>2.9697149938042129</v>
      </c>
    </row>
    <row r="236" spans="1:5" x14ac:dyDescent="0.25">
      <c r="A236">
        <v>22.9</v>
      </c>
      <c r="B236">
        <v>3.8165100000000001</v>
      </c>
      <c r="C236">
        <v>12.090389999999999</v>
      </c>
      <c r="D236">
        <f t="shared" si="6"/>
        <v>0.38165100000000002</v>
      </c>
      <c r="E236">
        <f t="shared" si="7"/>
        <v>2.9963791821561334</v>
      </c>
    </row>
    <row r="237" spans="1:5" x14ac:dyDescent="0.25">
      <c r="A237">
        <v>23</v>
      </c>
      <c r="B237">
        <v>3.83304</v>
      </c>
      <c r="C237">
        <v>12.21327</v>
      </c>
      <c r="D237">
        <f t="shared" si="6"/>
        <v>0.38330399999999998</v>
      </c>
      <c r="E237">
        <f t="shared" si="7"/>
        <v>3.0268327137546467</v>
      </c>
    </row>
    <row r="238" spans="1:5" x14ac:dyDescent="0.25">
      <c r="A238">
        <v>23.1</v>
      </c>
      <c r="B238">
        <v>3.84992</v>
      </c>
      <c r="C238">
        <v>12.31779</v>
      </c>
      <c r="D238">
        <f t="shared" si="6"/>
        <v>0.384992</v>
      </c>
      <c r="E238">
        <f t="shared" si="7"/>
        <v>3.0527360594795541</v>
      </c>
    </row>
    <row r="239" spans="1:5" x14ac:dyDescent="0.25">
      <c r="A239">
        <v>23.2</v>
      </c>
      <c r="B239">
        <v>3.8668100000000001</v>
      </c>
      <c r="C239">
        <v>12.415010000000001</v>
      </c>
      <c r="D239">
        <f t="shared" si="6"/>
        <v>0.386681</v>
      </c>
      <c r="E239">
        <f t="shared" si="7"/>
        <v>3.0768302354399011</v>
      </c>
    </row>
    <row r="240" spans="1:5" x14ac:dyDescent="0.25">
      <c r="A240">
        <v>23.3</v>
      </c>
      <c r="B240">
        <v>3.8833299999999999</v>
      </c>
      <c r="C240">
        <v>12.51779</v>
      </c>
      <c r="D240">
        <f t="shared" si="6"/>
        <v>0.38833299999999998</v>
      </c>
      <c r="E240">
        <f t="shared" si="7"/>
        <v>3.1023023543990087</v>
      </c>
    </row>
    <row r="241" spans="1:5" x14ac:dyDescent="0.25">
      <c r="A241">
        <v>23.4</v>
      </c>
      <c r="B241">
        <v>3.9001000000000001</v>
      </c>
      <c r="C241">
        <v>12.63706</v>
      </c>
      <c r="D241">
        <f t="shared" si="6"/>
        <v>0.39001000000000002</v>
      </c>
      <c r="E241">
        <f t="shared" si="7"/>
        <v>3.1318612143742253</v>
      </c>
    </row>
    <row r="242" spans="1:5" x14ac:dyDescent="0.25">
      <c r="A242">
        <v>23.5</v>
      </c>
      <c r="B242">
        <v>3.9167399999999999</v>
      </c>
      <c r="C242">
        <v>12.73588</v>
      </c>
      <c r="D242">
        <f t="shared" si="6"/>
        <v>0.39167399999999997</v>
      </c>
      <c r="E242">
        <f t="shared" si="7"/>
        <v>3.1563519206939281</v>
      </c>
    </row>
    <row r="243" spans="1:5" x14ac:dyDescent="0.25">
      <c r="A243">
        <v>23.6</v>
      </c>
      <c r="B243">
        <v>3.9332699999999998</v>
      </c>
      <c r="C243">
        <v>12.82962</v>
      </c>
      <c r="D243">
        <f t="shared" si="6"/>
        <v>0.39332699999999998</v>
      </c>
      <c r="E243">
        <f t="shared" si="7"/>
        <v>3.1795836431226765</v>
      </c>
    </row>
    <row r="244" spans="1:5" x14ac:dyDescent="0.25">
      <c r="A244">
        <v>23.7</v>
      </c>
      <c r="B244">
        <v>3.95004</v>
      </c>
      <c r="C244">
        <v>12.951840000000001</v>
      </c>
      <c r="D244">
        <f t="shared" si="6"/>
        <v>0.39500400000000002</v>
      </c>
      <c r="E244">
        <f t="shared" si="7"/>
        <v>3.2098736059479553</v>
      </c>
    </row>
    <row r="245" spans="1:5" x14ac:dyDescent="0.25">
      <c r="A245">
        <v>23.8</v>
      </c>
      <c r="B245">
        <v>3.9668000000000001</v>
      </c>
      <c r="C245">
        <v>13.0663</v>
      </c>
      <c r="D245">
        <f t="shared" si="6"/>
        <v>0.39668000000000003</v>
      </c>
      <c r="E245">
        <f t="shared" si="7"/>
        <v>3.2382403965303594</v>
      </c>
    </row>
    <row r="246" spans="1:5" x14ac:dyDescent="0.25">
      <c r="A246">
        <v>23.9</v>
      </c>
      <c r="B246">
        <v>3.98333</v>
      </c>
      <c r="C246">
        <v>13.161440000000001</v>
      </c>
      <c r="D246">
        <f t="shared" si="6"/>
        <v>0.39833299999999999</v>
      </c>
      <c r="E246">
        <f t="shared" si="7"/>
        <v>3.2618190830235441</v>
      </c>
    </row>
    <row r="247" spans="1:5" x14ac:dyDescent="0.25">
      <c r="A247">
        <v>24</v>
      </c>
      <c r="B247">
        <v>3.9998499999999999</v>
      </c>
      <c r="C247">
        <v>13.25737</v>
      </c>
      <c r="D247">
        <f t="shared" si="6"/>
        <v>0.39998499999999998</v>
      </c>
      <c r="E247">
        <f t="shared" si="7"/>
        <v>3.2855935563816603</v>
      </c>
    </row>
    <row r="248" spans="1:5" x14ac:dyDescent="0.25">
      <c r="A248">
        <v>24.1</v>
      </c>
      <c r="B248">
        <v>4.0166199999999996</v>
      </c>
      <c r="C248">
        <v>13.36931</v>
      </c>
      <c r="D248">
        <f t="shared" si="6"/>
        <v>0.40166199999999996</v>
      </c>
      <c r="E248">
        <f t="shared" si="7"/>
        <v>3.3133358116480793</v>
      </c>
    </row>
    <row r="249" spans="1:5" x14ac:dyDescent="0.25">
      <c r="A249">
        <v>24.2</v>
      </c>
      <c r="B249">
        <v>4.03362</v>
      </c>
      <c r="C249">
        <v>13.478540000000001</v>
      </c>
      <c r="D249">
        <f t="shared" si="6"/>
        <v>0.403362</v>
      </c>
      <c r="E249">
        <f t="shared" si="7"/>
        <v>3.3404064436183396</v>
      </c>
    </row>
    <row r="250" spans="1:5" x14ac:dyDescent="0.25">
      <c r="A250">
        <v>24.3</v>
      </c>
      <c r="B250">
        <v>4.0500299999999996</v>
      </c>
      <c r="C250">
        <v>13.56514</v>
      </c>
      <c r="D250">
        <f t="shared" si="6"/>
        <v>0.40500299999999995</v>
      </c>
      <c r="E250">
        <f t="shared" si="7"/>
        <v>3.3618686493184633</v>
      </c>
    </row>
    <row r="251" spans="1:5" x14ac:dyDescent="0.25">
      <c r="A251">
        <v>24.4</v>
      </c>
      <c r="B251">
        <v>4.0666700000000002</v>
      </c>
      <c r="C251">
        <v>13.674519999999999</v>
      </c>
      <c r="D251">
        <f t="shared" si="6"/>
        <v>0.406667</v>
      </c>
      <c r="E251">
        <f t="shared" si="7"/>
        <v>3.3889764560099129</v>
      </c>
    </row>
    <row r="252" spans="1:5" x14ac:dyDescent="0.25">
      <c r="A252">
        <v>24.5</v>
      </c>
      <c r="B252">
        <v>4.0831999999999997</v>
      </c>
      <c r="C252">
        <v>13.78473</v>
      </c>
      <c r="D252">
        <f t="shared" si="6"/>
        <v>0.40831999999999996</v>
      </c>
      <c r="E252">
        <f t="shared" si="7"/>
        <v>3.4162899628252785</v>
      </c>
    </row>
    <row r="253" spans="1:5" x14ac:dyDescent="0.25">
      <c r="A253">
        <v>24.6</v>
      </c>
      <c r="B253">
        <v>4.1000800000000002</v>
      </c>
      <c r="C253">
        <v>13.89936</v>
      </c>
      <c r="D253">
        <f t="shared" si="6"/>
        <v>0.41000800000000004</v>
      </c>
      <c r="E253">
        <f t="shared" si="7"/>
        <v>3.4446988847583642</v>
      </c>
    </row>
    <row r="254" spans="1:5" x14ac:dyDescent="0.25">
      <c r="A254">
        <v>24.7</v>
      </c>
      <c r="B254">
        <v>4.1166099999999997</v>
      </c>
      <c r="C254">
        <v>13.985110000000001</v>
      </c>
      <c r="D254">
        <f t="shared" si="6"/>
        <v>0.41166099999999994</v>
      </c>
      <c r="E254">
        <f t="shared" si="7"/>
        <v>3.4659504337050806</v>
      </c>
    </row>
    <row r="255" spans="1:5" x14ac:dyDescent="0.25">
      <c r="A255">
        <v>24.8</v>
      </c>
      <c r="B255">
        <v>4.1333799999999998</v>
      </c>
      <c r="C255">
        <v>14.087960000000001</v>
      </c>
      <c r="D255">
        <f t="shared" si="6"/>
        <v>0.41333799999999998</v>
      </c>
      <c r="E255">
        <f t="shared" si="7"/>
        <v>3.4914399008674102</v>
      </c>
    </row>
    <row r="256" spans="1:5" x14ac:dyDescent="0.25">
      <c r="A256">
        <v>24.9</v>
      </c>
      <c r="B256">
        <v>4.1500199999999996</v>
      </c>
      <c r="C256">
        <v>14.19516</v>
      </c>
      <c r="D256">
        <f t="shared" si="6"/>
        <v>0.41500199999999998</v>
      </c>
      <c r="E256">
        <f t="shared" si="7"/>
        <v>3.5180074349442378</v>
      </c>
    </row>
    <row r="257" spans="1:5" x14ac:dyDescent="0.25">
      <c r="A257">
        <v>25</v>
      </c>
      <c r="B257">
        <v>4.1664300000000001</v>
      </c>
      <c r="C257">
        <v>14.297560000000001</v>
      </c>
      <c r="D257">
        <f t="shared" si="6"/>
        <v>0.41664299999999999</v>
      </c>
      <c r="E257">
        <f t="shared" si="7"/>
        <v>3.5433853779429989</v>
      </c>
    </row>
    <row r="258" spans="1:5" x14ac:dyDescent="0.25">
      <c r="A258">
        <v>25.1</v>
      </c>
      <c r="B258">
        <v>4.1832000000000003</v>
      </c>
      <c r="C258">
        <v>14.390650000000001</v>
      </c>
      <c r="D258">
        <f t="shared" si="6"/>
        <v>0.41832000000000003</v>
      </c>
      <c r="E258">
        <f t="shared" si="7"/>
        <v>3.5664560099132592</v>
      </c>
    </row>
    <row r="259" spans="1:5" x14ac:dyDescent="0.25">
      <c r="A259">
        <v>25.2</v>
      </c>
      <c r="B259">
        <v>4.2000799999999998</v>
      </c>
      <c r="C259">
        <v>14.503550000000001</v>
      </c>
      <c r="D259">
        <f t="shared" si="6"/>
        <v>0.42000799999999999</v>
      </c>
      <c r="E259">
        <f t="shared" si="7"/>
        <v>3.5944361833952914</v>
      </c>
    </row>
    <row r="260" spans="1:5" x14ac:dyDescent="0.25">
      <c r="A260">
        <v>25.3</v>
      </c>
      <c r="B260">
        <v>4.2168400000000004</v>
      </c>
      <c r="C260">
        <v>14.624549999999999</v>
      </c>
      <c r="D260">
        <f t="shared" si="6"/>
        <v>0.42168400000000006</v>
      </c>
      <c r="E260">
        <f t="shared" si="7"/>
        <v>3.6244237918215609</v>
      </c>
    </row>
    <row r="261" spans="1:5" x14ac:dyDescent="0.25">
      <c r="A261">
        <v>25.4</v>
      </c>
      <c r="B261">
        <v>4.2331300000000001</v>
      </c>
      <c r="C261">
        <v>14.72044</v>
      </c>
      <c r="D261">
        <f t="shared" si="6"/>
        <v>0.42331299999999999</v>
      </c>
      <c r="E261">
        <f t="shared" si="7"/>
        <v>3.6481883519206937</v>
      </c>
    </row>
    <row r="262" spans="1:5" x14ac:dyDescent="0.25">
      <c r="A262">
        <v>25.5</v>
      </c>
      <c r="B262">
        <v>4.2500200000000001</v>
      </c>
      <c r="C262">
        <v>14.816420000000001</v>
      </c>
      <c r="D262">
        <f t="shared" si="6"/>
        <v>0.42500199999999999</v>
      </c>
      <c r="E262">
        <f t="shared" si="7"/>
        <v>3.6719752168525401</v>
      </c>
    </row>
    <row r="263" spans="1:5" x14ac:dyDescent="0.25">
      <c r="A263">
        <v>25.6</v>
      </c>
      <c r="B263">
        <v>4.2666599999999999</v>
      </c>
      <c r="C263">
        <v>14.920260000000001</v>
      </c>
      <c r="D263">
        <f t="shared" si="6"/>
        <v>0.42666599999999999</v>
      </c>
      <c r="E263">
        <f t="shared" si="7"/>
        <v>3.6977100371747214</v>
      </c>
    </row>
    <row r="264" spans="1:5" x14ac:dyDescent="0.25">
      <c r="A264">
        <v>25.7</v>
      </c>
      <c r="B264">
        <v>4.2830700000000004</v>
      </c>
      <c r="C264">
        <v>15.02581</v>
      </c>
      <c r="D264">
        <f t="shared" ref="D264:D308" si="8">B264/B$1</f>
        <v>0.42830700000000005</v>
      </c>
      <c r="E264">
        <f t="shared" ref="E264:E308" si="9">C264/E$2</f>
        <v>3.7238686493184634</v>
      </c>
    </row>
    <row r="265" spans="1:5" x14ac:dyDescent="0.25">
      <c r="A265">
        <v>25.8</v>
      </c>
      <c r="B265">
        <v>4.2999499999999999</v>
      </c>
      <c r="C265">
        <v>15.12458</v>
      </c>
      <c r="D265">
        <f t="shared" si="8"/>
        <v>0.42999500000000002</v>
      </c>
      <c r="E265">
        <f t="shared" si="9"/>
        <v>3.748346964064436</v>
      </c>
    </row>
    <row r="266" spans="1:5" x14ac:dyDescent="0.25">
      <c r="A266">
        <v>25.9</v>
      </c>
      <c r="B266">
        <v>4.31684</v>
      </c>
      <c r="C266">
        <v>15.224869999999999</v>
      </c>
      <c r="D266">
        <f t="shared" si="8"/>
        <v>0.43168400000000001</v>
      </c>
      <c r="E266">
        <f t="shared" si="9"/>
        <v>3.7732019826517966</v>
      </c>
    </row>
    <row r="267" spans="1:5" x14ac:dyDescent="0.25">
      <c r="A267">
        <v>26</v>
      </c>
      <c r="B267">
        <v>4.3335999999999997</v>
      </c>
      <c r="C267">
        <v>15.33731</v>
      </c>
      <c r="D267">
        <f t="shared" si="8"/>
        <v>0.43335999999999997</v>
      </c>
      <c r="E267">
        <f t="shared" si="9"/>
        <v>3.8010681536555144</v>
      </c>
    </row>
    <row r="268" spans="1:5" x14ac:dyDescent="0.25">
      <c r="A268">
        <v>26.1</v>
      </c>
      <c r="B268">
        <v>4.3497700000000004</v>
      </c>
      <c r="C268">
        <v>15.437419999999999</v>
      </c>
      <c r="D268">
        <f t="shared" si="8"/>
        <v>0.43497700000000006</v>
      </c>
      <c r="E268">
        <f t="shared" si="9"/>
        <v>3.8258785625774472</v>
      </c>
    </row>
    <row r="269" spans="1:5" x14ac:dyDescent="0.25">
      <c r="A269">
        <v>26.2</v>
      </c>
      <c r="B269">
        <v>4.3666499999999999</v>
      </c>
      <c r="C269">
        <v>15.522869999999999</v>
      </c>
      <c r="D269">
        <f t="shared" si="8"/>
        <v>0.43666499999999997</v>
      </c>
      <c r="E269">
        <f t="shared" si="9"/>
        <v>3.847055762081784</v>
      </c>
    </row>
    <row r="270" spans="1:5" x14ac:dyDescent="0.25">
      <c r="A270">
        <v>26.3</v>
      </c>
      <c r="B270">
        <v>4.3834200000000001</v>
      </c>
      <c r="C270">
        <v>15.61722</v>
      </c>
      <c r="D270">
        <f t="shared" si="8"/>
        <v>0.43834200000000001</v>
      </c>
      <c r="E270">
        <f t="shared" si="9"/>
        <v>3.870438661710037</v>
      </c>
    </row>
    <row r="271" spans="1:5" x14ac:dyDescent="0.25">
      <c r="A271">
        <v>26.4</v>
      </c>
      <c r="B271">
        <v>4.4000599999999999</v>
      </c>
      <c r="C271">
        <v>15.71965</v>
      </c>
      <c r="D271">
        <f t="shared" si="8"/>
        <v>0.44000600000000001</v>
      </c>
      <c r="E271">
        <f t="shared" si="9"/>
        <v>3.8958240396530357</v>
      </c>
    </row>
    <row r="272" spans="1:5" x14ac:dyDescent="0.25">
      <c r="A272">
        <v>26.5</v>
      </c>
      <c r="B272">
        <v>4.4163600000000001</v>
      </c>
      <c r="C272">
        <v>15.811070000000001</v>
      </c>
      <c r="D272">
        <f t="shared" si="8"/>
        <v>0.44163600000000003</v>
      </c>
      <c r="E272">
        <f t="shared" si="9"/>
        <v>3.9184807930607186</v>
      </c>
    </row>
    <row r="273" spans="1:5" x14ac:dyDescent="0.25">
      <c r="A273">
        <v>26.6</v>
      </c>
      <c r="B273">
        <v>4.4332399999999996</v>
      </c>
      <c r="C273">
        <v>15.90626</v>
      </c>
      <c r="D273">
        <f t="shared" si="8"/>
        <v>0.44332399999999994</v>
      </c>
      <c r="E273">
        <f t="shared" si="9"/>
        <v>3.942071871127633</v>
      </c>
    </row>
    <row r="274" spans="1:5" x14ac:dyDescent="0.25">
      <c r="A274">
        <v>26.7</v>
      </c>
      <c r="B274">
        <v>4.4504700000000001</v>
      </c>
      <c r="C274">
        <v>16.014240000000001</v>
      </c>
      <c r="D274">
        <f t="shared" si="8"/>
        <v>0.44504700000000003</v>
      </c>
      <c r="E274">
        <f t="shared" si="9"/>
        <v>3.9688327137546469</v>
      </c>
    </row>
    <row r="275" spans="1:5" x14ac:dyDescent="0.25">
      <c r="A275">
        <v>26.8</v>
      </c>
      <c r="B275">
        <v>4.4666499999999996</v>
      </c>
      <c r="C275">
        <v>16.115860000000001</v>
      </c>
      <c r="D275">
        <f t="shared" si="8"/>
        <v>0.44666499999999998</v>
      </c>
      <c r="E275">
        <f t="shared" si="9"/>
        <v>3.9940173482032222</v>
      </c>
    </row>
    <row r="276" spans="1:5" x14ac:dyDescent="0.25">
      <c r="A276">
        <v>26.9</v>
      </c>
      <c r="B276">
        <v>4.4831799999999999</v>
      </c>
      <c r="C276">
        <v>16.212710000000001</v>
      </c>
      <c r="D276">
        <f t="shared" si="8"/>
        <v>0.44831799999999999</v>
      </c>
      <c r="E276">
        <f t="shared" si="9"/>
        <v>4.0180198265179676</v>
      </c>
    </row>
    <row r="277" spans="1:5" x14ac:dyDescent="0.25">
      <c r="A277">
        <v>27</v>
      </c>
      <c r="B277">
        <v>4.5000600000000004</v>
      </c>
      <c r="C277">
        <v>16.300529999999998</v>
      </c>
      <c r="D277">
        <f t="shared" si="8"/>
        <v>0.45000600000000002</v>
      </c>
      <c r="E277">
        <f t="shared" si="9"/>
        <v>4.0397843866171002</v>
      </c>
    </row>
    <row r="278" spans="1:5" x14ac:dyDescent="0.25">
      <c r="A278">
        <v>27.1</v>
      </c>
      <c r="B278">
        <v>4.5168200000000001</v>
      </c>
      <c r="C278">
        <v>16.398340000000001</v>
      </c>
      <c r="D278">
        <f t="shared" si="8"/>
        <v>0.45168200000000003</v>
      </c>
      <c r="E278">
        <f t="shared" si="9"/>
        <v>4.0640247831474596</v>
      </c>
    </row>
    <row r="279" spans="1:5" x14ac:dyDescent="0.25">
      <c r="A279">
        <v>27.2</v>
      </c>
      <c r="B279">
        <v>4.5331099999999998</v>
      </c>
      <c r="C279">
        <v>16.49277</v>
      </c>
      <c r="D279">
        <f t="shared" si="8"/>
        <v>0.45331099999999996</v>
      </c>
      <c r="E279">
        <f t="shared" si="9"/>
        <v>4.08742750929368</v>
      </c>
    </row>
    <row r="280" spans="1:5" x14ac:dyDescent="0.25">
      <c r="A280">
        <v>27.3</v>
      </c>
      <c r="B280">
        <v>4.5496400000000001</v>
      </c>
      <c r="C280">
        <v>16.579360000000001</v>
      </c>
      <c r="D280">
        <f t="shared" si="8"/>
        <v>0.45496400000000004</v>
      </c>
      <c r="E280">
        <f t="shared" si="9"/>
        <v>4.1088872366790588</v>
      </c>
    </row>
    <row r="281" spans="1:5" x14ac:dyDescent="0.25">
      <c r="A281">
        <v>27.4</v>
      </c>
      <c r="B281">
        <v>4.5671099999999996</v>
      </c>
      <c r="C281">
        <v>16.691079999999999</v>
      </c>
      <c r="D281">
        <f t="shared" si="8"/>
        <v>0.45671099999999998</v>
      </c>
      <c r="E281">
        <f t="shared" si="9"/>
        <v>4.1365749690210656</v>
      </c>
    </row>
    <row r="282" spans="1:5" x14ac:dyDescent="0.25">
      <c r="A282">
        <v>27.5</v>
      </c>
      <c r="B282">
        <v>4.5837599999999998</v>
      </c>
      <c r="C282">
        <v>16.79644</v>
      </c>
      <c r="D282">
        <f t="shared" si="8"/>
        <v>0.45837600000000001</v>
      </c>
      <c r="E282">
        <f t="shared" si="9"/>
        <v>4.1626864931846344</v>
      </c>
    </row>
    <row r="283" spans="1:5" x14ac:dyDescent="0.25">
      <c r="A283">
        <v>27.6</v>
      </c>
      <c r="B283">
        <v>4.5998200000000002</v>
      </c>
      <c r="C283">
        <v>16.882529999999999</v>
      </c>
      <c r="D283">
        <f t="shared" si="8"/>
        <v>0.459982</v>
      </c>
      <c r="E283">
        <f t="shared" si="9"/>
        <v>4.1840223048327134</v>
      </c>
    </row>
    <row r="284" spans="1:5" x14ac:dyDescent="0.25">
      <c r="A284">
        <v>27.7</v>
      </c>
      <c r="B284">
        <v>4.6165799999999999</v>
      </c>
      <c r="C284">
        <v>16.980720000000002</v>
      </c>
      <c r="D284">
        <f t="shared" si="8"/>
        <v>0.46165800000000001</v>
      </c>
      <c r="E284">
        <f t="shared" si="9"/>
        <v>4.2083568773234203</v>
      </c>
    </row>
    <row r="285" spans="1:5" x14ac:dyDescent="0.25">
      <c r="A285">
        <v>27.8</v>
      </c>
      <c r="B285">
        <v>4.6335800000000003</v>
      </c>
      <c r="C285">
        <v>17.089500000000001</v>
      </c>
      <c r="D285">
        <f t="shared" si="8"/>
        <v>0.46335800000000005</v>
      </c>
      <c r="E285">
        <f t="shared" si="9"/>
        <v>4.2353159851301116</v>
      </c>
    </row>
    <row r="286" spans="1:5" x14ac:dyDescent="0.25">
      <c r="A286">
        <v>27.9</v>
      </c>
      <c r="B286">
        <v>4.6499899999999998</v>
      </c>
      <c r="C286">
        <v>17.17163</v>
      </c>
      <c r="D286">
        <f t="shared" si="8"/>
        <v>0.464999</v>
      </c>
      <c r="E286">
        <f t="shared" si="9"/>
        <v>4.255670384138786</v>
      </c>
    </row>
    <row r="287" spans="1:5" x14ac:dyDescent="0.25">
      <c r="A287">
        <v>28</v>
      </c>
      <c r="B287">
        <v>4.6660399999999997</v>
      </c>
      <c r="C287">
        <v>17.257439999999999</v>
      </c>
      <c r="D287">
        <f t="shared" si="8"/>
        <v>0.46660399999999996</v>
      </c>
      <c r="E287">
        <f t="shared" si="9"/>
        <v>4.2769368029739772</v>
      </c>
    </row>
    <row r="288" spans="1:5" x14ac:dyDescent="0.25">
      <c r="A288">
        <v>28.1</v>
      </c>
      <c r="B288">
        <v>4.6833999999999998</v>
      </c>
      <c r="C288">
        <v>17.370460000000001</v>
      </c>
      <c r="D288">
        <f t="shared" si="8"/>
        <v>0.46833999999999998</v>
      </c>
      <c r="E288">
        <f t="shared" si="9"/>
        <v>4.304946716232962</v>
      </c>
    </row>
    <row r="289" spans="1:5" x14ac:dyDescent="0.25">
      <c r="A289">
        <v>28.2</v>
      </c>
      <c r="B289">
        <v>4.7006399999999999</v>
      </c>
      <c r="C289">
        <v>17.474959999999999</v>
      </c>
      <c r="D289">
        <f t="shared" si="8"/>
        <v>0.47006399999999998</v>
      </c>
      <c r="E289">
        <f t="shared" si="9"/>
        <v>4.3308451053283763</v>
      </c>
    </row>
    <row r="290" spans="1:5" x14ac:dyDescent="0.25">
      <c r="A290">
        <v>28.3</v>
      </c>
      <c r="B290">
        <v>4.7168099999999997</v>
      </c>
      <c r="C290">
        <v>17.551950000000001</v>
      </c>
      <c r="D290">
        <f t="shared" si="8"/>
        <v>0.47168099999999996</v>
      </c>
      <c r="E290">
        <f t="shared" si="9"/>
        <v>4.3499256505576209</v>
      </c>
    </row>
    <row r="291" spans="1:5" x14ac:dyDescent="0.25">
      <c r="A291">
        <v>28.4</v>
      </c>
      <c r="B291">
        <v>4.7327500000000002</v>
      </c>
      <c r="C291">
        <v>17.641500000000001</v>
      </c>
      <c r="D291">
        <f t="shared" si="8"/>
        <v>0.473275</v>
      </c>
      <c r="E291">
        <f t="shared" si="9"/>
        <v>4.3721189591078069</v>
      </c>
    </row>
    <row r="292" spans="1:5" x14ac:dyDescent="0.25">
      <c r="A292">
        <v>28.5</v>
      </c>
      <c r="B292">
        <v>4.7499799999999999</v>
      </c>
      <c r="C292">
        <v>17.752980000000001</v>
      </c>
      <c r="D292">
        <f t="shared" si="8"/>
        <v>0.47499799999999998</v>
      </c>
      <c r="E292">
        <f t="shared" si="9"/>
        <v>4.3997472118959111</v>
      </c>
    </row>
    <row r="293" spans="1:5" x14ac:dyDescent="0.25">
      <c r="A293">
        <v>28.6</v>
      </c>
      <c r="B293">
        <v>4.76675</v>
      </c>
      <c r="C293">
        <v>17.840060000000001</v>
      </c>
      <c r="D293">
        <f t="shared" si="8"/>
        <v>0.47667500000000002</v>
      </c>
      <c r="E293">
        <f t="shared" si="9"/>
        <v>4.4213283767038414</v>
      </c>
    </row>
    <row r="294" spans="1:5" x14ac:dyDescent="0.25">
      <c r="A294">
        <v>28.7</v>
      </c>
      <c r="B294">
        <v>4.7829199999999998</v>
      </c>
      <c r="C294">
        <v>17.921610000000001</v>
      </c>
      <c r="D294">
        <f t="shared" si="8"/>
        <v>0.47829199999999999</v>
      </c>
      <c r="E294">
        <f t="shared" si="9"/>
        <v>4.4415390334572491</v>
      </c>
    </row>
    <row r="295" spans="1:5" x14ac:dyDescent="0.25">
      <c r="A295">
        <v>28.8</v>
      </c>
      <c r="B295">
        <v>4.7998000000000003</v>
      </c>
      <c r="C295">
        <v>18.023520000000001</v>
      </c>
      <c r="D295">
        <f t="shared" si="8"/>
        <v>0.47998000000000002</v>
      </c>
      <c r="E295">
        <f t="shared" si="9"/>
        <v>4.4667955390334573</v>
      </c>
    </row>
    <row r="296" spans="1:5" x14ac:dyDescent="0.25">
      <c r="A296">
        <v>28.9</v>
      </c>
      <c r="B296">
        <v>4.8170400000000004</v>
      </c>
      <c r="C296">
        <v>18.125769999999999</v>
      </c>
      <c r="D296">
        <f t="shared" si="8"/>
        <v>0.48170400000000002</v>
      </c>
      <c r="E296">
        <f t="shared" si="9"/>
        <v>4.4921363073110285</v>
      </c>
    </row>
    <row r="297" spans="1:5" x14ac:dyDescent="0.25">
      <c r="A297">
        <v>29</v>
      </c>
      <c r="B297">
        <v>4.83392</v>
      </c>
      <c r="C297">
        <v>18.21838</v>
      </c>
      <c r="D297">
        <f t="shared" si="8"/>
        <v>0.48339199999999999</v>
      </c>
      <c r="E297">
        <f t="shared" si="9"/>
        <v>4.5150879801734822</v>
      </c>
    </row>
    <row r="298" spans="1:5" x14ac:dyDescent="0.25">
      <c r="A298">
        <v>29.1</v>
      </c>
      <c r="B298">
        <v>4.8499800000000004</v>
      </c>
      <c r="C298">
        <v>18.302679999999999</v>
      </c>
      <c r="D298">
        <f t="shared" si="8"/>
        <v>0.48499800000000004</v>
      </c>
      <c r="E298">
        <f t="shared" si="9"/>
        <v>4.5359801734820318</v>
      </c>
    </row>
    <row r="299" spans="1:5" x14ac:dyDescent="0.25">
      <c r="A299">
        <v>29.2</v>
      </c>
      <c r="B299">
        <v>4.86639</v>
      </c>
      <c r="C299">
        <v>18.402069999999998</v>
      </c>
      <c r="D299">
        <f t="shared" si="8"/>
        <v>0.48663899999999999</v>
      </c>
      <c r="E299">
        <f t="shared" si="9"/>
        <v>4.5606121437422544</v>
      </c>
    </row>
    <row r="300" spans="1:5" x14ac:dyDescent="0.25">
      <c r="A300">
        <v>29.3</v>
      </c>
      <c r="B300">
        <v>4.8833900000000003</v>
      </c>
      <c r="C300">
        <v>18.493320000000001</v>
      </c>
      <c r="D300">
        <f t="shared" si="8"/>
        <v>0.48833900000000002</v>
      </c>
      <c r="E300">
        <f t="shared" si="9"/>
        <v>4.5832267657992567</v>
      </c>
    </row>
    <row r="301" spans="1:5" x14ac:dyDescent="0.25">
      <c r="A301">
        <v>29.4</v>
      </c>
      <c r="B301">
        <v>4.8999100000000002</v>
      </c>
      <c r="C301">
        <v>18.57743</v>
      </c>
      <c r="D301">
        <f t="shared" si="8"/>
        <v>0.48999100000000001</v>
      </c>
      <c r="E301">
        <f t="shared" si="9"/>
        <v>4.6040718711276334</v>
      </c>
    </row>
    <row r="302" spans="1:5" x14ac:dyDescent="0.25">
      <c r="A302">
        <v>29.5</v>
      </c>
      <c r="B302">
        <v>4.9164399999999997</v>
      </c>
      <c r="C302">
        <v>18.665099999999999</v>
      </c>
      <c r="D302">
        <f t="shared" si="8"/>
        <v>0.49164399999999997</v>
      </c>
      <c r="E302">
        <f t="shared" si="9"/>
        <v>4.6257992565055757</v>
      </c>
    </row>
    <row r="303" spans="1:5" x14ac:dyDescent="0.25">
      <c r="A303">
        <v>29.6</v>
      </c>
      <c r="B303">
        <v>4.9335599999999999</v>
      </c>
      <c r="C303">
        <v>18.774360000000001</v>
      </c>
      <c r="D303">
        <f t="shared" si="8"/>
        <v>0.49335600000000002</v>
      </c>
      <c r="E303">
        <f t="shared" si="9"/>
        <v>4.6528773234200749</v>
      </c>
    </row>
    <row r="304" spans="1:5" x14ac:dyDescent="0.25">
      <c r="A304">
        <v>29.7</v>
      </c>
      <c r="B304">
        <v>4.9504400000000004</v>
      </c>
      <c r="C304">
        <v>18.86204</v>
      </c>
      <c r="D304">
        <f t="shared" si="8"/>
        <v>0.49504400000000004</v>
      </c>
      <c r="E304">
        <f t="shared" si="9"/>
        <v>4.6746071871127635</v>
      </c>
    </row>
    <row r="305" spans="1:5" x14ac:dyDescent="0.25">
      <c r="A305">
        <v>29.8</v>
      </c>
      <c r="B305">
        <v>4.96685</v>
      </c>
      <c r="C305">
        <v>18.945060000000002</v>
      </c>
      <c r="D305">
        <f t="shared" si="8"/>
        <v>0.49668499999999999</v>
      </c>
      <c r="E305">
        <f t="shared" si="9"/>
        <v>4.6951821561338294</v>
      </c>
    </row>
    <row r="306" spans="1:5" x14ac:dyDescent="0.25">
      <c r="A306">
        <v>29.9</v>
      </c>
      <c r="B306">
        <v>4.9831399999999997</v>
      </c>
      <c r="C306">
        <v>19.035129999999999</v>
      </c>
      <c r="D306">
        <f t="shared" si="8"/>
        <v>0.49831399999999998</v>
      </c>
      <c r="E306">
        <f t="shared" si="9"/>
        <v>4.717504337050805</v>
      </c>
    </row>
    <row r="307" spans="1:5" x14ac:dyDescent="0.25">
      <c r="A307">
        <v>30</v>
      </c>
      <c r="B307">
        <v>4.9996700000000001</v>
      </c>
      <c r="C307">
        <v>19.126339999999999</v>
      </c>
      <c r="D307">
        <f t="shared" si="8"/>
        <v>0.49996699999999999</v>
      </c>
      <c r="E307">
        <f t="shared" si="9"/>
        <v>4.740109045848822</v>
      </c>
    </row>
    <row r="308" spans="1:5" x14ac:dyDescent="0.25">
      <c r="A308">
        <v>30.1</v>
      </c>
      <c r="B308">
        <v>5.0166700000000004</v>
      </c>
      <c r="C308">
        <v>19.21902</v>
      </c>
      <c r="D308">
        <f t="shared" si="8"/>
        <v>0.50166700000000009</v>
      </c>
      <c r="E308">
        <f t="shared" si="9"/>
        <v>4.7630780669144981</v>
      </c>
    </row>
    <row r="309" spans="1:5" x14ac:dyDescent="0.25">
      <c r="A309">
        <v>30.2</v>
      </c>
      <c r="B309">
        <v>5.0333199999999998</v>
      </c>
      <c r="C309">
        <v>19.299880000000002</v>
      </c>
      <c r="D309">
        <f>B309/B$1</f>
        <v>0.503332</v>
      </c>
      <c r="E309">
        <f>C309/E$2</f>
        <v>4.7831177199504342</v>
      </c>
    </row>
    <row r="310" spans="1:5" x14ac:dyDescent="0.25">
      <c r="A310">
        <v>30.3</v>
      </c>
      <c r="B310">
        <v>5.0497300000000003</v>
      </c>
      <c r="C310">
        <v>19.388159999999999</v>
      </c>
      <c r="D310">
        <f t="shared" ref="D310:D373" si="10">B310/B$1</f>
        <v>0.50497300000000001</v>
      </c>
      <c r="E310">
        <f t="shared" ref="E310:E373" si="11">C310/E$2</f>
        <v>4.8049962825278802</v>
      </c>
    </row>
    <row r="311" spans="1:5" x14ac:dyDescent="0.25">
      <c r="A311">
        <v>30.4</v>
      </c>
      <c r="B311">
        <v>5.0667299999999997</v>
      </c>
      <c r="C311">
        <v>19.488679999999999</v>
      </c>
      <c r="D311">
        <f t="shared" si="10"/>
        <v>0.50667299999999993</v>
      </c>
      <c r="E311">
        <f t="shared" si="11"/>
        <v>4.8299083023543989</v>
      </c>
    </row>
    <row r="312" spans="1:5" x14ac:dyDescent="0.25">
      <c r="A312">
        <v>30.5</v>
      </c>
      <c r="B312">
        <v>5.0837300000000001</v>
      </c>
      <c r="C312">
        <v>19.583880000000001</v>
      </c>
      <c r="D312">
        <f t="shared" si="10"/>
        <v>0.50837299999999996</v>
      </c>
      <c r="E312">
        <f t="shared" si="11"/>
        <v>4.8535018587360597</v>
      </c>
    </row>
    <row r="313" spans="1:5" x14ac:dyDescent="0.25">
      <c r="A313">
        <v>30.6</v>
      </c>
      <c r="B313">
        <v>5.0998999999999999</v>
      </c>
      <c r="C313">
        <v>19.66273</v>
      </c>
      <c r="D313">
        <f t="shared" si="10"/>
        <v>0.50998999999999994</v>
      </c>
      <c r="E313">
        <f t="shared" si="11"/>
        <v>4.8730433705080545</v>
      </c>
    </row>
    <row r="314" spans="1:5" x14ac:dyDescent="0.25">
      <c r="A314">
        <v>30.7</v>
      </c>
      <c r="B314">
        <v>5.1161899999999996</v>
      </c>
      <c r="C314">
        <v>19.74211</v>
      </c>
      <c r="D314">
        <f t="shared" si="10"/>
        <v>0.51161899999999993</v>
      </c>
      <c r="E314">
        <f t="shared" si="11"/>
        <v>4.8927162329615861</v>
      </c>
    </row>
    <row r="315" spans="1:5" x14ac:dyDescent="0.25">
      <c r="A315">
        <v>30.8</v>
      </c>
      <c r="B315">
        <v>5.1331899999999999</v>
      </c>
      <c r="C315">
        <v>19.847840000000001</v>
      </c>
      <c r="D315">
        <f t="shared" si="10"/>
        <v>0.51331899999999997</v>
      </c>
      <c r="E315">
        <f t="shared" si="11"/>
        <v>4.918919454770756</v>
      </c>
    </row>
    <row r="316" spans="1:5" x14ac:dyDescent="0.25">
      <c r="A316">
        <v>30.9</v>
      </c>
      <c r="B316">
        <v>5.1501900000000003</v>
      </c>
      <c r="C316">
        <v>19.936360000000001</v>
      </c>
      <c r="D316">
        <f t="shared" si="10"/>
        <v>0.515019</v>
      </c>
      <c r="E316">
        <f t="shared" si="11"/>
        <v>4.9408574969021064</v>
      </c>
    </row>
    <row r="317" spans="1:5" x14ac:dyDescent="0.25">
      <c r="A317">
        <v>31</v>
      </c>
      <c r="B317">
        <v>5.1667199999999998</v>
      </c>
      <c r="C317">
        <v>20.002960000000002</v>
      </c>
      <c r="D317">
        <f t="shared" si="10"/>
        <v>0.51667200000000002</v>
      </c>
      <c r="E317">
        <f t="shared" si="11"/>
        <v>4.9573630731102849</v>
      </c>
    </row>
    <row r="318" spans="1:5" x14ac:dyDescent="0.25">
      <c r="A318">
        <v>31.1</v>
      </c>
      <c r="B318">
        <v>5.1830100000000003</v>
      </c>
      <c r="C318">
        <v>20.082979999999999</v>
      </c>
      <c r="D318">
        <f t="shared" si="10"/>
        <v>0.51830100000000001</v>
      </c>
      <c r="E318">
        <f t="shared" si="11"/>
        <v>4.9771945477075583</v>
      </c>
    </row>
    <row r="319" spans="1:5" x14ac:dyDescent="0.25">
      <c r="A319">
        <v>31.2</v>
      </c>
      <c r="B319">
        <v>5.2004799999999998</v>
      </c>
      <c r="C319">
        <v>20.19303</v>
      </c>
      <c r="D319">
        <f t="shared" si="10"/>
        <v>0.52004799999999995</v>
      </c>
      <c r="E319">
        <f t="shared" si="11"/>
        <v>5.0044684014869887</v>
      </c>
    </row>
    <row r="320" spans="1:5" x14ac:dyDescent="0.25">
      <c r="A320">
        <v>31.3</v>
      </c>
      <c r="B320">
        <v>5.2170100000000001</v>
      </c>
      <c r="C320">
        <v>20.267690000000002</v>
      </c>
      <c r="D320">
        <f t="shared" si="10"/>
        <v>0.52170099999999997</v>
      </c>
      <c r="E320">
        <f t="shared" si="11"/>
        <v>5.0229714993804215</v>
      </c>
    </row>
    <row r="321" spans="1:5" x14ac:dyDescent="0.25">
      <c r="A321">
        <v>31.4</v>
      </c>
      <c r="B321">
        <v>5.2331899999999996</v>
      </c>
      <c r="C321">
        <v>20.339089999999999</v>
      </c>
      <c r="D321">
        <f t="shared" si="10"/>
        <v>0.52331899999999998</v>
      </c>
      <c r="E321">
        <f t="shared" si="11"/>
        <v>5.0406666666666666</v>
      </c>
    </row>
    <row r="322" spans="1:5" x14ac:dyDescent="0.25">
      <c r="A322">
        <v>31.5</v>
      </c>
      <c r="B322">
        <v>5.2494800000000001</v>
      </c>
      <c r="C322">
        <v>20.42719</v>
      </c>
      <c r="D322">
        <f t="shared" si="10"/>
        <v>0.52494799999999997</v>
      </c>
      <c r="E322">
        <f t="shared" si="11"/>
        <v>5.0625006195786861</v>
      </c>
    </row>
    <row r="323" spans="1:5" x14ac:dyDescent="0.25">
      <c r="A323">
        <v>31.6</v>
      </c>
      <c r="B323">
        <v>5.2670700000000004</v>
      </c>
      <c r="C323">
        <v>20.529350000000001</v>
      </c>
      <c r="D323">
        <f t="shared" si="10"/>
        <v>0.52670700000000004</v>
      </c>
      <c r="E323">
        <f t="shared" si="11"/>
        <v>5.0878190830235441</v>
      </c>
    </row>
    <row r="324" spans="1:5" x14ac:dyDescent="0.25">
      <c r="A324">
        <v>31.7</v>
      </c>
      <c r="B324">
        <v>5.2835999999999999</v>
      </c>
      <c r="C324">
        <v>20.599589999999999</v>
      </c>
      <c r="D324">
        <f t="shared" si="10"/>
        <v>0.52835999999999994</v>
      </c>
      <c r="E324">
        <f t="shared" si="11"/>
        <v>5.1052267657992561</v>
      </c>
    </row>
    <row r="325" spans="1:5" x14ac:dyDescent="0.25">
      <c r="A325">
        <v>31.8</v>
      </c>
      <c r="B325">
        <v>5.2996499999999997</v>
      </c>
      <c r="C325">
        <v>20.663239999999998</v>
      </c>
      <c r="D325">
        <f t="shared" si="10"/>
        <v>0.52996500000000002</v>
      </c>
      <c r="E325">
        <f t="shared" si="11"/>
        <v>5.1210012391573727</v>
      </c>
    </row>
    <row r="326" spans="1:5" x14ac:dyDescent="0.25">
      <c r="A326">
        <v>31.9</v>
      </c>
      <c r="B326">
        <v>5.3166500000000001</v>
      </c>
      <c r="C326">
        <v>20.756340000000002</v>
      </c>
      <c r="D326">
        <f t="shared" si="10"/>
        <v>0.53166500000000005</v>
      </c>
      <c r="E326">
        <f t="shared" si="11"/>
        <v>5.1440743494423797</v>
      </c>
    </row>
    <row r="327" spans="1:5" x14ac:dyDescent="0.25">
      <c r="A327">
        <v>32</v>
      </c>
      <c r="B327">
        <v>5.3341200000000004</v>
      </c>
      <c r="C327">
        <v>20.84882</v>
      </c>
      <c r="D327">
        <f t="shared" si="10"/>
        <v>0.533412</v>
      </c>
      <c r="E327">
        <f t="shared" si="11"/>
        <v>5.1669938042131349</v>
      </c>
    </row>
    <row r="328" spans="1:5" x14ac:dyDescent="0.25">
      <c r="A328">
        <v>32.1</v>
      </c>
      <c r="B328">
        <v>5.3499400000000001</v>
      </c>
      <c r="C328">
        <v>20.88937</v>
      </c>
      <c r="D328">
        <f t="shared" si="10"/>
        <v>0.53499399999999997</v>
      </c>
      <c r="E328">
        <f t="shared" si="11"/>
        <v>5.1770433705080539</v>
      </c>
    </row>
    <row r="329" spans="1:5" x14ac:dyDescent="0.25">
      <c r="A329">
        <v>32.200000000000003</v>
      </c>
      <c r="B329">
        <v>5.3661199999999996</v>
      </c>
      <c r="C329">
        <v>20.956479999999999</v>
      </c>
      <c r="D329">
        <f t="shared" si="10"/>
        <v>0.53661199999999998</v>
      </c>
      <c r="E329">
        <f t="shared" si="11"/>
        <v>5.1936753407682774</v>
      </c>
    </row>
    <row r="330" spans="1:5" x14ac:dyDescent="0.25">
      <c r="A330">
        <v>32.299999999999997</v>
      </c>
      <c r="B330">
        <v>5.3832300000000002</v>
      </c>
      <c r="C330">
        <v>21.053719999999998</v>
      </c>
      <c r="D330">
        <f t="shared" si="10"/>
        <v>0.538323</v>
      </c>
      <c r="E330">
        <f t="shared" si="11"/>
        <v>5.2177744733581157</v>
      </c>
    </row>
    <row r="331" spans="1:5" x14ac:dyDescent="0.25">
      <c r="A331">
        <v>32.4</v>
      </c>
      <c r="B331">
        <v>5.4004700000000003</v>
      </c>
      <c r="C331">
        <v>21.14518</v>
      </c>
      <c r="D331">
        <f t="shared" si="10"/>
        <v>0.54004700000000005</v>
      </c>
      <c r="E331">
        <f t="shared" si="11"/>
        <v>5.2404411400247826</v>
      </c>
    </row>
    <row r="332" spans="1:5" x14ac:dyDescent="0.25">
      <c r="A332">
        <v>32.5</v>
      </c>
      <c r="B332">
        <v>5.4164099999999999</v>
      </c>
      <c r="C332">
        <v>21.191939999999999</v>
      </c>
      <c r="D332">
        <f t="shared" si="10"/>
        <v>0.54164100000000004</v>
      </c>
      <c r="E332">
        <f t="shared" si="11"/>
        <v>5.2520297397769511</v>
      </c>
    </row>
    <row r="333" spans="1:5" x14ac:dyDescent="0.25">
      <c r="A333">
        <v>32.6</v>
      </c>
      <c r="B333">
        <v>5.4329400000000003</v>
      </c>
      <c r="C333">
        <v>21.26624</v>
      </c>
      <c r="D333">
        <f t="shared" si="10"/>
        <v>0.54329400000000005</v>
      </c>
      <c r="E333">
        <f t="shared" si="11"/>
        <v>5.2704436183395291</v>
      </c>
    </row>
    <row r="334" spans="1:5" x14ac:dyDescent="0.25">
      <c r="A334">
        <v>32.700000000000003</v>
      </c>
      <c r="B334">
        <v>5.4504099999999998</v>
      </c>
      <c r="C334">
        <v>21.369199999999999</v>
      </c>
      <c r="D334">
        <f t="shared" si="10"/>
        <v>0.545041</v>
      </c>
      <c r="E334">
        <f t="shared" si="11"/>
        <v>5.2959603469640637</v>
      </c>
    </row>
    <row r="335" spans="1:5" x14ac:dyDescent="0.25">
      <c r="A335">
        <v>32.799999999999997</v>
      </c>
      <c r="B335">
        <v>5.4669400000000001</v>
      </c>
      <c r="C335">
        <v>21.42567</v>
      </c>
      <c r="D335">
        <f t="shared" si="10"/>
        <v>0.54669400000000001</v>
      </c>
      <c r="E335">
        <f t="shared" si="11"/>
        <v>5.3099553903345722</v>
      </c>
    </row>
    <row r="336" spans="1:5" x14ac:dyDescent="0.25">
      <c r="A336">
        <v>32.9</v>
      </c>
      <c r="B336">
        <v>5.48299</v>
      </c>
      <c r="C336">
        <v>21.477419999999999</v>
      </c>
      <c r="D336">
        <f t="shared" si="10"/>
        <v>0.54829899999999998</v>
      </c>
      <c r="E336">
        <f t="shared" si="11"/>
        <v>5.322780669144981</v>
      </c>
    </row>
    <row r="337" spans="1:5" x14ac:dyDescent="0.25">
      <c r="A337">
        <v>33</v>
      </c>
      <c r="B337">
        <v>5.4996400000000003</v>
      </c>
      <c r="C337">
        <v>21.56099</v>
      </c>
      <c r="D337">
        <f t="shared" si="10"/>
        <v>0.54996400000000001</v>
      </c>
      <c r="E337">
        <f t="shared" si="11"/>
        <v>5.3434919454770755</v>
      </c>
    </row>
    <row r="338" spans="1:5" x14ac:dyDescent="0.25">
      <c r="A338">
        <v>33.1</v>
      </c>
      <c r="B338">
        <v>5.5169899999999998</v>
      </c>
      <c r="C338">
        <v>21.662459999999999</v>
      </c>
      <c r="D338">
        <f t="shared" si="10"/>
        <v>0.55169899999999994</v>
      </c>
      <c r="E338">
        <f t="shared" si="11"/>
        <v>5.368639405204461</v>
      </c>
    </row>
    <row r="339" spans="1:5" x14ac:dyDescent="0.25">
      <c r="A339">
        <v>33.200000000000003</v>
      </c>
      <c r="B339">
        <v>5.5335200000000002</v>
      </c>
      <c r="C339">
        <v>21.723949999999999</v>
      </c>
      <c r="D339">
        <f t="shared" si="10"/>
        <v>0.55335200000000007</v>
      </c>
      <c r="E339">
        <f t="shared" si="11"/>
        <v>5.383878562577447</v>
      </c>
    </row>
    <row r="340" spans="1:5" x14ac:dyDescent="0.25">
      <c r="A340">
        <v>33.299999999999997</v>
      </c>
      <c r="B340">
        <v>5.5495799999999997</v>
      </c>
      <c r="C340">
        <v>21.768989999999999</v>
      </c>
      <c r="D340">
        <f t="shared" si="10"/>
        <v>0.55495799999999995</v>
      </c>
      <c r="E340">
        <f t="shared" si="11"/>
        <v>5.3950408921933084</v>
      </c>
    </row>
    <row r="341" spans="1:5" x14ac:dyDescent="0.25">
      <c r="A341">
        <v>33.4</v>
      </c>
      <c r="B341">
        <v>5.5665800000000001</v>
      </c>
      <c r="C341">
        <v>21.849440000000001</v>
      </c>
      <c r="D341">
        <f t="shared" si="10"/>
        <v>0.55665799999999999</v>
      </c>
      <c r="E341">
        <f t="shared" si="11"/>
        <v>5.414978934324659</v>
      </c>
    </row>
    <row r="342" spans="1:5" x14ac:dyDescent="0.25">
      <c r="A342">
        <v>33.5</v>
      </c>
      <c r="B342">
        <v>5.5835800000000004</v>
      </c>
      <c r="C342">
        <v>21.94332</v>
      </c>
      <c r="D342">
        <f t="shared" si="10"/>
        <v>0.55835800000000002</v>
      </c>
      <c r="E342">
        <f t="shared" si="11"/>
        <v>5.4382453531598509</v>
      </c>
    </row>
    <row r="343" spans="1:5" x14ac:dyDescent="0.25">
      <c r="A343">
        <v>33.6</v>
      </c>
      <c r="B343">
        <v>5.5998700000000001</v>
      </c>
      <c r="C343">
        <v>21.984850000000002</v>
      </c>
      <c r="D343">
        <f t="shared" si="10"/>
        <v>0.55998700000000001</v>
      </c>
      <c r="E343">
        <f t="shared" si="11"/>
        <v>5.4485377942998765</v>
      </c>
    </row>
    <row r="344" spans="1:5" x14ac:dyDescent="0.25">
      <c r="A344">
        <v>33.700000000000003</v>
      </c>
      <c r="B344">
        <v>5.6161599999999998</v>
      </c>
      <c r="C344">
        <v>22.03491</v>
      </c>
      <c r="D344">
        <f t="shared" si="10"/>
        <v>0.561616</v>
      </c>
      <c r="E344">
        <f t="shared" si="11"/>
        <v>5.4609442379182154</v>
      </c>
    </row>
    <row r="345" spans="1:5" x14ac:dyDescent="0.25">
      <c r="A345">
        <v>33.799999999999997</v>
      </c>
      <c r="B345">
        <v>5.6334</v>
      </c>
      <c r="C345">
        <v>22.130130000000001</v>
      </c>
      <c r="D345">
        <f t="shared" si="10"/>
        <v>0.56333999999999995</v>
      </c>
      <c r="E345">
        <f t="shared" si="11"/>
        <v>5.4845427509293678</v>
      </c>
    </row>
    <row r="346" spans="1:5" x14ac:dyDescent="0.25">
      <c r="A346">
        <v>33.9</v>
      </c>
      <c r="B346">
        <v>5.6502800000000004</v>
      </c>
      <c r="C346">
        <v>22.215009999999999</v>
      </c>
      <c r="D346">
        <f t="shared" si="10"/>
        <v>0.56502800000000009</v>
      </c>
      <c r="E346">
        <f t="shared" si="11"/>
        <v>5.5055786864931839</v>
      </c>
    </row>
    <row r="347" spans="1:5" x14ac:dyDescent="0.25">
      <c r="A347">
        <v>34</v>
      </c>
      <c r="B347">
        <v>5.6665700000000001</v>
      </c>
      <c r="C347">
        <v>22.24381</v>
      </c>
      <c r="D347">
        <f t="shared" si="10"/>
        <v>0.56665699999999997</v>
      </c>
      <c r="E347">
        <f t="shared" si="11"/>
        <v>5.5127162329615862</v>
      </c>
    </row>
    <row r="348" spans="1:5" x14ac:dyDescent="0.25">
      <c r="A348">
        <v>34.1</v>
      </c>
      <c r="B348">
        <v>5.6828599999999998</v>
      </c>
      <c r="C348">
        <v>22.283439999999999</v>
      </c>
      <c r="D348">
        <f t="shared" si="10"/>
        <v>0.56828599999999996</v>
      </c>
      <c r="E348">
        <f t="shared" si="11"/>
        <v>5.5225377942998755</v>
      </c>
    </row>
    <row r="349" spans="1:5" x14ac:dyDescent="0.25">
      <c r="A349">
        <v>34.200000000000003</v>
      </c>
      <c r="B349">
        <v>5.7000999999999999</v>
      </c>
      <c r="C349">
        <v>22.382169999999999</v>
      </c>
      <c r="D349">
        <f t="shared" si="10"/>
        <v>0.57001000000000002</v>
      </c>
      <c r="E349">
        <f t="shared" si="11"/>
        <v>5.5470061957868646</v>
      </c>
    </row>
    <row r="350" spans="1:5" x14ac:dyDescent="0.25">
      <c r="A350">
        <v>34.299999999999997</v>
      </c>
      <c r="B350">
        <v>5.7169800000000004</v>
      </c>
      <c r="C350">
        <v>22.441520000000001</v>
      </c>
      <c r="D350">
        <f t="shared" si="10"/>
        <v>0.57169800000000004</v>
      </c>
      <c r="E350">
        <f t="shared" si="11"/>
        <v>5.5617149938042134</v>
      </c>
    </row>
    <row r="351" spans="1:5" x14ac:dyDescent="0.25">
      <c r="A351">
        <v>34.4</v>
      </c>
      <c r="B351">
        <v>5.7332700000000001</v>
      </c>
      <c r="C351">
        <v>22.475210000000001</v>
      </c>
      <c r="D351">
        <f t="shared" si="10"/>
        <v>0.57332700000000003</v>
      </c>
      <c r="E351">
        <f t="shared" si="11"/>
        <v>5.5700644361833955</v>
      </c>
    </row>
    <row r="352" spans="1:5" x14ac:dyDescent="0.25">
      <c r="A352">
        <v>34.5</v>
      </c>
      <c r="B352">
        <v>5.7499200000000004</v>
      </c>
      <c r="C352">
        <v>22.551860000000001</v>
      </c>
      <c r="D352">
        <f t="shared" si="10"/>
        <v>0.57499200000000006</v>
      </c>
      <c r="E352">
        <f t="shared" si="11"/>
        <v>5.5890607187112762</v>
      </c>
    </row>
    <row r="353" spans="1:5" x14ac:dyDescent="0.25">
      <c r="A353">
        <v>34.6</v>
      </c>
      <c r="B353">
        <v>5.7667999999999999</v>
      </c>
      <c r="C353">
        <v>22.645150000000001</v>
      </c>
      <c r="D353">
        <f t="shared" si="10"/>
        <v>0.57667999999999997</v>
      </c>
      <c r="E353">
        <f t="shared" si="11"/>
        <v>5.612180916976456</v>
      </c>
    </row>
    <row r="354" spans="1:5" x14ac:dyDescent="0.25">
      <c r="A354">
        <v>34.700000000000003</v>
      </c>
      <c r="B354">
        <v>5.7835599999999996</v>
      </c>
      <c r="C354">
        <v>22.69792</v>
      </c>
      <c r="D354">
        <f t="shared" si="10"/>
        <v>0.57835599999999998</v>
      </c>
      <c r="E354">
        <f t="shared" si="11"/>
        <v>5.6252589838909541</v>
      </c>
    </row>
    <row r="355" spans="1:5" x14ac:dyDescent="0.25">
      <c r="A355">
        <v>34.799999999999997</v>
      </c>
      <c r="B355">
        <v>5.7997399999999999</v>
      </c>
      <c r="C355">
        <v>22.724240000000002</v>
      </c>
      <c r="D355">
        <f t="shared" si="10"/>
        <v>0.57997399999999999</v>
      </c>
      <c r="E355">
        <f t="shared" si="11"/>
        <v>5.6317819083023544</v>
      </c>
    </row>
    <row r="356" spans="1:5" x14ac:dyDescent="0.25">
      <c r="A356">
        <v>34.9</v>
      </c>
      <c r="B356">
        <v>5.8164999999999996</v>
      </c>
      <c r="C356">
        <v>22.793109999999999</v>
      </c>
      <c r="D356">
        <f t="shared" si="10"/>
        <v>0.58165</v>
      </c>
      <c r="E356">
        <f t="shared" si="11"/>
        <v>5.6488500619578685</v>
      </c>
    </row>
    <row r="357" spans="1:5" x14ac:dyDescent="0.25">
      <c r="A357">
        <v>35</v>
      </c>
      <c r="B357">
        <v>5.83338</v>
      </c>
      <c r="C357">
        <v>22.85981</v>
      </c>
      <c r="D357">
        <f t="shared" si="10"/>
        <v>0.58333800000000002</v>
      </c>
      <c r="E357">
        <f t="shared" si="11"/>
        <v>5.6653804213135066</v>
      </c>
    </row>
    <row r="358" spans="1:5" x14ac:dyDescent="0.25">
      <c r="A358">
        <v>35.1</v>
      </c>
      <c r="B358">
        <v>5.8499100000000004</v>
      </c>
      <c r="C358">
        <v>22.901240000000001</v>
      </c>
      <c r="D358">
        <f t="shared" si="10"/>
        <v>0.58499100000000004</v>
      </c>
      <c r="E358">
        <f t="shared" si="11"/>
        <v>5.6756480793060717</v>
      </c>
    </row>
    <row r="359" spans="1:5" x14ac:dyDescent="0.25">
      <c r="A359">
        <v>35.200000000000003</v>
      </c>
      <c r="B359">
        <v>5.8666700000000001</v>
      </c>
      <c r="C359">
        <v>22.948920000000001</v>
      </c>
      <c r="D359">
        <f t="shared" si="10"/>
        <v>0.58666700000000005</v>
      </c>
      <c r="E359">
        <f t="shared" si="11"/>
        <v>5.6874646840148699</v>
      </c>
    </row>
    <row r="360" spans="1:5" x14ac:dyDescent="0.25">
      <c r="A360">
        <v>35.299999999999997</v>
      </c>
      <c r="B360">
        <v>5.8834400000000002</v>
      </c>
      <c r="C360">
        <v>23.0261</v>
      </c>
      <c r="D360">
        <f t="shared" si="10"/>
        <v>0.58834399999999998</v>
      </c>
      <c r="E360">
        <f t="shared" si="11"/>
        <v>5.7065923172242874</v>
      </c>
    </row>
    <row r="361" spans="1:5" x14ac:dyDescent="0.25">
      <c r="A361">
        <v>35.4</v>
      </c>
      <c r="B361">
        <v>5.9001999999999999</v>
      </c>
      <c r="C361">
        <v>23.085560000000001</v>
      </c>
      <c r="D361">
        <f t="shared" si="10"/>
        <v>0.59001999999999999</v>
      </c>
      <c r="E361">
        <f t="shared" si="11"/>
        <v>5.7213283767038412</v>
      </c>
    </row>
    <row r="362" spans="1:5" x14ac:dyDescent="0.25">
      <c r="A362">
        <v>35.5</v>
      </c>
      <c r="B362">
        <v>5.9163800000000002</v>
      </c>
      <c r="C362">
        <v>23.107289999999999</v>
      </c>
      <c r="D362">
        <f t="shared" si="10"/>
        <v>0.591638</v>
      </c>
      <c r="E362">
        <f t="shared" si="11"/>
        <v>5.7267137546468394</v>
      </c>
    </row>
    <row r="363" spans="1:5" x14ac:dyDescent="0.25">
      <c r="A363">
        <v>35.6</v>
      </c>
      <c r="B363">
        <v>5.9331399999999999</v>
      </c>
      <c r="C363">
        <v>23.152999999999999</v>
      </c>
      <c r="D363">
        <f t="shared" si="10"/>
        <v>0.59331400000000001</v>
      </c>
      <c r="E363">
        <f t="shared" si="11"/>
        <v>5.7380421313506806</v>
      </c>
    </row>
    <row r="364" spans="1:5" x14ac:dyDescent="0.25">
      <c r="A364">
        <v>35.700000000000003</v>
      </c>
      <c r="B364">
        <v>5.9499000000000004</v>
      </c>
      <c r="C364">
        <v>23.209009999999999</v>
      </c>
      <c r="D364">
        <f t="shared" si="10"/>
        <v>0.59499000000000002</v>
      </c>
      <c r="E364">
        <f t="shared" si="11"/>
        <v>5.7519231722428747</v>
      </c>
    </row>
    <row r="365" spans="1:5" x14ac:dyDescent="0.25">
      <c r="A365">
        <v>35.799999999999997</v>
      </c>
      <c r="B365">
        <v>5.9666699999999997</v>
      </c>
      <c r="C365">
        <v>23.25301</v>
      </c>
      <c r="D365">
        <f t="shared" si="10"/>
        <v>0.59666699999999995</v>
      </c>
      <c r="E365">
        <f t="shared" si="11"/>
        <v>5.7628277571251543</v>
      </c>
    </row>
    <row r="366" spans="1:5" x14ac:dyDescent="0.25">
      <c r="A366">
        <v>35.9</v>
      </c>
      <c r="B366">
        <v>5.9835500000000001</v>
      </c>
      <c r="C366">
        <v>23.28632</v>
      </c>
      <c r="D366">
        <f t="shared" si="10"/>
        <v>0.59835499999999997</v>
      </c>
      <c r="E366">
        <f t="shared" si="11"/>
        <v>5.7710830235439898</v>
      </c>
    </row>
    <row r="367" spans="1:5" x14ac:dyDescent="0.25">
      <c r="A367">
        <v>36</v>
      </c>
      <c r="B367">
        <v>6.0002000000000004</v>
      </c>
      <c r="C367">
        <v>23.31495</v>
      </c>
      <c r="D367">
        <f t="shared" si="10"/>
        <v>0.60002</v>
      </c>
      <c r="E367">
        <f t="shared" si="11"/>
        <v>5.7781784386617101</v>
      </c>
    </row>
    <row r="368" spans="1:5" x14ac:dyDescent="0.25">
      <c r="A368">
        <v>36.1</v>
      </c>
      <c r="B368">
        <v>6.0167200000000003</v>
      </c>
      <c r="C368">
        <v>23.33501</v>
      </c>
      <c r="D368">
        <f t="shared" si="10"/>
        <v>0.60167199999999998</v>
      </c>
      <c r="E368">
        <f t="shared" si="11"/>
        <v>5.783149938042131</v>
      </c>
    </row>
    <row r="369" spans="1:5" x14ac:dyDescent="0.25">
      <c r="A369">
        <v>36.200000000000003</v>
      </c>
      <c r="B369">
        <v>6.0331299999999999</v>
      </c>
      <c r="C369">
        <v>23.352170000000001</v>
      </c>
      <c r="D369">
        <f t="shared" si="10"/>
        <v>0.60331299999999999</v>
      </c>
      <c r="E369">
        <f t="shared" si="11"/>
        <v>5.7874027261462206</v>
      </c>
    </row>
    <row r="370" spans="1:5" x14ac:dyDescent="0.25">
      <c r="A370">
        <v>36.299999999999997</v>
      </c>
      <c r="B370">
        <v>6.0497800000000002</v>
      </c>
      <c r="C370">
        <v>23.349080000000001</v>
      </c>
      <c r="D370">
        <f t="shared" si="10"/>
        <v>0.60497800000000002</v>
      </c>
      <c r="E370">
        <f t="shared" si="11"/>
        <v>5.7866369268897149</v>
      </c>
    </row>
    <row r="371" spans="1:5" x14ac:dyDescent="0.25">
      <c r="A371">
        <v>36.4</v>
      </c>
      <c r="B371">
        <v>6.0666599999999997</v>
      </c>
      <c r="C371">
        <v>23.344329999999999</v>
      </c>
      <c r="D371">
        <f t="shared" si="10"/>
        <v>0.60666599999999993</v>
      </c>
      <c r="E371">
        <f t="shared" si="11"/>
        <v>5.7854597273853772</v>
      </c>
    </row>
    <row r="372" spans="1:5" x14ac:dyDescent="0.25">
      <c r="A372">
        <v>36.5</v>
      </c>
      <c r="B372">
        <v>6.0834200000000003</v>
      </c>
      <c r="C372">
        <v>23.357690000000002</v>
      </c>
      <c r="D372">
        <f t="shared" si="10"/>
        <v>0.60834200000000005</v>
      </c>
      <c r="E372">
        <f t="shared" si="11"/>
        <v>5.7887707558859978</v>
      </c>
    </row>
    <row r="373" spans="1:5" x14ac:dyDescent="0.25">
      <c r="A373">
        <v>36.6</v>
      </c>
      <c r="B373">
        <v>6.1001899999999996</v>
      </c>
      <c r="C373">
        <v>23.344809999999999</v>
      </c>
      <c r="D373">
        <f t="shared" si="10"/>
        <v>0.61001899999999998</v>
      </c>
      <c r="E373">
        <f t="shared" si="11"/>
        <v>5.7855786864931842</v>
      </c>
    </row>
    <row r="374" spans="1:5" x14ac:dyDescent="0.25">
      <c r="A374">
        <v>36.700000000000003</v>
      </c>
      <c r="B374">
        <v>6.1169500000000001</v>
      </c>
      <c r="C374">
        <v>23.318290000000001</v>
      </c>
      <c r="D374">
        <f t="shared" ref="D374:D437" si="12">B374/B$1</f>
        <v>0.61169499999999999</v>
      </c>
      <c r="E374">
        <f t="shared" ref="E374:E437" si="13">C374/E$2</f>
        <v>5.7790061957868648</v>
      </c>
    </row>
    <row r="375" spans="1:5" x14ac:dyDescent="0.25">
      <c r="A375">
        <v>36.799999999999997</v>
      </c>
      <c r="B375">
        <v>6.1334799999999996</v>
      </c>
      <c r="C375">
        <v>23.28303</v>
      </c>
      <c r="D375">
        <f t="shared" si="12"/>
        <v>0.613348</v>
      </c>
      <c r="E375">
        <f t="shared" si="13"/>
        <v>5.7702676579925649</v>
      </c>
    </row>
    <row r="376" spans="1:5" x14ac:dyDescent="0.25">
      <c r="A376">
        <v>36.9</v>
      </c>
      <c r="B376">
        <v>6.15001</v>
      </c>
      <c r="C376">
        <v>23.253979999999999</v>
      </c>
      <c r="D376">
        <f t="shared" si="12"/>
        <v>0.61500100000000002</v>
      </c>
      <c r="E376">
        <f t="shared" si="13"/>
        <v>5.7630681536555137</v>
      </c>
    </row>
    <row r="377" spans="1:5" x14ac:dyDescent="0.25">
      <c r="A377">
        <v>37</v>
      </c>
      <c r="B377">
        <v>6.1665400000000004</v>
      </c>
      <c r="C377">
        <v>23.191330000000001</v>
      </c>
      <c r="D377">
        <f t="shared" si="12"/>
        <v>0.61665400000000004</v>
      </c>
      <c r="E377">
        <f t="shared" si="13"/>
        <v>5.7475415117719946</v>
      </c>
    </row>
    <row r="378" spans="1:5" x14ac:dyDescent="0.25">
      <c r="A378">
        <v>37.1</v>
      </c>
      <c r="B378">
        <v>6.1830600000000002</v>
      </c>
      <c r="C378">
        <v>23.107109999999999</v>
      </c>
      <c r="D378">
        <f t="shared" si="12"/>
        <v>0.61830600000000002</v>
      </c>
      <c r="E378">
        <f t="shared" si="13"/>
        <v>5.726669144981412</v>
      </c>
    </row>
    <row r="379" spans="1:5" x14ac:dyDescent="0.25">
      <c r="A379">
        <v>37.200000000000003</v>
      </c>
      <c r="B379">
        <v>6.1999500000000003</v>
      </c>
      <c r="C379">
        <v>23.034790000000001</v>
      </c>
      <c r="D379">
        <f t="shared" si="12"/>
        <v>0.61999500000000007</v>
      </c>
      <c r="E379">
        <f t="shared" si="13"/>
        <v>5.7087459727385381</v>
      </c>
    </row>
    <row r="380" spans="1:5" x14ac:dyDescent="0.25">
      <c r="A380">
        <v>37.299999999999997</v>
      </c>
      <c r="B380">
        <v>6.21671</v>
      </c>
      <c r="C380">
        <v>22.93571</v>
      </c>
      <c r="D380">
        <f t="shared" si="12"/>
        <v>0.62167099999999997</v>
      </c>
      <c r="E380">
        <f t="shared" si="13"/>
        <v>5.6841908302354396</v>
      </c>
    </row>
    <row r="381" spans="1:5" x14ac:dyDescent="0.25">
      <c r="A381">
        <v>37.4</v>
      </c>
      <c r="B381">
        <v>6.2334699999999996</v>
      </c>
      <c r="C381">
        <v>22.783359999999998</v>
      </c>
      <c r="D381">
        <f t="shared" si="12"/>
        <v>0.62334699999999998</v>
      </c>
      <c r="E381">
        <f t="shared" si="13"/>
        <v>5.6464337050805442</v>
      </c>
    </row>
    <row r="382" spans="1:5" x14ac:dyDescent="0.25">
      <c r="A382">
        <v>37.5</v>
      </c>
      <c r="B382">
        <v>6.2502399999999998</v>
      </c>
      <c r="C382">
        <v>22.615179999999999</v>
      </c>
      <c r="D382">
        <f t="shared" si="12"/>
        <v>0.62502400000000002</v>
      </c>
      <c r="E382">
        <f t="shared" si="13"/>
        <v>5.6047534076827752</v>
      </c>
    </row>
    <row r="383" spans="1:5" x14ac:dyDescent="0.25">
      <c r="A383">
        <v>37.6</v>
      </c>
      <c r="B383">
        <v>6.2667700000000002</v>
      </c>
      <c r="C383">
        <v>22.386990000000001</v>
      </c>
      <c r="D383">
        <f t="shared" si="12"/>
        <v>0.62667700000000004</v>
      </c>
      <c r="E383">
        <f t="shared" si="13"/>
        <v>5.5482007434944238</v>
      </c>
    </row>
    <row r="384" spans="1:5" x14ac:dyDescent="0.25">
      <c r="A384">
        <v>37.700000000000003</v>
      </c>
      <c r="B384">
        <v>6.28329</v>
      </c>
      <c r="C384">
        <v>22.108090000000001</v>
      </c>
      <c r="D384">
        <f t="shared" si="12"/>
        <v>0.62832900000000003</v>
      </c>
      <c r="E384">
        <f t="shared" si="13"/>
        <v>5.4790805452292437</v>
      </c>
    </row>
    <row r="385" spans="1:5" x14ac:dyDescent="0.25">
      <c r="A385">
        <v>37.799999999999997</v>
      </c>
      <c r="B385">
        <v>6.2996999999999996</v>
      </c>
      <c r="C385">
        <v>21.773820000000001</v>
      </c>
      <c r="D385">
        <f t="shared" si="12"/>
        <v>0.62996999999999992</v>
      </c>
      <c r="E385">
        <f t="shared" si="13"/>
        <v>5.396237918215613</v>
      </c>
    </row>
    <row r="386" spans="1:5" x14ac:dyDescent="0.25">
      <c r="A386">
        <v>37.9</v>
      </c>
      <c r="B386">
        <v>6.3164699999999998</v>
      </c>
      <c r="C386">
        <v>21.40673</v>
      </c>
      <c r="D386">
        <f t="shared" si="12"/>
        <v>0.63164699999999996</v>
      </c>
      <c r="E386">
        <f t="shared" si="13"/>
        <v>5.3052614622057002</v>
      </c>
    </row>
    <row r="387" spans="1:5" x14ac:dyDescent="0.25">
      <c r="A387">
        <v>38</v>
      </c>
      <c r="B387">
        <v>6.3335900000000001</v>
      </c>
      <c r="C387">
        <v>21.032109999999999</v>
      </c>
      <c r="D387">
        <f>B387/B$1</f>
        <v>0.63335900000000001</v>
      </c>
      <c r="E387">
        <f t="shared" si="13"/>
        <v>5.2124188351920688</v>
      </c>
    </row>
    <row r="388" spans="1:5" x14ac:dyDescent="0.25">
      <c r="A388">
        <v>38.1</v>
      </c>
      <c r="B388">
        <v>6.3502299999999998</v>
      </c>
      <c r="C388">
        <v>20.672529999999998</v>
      </c>
      <c r="D388">
        <f t="shared" si="12"/>
        <v>0.635023</v>
      </c>
      <c r="E388">
        <f t="shared" si="13"/>
        <v>5.1233035935563809</v>
      </c>
    </row>
    <row r="389" spans="1:5" x14ac:dyDescent="0.25">
      <c r="A389">
        <v>38.200000000000003</v>
      </c>
      <c r="B389">
        <v>6.3667600000000002</v>
      </c>
      <c r="C389">
        <v>20.264980000000001</v>
      </c>
      <c r="D389">
        <f t="shared" si="12"/>
        <v>0.63667600000000002</v>
      </c>
      <c r="E389">
        <f t="shared" si="13"/>
        <v>5.0222998760842632</v>
      </c>
    </row>
    <row r="390" spans="1:5" x14ac:dyDescent="0.25">
      <c r="A390">
        <v>38.299999999999997</v>
      </c>
      <c r="B390">
        <v>6.3835199999999999</v>
      </c>
      <c r="C390">
        <v>19.870480000000001</v>
      </c>
      <c r="D390">
        <f t="shared" si="12"/>
        <v>0.63835200000000003</v>
      </c>
      <c r="E390">
        <f t="shared" si="13"/>
        <v>4.9245303593556384</v>
      </c>
    </row>
    <row r="391" spans="1:5" x14ac:dyDescent="0.25">
      <c r="A391">
        <v>38.4</v>
      </c>
      <c r="B391">
        <v>6.3998100000000004</v>
      </c>
      <c r="C391">
        <v>19.432040000000001</v>
      </c>
      <c r="D391">
        <f t="shared" si="12"/>
        <v>0.63998100000000002</v>
      </c>
      <c r="E391">
        <f t="shared" si="13"/>
        <v>4.8158711276332093</v>
      </c>
    </row>
    <row r="392" spans="1:5" x14ac:dyDescent="0.25">
      <c r="A392">
        <v>38.5</v>
      </c>
      <c r="B392">
        <v>6.41622</v>
      </c>
      <c r="C392">
        <v>18.943670000000001</v>
      </c>
      <c r="D392">
        <f t="shared" si="12"/>
        <v>0.64162200000000003</v>
      </c>
      <c r="E392">
        <f t="shared" si="13"/>
        <v>4.694837670384139</v>
      </c>
    </row>
    <row r="393" spans="1:5" x14ac:dyDescent="0.25">
      <c r="A393">
        <v>38.6</v>
      </c>
      <c r="B393">
        <v>6.4329900000000002</v>
      </c>
      <c r="C393">
        <v>18.435169999999999</v>
      </c>
      <c r="D393">
        <f t="shared" si="12"/>
        <v>0.64329900000000007</v>
      </c>
      <c r="E393">
        <f t="shared" si="13"/>
        <v>4.5688153655514245</v>
      </c>
    </row>
    <row r="394" spans="1:5" x14ac:dyDescent="0.25">
      <c r="A394">
        <v>38.700000000000003</v>
      </c>
      <c r="B394">
        <v>6.4502199999999998</v>
      </c>
      <c r="C394">
        <v>18.01473</v>
      </c>
      <c r="D394">
        <f t="shared" si="12"/>
        <v>0.64502199999999998</v>
      </c>
      <c r="E394">
        <f t="shared" si="13"/>
        <v>4.464617100371747</v>
      </c>
    </row>
    <row r="395" spans="1:5" x14ac:dyDescent="0.25">
      <c r="A395">
        <v>38.799999999999997</v>
      </c>
      <c r="B395">
        <v>6.4667500000000002</v>
      </c>
      <c r="C395">
        <v>17.749379999999999</v>
      </c>
      <c r="D395">
        <f t="shared" si="12"/>
        <v>0.646675</v>
      </c>
      <c r="E395">
        <f t="shared" si="13"/>
        <v>4.3988550185873603</v>
      </c>
    </row>
    <row r="396" spans="1:5" x14ac:dyDescent="0.25">
      <c r="A396">
        <v>38.9</v>
      </c>
      <c r="B396">
        <v>6.4831599999999998</v>
      </c>
      <c r="C396">
        <v>17.563199999999998</v>
      </c>
      <c r="D396">
        <f t="shared" si="12"/>
        <v>0.648316</v>
      </c>
      <c r="E396">
        <f t="shared" si="13"/>
        <v>4.3527137546468397</v>
      </c>
    </row>
    <row r="397" spans="1:5" x14ac:dyDescent="0.25">
      <c r="A397">
        <v>39</v>
      </c>
      <c r="B397">
        <v>6.5000400000000003</v>
      </c>
      <c r="C397">
        <v>17.480899999999998</v>
      </c>
      <c r="D397">
        <f t="shared" si="12"/>
        <v>0.65000400000000003</v>
      </c>
      <c r="E397">
        <f t="shared" si="13"/>
        <v>4.3323172242874843</v>
      </c>
    </row>
    <row r="398" spans="1:5" x14ac:dyDescent="0.25">
      <c r="A398">
        <v>39.1</v>
      </c>
      <c r="B398">
        <v>6.5170399999999997</v>
      </c>
      <c r="C398">
        <v>17.44125</v>
      </c>
      <c r="D398">
        <f t="shared" si="12"/>
        <v>0.65170399999999995</v>
      </c>
      <c r="E398">
        <f t="shared" si="13"/>
        <v>4.3224907063197024</v>
      </c>
    </row>
    <row r="399" spans="1:5" x14ac:dyDescent="0.25">
      <c r="A399">
        <v>39.200000000000003</v>
      </c>
      <c r="B399">
        <v>6.53322</v>
      </c>
      <c r="C399">
        <v>17.419899999999998</v>
      </c>
      <c r="D399">
        <f t="shared" si="12"/>
        <v>0.65332199999999996</v>
      </c>
      <c r="E399">
        <f t="shared" si="13"/>
        <v>4.3171995043370499</v>
      </c>
    </row>
    <row r="400" spans="1:5" x14ac:dyDescent="0.25">
      <c r="A400">
        <v>39.299999999999997</v>
      </c>
      <c r="B400">
        <v>6.5493899999999998</v>
      </c>
      <c r="C400">
        <v>17.412140000000001</v>
      </c>
      <c r="D400">
        <f t="shared" si="12"/>
        <v>0.65493899999999994</v>
      </c>
      <c r="E400">
        <f t="shared" si="13"/>
        <v>4.315276332094176</v>
      </c>
    </row>
    <row r="401" spans="1:5" x14ac:dyDescent="0.25">
      <c r="A401">
        <v>39.4</v>
      </c>
      <c r="B401">
        <v>6.5668600000000001</v>
      </c>
      <c r="C401">
        <v>17.431809999999999</v>
      </c>
      <c r="D401">
        <f t="shared" si="12"/>
        <v>0.65668599999999999</v>
      </c>
      <c r="E401">
        <f t="shared" si="13"/>
        <v>4.320151177199504</v>
      </c>
    </row>
    <row r="402" spans="1:5" x14ac:dyDescent="0.25">
      <c r="A402">
        <v>39.5</v>
      </c>
      <c r="B402">
        <v>6.5837500000000002</v>
      </c>
      <c r="C402">
        <v>17.448840000000001</v>
      </c>
      <c r="D402">
        <f t="shared" si="12"/>
        <v>0.65837500000000004</v>
      </c>
      <c r="E402">
        <f t="shared" si="13"/>
        <v>4.3243717472118961</v>
      </c>
    </row>
    <row r="403" spans="1:5" x14ac:dyDescent="0.25">
      <c r="A403">
        <v>39.6</v>
      </c>
      <c r="B403">
        <v>6.6000399999999999</v>
      </c>
      <c r="C403">
        <v>17.46058</v>
      </c>
      <c r="D403">
        <f t="shared" si="12"/>
        <v>0.66000400000000004</v>
      </c>
      <c r="E403">
        <f t="shared" si="13"/>
        <v>4.3272812887236682</v>
      </c>
    </row>
    <row r="404" spans="1:5" x14ac:dyDescent="0.25">
      <c r="A404">
        <v>39.700000000000003</v>
      </c>
      <c r="B404">
        <v>6.6165700000000003</v>
      </c>
      <c r="C404">
        <v>17.452860000000001</v>
      </c>
      <c r="D404">
        <f t="shared" si="12"/>
        <v>0.66165700000000005</v>
      </c>
      <c r="E404">
        <f t="shared" si="13"/>
        <v>4.325368029739777</v>
      </c>
    </row>
    <row r="405" spans="1:5" x14ac:dyDescent="0.25">
      <c r="A405">
        <v>39.799999999999997</v>
      </c>
      <c r="B405">
        <v>6.6337999999999999</v>
      </c>
      <c r="C405">
        <v>17.466090000000001</v>
      </c>
      <c r="D405">
        <f t="shared" si="12"/>
        <v>0.66337999999999997</v>
      </c>
      <c r="E405">
        <f t="shared" si="13"/>
        <v>4.328646840148699</v>
      </c>
    </row>
    <row r="406" spans="1:5" x14ac:dyDescent="0.25">
      <c r="A406">
        <v>39.9</v>
      </c>
      <c r="B406">
        <v>6.6500899999999996</v>
      </c>
      <c r="C406">
        <v>17.46996</v>
      </c>
      <c r="D406">
        <f t="shared" si="12"/>
        <v>0.66500899999999996</v>
      </c>
      <c r="E406">
        <f t="shared" si="13"/>
        <v>4.3296059479553906</v>
      </c>
    </row>
    <row r="407" spans="1:5" x14ac:dyDescent="0.25">
      <c r="A407">
        <v>40</v>
      </c>
      <c r="B407">
        <v>6.6660300000000001</v>
      </c>
      <c r="C407">
        <v>17.478729999999999</v>
      </c>
      <c r="D407">
        <f t="shared" si="12"/>
        <v>0.66660300000000006</v>
      </c>
      <c r="E407">
        <f t="shared" si="13"/>
        <v>4.3317794299876082</v>
      </c>
    </row>
    <row r="408" spans="1:5" x14ac:dyDescent="0.25">
      <c r="A408">
        <v>40.1</v>
      </c>
      <c r="B408">
        <v>6.6831500000000004</v>
      </c>
      <c r="C408">
        <v>17.495200000000001</v>
      </c>
      <c r="D408">
        <f t="shared" si="12"/>
        <v>0.66831499999999999</v>
      </c>
      <c r="E408">
        <f t="shared" si="13"/>
        <v>4.3358612143742254</v>
      </c>
    </row>
    <row r="409" spans="1:5" x14ac:dyDescent="0.25">
      <c r="A409">
        <v>40.200000000000003</v>
      </c>
      <c r="B409">
        <v>6.7003899999999996</v>
      </c>
      <c r="C409">
        <v>17.532399999999999</v>
      </c>
      <c r="D409">
        <f t="shared" si="12"/>
        <v>0.67003899999999994</v>
      </c>
      <c r="E409">
        <f t="shared" si="13"/>
        <v>4.3450805452292434</v>
      </c>
    </row>
    <row r="410" spans="1:5" x14ac:dyDescent="0.25">
      <c r="A410">
        <v>40.299999999999997</v>
      </c>
      <c r="B410">
        <v>6.7165600000000003</v>
      </c>
      <c r="C410">
        <v>17.56456</v>
      </c>
      <c r="D410">
        <f t="shared" si="12"/>
        <v>0.67165600000000003</v>
      </c>
      <c r="E410">
        <f t="shared" si="13"/>
        <v>4.3530508054522921</v>
      </c>
    </row>
    <row r="411" spans="1:5" x14ac:dyDescent="0.25">
      <c r="A411">
        <v>40.4</v>
      </c>
      <c r="B411">
        <v>6.7330899999999998</v>
      </c>
      <c r="C411">
        <v>17.607839999999999</v>
      </c>
      <c r="D411">
        <f t="shared" si="12"/>
        <v>0.67330899999999994</v>
      </c>
      <c r="E411">
        <f t="shared" si="13"/>
        <v>4.3637769516728619</v>
      </c>
    </row>
    <row r="412" spans="1:5" x14ac:dyDescent="0.25">
      <c r="A412">
        <v>40.5</v>
      </c>
      <c r="B412">
        <v>6.75021</v>
      </c>
      <c r="C412">
        <v>17.646629999999998</v>
      </c>
      <c r="D412">
        <f t="shared" si="12"/>
        <v>0.67502099999999998</v>
      </c>
      <c r="E412">
        <f t="shared" si="13"/>
        <v>4.3733903345724903</v>
      </c>
    </row>
    <row r="413" spans="1:5" x14ac:dyDescent="0.25">
      <c r="A413">
        <v>40.6</v>
      </c>
      <c r="B413">
        <v>6.7669699999999997</v>
      </c>
      <c r="C413">
        <v>17.669149999999998</v>
      </c>
      <c r="D413">
        <f t="shared" si="12"/>
        <v>0.67669699999999999</v>
      </c>
      <c r="E413">
        <f t="shared" si="13"/>
        <v>4.3789714993804205</v>
      </c>
    </row>
    <row r="414" spans="1:5" x14ac:dyDescent="0.25">
      <c r="A414">
        <v>40.700000000000003</v>
      </c>
      <c r="B414">
        <v>6.7832600000000003</v>
      </c>
      <c r="C414">
        <v>17.709050000000001</v>
      </c>
      <c r="D414">
        <f t="shared" si="12"/>
        <v>0.67832599999999998</v>
      </c>
      <c r="E414">
        <f t="shared" si="13"/>
        <v>4.3888599752168531</v>
      </c>
    </row>
    <row r="415" spans="1:5" x14ac:dyDescent="0.25">
      <c r="A415">
        <v>40.799999999999997</v>
      </c>
      <c r="B415">
        <v>6.79955</v>
      </c>
      <c r="C415">
        <v>17.724319999999999</v>
      </c>
      <c r="D415">
        <f t="shared" si="12"/>
        <v>0.67995499999999998</v>
      </c>
      <c r="E415">
        <f t="shared" si="13"/>
        <v>4.3926443618339528</v>
      </c>
    </row>
    <row r="416" spans="1:5" x14ac:dyDescent="0.25">
      <c r="A416">
        <v>40.9</v>
      </c>
      <c r="B416">
        <v>6.8171400000000002</v>
      </c>
      <c r="C416">
        <v>17.769580000000001</v>
      </c>
      <c r="D416">
        <f t="shared" si="12"/>
        <v>0.68171400000000004</v>
      </c>
      <c r="E416">
        <f t="shared" si="13"/>
        <v>4.403861214374226</v>
      </c>
    </row>
    <row r="417" spans="1:5" x14ac:dyDescent="0.25">
      <c r="A417">
        <v>41</v>
      </c>
      <c r="B417">
        <v>6.8337899999999996</v>
      </c>
      <c r="C417">
        <v>17.789349999999999</v>
      </c>
      <c r="D417">
        <f t="shared" si="12"/>
        <v>0.68337899999999996</v>
      </c>
      <c r="E417">
        <f t="shared" si="13"/>
        <v>4.4087608426270135</v>
      </c>
    </row>
    <row r="418" spans="1:5" x14ac:dyDescent="0.25">
      <c r="A418">
        <v>41.1</v>
      </c>
      <c r="B418">
        <v>6.8497300000000001</v>
      </c>
      <c r="C418">
        <v>17.797509999999999</v>
      </c>
      <c r="D418">
        <f t="shared" si="12"/>
        <v>0.68497300000000005</v>
      </c>
      <c r="E418">
        <f t="shared" si="13"/>
        <v>4.4107831474597274</v>
      </c>
    </row>
    <row r="419" spans="1:5" x14ac:dyDescent="0.25">
      <c r="A419">
        <v>41.2</v>
      </c>
      <c r="B419">
        <v>6.8664899999999998</v>
      </c>
      <c r="C419">
        <v>17.808420000000002</v>
      </c>
      <c r="D419">
        <f t="shared" si="12"/>
        <v>0.68664899999999995</v>
      </c>
      <c r="E419">
        <f t="shared" si="13"/>
        <v>4.4134869888475841</v>
      </c>
    </row>
    <row r="420" spans="1:5" x14ac:dyDescent="0.25">
      <c r="A420">
        <v>41.3</v>
      </c>
      <c r="B420">
        <v>6.88361</v>
      </c>
      <c r="C420">
        <v>17.845479999999998</v>
      </c>
      <c r="D420">
        <f t="shared" si="12"/>
        <v>0.688361</v>
      </c>
      <c r="E420">
        <f t="shared" si="13"/>
        <v>4.422671623296158</v>
      </c>
    </row>
    <row r="421" spans="1:5" x14ac:dyDescent="0.25">
      <c r="A421">
        <v>41.4</v>
      </c>
      <c r="B421">
        <v>6.9001400000000004</v>
      </c>
      <c r="C421">
        <v>17.874569999999999</v>
      </c>
      <c r="D421">
        <f t="shared" si="12"/>
        <v>0.69001400000000002</v>
      </c>
      <c r="E421">
        <f t="shared" si="13"/>
        <v>4.4298810408921927</v>
      </c>
    </row>
    <row r="422" spans="1:5" x14ac:dyDescent="0.25">
      <c r="A422">
        <v>41.5</v>
      </c>
      <c r="B422">
        <v>6.9161900000000003</v>
      </c>
      <c r="C422">
        <v>17.87744</v>
      </c>
      <c r="D422">
        <f t="shared" si="12"/>
        <v>0.69161899999999998</v>
      </c>
      <c r="E422">
        <f t="shared" si="13"/>
        <v>4.4305923172242876</v>
      </c>
    </row>
    <row r="423" spans="1:5" x14ac:dyDescent="0.25">
      <c r="A423">
        <v>41.6</v>
      </c>
      <c r="B423">
        <v>6.9334300000000004</v>
      </c>
      <c r="C423">
        <v>17.916509999999999</v>
      </c>
      <c r="D423">
        <f t="shared" si="12"/>
        <v>0.69334300000000004</v>
      </c>
      <c r="E423">
        <f t="shared" si="13"/>
        <v>4.4402750929368029</v>
      </c>
    </row>
    <row r="424" spans="1:5" x14ac:dyDescent="0.25">
      <c r="A424">
        <v>41.7</v>
      </c>
      <c r="B424">
        <v>6.9504299999999999</v>
      </c>
      <c r="C424">
        <v>17.942139999999998</v>
      </c>
      <c r="D424">
        <f t="shared" si="12"/>
        <v>0.69504299999999997</v>
      </c>
      <c r="E424">
        <f t="shared" si="13"/>
        <v>4.4466270136307307</v>
      </c>
    </row>
    <row r="425" spans="1:5" x14ac:dyDescent="0.25">
      <c r="A425">
        <v>41.8</v>
      </c>
      <c r="B425">
        <v>6.9667199999999996</v>
      </c>
      <c r="C425">
        <v>17.939630000000001</v>
      </c>
      <c r="D425">
        <f t="shared" si="12"/>
        <v>0.69667199999999996</v>
      </c>
      <c r="E425">
        <f t="shared" si="13"/>
        <v>4.4460049566294924</v>
      </c>
    </row>
    <row r="426" spans="1:5" x14ac:dyDescent="0.25">
      <c r="A426">
        <v>41.9</v>
      </c>
      <c r="B426">
        <v>6.9828900000000003</v>
      </c>
      <c r="C426">
        <v>17.947089999999999</v>
      </c>
      <c r="D426">
        <f t="shared" si="12"/>
        <v>0.69828900000000005</v>
      </c>
      <c r="E426">
        <f t="shared" si="13"/>
        <v>4.4478537794299875</v>
      </c>
    </row>
    <row r="427" spans="1:5" x14ac:dyDescent="0.25">
      <c r="A427">
        <v>42</v>
      </c>
      <c r="B427">
        <v>6.9997800000000003</v>
      </c>
      <c r="C427">
        <v>17.971360000000001</v>
      </c>
      <c r="D427">
        <f t="shared" si="12"/>
        <v>0.69997799999999999</v>
      </c>
      <c r="E427">
        <f t="shared" si="13"/>
        <v>4.4538686493184638</v>
      </c>
    </row>
    <row r="428" spans="1:5" x14ac:dyDescent="0.25">
      <c r="A428">
        <v>42.1</v>
      </c>
      <c r="B428">
        <v>7.0171299999999999</v>
      </c>
      <c r="C428">
        <v>18.00262</v>
      </c>
      <c r="D428">
        <f t="shared" si="12"/>
        <v>0.70171300000000003</v>
      </c>
      <c r="E428">
        <f t="shared" si="13"/>
        <v>4.4616158612143737</v>
      </c>
    </row>
    <row r="429" spans="1:5" x14ac:dyDescent="0.25">
      <c r="A429">
        <v>42.2</v>
      </c>
      <c r="B429">
        <v>7.0332999999999997</v>
      </c>
      <c r="C429">
        <v>18.004349999999999</v>
      </c>
      <c r="D429">
        <f t="shared" si="12"/>
        <v>0.70333000000000001</v>
      </c>
      <c r="E429">
        <f t="shared" si="13"/>
        <v>4.4620446096654272</v>
      </c>
    </row>
    <row r="430" spans="1:5" x14ac:dyDescent="0.25">
      <c r="A430">
        <v>42.3</v>
      </c>
      <c r="B430">
        <v>7.0497100000000001</v>
      </c>
      <c r="C430">
        <v>18.03463</v>
      </c>
      <c r="D430">
        <f t="shared" si="12"/>
        <v>0.70497100000000001</v>
      </c>
      <c r="E430">
        <f t="shared" si="13"/>
        <v>4.469548946716233</v>
      </c>
    </row>
    <row r="431" spans="1:5" x14ac:dyDescent="0.25">
      <c r="A431">
        <v>42.4</v>
      </c>
      <c r="B431">
        <v>7.0668300000000004</v>
      </c>
      <c r="C431">
        <v>18.07479</v>
      </c>
      <c r="D431">
        <f t="shared" si="12"/>
        <v>0.70668300000000006</v>
      </c>
      <c r="E431">
        <f t="shared" si="13"/>
        <v>4.4795018587360591</v>
      </c>
    </row>
    <row r="432" spans="1:5" x14ac:dyDescent="0.25">
      <c r="A432">
        <v>42.5</v>
      </c>
      <c r="B432">
        <v>7.0835999999999997</v>
      </c>
      <c r="C432">
        <v>18.086659999999998</v>
      </c>
      <c r="D432">
        <f t="shared" si="12"/>
        <v>0.70835999999999999</v>
      </c>
      <c r="E432">
        <f t="shared" si="13"/>
        <v>4.4824436183395289</v>
      </c>
    </row>
    <row r="433" spans="1:5" x14ac:dyDescent="0.25">
      <c r="A433">
        <v>42.6</v>
      </c>
      <c r="B433">
        <v>7.0997700000000004</v>
      </c>
      <c r="C433">
        <v>18.05134</v>
      </c>
      <c r="D433">
        <f t="shared" si="12"/>
        <v>0.70997700000000008</v>
      </c>
      <c r="E433">
        <f t="shared" si="13"/>
        <v>4.4736902106567529</v>
      </c>
    </row>
    <row r="434" spans="1:5" x14ac:dyDescent="0.25">
      <c r="A434">
        <v>42.7</v>
      </c>
      <c r="B434">
        <v>7.1160600000000001</v>
      </c>
      <c r="C434">
        <v>18.026330000000002</v>
      </c>
      <c r="D434">
        <f t="shared" si="12"/>
        <v>0.71160599999999996</v>
      </c>
      <c r="E434">
        <f t="shared" si="13"/>
        <v>4.4674919454770761</v>
      </c>
    </row>
    <row r="435" spans="1:5" x14ac:dyDescent="0.25">
      <c r="A435">
        <v>42.8</v>
      </c>
      <c r="B435">
        <v>7.1336500000000003</v>
      </c>
      <c r="C435">
        <v>18.017379999999999</v>
      </c>
      <c r="D435">
        <f t="shared" si="12"/>
        <v>0.71336500000000003</v>
      </c>
      <c r="E435">
        <f t="shared" si="13"/>
        <v>4.4652738537794301</v>
      </c>
    </row>
    <row r="436" spans="1:5" x14ac:dyDescent="0.25">
      <c r="A436">
        <v>42.9</v>
      </c>
      <c r="B436">
        <v>7.1504200000000004</v>
      </c>
      <c r="C436">
        <v>17.97015</v>
      </c>
      <c r="D436">
        <f t="shared" si="12"/>
        <v>0.71504200000000007</v>
      </c>
      <c r="E436">
        <f t="shared" si="13"/>
        <v>4.4535687732342009</v>
      </c>
    </row>
    <row r="437" spans="1:5" x14ac:dyDescent="0.25">
      <c r="A437">
        <v>43</v>
      </c>
      <c r="B437">
        <v>7.1664700000000003</v>
      </c>
      <c r="C437">
        <v>17.91527</v>
      </c>
      <c r="D437">
        <f t="shared" si="12"/>
        <v>0.71664700000000003</v>
      </c>
      <c r="E437">
        <f t="shared" si="13"/>
        <v>4.4399677819083019</v>
      </c>
    </row>
    <row r="438" spans="1:5" x14ac:dyDescent="0.25">
      <c r="A438">
        <v>43.1</v>
      </c>
      <c r="B438">
        <v>7.18323</v>
      </c>
      <c r="C438">
        <v>17.854089999999999</v>
      </c>
      <c r="D438">
        <f t="shared" ref="D438:D501" si="14">B438/B$1</f>
        <v>0.71832300000000004</v>
      </c>
      <c r="E438">
        <f t="shared" ref="E438:E501" si="15">C438/E$2</f>
        <v>4.4248054522924409</v>
      </c>
    </row>
    <row r="439" spans="1:5" x14ac:dyDescent="0.25">
      <c r="A439">
        <v>43.2</v>
      </c>
      <c r="B439">
        <v>7.2003500000000003</v>
      </c>
      <c r="C439">
        <v>17.771080000000001</v>
      </c>
      <c r="D439">
        <f t="shared" si="14"/>
        <v>0.72003499999999998</v>
      </c>
      <c r="E439">
        <f t="shared" si="15"/>
        <v>4.4042329615861213</v>
      </c>
    </row>
    <row r="440" spans="1:5" x14ac:dyDescent="0.25">
      <c r="A440">
        <v>43.3</v>
      </c>
      <c r="B440">
        <v>7.2168799999999997</v>
      </c>
      <c r="C440">
        <v>17.649260000000002</v>
      </c>
      <c r="D440">
        <f t="shared" si="14"/>
        <v>0.721688</v>
      </c>
      <c r="E440">
        <f t="shared" si="15"/>
        <v>4.3740421313506817</v>
      </c>
    </row>
    <row r="441" spans="1:5" x14ac:dyDescent="0.25">
      <c r="A441">
        <v>43.4</v>
      </c>
      <c r="B441">
        <v>7.2328200000000002</v>
      </c>
      <c r="C441">
        <v>17.46611</v>
      </c>
      <c r="D441">
        <f t="shared" si="14"/>
        <v>0.72328199999999998</v>
      </c>
      <c r="E441">
        <f t="shared" si="15"/>
        <v>4.3286517967781908</v>
      </c>
    </row>
    <row r="442" spans="1:5" x14ac:dyDescent="0.25">
      <c r="A442">
        <v>43.5</v>
      </c>
      <c r="B442">
        <v>7.2496999999999998</v>
      </c>
      <c r="C442">
        <v>17.224530000000001</v>
      </c>
      <c r="D442">
        <f t="shared" si="14"/>
        <v>0.72497</v>
      </c>
      <c r="E442">
        <f t="shared" si="15"/>
        <v>4.2687806691449817</v>
      </c>
    </row>
    <row r="443" spans="1:5" x14ac:dyDescent="0.25">
      <c r="A443">
        <v>43.6</v>
      </c>
      <c r="B443">
        <v>7.2670500000000002</v>
      </c>
      <c r="C443">
        <v>16.971769999999999</v>
      </c>
      <c r="D443">
        <f t="shared" si="14"/>
        <v>0.72670500000000005</v>
      </c>
      <c r="E443">
        <f t="shared" si="15"/>
        <v>4.2061387856257744</v>
      </c>
    </row>
    <row r="444" spans="1:5" x14ac:dyDescent="0.25">
      <c r="A444">
        <v>43.7</v>
      </c>
      <c r="B444">
        <v>7.2836999999999996</v>
      </c>
      <c r="C444">
        <v>16.631799999999998</v>
      </c>
      <c r="D444">
        <f t="shared" si="14"/>
        <v>0.72836999999999996</v>
      </c>
      <c r="E444">
        <f t="shared" si="15"/>
        <v>4.1218835192069383</v>
      </c>
    </row>
    <row r="445" spans="1:5" x14ac:dyDescent="0.25">
      <c r="A445">
        <v>43.8</v>
      </c>
      <c r="B445">
        <v>7.29976</v>
      </c>
      <c r="C445">
        <v>16.168520000000001</v>
      </c>
      <c r="D445">
        <f t="shared" si="14"/>
        <v>0.72997599999999996</v>
      </c>
      <c r="E445">
        <f t="shared" si="15"/>
        <v>4.0070681536555144</v>
      </c>
    </row>
    <row r="446" spans="1:5" x14ac:dyDescent="0.25">
      <c r="A446">
        <v>43.9</v>
      </c>
      <c r="B446">
        <v>7.3167600000000004</v>
      </c>
      <c r="C446">
        <v>15.535500000000001</v>
      </c>
      <c r="D446">
        <f t="shared" si="14"/>
        <v>0.73167599999999999</v>
      </c>
      <c r="E446">
        <f t="shared" si="15"/>
        <v>3.8501858736059482</v>
      </c>
    </row>
    <row r="447" spans="1:5" x14ac:dyDescent="0.25">
      <c r="A447">
        <v>44</v>
      </c>
      <c r="B447">
        <v>7.3337599999999998</v>
      </c>
      <c r="C447">
        <v>14.708030000000001</v>
      </c>
      <c r="D447">
        <f t="shared" si="14"/>
        <v>0.73337600000000003</v>
      </c>
      <c r="E447">
        <f t="shared" si="15"/>
        <v>3.6451127633209417</v>
      </c>
    </row>
    <row r="448" spans="1:5" x14ac:dyDescent="0.25">
      <c r="A448">
        <v>44.1</v>
      </c>
      <c r="B448">
        <v>7.3498099999999997</v>
      </c>
      <c r="C448">
        <v>13.82874</v>
      </c>
      <c r="D448">
        <f t="shared" si="14"/>
        <v>0.734981</v>
      </c>
      <c r="E448">
        <f t="shared" si="15"/>
        <v>3.4271970260223048</v>
      </c>
    </row>
    <row r="449" spans="1:5" x14ac:dyDescent="0.25">
      <c r="A449">
        <v>44.2</v>
      </c>
      <c r="B449">
        <v>7.3658700000000001</v>
      </c>
      <c r="C449">
        <v>12.99329</v>
      </c>
      <c r="D449">
        <f t="shared" si="14"/>
        <v>0.73658699999999999</v>
      </c>
      <c r="E449">
        <f t="shared" si="15"/>
        <v>3.2201462205700122</v>
      </c>
    </row>
    <row r="450" spans="1:5" x14ac:dyDescent="0.25">
      <c r="A450">
        <v>44.3</v>
      </c>
      <c r="B450">
        <v>7.3834600000000004</v>
      </c>
      <c r="C450">
        <v>12.26329</v>
      </c>
      <c r="D450">
        <f t="shared" si="14"/>
        <v>0.73834600000000006</v>
      </c>
      <c r="E450">
        <f t="shared" si="15"/>
        <v>3.0392292441140021</v>
      </c>
    </row>
    <row r="451" spans="1:5" x14ac:dyDescent="0.25">
      <c r="A451">
        <v>44.4</v>
      </c>
      <c r="B451">
        <v>7.4008099999999999</v>
      </c>
      <c r="C451">
        <v>11.509449999999999</v>
      </c>
      <c r="D451">
        <f t="shared" si="14"/>
        <v>0.74008099999999999</v>
      </c>
      <c r="E451">
        <f t="shared" si="15"/>
        <v>2.8524039653035933</v>
      </c>
    </row>
    <row r="452" spans="1:5" x14ac:dyDescent="0.25">
      <c r="A452">
        <v>44.5</v>
      </c>
      <c r="B452">
        <v>7.4167500000000004</v>
      </c>
      <c r="C452">
        <v>10.785399999999999</v>
      </c>
      <c r="D452">
        <f t="shared" si="14"/>
        <v>0.74167500000000008</v>
      </c>
      <c r="E452">
        <f t="shared" si="15"/>
        <v>2.6729615861214371</v>
      </c>
    </row>
    <row r="453" spans="1:5" x14ac:dyDescent="0.25">
      <c r="A453">
        <v>44.6</v>
      </c>
      <c r="B453">
        <v>7.4329200000000002</v>
      </c>
      <c r="C453">
        <v>9.9204799999999995</v>
      </c>
      <c r="D453">
        <f t="shared" si="14"/>
        <v>0.74329200000000006</v>
      </c>
      <c r="E453">
        <f t="shared" si="15"/>
        <v>2.4586071871127633</v>
      </c>
    </row>
    <row r="454" spans="1:5" x14ac:dyDescent="0.25">
      <c r="A454">
        <v>44.7</v>
      </c>
      <c r="B454">
        <v>7.4501600000000003</v>
      </c>
      <c r="C454">
        <v>8.4983599999999999</v>
      </c>
      <c r="D454">
        <f t="shared" si="14"/>
        <v>0.74501600000000001</v>
      </c>
      <c r="E454">
        <f t="shared" si="15"/>
        <v>2.106161090458488</v>
      </c>
    </row>
    <row r="455" spans="1:5" x14ac:dyDescent="0.25">
      <c r="A455">
        <v>44.8</v>
      </c>
      <c r="B455">
        <v>7.4670399999999999</v>
      </c>
      <c r="C455">
        <v>5.3050100000000002</v>
      </c>
      <c r="D455">
        <f t="shared" si="14"/>
        <v>0.74670400000000003</v>
      </c>
      <c r="E455">
        <f t="shared" si="15"/>
        <v>1.3147484510532839</v>
      </c>
    </row>
    <row r="456" spans="1:5" x14ac:dyDescent="0.25">
      <c r="A456">
        <v>44.808</v>
      </c>
      <c r="B456">
        <v>7.4683400000000004</v>
      </c>
      <c r="C456">
        <v>4.9423199999999996</v>
      </c>
      <c r="D456">
        <f t="shared" si="14"/>
        <v>0.746834</v>
      </c>
      <c r="E456">
        <f t="shared" si="15"/>
        <v>1.2248624535315984</v>
      </c>
    </row>
    <row r="457" spans="1:5" x14ac:dyDescent="0.25">
      <c r="B457">
        <f>MAX(B7:B456)</f>
        <v>7.4683400000000004</v>
      </c>
      <c r="C457">
        <f>MAX(C7:C456)</f>
        <v>23.357690000000002</v>
      </c>
      <c r="D457">
        <f>MAX(D7:D456)</f>
        <v>0.746834</v>
      </c>
      <c r="E457">
        <f>MAX(E7:E456)</f>
        <v>5.7887707558859978</v>
      </c>
    </row>
    <row r="458" spans="1:5" x14ac:dyDescent="0.25">
      <c r="A458" t="s">
        <v>16</v>
      </c>
      <c r="B458" t="s">
        <v>5</v>
      </c>
      <c r="C458" t="s">
        <v>14</v>
      </c>
      <c r="D458" t="s">
        <v>15</v>
      </c>
      <c r="E458" t="s">
        <v>12</v>
      </c>
    </row>
    <row r="464" spans="1:5" x14ac:dyDescent="0.25">
      <c r="D464">
        <f t="shared" si="14"/>
        <v>0</v>
      </c>
      <c r="E464">
        <f t="shared" si="15"/>
        <v>0</v>
      </c>
    </row>
    <row r="465" spans="4:5" x14ac:dyDescent="0.25">
      <c r="D465">
        <f t="shared" si="14"/>
        <v>0</v>
      </c>
      <c r="E465">
        <f t="shared" si="15"/>
        <v>0</v>
      </c>
    </row>
    <row r="466" spans="4:5" x14ac:dyDescent="0.25">
      <c r="D466">
        <f t="shared" si="14"/>
        <v>0</v>
      </c>
      <c r="E466">
        <f t="shared" si="15"/>
        <v>0</v>
      </c>
    </row>
    <row r="467" spans="4:5" x14ac:dyDescent="0.25">
      <c r="D467">
        <f t="shared" si="14"/>
        <v>0</v>
      </c>
      <c r="E467">
        <f t="shared" si="15"/>
        <v>0</v>
      </c>
    </row>
    <row r="468" spans="4:5" x14ac:dyDescent="0.25">
      <c r="D468">
        <f t="shared" si="14"/>
        <v>0</v>
      </c>
      <c r="E468">
        <f t="shared" si="15"/>
        <v>0</v>
      </c>
    </row>
    <row r="469" spans="4:5" x14ac:dyDescent="0.25">
      <c r="D469">
        <f t="shared" si="14"/>
        <v>0</v>
      </c>
      <c r="E469">
        <f t="shared" si="15"/>
        <v>0</v>
      </c>
    </row>
    <row r="470" spans="4:5" x14ac:dyDescent="0.25">
      <c r="D470">
        <f t="shared" si="14"/>
        <v>0</v>
      </c>
      <c r="E470">
        <f t="shared" si="15"/>
        <v>0</v>
      </c>
    </row>
    <row r="471" spans="4:5" x14ac:dyDescent="0.25">
      <c r="D471">
        <f t="shared" si="14"/>
        <v>0</v>
      </c>
      <c r="E471">
        <f t="shared" si="15"/>
        <v>0</v>
      </c>
    </row>
    <row r="472" spans="4:5" x14ac:dyDescent="0.25">
      <c r="D472">
        <f t="shared" si="14"/>
        <v>0</v>
      </c>
      <c r="E472">
        <f t="shared" si="15"/>
        <v>0</v>
      </c>
    </row>
    <row r="473" spans="4:5" x14ac:dyDescent="0.25">
      <c r="D473">
        <f t="shared" si="14"/>
        <v>0</v>
      </c>
      <c r="E473">
        <f t="shared" si="15"/>
        <v>0</v>
      </c>
    </row>
    <row r="474" spans="4:5" x14ac:dyDescent="0.25">
      <c r="D474">
        <f t="shared" si="14"/>
        <v>0</v>
      </c>
      <c r="E474">
        <f t="shared" si="15"/>
        <v>0</v>
      </c>
    </row>
    <row r="475" spans="4:5" x14ac:dyDescent="0.25">
      <c r="D475">
        <f t="shared" si="14"/>
        <v>0</v>
      </c>
      <c r="E475">
        <f t="shared" si="15"/>
        <v>0</v>
      </c>
    </row>
    <row r="476" spans="4:5" x14ac:dyDescent="0.25">
      <c r="D476">
        <f t="shared" si="14"/>
        <v>0</v>
      </c>
      <c r="E476">
        <f t="shared" si="15"/>
        <v>0</v>
      </c>
    </row>
    <row r="477" spans="4:5" x14ac:dyDescent="0.25">
      <c r="D477">
        <f t="shared" si="14"/>
        <v>0</v>
      </c>
      <c r="E477">
        <f t="shared" si="15"/>
        <v>0</v>
      </c>
    </row>
    <row r="478" spans="4:5" x14ac:dyDescent="0.25">
      <c r="D478">
        <f t="shared" si="14"/>
        <v>0</v>
      </c>
      <c r="E478">
        <f t="shared" si="15"/>
        <v>0</v>
      </c>
    </row>
    <row r="479" spans="4:5" x14ac:dyDescent="0.25">
      <c r="D479">
        <f t="shared" si="14"/>
        <v>0</v>
      </c>
      <c r="E479">
        <f t="shared" si="15"/>
        <v>0</v>
      </c>
    </row>
    <row r="480" spans="4:5" x14ac:dyDescent="0.25">
      <c r="D480">
        <f t="shared" si="14"/>
        <v>0</v>
      </c>
      <c r="E480">
        <f t="shared" si="15"/>
        <v>0</v>
      </c>
    </row>
    <row r="481" spans="4:5" x14ac:dyDescent="0.25">
      <c r="D481">
        <f t="shared" si="14"/>
        <v>0</v>
      </c>
      <c r="E481">
        <f t="shared" si="15"/>
        <v>0</v>
      </c>
    </row>
    <row r="482" spans="4:5" x14ac:dyDescent="0.25">
      <c r="D482">
        <f t="shared" si="14"/>
        <v>0</v>
      </c>
      <c r="E482">
        <f t="shared" si="15"/>
        <v>0</v>
      </c>
    </row>
    <row r="483" spans="4:5" x14ac:dyDescent="0.25">
      <c r="D483">
        <f t="shared" si="14"/>
        <v>0</v>
      </c>
      <c r="E483">
        <f t="shared" si="15"/>
        <v>0</v>
      </c>
    </row>
    <row r="484" spans="4:5" x14ac:dyDescent="0.25">
      <c r="D484">
        <f t="shared" si="14"/>
        <v>0</v>
      </c>
      <c r="E484">
        <f t="shared" si="15"/>
        <v>0</v>
      </c>
    </row>
    <row r="485" spans="4:5" x14ac:dyDescent="0.25">
      <c r="D485">
        <f t="shared" si="14"/>
        <v>0</v>
      </c>
      <c r="E485">
        <f t="shared" si="15"/>
        <v>0</v>
      </c>
    </row>
    <row r="486" spans="4:5" x14ac:dyDescent="0.25">
      <c r="D486">
        <f t="shared" si="14"/>
        <v>0</v>
      </c>
      <c r="E486">
        <f t="shared" si="15"/>
        <v>0</v>
      </c>
    </row>
    <row r="487" spans="4:5" x14ac:dyDescent="0.25">
      <c r="D487">
        <f t="shared" si="14"/>
        <v>0</v>
      </c>
      <c r="E487">
        <f t="shared" si="15"/>
        <v>0</v>
      </c>
    </row>
    <row r="488" spans="4:5" x14ac:dyDescent="0.25">
      <c r="D488">
        <f t="shared" si="14"/>
        <v>0</v>
      </c>
      <c r="E488">
        <f t="shared" si="15"/>
        <v>0</v>
      </c>
    </row>
    <row r="489" spans="4:5" x14ac:dyDescent="0.25">
      <c r="D489">
        <f t="shared" si="14"/>
        <v>0</v>
      </c>
      <c r="E489">
        <f t="shared" si="15"/>
        <v>0</v>
      </c>
    </row>
    <row r="490" spans="4:5" x14ac:dyDescent="0.25">
      <c r="D490">
        <f t="shared" si="14"/>
        <v>0</v>
      </c>
      <c r="E490">
        <f t="shared" si="15"/>
        <v>0</v>
      </c>
    </row>
    <row r="491" spans="4:5" x14ac:dyDescent="0.25">
      <c r="D491">
        <f t="shared" si="14"/>
        <v>0</v>
      </c>
      <c r="E491">
        <f t="shared" si="15"/>
        <v>0</v>
      </c>
    </row>
    <row r="492" spans="4:5" x14ac:dyDescent="0.25">
      <c r="D492">
        <f t="shared" si="14"/>
        <v>0</v>
      </c>
      <c r="E492">
        <f t="shared" si="15"/>
        <v>0</v>
      </c>
    </row>
    <row r="493" spans="4:5" x14ac:dyDescent="0.25">
      <c r="D493">
        <f t="shared" si="14"/>
        <v>0</v>
      </c>
      <c r="E493">
        <f t="shared" si="15"/>
        <v>0</v>
      </c>
    </row>
    <row r="494" spans="4:5" x14ac:dyDescent="0.25">
      <c r="D494">
        <f t="shared" si="14"/>
        <v>0</v>
      </c>
      <c r="E494">
        <f t="shared" si="15"/>
        <v>0</v>
      </c>
    </row>
    <row r="495" spans="4:5" x14ac:dyDescent="0.25">
      <c r="D495">
        <f t="shared" si="14"/>
        <v>0</v>
      </c>
      <c r="E495">
        <f t="shared" si="15"/>
        <v>0</v>
      </c>
    </row>
    <row r="496" spans="4:5" x14ac:dyDescent="0.25">
      <c r="D496">
        <f t="shared" si="14"/>
        <v>0</v>
      </c>
      <c r="E496">
        <f t="shared" si="15"/>
        <v>0</v>
      </c>
    </row>
    <row r="497" spans="4:5" x14ac:dyDescent="0.25">
      <c r="D497">
        <f t="shared" si="14"/>
        <v>0</v>
      </c>
      <c r="E497">
        <f t="shared" si="15"/>
        <v>0</v>
      </c>
    </row>
    <row r="498" spans="4:5" x14ac:dyDescent="0.25">
      <c r="D498">
        <f t="shared" si="14"/>
        <v>0</v>
      </c>
      <c r="E498">
        <f t="shared" si="15"/>
        <v>0</v>
      </c>
    </row>
    <row r="499" spans="4:5" x14ac:dyDescent="0.25">
      <c r="D499">
        <f t="shared" si="14"/>
        <v>0</v>
      </c>
      <c r="E499">
        <f t="shared" si="15"/>
        <v>0</v>
      </c>
    </row>
    <row r="500" spans="4:5" x14ac:dyDescent="0.25">
      <c r="D500">
        <f t="shared" si="14"/>
        <v>0</v>
      </c>
      <c r="E500">
        <f t="shared" si="15"/>
        <v>0</v>
      </c>
    </row>
    <row r="501" spans="4:5" x14ac:dyDescent="0.25">
      <c r="D501">
        <f t="shared" si="14"/>
        <v>0</v>
      </c>
      <c r="E501">
        <f t="shared" si="15"/>
        <v>0</v>
      </c>
    </row>
    <row r="502" spans="4:5" x14ac:dyDescent="0.25">
      <c r="D502">
        <f t="shared" ref="D502:D534" si="16">B502/B$1</f>
        <v>0</v>
      </c>
      <c r="E502">
        <f t="shared" ref="E502:E534" si="17">C502/E$2</f>
        <v>0</v>
      </c>
    </row>
    <row r="503" spans="4:5" x14ac:dyDescent="0.25">
      <c r="D503">
        <f t="shared" si="16"/>
        <v>0</v>
      </c>
      <c r="E503">
        <f t="shared" si="17"/>
        <v>0</v>
      </c>
    </row>
    <row r="504" spans="4:5" x14ac:dyDescent="0.25">
      <c r="D504">
        <f t="shared" si="16"/>
        <v>0</v>
      </c>
      <c r="E504">
        <f t="shared" si="17"/>
        <v>0</v>
      </c>
    </row>
    <row r="505" spans="4:5" x14ac:dyDescent="0.25">
      <c r="D505">
        <f t="shared" si="16"/>
        <v>0</v>
      </c>
      <c r="E505">
        <f t="shared" si="17"/>
        <v>0</v>
      </c>
    </row>
    <row r="506" spans="4:5" x14ac:dyDescent="0.25">
      <c r="D506">
        <f t="shared" si="16"/>
        <v>0</v>
      </c>
      <c r="E506">
        <f t="shared" si="17"/>
        <v>0</v>
      </c>
    </row>
    <row r="507" spans="4:5" x14ac:dyDescent="0.25">
      <c r="D507">
        <f t="shared" si="16"/>
        <v>0</v>
      </c>
      <c r="E507">
        <f t="shared" si="17"/>
        <v>0</v>
      </c>
    </row>
    <row r="508" spans="4:5" x14ac:dyDescent="0.25">
      <c r="D508">
        <f t="shared" si="16"/>
        <v>0</v>
      </c>
      <c r="E508">
        <f t="shared" si="17"/>
        <v>0</v>
      </c>
    </row>
    <row r="509" spans="4:5" x14ac:dyDescent="0.25">
      <c r="D509">
        <f t="shared" si="16"/>
        <v>0</v>
      </c>
      <c r="E509">
        <f t="shared" si="17"/>
        <v>0</v>
      </c>
    </row>
    <row r="510" spans="4:5" x14ac:dyDescent="0.25">
      <c r="D510">
        <f t="shared" si="16"/>
        <v>0</v>
      </c>
      <c r="E510">
        <f t="shared" si="17"/>
        <v>0</v>
      </c>
    </row>
    <row r="511" spans="4:5" x14ac:dyDescent="0.25">
      <c r="D511">
        <f t="shared" si="16"/>
        <v>0</v>
      </c>
      <c r="E511">
        <f t="shared" si="17"/>
        <v>0</v>
      </c>
    </row>
    <row r="512" spans="4:5" x14ac:dyDescent="0.25">
      <c r="D512">
        <f t="shared" si="16"/>
        <v>0</v>
      </c>
      <c r="E512">
        <f t="shared" si="17"/>
        <v>0</v>
      </c>
    </row>
    <row r="513" spans="4:5" x14ac:dyDescent="0.25">
      <c r="D513">
        <f t="shared" si="16"/>
        <v>0</v>
      </c>
      <c r="E513">
        <f t="shared" si="17"/>
        <v>0</v>
      </c>
    </row>
    <row r="514" spans="4:5" x14ac:dyDescent="0.25">
      <c r="D514">
        <f t="shared" si="16"/>
        <v>0</v>
      </c>
      <c r="E514">
        <f t="shared" si="17"/>
        <v>0</v>
      </c>
    </row>
    <row r="515" spans="4:5" x14ac:dyDescent="0.25">
      <c r="D515">
        <f t="shared" si="16"/>
        <v>0</v>
      </c>
      <c r="E515">
        <f t="shared" si="17"/>
        <v>0</v>
      </c>
    </row>
    <row r="516" spans="4:5" x14ac:dyDescent="0.25">
      <c r="D516">
        <f t="shared" si="16"/>
        <v>0</v>
      </c>
      <c r="E516">
        <f t="shared" si="17"/>
        <v>0</v>
      </c>
    </row>
    <row r="517" spans="4:5" x14ac:dyDescent="0.25">
      <c r="D517">
        <f t="shared" si="16"/>
        <v>0</v>
      </c>
      <c r="E517">
        <f t="shared" si="17"/>
        <v>0</v>
      </c>
    </row>
    <row r="518" spans="4:5" x14ac:dyDescent="0.25">
      <c r="D518">
        <f t="shared" si="16"/>
        <v>0</v>
      </c>
      <c r="E518">
        <f t="shared" si="17"/>
        <v>0</v>
      </c>
    </row>
    <row r="519" spans="4:5" x14ac:dyDescent="0.25">
      <c r="D519">
        <f t="shared" si="16"/>
        <v>0</v>
      </c>
      <c r="E519">
        <f t="shared" si="17"/>
        <v>0</v>
      </c>
    </row>
    <row r="520" spans="4:5" x14ac:dyDescent="0.25">
      <c r="D520">
        <f t="shared" si="16"/>
        <v>0</v>
      </c>
      <c r="E520">
        <f t="shared" si="17"/>
        <v>0</v>
      </c>
    </row>
    <row r="521" spans="4:5" x14ac:dyDescent="0.25">
      <c r="D521">
        <f t="shared" si="16"/>
        <v>0</v>
      </c>
      <c r="E521">
        <f t="shared" si="17"/>
        <v>0</v>
      </c>
    </row>
    <row r="522" spans="4:5" x14ac:dyDescent="0.25">
      <c r="D522">
        <f t="shared" si="16"/>
        <v>0</v>
      </c>
      <c r="E522">
        <f t="shared" si="17"/>
        <v>0</v>
      </c>
    </row>
    <row r="523" spans="4:5" x14ac:dyDescent="0.25">
      <c r="D523">
        <f t="shared" si="16"/>
        <v>0</v>
      </c>
      <c r="E523">
        <f t="shared" si="17"/>
        <v>0</v>
      </c>
    </row>
    <row r="524" spans="4:5" x14ac:dyDescent="0.25">
      <c r="D524">
        <f t="shared" si="16"/>
        <v>0</v>
      </c>
      <c r="E524">
        <f t="shared" si="17"/>
        <v>0</v>
      </c>
    </row>
    <row r="525" spans="4:5" x14ac:dyDescent="0.25">
      <c r="D525">
        <f t="shared" si="16"/>
        <v>0</v>
      </c>
      <c r="E525">
        <f t="shared" si="17"/>
        <v>0</v>
      </c>
    </row>
    <row r="526" spans="4:5" x14ac:dyDescent="0.25">
      <c r="D526">
        <f t="shared" si="16"/>
        <v>0</v>
      </c>
      <c r="E526">
        <f t="shared" si="17"/>
        <v>0</v>
      </c>
    </row>
    <row r="527" spans="4:5" x14ac:dyDescent="0.25">
      <c r="D527">
        <f t="shared" si="16"/>
        <v>0</v>
      </c>
      <c r="E527">
        <f t="shared" si="17"/>
        <v>0</v>
      </c>
    </row>
    <row r="528" spans="4:5" x14ac:dyDescent="0.25">
      <c r="D528">
        <f t="shared" si="16"/>
        <v>0</v>
      </c>
      <c r="E528">
        <f t="shared" si="17"/>
        <v>0</v>
      </c>
    </row>
    <row r="529" spans="4:5" x14ac:dyDescent="0.25">
      <c r="D529">
        <f t="shared" si="16"/>
        <v>0</v>
      </c>
      <c r="E529">
        <f t="shared" si="17"/>
        <v>0</v>
      </c>
    </row>
    <row r="530" spans="4:5" x14ac:dyDescent="0.25">
      <c r="D530">
        <f t="shared" si="16"/>
        <v>0</v>
      </c>
      <c r="E530">
        <f t="shared" si="17"/>
        <v>0</v>
      </c>
    </row>
    <row r="531" spans="4:5" x14ac:dyDescent="0.25">
      <c r="D531">
        <f t="shared" si="16"/>
        <v>0</v>
      </c>
      <c r="E531">
        <f t="shared" si="17"/>
        <v>0</v>
      </c>
    </row>
    <row r="532" spans="4:5" x14ac:dyDescent="0.25">
      <c r="D532">
        <f t="shared" si="16"/>
        <v>0</v>
      </c>
      <c r="E532">
        <f t="shared" si="17"/>
        <v>0</v>
      </c>
    </row>
    <row r="533" spans="4:5" x14ac:dyDescent="0.25">
      <c r="D533">
        <f t="shared" si="16"/>
        <v>0</v>
      </c>
      <c r="E533">
        <f t="shared" si="17"/>
        <v>0</v>
      </c>
    </row>
    <row r="534" spans="4:5" x14ac:dyDescent="0.25">
      <c r="D534">
        <f t="shared" si="16"/>
        <v>0</v>
      </c>
      <c r="E534">
        <f t="shared" si="17"/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376" zoomScale="84" zoomScaleNormal="84" workbookViewId="0">
      <selection activeCell="A399" sqref="A399:E399"/>
    </sheetView>
  </sheetViews>
  <sheetFormatPr defaultRowHeight="15" x14ac:dyDescent="0.25"/>
  <cols>
    <col min="1" max="1" width="22.5703125" bestFit="1" customWidth="1"/>
    <col min="2" max="2" width="10.140625" bestFit="1" customWidth="1"/>
    <col min="3" max="3" width="9.285156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0.84299999999999997</v>
      </c>
      <c r="C2" t="s">
        <v>1</v>
      </c>
      <c r="D2" t="s">
        <v>10</v>
      </c>
      <c r="E2">
        <f>B2*B3</f>
        <v>4.2149999999999999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8.0000000000000007E-5</v>
      </c>
      <c r="D7">
        <f>B7/B$1</f>
        <v>0</v>
      </c>
      <c r="E7">
        <f>C7/E$2</f>
        <v>1.8979833926453146E-5</v>
      </c>
    </row>
    <row r="8" spans="1:5" x14ac:dyDescent="0.25">
      <c r="A8">
        <v>0.1</v>
      </c>
      <c r="B8">
        <v>1.1220000000000001E-2</v>
      </c>
      <c r="C8">
        <v>1.2899999999999999E-3</v>
      </c>
      <c r="D8">
        <f t="shared" ref="D8:D71" si="0">B8/B$1</f>
        <v>1.1220000000000002E-3</v>
      </c>
      <c r="E8">
        <f t="shared" ref="E8:E71" si="1">C8/E$2</f>
        <v>3.0604982206405693E-4</v>
      </c>
    </row>
    <row r="9" spans="1:5" x14ac:dyDescent="0.25">
      <c r="A9">
        <v>0.2</v>
      </c>
      <c r="B9">
        <v>3.2820000000000002E-2</v>
      </c>
      <c r="C9">
        <v>1.2199999999999999E-3</v>
      </c>
      <c r="D9">
        <f t="shared" si="0"/>
        <v>3.2820000000000002E-3</v>
      </c>
      <c r="E9">
        <f t="shared" si="1"/>
        <v>2.8944246737841044E-4</v>
      </c>
    </row>
    <row r="10" spans="1:5" x14ac:dyDescent="0.25">
      <c r="A10">
        <v>0.3</v>
      </c>
      <c r="B10">
        <v>4.9820000000000003E-2</v>
      </c>
      <c r="C10">
        <v>1.92E-3</v>
      </c>
      <c r="D10">
        <f t="shared" si="0"/>
        <v>4.9820000000000003E-3</v>
      </c>
      <c r="E10">
        <f t="shared" si="1"/>
        <v>4.5551601423487548E-4</v>
      </c>
    </row>
    <row r="11" spans="1:5" x14ac:dyDescent="0.25">
      <c r="A11">
        <v>0.4</v>
      </c>
      <c r="B11">
        <v>6.6820000000000004E-2</v>
      </c>
      <c r="C11">
        <v>2.2599999999999999E-3</v>
      </c>
      <c r="D11">
        <f t="shared" si="0"/>
        <v>6.6820000000000004E-3</v>
      </c>
      <c r="E11">
        <f t="shared" si="1"/>
        <v>5.361803084223013E-4</v>
      </c>
    </row>
    <row r="12" spans="1:5" x14ac:dyDescent="0.25">
      <c r="A12">
        <v>0.5</v>
      </c>
      <c r="B12">
        <v>8.3470000000000003E-2</v>
      </c>
      <c r="C12">
        <v>5.8199999999999997E-3</v>
      </c>
      <c r="D12">
        <f t="shared" si="0"/>
        <v>8.3470000000000003E-3</v>
      </c>
      <c r="E12">
        <f t="shared" si="1"/>
        <v>1.3807829181494661E-3</v>
      </c>
    </row>
    <row r="13" spans="1:5" x14ac:dyDescent="0.25">
      <c r="A13">
        <v>0.6</v>
      </c>
      <c r="B13">
        <v>9.9760000000000001E-2</v>
      </c>
      <c r="C13">
        <v>6.2500000000000003E-3</v>
      </c>
      <c r="D13">
        <f t="shared" si="0"/>
        <v>9.9760000000000005E-3</v>
      </c>
      <c r="E13">
        <f t="shared" si="1"/>
        <v>1.4827995255041521E-3</v>
      </c>
    </row>
    <row r="14" spans="1:5" x14ac:dyDescent="0.25">
      <c r="A14">
        <v>0.7</v>
      </c>
      <c r="B14">
        <v>0.11663999999999999</v>
      </c>
      <c r="C14">
        <v>5.62E-3</v>
      </c>
      <c r="D14">
        <f t="shared" si="0"/>
        <v>1.1663999999999999E-2</v>
      </c>
      <c r="E14">
        <f t="shared" si="1"/>
        <v>1.3333333333333333E-3</v>
      </c>
    </row>
    <row r="15" spans="1:5" x14ac:dyDescent="0.25">
      <c r="A15">
        <v>0.8</v>
      </c>
      <c r="B15">
        <v>0.13328999999999999</v>
      </c>
      <c r="C15">
        <v>9.0699999999999999E-3</v>
      </c>
      <c r="D15">
        <f t="shared" si="0"/>
        <v>1.3328999999999999E-2</v>
      </c>
      <c r="E15">
        <f t="shared" si="1"/>
        <v>2.1518386714116252E-3</v>
      </c>
    </row>
    <row r="16" spans="1:5" x14ac:dyDescent="0.25">
      <c r="A16">
        <v>0.9</v>
      </c>
      <c r="B16">
        <v>0.14968999999999999</v>
      </c>
      <c r="C16">
        <v>8.3999999999999995E-3</v>
      </c>
      <c r="D16">
        <f t="shared" si="0"/>
        <v>1.4969E-2</v>
      </c>
      <c r="E16">
        <f t="shared" si="1"/>
        <v>1.99288256227758E-3</v>
      </c>
    </row>
    <row r="17" spans="1:5" x14ac:dyDescent="0.25">
      <c r="A17">
        <v>1</v>
      </c>
      <c r="B17">
        <v>0.16622000000000001</v>
      </c>
      <c r="C17">
        <v>9.6200000000000001E-3</v>
      </c>
      <c r="D17">
        <f t="shared" si="0"/>
        <v>1.6622000000000001E-2</v>
      </c>
      <c r="E17">
        <f t="shared" si="1"/>
        <v>2.2823250296559907E-3</v>
      </c>
    </row>
    <row r="18" spans="1:5" x14ac:dyDescent="0.25">
      <c r="A18">
        <v>1.1000000000000001</v>
      </c>
      <c r="B18">
        <v>0.18321999999999999</v>
      </c>
      <c r="C18">
        <v>1.1639999999999999E-2</v>
      </c>
      <c r="D18">
        <f t="shared" si="0"/>
        <v>1.8321999999999998E-2</v>
      </c>
      <c r="E18">
        <f t="shared" si="1"/>
        <v>2.7615658362989321E-3</v>
      </c>
    </row>
    <row r="19" spans="1:5" x14ac:dyDescent="0.25">
      <c r="A19">
        <v>1.2</v>
      </c>
      <c r="B19">
        <v>0.20022000000000001</v>
      </c>
      <c r="C19">
        <v>1.2120000000000001E-2</v>
      </c>
      <c r="D19">
        <f t="shared" si="0"/>
        <v>2.0022000000000002E-2</v>
      </c>
      <c r="E19">
        <f t="shared" si="1"/>
        <v>2.8754448398576513E-3</v>
      </c>
    </row>
    <row r="20" spans="1:5" x14ac:dyDescent="0.25">
      <c r="A20">
        <v>1.3</v>
      </c>
      <c r="B20">
        <v>0.21662999999999999</v>
      </c>
      <c r="C20">
        <v>1.43E-2</v>
      </c>
      <c r="D20">
        <f t="shared" si="0"/>
        <v>2.1662999999999998E-2</v>
      </c>
      <c r="E20">
        <f t="shared" si="1"/>
        <v>3.3926453143534995E-3</v>
      </c>
    </row>
    <row r="21" spans="1:5" x14ac:dyDescent="0.25">
      <c r="A21">
        <v>1.4</v>
      </c>
      <c r="B21">
        <v>0.23327999999999999</v>
      </c>
      <c r="C21">
        <v>1.5610000000000001E-2</v>
      </c>
      <c r="D21">
        <f t="shared" si="0"/>
        <v>2.3327999999999998E-2</v>
      </c>
      <c r="E21">
        <f t="shared" si="1"/>
        <v>3.7034400948991698E-3</v>
      </c>
    </row>
    <row r="22" spans="1:5" x14ac:dyDescent="0.25">
      <c r="A22">
        <v>1.5</v>
      </c>
      <c r="B22">
        <v>0.25003999999999998</v>
      </c>
      <c r="C22">
        <v>1.6500000000000001E-2</v>
      </c>
      <c r="D22">
        <f t="shared" si="0"/>
        <v>2.5003999999999998E-2</v>
      </c>
      <c r="E22">
        <f t="shared" si="1"/>
        <v>3.9145907473309609E-3</v>
      </c>
    </row>
    <row r="23" spans="1:5" x14ac:dyDescent="0.25">
      <c r="A23">
        <v>1.6</v>
      </c>
      <c r="B23">
        <v>0.26645000000000002</v>
      </c>
      <c r="C23">
        <v>1.822E-2</v>
      </c>
      <c r="D23">
        <f t="shared" si="0"/>
        <v>2.6645000000000002E-2</v>
      </c>
      <c r="E23">
        <f t="shared" si="1"/>
        <v>4.322657176749704E-3</v>
      </c>
    </row>
    <row r="24" spans="1:5" x14ac:dyDescent="0.25">
      <c r="A24">
        <v>1.7</v>
      </c>
      <c r="B24">
        <v>0.28286</v>
      </c>
      <c r="C24">
        <v>1.9E-2</v>
      </c>
      <c r="D24">
        <f t="shared" si="0"/>
        <v>2.8285999999999999E-2</v>
      </c>
      <c r="E24">
        <f t="shared" si="1"/>
        <v>4.5077105575326215E-3</v>
      </c>
    </row>
    <row r="25" spans="1:5" x14ac:dyDescent="0.25">
      <c r="A25">
        <v>1.8</v>
      </c>
      <c r="B25">
        <v>0.29974000000000001</v>
      </c>
      <c r="C25">
        <v>2.111E-2</v>
      </c>
      <c r="D25">
        <f t="shared" si="0"/>
        <v>2.9974000000000001E-2</v>
      </c>
      <c r="E25">
        <f t="shared" si="1"/>
        <v>5.0083036773428237E-3</v>
      </c>
    </row>
    <row r="26" spans="1:5" x14ac:dyDescent="0.25">
      <c r="A26">
        <v>1.9</v>
      </c>
      <c r="B26">
        <v>0.31697999999999998</v>
      </c>
      <c r="C26">
        <v>2.4150000000000001E-2</v>
      </c>
      <c r="D26">
        <f t="shared" si="0"/>
        <v>3.1697999999999997E-2</v>
      </c>
      <c r="E26">
        <f t="shared" si="1"/>
        <v>5.7295373665480435E-3</v>
      </c>
    </row>
    <row r="27" spans="1:5" x14ac:dyDescent="0.25">
      <c r="A27">
        <v>2</v>
      </c>
      <c r="B27">
        <v>0.33362999999999998</v>
      </c>
      <c r="C27">
        <v>2.443E-2</v>
      </c>
      <c r="D27">
        <f t="shared" si="0"/>
        <v>3.3362999999999997E-2</v>
      </c>
      <c r="E27">
        <f t="shared" si="1"/>
        <v>5.795966785290629E-3</v>
      </c>
    </row>
    <row r="28" spans="1:5" x14ac:dyDescent="0.25">
      <c r="A28">
        <v>2.1</v>
      </c>
      <c r="B28">
        <v>0.3498</v>
      </c>
      <c r="C28">
        <v>2.5139999999999999E-2</v>
      </c>
      <c r="D28">
        <f t="shared" si="0"/>
        <v>3.4979999999999997E-2</v>
      </c>
      <c r="E28">
        <f t="shared" si="1"/>
        <v>5.9644128113879001E-3</v>
      </c>
    </row>
    <row r="29" spans="1:5" x14ac:dyDescent="0.25">
      <c r="A29">
        <v>2.2000000000000002</v>
      </c>
      <c r="B29">
        <v>0.36656</v>
      </c>
      <c r="C29">
        <v>2.8219999999999999E-2</v>
      </c>
      <c r="D29">
        <f t="shared" si="0"/>
        <v>3.6656000000000001E-2</v>
      </c>
      <c r="E29">
        <f t="shared" si="1"/>
        <v>6.6951364175563462E-3</v>
      </c>
    </row>
    <row r="30" spans="1:5" x14ac:dyDescent="0.25">
      <c r="A30">
        <v>2.2999999999999998</v>
      </c>
      <c r="B30">
        <v>0.38333</v>
      </c>
      <c r="C30">
        <v>2.879E-2</v>
      </c>
      <c r="D30">
        <f t="shared" si="0"/>
        <v>3.8332999999999999E-2</v>
      </c>
      <c r="E30">
        <f t="shared" si="1"/>
        <v>6.8303677342823254E-3</v>
      </c>
    </row>
    <row r="31" spans="1:5" x14ac:dyDescent="0.25">
      <c r="A31">
        <v>2.4</v>
      </c>
      <c r="B31">
        <v>0.39973999999999998</v>
      </c>
      <c r="C31">
        <v>3.1140000000000001E-2</v>
      </c>
      <c r="D31">
        <f t="shared" si="0"/>
        <v>3.9973999999999996E-2</v>
      </c>
      <c r="E31">
        <f t="shared" si="1"/>
        <v>7.3879003558718868E-3</v>
      </c>
    </row>
    <row r="32" spans="1:5" x14ac:dyDescent="0.25">
      <c r="A32">
        <v>2.5</v>
      </c>
      <c r="B32">
        <v>0.41603000000000001</v>
      </c>
      <c r="C32">
        <v>3.3950000000000001E-2</v>
      </c>
      <c r="D32">
        <f t="shared" si="0"/>
        <v>4.1603000000000001E-2</v>
      </c>
      <c r="E32">
        <f t="shared" si="1"/>
        <v>8.0545670225385529E-3</v>
      </c>
    </row>
    <row r="33" spans="1:5" x14ac:dyDescent="0.25">
      <c r="A33">
        <v>2.6</v>
      </c>
      <c r="B33">
        <v>0.4335</v>
      </c>
      <c r="C33">
        <v>3.5270000000000003E-2</v>
      </c>
      <c r="D33">
        <f t="shared" si="0"/>
        <v>4.335E-2</v>
      </c>
      <c r="E33">
        <f t="shared" si="1"/>
        <v>8.3677342823250313E-3</v>
      </c>
    </row>
    <row r="34" spans="1:5" x14ac:dyDescent="0.25">
      <c r="A34">
        <v>2.7</v>
      </c>
      <c r="B34">
        <v>0.45062000000000002</v>
      </c>
      <c r="C34">
        <v>3.755E-2</v>
      </c>
      <c r="D34">
        <f t="shared" si="0"/>
        <v>4.5062000000000005E-2</v>
      </c>
      <c r="E34">
        <f t="shared" si="1"/>
        <v>8.9086595492289446E-3</v>
      </c>
    </row>
    <row r="35" spans="1:5" x14ac:dyDescent="0.25">
      <c r="A35">
        <v>2.8</v>
      </c>
      <c r="B35">
        <v>0.46690999999999999</v>
      </c>
      <c r="C35">
        <v>4.2160000000000003E-2</v>
      </c>
      <c r="D35">
        <f t="shared" si="0"/>
        <v>4.6690999999999996E-2</v>
      </c>
      <c r="E35">
        <f t="shared" si="1"/>
        <v>1.0002372479240807E-2</v>
      </c>
    </row>
    <row r="36" spans="1:5" x14ac:dyDescent="0.25">
      <c r="A36">
        <v>2.9</v>
      </c>
      <c r="B36">
        <v>0.48285</v>
      </c>
      <c r="C36">
        <v>4.4729999999999999E-2</v>
      </c>
      <c r="D36">
        <f t="shared" si="0"/>
        <v>4.8285000000000002E-2</v>
      </c>
      <c r="E36">
        <f t="shared" si="1"/>
        <v>1.0612099644128114E-2</v>
      </c>
    </row>
    <row r="37" spans="1:5" x14ac:dyDescent="0.25">
      <c r="A37">
        <v>3</v>
      </c>
      <c r="B37">
        <v>0.49997000000000003</v>
      </c>
      <c r="C37">
        <v>4.7980000000000002E-2</v>
      </c>
      <c r="D37">
        <f t="shared" si="0"/>
        <v>4.9997E-2</v>
      </c>
      <c r="E37">
        <f t="shared" si="1"/>
        <v>1.1383155397390274E-2</v>
      </c>
    </row>
    <row r="38" spans="1:5" x14ac:dyDescent="0.25">
      <c r="A38">
        <v>3.1</v>
      </c>
      <c r="B38">
        <v>0.51685000000000003</v>
      </c>
      <c r="C38">
        <v>4.9459999999999997E-2</v>
      </c>
      <c r="D38">
        <f t="shared" si="0"/>
        <v>5.1685000000000002E-2</v>
      </c>
      <c r="E38">
        <f t="shared" si="1"/>
        <v>1.1734282325029656E-2</v>
      </c>
    </row>
    <row r="39" spans="1:5" x14ac:dyDescent="0.25">
      <c r="A39">
        <v>3.2</v>
      </c>
      <c r="B39">
        <v>0.53313999999999995</v>
      </c>
      <c r="C39">
        <v>5.3289999999999997E-2</v>
      </c>
      <c r="D39">
        <f t="shared" si="0"/>
        <v>5.3313999999999993E-2</v>
      </c>
      <c r="E39">
        <f t="shared" si="1"/>
        <v>1.2642941874258601E-2</v>
      </c>
    </row>
    <row r="40" spans="1:5" x14ac:dyDescent="0.25">
      <c r="A40">
        <v>3.3</v>
      </c>
      <c r="B40">
        <v>0.54954999999999998</v>
      </c>
      <c r="C40">
        <v>5.5559999999999998E-2</v>
      </c>
      <c r="D40">
        <f t="shared" si="0"/>
        <v>5.4954999999999997E-2</v>
      </c>
      <c r="E40">
        <f t="shared" si="1"/>
        <v>1.3181494661921709E-2</v>
      </c>
    </row>
    <row r="41" spans="1:5" x14ac:dyDescent="0.25">
      <c r="A41">
        <v>3.4</v>
      </c>
      <c r="B41">
        <v>0.56725999999999999</v>
      </c>
      <c r="C41">
        <v>5.9970000000000002E-2</v>
      </c>
      <c r="D41">
        <f t="shared" si="0"/>
        <v>5.6725999999999999E-2</v>
      </c>
      <c r="E41">
        <f t="shared" si="1"/>
        <v>1.4227758007117439E-2</v>
      </c>
    </row>
    <row r="42" spans="1:5" x14ac:dyDescent="0.25">
      <c r="A42">
        <v>3.5</v>
      </c>
      <c r="B42">
        <v>0.58389999999999997</v>
      </c>
      <c r="C42">
        <v>6.2549999999999994E-2</v>
      </c>
      <c r="D42">
        <f t="shared" si="0"/>
        <v>5.8389999999999997E-2</v>
      </c>
      <c r="E42">
        <f t="shared" si="1"/>
        <v>1.483985765124555E-2</v>
      </c>
    </row>
    <row r="43" spans="1:5" x14ac:dyDescent="0.25">
      <c r="A43">
        <v>3.6</v>
      </c>
      <c r="B43">
        <v>0.59972000000000003</v>
      </c>
      <c r="C43">
        <v>6.7559999999999995E-2</v>
      </c>
      <c r="D43">
        <f t="shared" si="0"/>
        <v>5.9972000000000004E-2</v>
      </c>
      <c r="E43">
        <f t="shared" si="1"/>
        <v>1.602846975088968E-2</v>
      </c>
    </row>
    <row r="44" spans="1:5" x14ac:dyDescent="0.25">
      <c r="A44">
        <v>3.7</v>
      </c>
      <c r="B44">
        <v>0.61624999999999996</v>
      </c>
      <c r="C44">
        <v>7.0940000000000003E-2</v>
      </c>
      <c r="D44">
        <f t="shared" si="0"/>
        <v>6.1624999999999999E-2</v>
      </c>
      <c r="E44">
        <f t="shared" si="1"/>
        <v>1.6830367734282325E-2</v>
      </c>
    </row>
    <row r="45" spans="1:5" x14ac:dyDescent="0.25">
      <c r="A45">
        <v>3.8</v>
      </c>
      <c r="B45">
        <v>0.63336999999999999</v>
      </c>
      <c r="C45">
        <v>7.4429999999999996E-2</v>
      </c>
      <c r="D45">
        <f t="shared" si="0"/>
        <v>6.3337000000000004E-2</v>
      </c>
      <c r="E45">
        <f t="shared" si="1"/>
        <v>1.7658362989323842E-2</v>
      </c>
    </row>
    <row r="46" spans="1:5" x14ac:dyDescent="0.25">
      <c r="A46">
        <v>3.9</v>
      </c>
      <c r="B46">
        <v>0.65002000000000004</v>
      </c>
      <c r="C46">
        <v>7.8390000000000001E-2</v>
      </c>
      <c r="D46">
        <f t="shared" si="0"/>
        <v>6.5002000000000004E-2</v>
      </c>
      <c r="E46">
        <f t="shared" si="1"/>
        <v>1.8597864768683275E-2</v>
      </c>
    </row>
    <row r="47" spans="1:5" x14ac:dyDescent="0.25">
      <c r="A47">
        <v>4</v>
      </c>
      <c r="B47">
        <v>0.66618999999999995</v>
      </c>
      <c r="C47">
        <v>8.6319999999999994E-2</v>
      </c>
      <c r="D47">
        <f t="shared" si="0"/>
        <v>6.6618999999999998E-2</v>
      </c>
      <c r="E47">
        <f t="shared" si="1"/>
        <v>2.0479240806642943E-2</v>
      </c>
    </row>
    <row r="48" spans="1:5" x14ac:dyDescent="0.25">
      <c r="A48">
        <v>4.0999999999999996</v>
      </c>
      <c r="B48">
        <v>0.68342999999999998</v>
      </c>
      <c r="C48">
        <v>8.967E-2</v>
      </c>
      <c r="D48">
        <f t="shared" si="0"/>
        <v>6.8343000000000001E-2</v>
      </c>
      <c r="E48">
        <f t="shared" si="1"/>
        <v>2.1274021352313169E-2</v>
      </c>
    </row>
    <row r="49" spans="1:5" x14ac:dyDescent="0.25">
      <c r="A49">
        <v>4.2</v>
      </c>
      <c r="B49">
        <v>0.70077999999999996</v>
      </c>
      <c r="C49">
        <v>9.7360000000000002E-2</v>
      </c>
      <c r="D49">
        <f t="shared" si="0"/>
        <v>7.0078000000000001E-2</v>
      </c>
      <c r="E49">
        <f t="shared" si="1"/>
        <v>2.3098457888493476E-2</v>
      </c>
    </row>
    <row r="50" spans="1:5" x14ac:dyDescent="0.25">
      <c r="A50">
        <v>4.3</v>
      </c>
      <c r="B50">
        <v>0.71694999999999998</v>
      </c>
      <c r="C50">
        <v>0.10168000000000001</v>
      </c>
      <c r="D50">
        <f t="shared" si="0"/>
        <v>7.1694999999999995E-2</v>
      </c>
      <c r="E50">
        <f t="shared" si="1"/>
        <v>2.4123368920521946E-2</v>
      </c>
    </row>
    <row r="51" spans="1:5" x14ac:dyDescent="0.25">
      <c r="A51">
        <v>4.4000000000000004</v>
      </c>
      <c r="B51">
        <v>0.73289000000000004</v>
      </c>
      <c r="C51">
        <v>0.10388</v>
      </c>
      <c r="D51">
        <f t="shared" si="0"/>
        <v>7.3289000000000007E-2</v>
      </c>
      <c r="E51">
        <f t="shared" si="1"/>
        <v>2.4645314353499408E-2</v>
      </c>
    </row>
    <row r="52" spans="1:5" x14ac:dyDescent="0.25">
      <c r="A52">
        <v>4.5</v>
      </c>
      <c r="B52">
        <v>0.74988999999999995</v>
      </c>
      <c r="C52">
        <v>0.1094</v>
      </c>
      <c r="D52">
        <f t="shared" si="0"/>
        <v>7.4989E-2</v>
      </c>
      <c r="E52">
        <f t="shared" si="1"/>
        <v>2.5954922894424675E-2</v>
      </c>
    </row>
    <row r="53" spans="1:5" x14ac:dyDescent="0.25">
      <c r="A53">
        <v>4.5999999999999996</v>
      </c>
      <c r="B53">
        <v>0.76688999999999996</v>
      </c>
      <c r="C53">
        <v>0.11922000000000001</v>
      </c>
      <c r="D53">
        <f t="shared" si="0"/>
        <v>7.6688999999999993E-2</v>
      </c>
      <c r="E53">
        <f t="shared" si="1"/>
        <v>2.8284697508896801E-2</v>
      </c>
    </row>
    <row r="54" spans="1:5" x14ac:dyDescent="0.25">
      <c r="A54">
        <v>4.7</v>
      </c>
      <c r="B54">
        <v>0.78317999999999999</v>
      </c>
      <c r="C54">
        <v>0.12520000000000001</v>
      </c>
      <c r="D54">
        <f t="shared" si="0"/>
        <v>7.8317999999999999E-2</v>
      </c>
      <c r="E54">
        <f t="shared" si="1"/>
        <v>2.9703440094899173E-2</v>
      </c>
    </row>
    <row r="55" spans="1:5" x14ac:dyDescent="0.25">
      <c r="A55">
        <v>4.8</v>
      </c>
      <c r="B55">
        <v>0.79983000000000004</v>
      </c>
      <c r="C55">
        <v>0.13166</v>
      </c>
      <c r="D55">
        <f t="shared" si="0"/>
        <v>7.9982999999999999E-2</v>
      </c>
      <c r="E55">
        <f t="shared" si="1"/>
        <v>3.1236061684460262E-2</v>
      </c>
    </row>
    <row r="56" spans="1:5" x14ac:dyDescent="0.25">
      <c r="A56">
        <v>4.9000000000000004</v>
      </c>
      <c r="B56">
        <v>0.81694999999999995</v>
      </c>
      <c r="C56">
        <v>0.13808999999999999</v>
      </c>
      <c r="D56">
        <f t="shared" si="0"/>
        <v>8.169499999999999E-2</v>
      </c>
      <c r="E56">
        <f t="shared" si="1"/>
        <v>3.2761565836298932E-2</v>
      </c>
    </row>
    <row r="57" spans="1:5" x14ac:dyDescent="0.25">
      <c r="A57">
        <v>5</v>
      </c>
      <c r="B57">
        <v>0.83382999999999996</v>
      </c>
      <c r="C57">
        <v>0.14565</v>
      </c>
      <c r="D57">
        <f t="shared" si="0"/>
        <v>8.3382999999999999E-2</v>
      </c>
      <c r="E57">
        <f t="shared" si="1"/>
        <v>3.4555160142348759E-2</v>
      </c>
    </row>
    <row r="58" spans="1:5" x14ac:dyDescent="0.25">
      <c r="A58">
        <v>5.0999999999999996</v>
      </c>
      <c r="B58">
        <v>0.84989000000000003</v>
      </c>
      <c r="C58">
        <v>0.15310000000000001</v>
      </c>
      <c r="D58">
        <f t="shared" si="0"/>
        <v>8.4989000000000009E-2</v>
      </c>
      <c r="E58">
        <f t="shared" si="1"/>
        <v>3.6322657176749706E-2</v>
      </c>
    </row>
    <row r="59" spans="1:5" x14ac:dyDescent="0.25">
      <c r="A59">
        <v>5.2</v>
      </c>
      <c r="B59">
        <v>0.86594000000000004</v>
      </c>
      <c r="C59">
        <v>0.15959999999999999</v>
      </c>
      <c r="D59">
        <f t="shared" si="0"/>
        <v>8.6594000000000004E-2</v>
      </c>
      <c r="E59">
        <f t="shared" si="1"/>
        <v>3.7864768683274021E-2</v>
      </c>
    </row>
    <row r="60" spans="1:5" x14ac:dyDescent="0.25">
      <c r="A60">
        <v>5.3</v>
      </c>
      <c r="B60">
        <v>0.88317999999999997</v>
      </c>
      <c r="C60">
        <v>0.16993</v>
      </c>
      <c r="D60">
        <f t="shared" si="0"/>
        <v>8.8317999999999994E-2</v>
      </c>
      <c r="E60">
        <f t="shared" si="1"/>
        <v>4.0315539739027281E-2</v>
      </c>
    </row>
    <row r="61" spans="1:5" x14ac:dyDescent="0.25">
      <c r="A61">
        <v>5.4</v>
      </c>
      <c r="B61">
        <v>0.90029000000000003</v>
      </c>
      <c r="C61">
        <v>0.17982000000000001</v>
      </c>
      <c r="D61">
        <f t="shared" si="0"/>
        <v>9.0028999999999998E-2</v>
      </c>
      <c r="E61">
        <f t="shared" si="1"/>
        <v>4.2661921708185058E-2</v>
      </c>
    </row>
    <row r="62" spans="1:5" x14ac:dyDescent="0.25">
      <c r="A62">
        <v>5.5</v>
      </c>
      <c r="B62">
        <v>0.91659000000000002</v>
      </c>
      <c r="C62">
        <v>0.18648999999999999</v>
      </c>
      <c r="D62">
        <f t="shared" si="0"/>
        <v>9.1659000000000004E-2</v>
      </c>
      <c r="E62">
        <f t="shared" si="1"/>
        <v>4.4244365361803081E-2</v>
      </c>
    </row>
    <row r="63" spans="1:5" x14ac:dyDescent="0.25">
      <c r="A63">
        <v>5.6</v>
      </c>
      <c r="B63">
        <v>0.93310999999999999</v>
      </c>
      <c r="C63">
        <v>0.19563</v>
      </c>
      <c r="D63">
        <f t="shared" si="0"/>
        <v>9.3311000000000005E-2</v>
      </c>
      <c r="E63">
        <f t="shared" si="1"/>
        <v>4.6412811387900356E-2</v>
      </c>
    </row>
    <row r="64" spans="1:5" x14ac:dyDescent="0.25">
      <c r="A64">
        <v>5.7</v>
      </c>
      <c r="B64">
        <v>0.95047000000000004</v>
      </c>
      <c r="C64">
        <v>0.20699999999999999</v>
      </c>
      <c r="D64">
        <f t="shared" si="0"/>
        <v>9.5047000000000006E-2</v>
      </c>
      <c r="E64">
        <f t="shared" si="1"/>
        <v>4.9110320284697508E-2</v>
      </c>
    </row>
    <row r="65" spans="1:5" x14ac:dyDescent="0.25">
      <c r="A65">
        <v>5.8</v>
      </c>
      <c r="B65">
        <v>0.96699999999999997</v>
      </c>
      <c r="C65">
        <v>0.21432999999999999</v>
      </c>
      <c r="D65">
        <f t="shared" si="0"/>
        <v>9.6699999999999994E-2</v>
      </c>
      <c r="E65">
        <f t="shared" si="1"/>
        <v>5.0849347568208775E-2</v>
      </c>
    </row>
    <row r="66" spans="1:5" x14ac:dyDescent="0.25">
      <c r="A66">
        <v>5.9</v>
      </c>
      <c r="B66">
        <v>0.98292999999999997</v>
      </c>
      <c r="C66">
        <v>0.22467999999999999</v>
      </c>
      <c r="D66">
        <f t="shared" si="0"/>
        <v>9.8292999999999991E-2</v>
      </c>
      <c r="E66">
        <f t="shared" si="1"/>
        <v>5.330486358244365E-2</v>
      </c>
    </row>
    <row r="67" spans="1:5" x14ac:dyDescent="0.25">
      <c r="A67">
        <v>6</v>
      </c>
      <c r="B67">
        <v>0.99958000000000002</v>
      </c>
      <c r="C67">
        <v>0.23377000000000001</v>
      </c>
      <c r="D67">
        <f t="shared" si="0"/>
        <v>9.9958000000000005E-2</v>
      </c>
      <c r="E67">
        <f t="shared" si="1"/>
        <v>5.5461447212336895E-2</v>
      </c>
    </row>
    <row r="68" spans="1:5" x14ac:dyDescent="0.25">
      <c r="A68">
        <v>6.1</v>
      </c>
      <c r="B68">
        <v>1.0169299999999999</v>
      </c>
      <c r="C68">
        <v>0.24496000000000001</v>
      </c>
      <c r="D68">
        <f t="shared" si="0"/>
        <v>0.10169299999999999</v>
      </c>
      <c r="E68">
        <f t="shared" si="1"/>
        <v>5.811625148279953E-2</v>
      </c>
    </row>
    <row r="69" spans="1:5" x14ac:dyDescent="0.25">
      <c r="A69">
        <v>6.2</v>
      </c>
      <c r="B69">
        <v>1.0335799999999999</v>
      </c>
      <c r="C69">
        <v>0.25612000000000001</v>
      </c>
      <c r="D69">
        <f t="shared" si="0"/>
        <v>0.10335799999999999</v>
      </c>
      <c r="E69">
        <f t="shared" si="1"/>
        <v>6.0763938315539744E-2</v>
      </c>
    </row>
    <row r="70" spans="1:5" x14ac:dyDescent="0.25">
      <c r="A70">
        <v>6.3</v>
      </c>
      <c r="B70">
        <v>1.04975</v>
      </c>
      <c r="C70">
        <v>0.26619999999999999</v>
      </c>
      <c r="D70">
        <f t="shared" si="0"/>
        <v>0.104975</v>
      </c>
      <c r="E70">
        <f t="shared" si="1"/>
        <v>6.315539739027283E-2</v>
      </c>
    </row>
    <row r="71" spans="1:5" x14ac:dyDescent="0.25">
      <c r="A71">
        <v>6.4</v>
      </c>
      <c r="B71">
        <v>1.0667500000000001</v>
      </c>
      <c r="C71">
        <v>0.27845999999999999</v>
      </c>
      <c r="D71">
        <f t="shared" si="0"/>
        <v>0.10667500000000001</v>
      </c>
      <c r="E71">
        <f t="shared" si="1"/>
        <v>6.6064056939501778E-2</v>
      </c>
    </row>
    <row r="72" spans="1:5" x14ac:dyDescent="0.25">
      <c r="A72">
        <v>6.5</v>
      </c>
      <c r="B72">
        <v>1.0838699999999999</v>
      </c>
      <c r="C72">
        <v>0.29281000000000001</v>
      </c>
      <c r="D72">
        <f t="shared" ref="D72:D135" si="2">B72/B$1</f>
        <v>0.10838699999999998</v>
      </c>
      <c r="E72">
        <f t="shared" ref="E72:E135" si="3">C72/E$2</f>
        <v>6.9468564650059322E-2</v>
      </c>
    </row>
    <row r="73" spans="1:5" x14ac:dyDescent="0.25">
      <c r="A73">
        <v>6.6</v>
      </c>
      <c r="B73">
        <v>1.0999300000000001</v>
      </c>
      <c r="C73">
        <v>0.30293999999999999</v>
      </c>
      <c r="D73">
        <f t="shared" si="2"/>
        <v>0.10999300000000001</v>
      </c>
      <c r="E73">
        <f t="shared" si="3"/>
        <v>7.1871886120996445E-2</v>
      </c>
    </row>
    <row r="74" spans="1:5" x14ac:dyDescent="0.25">
      <c r="A74">
        <v>6.7</v>
      </c>
      <c r="B74">
        <v>1.11622</v>
      </c>
      <c r="C74">
        <v>0.31553999999999999</v>
      </c>
      <c r="D74">
        <f t="shared" si="2"/>
        <v>0.111622</v>
      </c>
      <c r="E74">
        <f t="shared" si="3"/>
        <v>7.4861209964412812E-2</v>
      </c>
    </row>
    <row r="75" spans="1:5" x14ac:dyDescent="0.25">
      <c r="A75">
        <v>6.8</v>
      </c>
      <c r="B75">
        <v>1.13334</v>
      </c>
      <c r="C75">
        <v>0.32887</v>
      </c>
      <c r="D75">
        <f t="shared" si="2"/>
        <v>0.113334</v>
      </c>
      <c r="E75">
        <f t="shared" si="3"/>
        <v>7.8023724792408072E-2</v>
      </c>
    </row>
    <row r="76" spans="1:5" x14ac:dyDescent="0.25">
      <c r="A76">
        <v>6.9</v>
      </c>
      <c r="B76">
        <v>1.15046</v>
      </c>
      <c r="C76">
        <v>0.3417</v>
      </c>
      <c r="D76">
        <f t="shared" si="2"/>
        <v>0.11504600000000001</v>
      </c>
      <c r="E76">
        <f t="shared" si="3"/>
        <v>8.1067615658362999E-2</v>
      </c>
    </row>
    <row r="77" spans="1:5" x14ac:dyDescent="0.25">
      <c r="A77">
        <v>7</v>
      </c>
      <c r="B77">
        <v>1.16628</v>
      </c>
      <c r="C77">
        <v>0.35492000000000001</v>
      </c>
      <c r="D77">
        <f t="shared" si="2"/>
        <v>0.116628</v>
      </c>
      <c r="E77">
        <f t="shared" si="3"/>
        <v>8.4204033214709373E-2</v>
      </c>
    </row>
    <row r="78" spans="1:5" x14ac:dyDescent="0.25">
      <c r="A78">
        <v>7.1</v>
      </c>
      <c r="B78">
        <v>1.1830400000000001</v>
      </c>
      <c r="C78">
        <v>0.36990000000000001</v>
      </c>
      <c r="D78">
        <f t="shared" si="2"/>
        <v>0.11830400000000001</v>
      </c>
      <c r="E78">
        <f t="shared" si="3"/>
        <v>8.7758007117437725E-2</v>
      </c>
    </row>
    <row r="79" spans="1:5" x14ac:dyDescent="0.25">
      <c r="A79">
        <v>7.2</v>
      </c>
      <c r="B79">
        <v>1.2001599999999999</v>
      </c>
      <c r="C79">
        <v>0.38363000000000003</v>
      </c>
      <c r="D79">
        <f t="shared" si="2"/>
        <v>0.12001599999999998</v>
      </c>
      <c r="E79">
        <f t="shared" si="3"/>
        <v>9.1015421115065248E-2</v>
      </c>
    </row>
    <row r="80" spans="1:5" x14ac:dyDescent="0.25">
      <c r="A80">
        <v>7.3</v>
      </c>
      <c r="B80">
        <v>1.2170399999999999</v>
      </c>
      <c r="C80">
        <v>0.40067000000000003</v>
      </c>
      <c r="D80">
        <f t="shared" si="2"/>
        <v>0.12170399999999999</v>
      </c>
      <c r="E80">
        <f t="shared" si="3"/>
        <v>9.5058125741399768E-2</v>
      </c>
    </row>
    <row r="81" spans="1:5" x14ac:dyDescent="0.25">
      <c r="A81">
        <v>7.4</v>
      </c>
      <c r="B81">
        <v>1.23298</v>
      </c>
      <c r="C81">
        <v>0.41284999999999999</v>
      </c>
      <c r="D81">
        <f t="shared" si="2"/>
        <v>0.12329799999999999</v>
      </c>
      <c r="E81">
        <f t="shared" si="3"/>
        <v>9.7947805456702258E-2</v>
      </c>
    </row>
    <row r="82" spans="1:5" x14ac:dyDescent="0.25">
      <c r="A82">
        <v>7.5</v>
      </c>
      <c r="B82">
        <v>1.2497400000000001</v>
      </c>
      <c r="C82">
        <v>0.43174000000000001</v>
      </c>
      <c r="D82">
        <f t="shared" si="2"/>
        <v>0.124974</v>
      </c>
      <c r="E82">
        <f t="shared" si="3"/>
        <v>0.10242941874258601</v>
      </c>
    </row>
    <row r="83" spans="1:5" x14ac:dyDescent="0.25">
      <c r="A83">
        <v>7.6</v>
      </c>
      <c r="B83">
        <v>1.26698</v>
      </c>
      <c r="C83">
        <v>0.44841999999999999</v>
      </c>
      <c r="D83">
        <f t="shared" si="2"/>
        <v>0.12669800000000001</v>
      </c>
      <c r="E83">
        <f t="shared" si="3"/>
        <v>0.10638671411625149</v>
      </c>
    </row>
    <row r="84" spans="1:5" x14ac:dyDescent="0.25">
      <c r="A84">
        <v>7.7</v>
      </c>
      <c r="B84">
        <v>1.2835000000000001</v>
      </c>
      <c r="C84">
        <v>0.46594000000000002</v>
      </c>
      <c r="D84">
        <f t="shared" si="2"/>
        <v>0.12835000000000002</v>
      </c>
      <c r="E84">
        <f t="shared" si="3"/>
        <v>0.11054329774614473</v>
      </c>
    </row>
    <row r="85" spans="1:5" x14ac:dyDescent="0.25">
      <c r="A85">
        <v>7.8</v>
      </c>
      <c r="B85">
        <v>1.2996799999999999</v>
      </c>
      <c r="C85">
        <v>0.48224</v>
      </c>
      <c r="D85">
        <f t="shared" si="2"/>
        <v>0.129968</v>
      </c>
      <c r="E85">
        <f t="shared" si="3"/>
        <v>0.11441043890865955</v>
      </c>
    </row>
    <row r="86" spans="1:5" x14ac:dyDescent="0.25">
      <c r="A86">
        <v>7.9</v>
      </c>
      <c r="B86">
        <v>1.3164400000000001</v>
      </c>
      <c r="C86">
        <v>0.49786000000000002</v>
      </c>
      <c r="D86">
        <f t="shared" si="2"/>
        <v>0.13164400000000001</v>
      </c>
      <c r="E86">
        <f t="shared" si="3"/>
        <v>0.11811625148279954</v>
      </c>
    </row>
    <row r="87" spans="1:5" x14ac:dyDescent="0.25">
      <c r="A87">
        <v>8</v>
      </c>
      <c r="B87">
        <v>1.3335600000000001</v>
      </c>
      <c r="C87">
        <v>0.51990999999999998</v>
      </c>
      <c r="D87">
        <f t="shared" si="2"/>
        <v>0.133356</v>
      </c>
      <c r="E87">
        <f t="shared" si="3"/>
        <v>0.12334756820877818</v>
      </c>
    </row>
    <row r="88" spans="1:5" x14ac:dyDescent="0.25">
      <c r="A88">
        <v>8.1</v>
      </c>
      <c r="B88">
        <v>1.35009</v>
      </c>
      <c r="C88">
        <v>0.53627999999999998</v>
      </c>
      <c r="D88">
        <f t="shared" si="2"/>
        <v>0.13500899999999999</v>
      </c>
      <c r="E88">
        <f t="shared" si="3"/>
        <v>0.12723131672597865</v>
      </c>
    </row>
    <row r="89" spans="1:5" x14ac:dyDescent="0.25">
      <c r="A89">
        <v>8.1999999999999993</v>
      </c>
      <c r="B89">
        <v>1.3666199999999999</v>
      </c>
      <c r="C89">
        <v>0.55620999999999998</v>
      </c>
      <c r="D89">
        <f t="shared" si="2"/>
        <v>0.13666200000000001</v>
      </c>
      <c r="E89">
        <f t="shared" si="3"/>
        <v>0.13195966785290628</v>
      </c>
    </row>
    <row r="90" spans="1:5" x14ac:dyDescent="0.25">
      <c r="A90">
        <v>8.3000000000000007</v>
      </c>
      <c r="B90">
        <v>1.3833800000000001</v>
      </c>
      <c r="C90">
        <v>0.57838999999999996</v>
      </c>
      <c r="D90">
        <f t="shared" si="2"/>
        <v>0.13833800000000002</v>
      </c>
      <c r="E90">
        <f t="shared" si="3"/>
        <v>0.13722182680901543</v>
      </c>
    </row>
    <row r="91" spans="1:5" x14ac:dyDescent="0.25">
      <c r="A91">
        <v>8.4</v>
      </c>
      <c r="B91">
        <v>1.4001399999999999</v>
      </c>
      <c r="C91">
        <v>0.59865000000000002</v>
      </c>
      <c r="D91">
        <f t="shared" si="2"/>
        <v>0.140014</v>
      </c>
      <c r="E91">
        <f t="shared" si="3"/>
        <v>0.14202846975088967</v>
      </c>
    </row>
    <row r="92" spans="1:5" x14ac:dyDescent="0.25">
      <c r="A92">
        <v>8.5</v>
      </c>
      <c r="B92">
        <v>1.41655</v>
      </c>
      <c r="C92">
        <v>0.61875000000000002</v>
      </c>
      <c r="D92">
        <f t="shared" si="2"/>
        <v>0.141655</v>
      </c>
      <c r="E92">
        <f t="shared" si="3"/>
        <v>0.14679715302491103</v>
      </c>
    </row>
    <row r="93" spans="1:5" x14ac:dyDescent="0.25">
      <c r="A93">
        <v>8.6</v>
      </c>
      <c r="B93">
        <v>1.4330799999999999</v>
      </c>
      <c r="C93">
        <v>0.63914000000000004</v>
      </c>
      <c r="D93">
        <f t="shared" si="2"/>
        <v>0.14330799999999999</v>
      </c>
      <c r="E93">
        <f t="shared" si="3"/>
        <v>0.15163463819691581</v>
      </c>
    </row>
    <row r="94" spans="1:5" x14ac:dyDescent="0.25">
      <c r="A94">
        <v>8.6999999999999993</v>
      </c>
      <c r="B94">
        <v>1.4499599999999999</v>
      </c>
      <c r="C94">
        <v>0.66144000000000003</v>
      </c>
      <c r="D94">
        <f t="shared" si="2"/>
        <v>0.14499599999999999</v>
      </c>
      <c r="E94">
        <f t="shared" si="3"/>
        <v>0.15692526690391459</v>
      </c>
    </row>
    <row r="95" spans="1:5" x14ac:dyDescent="0.25">
      <c r="A95">
        <v>8.8000000000000007</v>
      </c>
      <c r="B95">
        <v>1.46685</v>
      </c>
      <c r="C95">
        <v>0.68347999999999998</v>
      </c>
      <c r="D95">
        <f t="shared" si="2"/>
        <v>0.14668500000000001</v>
      </c>
      <c r="E95">
        <f t="shared" si="3"/>
        <v>0.16215421115065243</v>
      </c>
    </row>
    <row r="96" spans="1:5" x14ac:dyDescent="0.25">
      <c r="A96">
        <v>8.9</v>
      </c>
      <c r="B96">
        <v>1.4831399999999999</v>
      </c>
      <c r="C96">
        <v>0.70623999999999998</v>
      </c>
      <c r="D96">
        <f t="shared" si="2"/>
        <v>0.148314</v>
      </c>
      <c r="E96">
        <f t="shared" si="3"/>
        <v>0.16755397390272836</v>
      </c>
    </row>
    <row r="97" spans="1:5" x14ac:dyDescent="0.25">
      <c r="A97">
        <v>9</v>
      </c>
      <c r="B97">
        <v>1.50014</v>
      </c>
      <c r="C97">
        <v>0.72975000000000001</v>
      </c>
      <c r="D97">
        <f t="shared" si="2"/>
        <v>0.15001400000000001</v>
      </c>
      <c r="E97">
        <f t="shared" si="3"/>
        <v>0.17313167259786477</v>
      </c>
    </row>
    <row r="98" spans="1:5" x14ac:dyDescent="0.25">
      <c r="A98">
        <v>9.1</v>
      </c>
      <c r="B98">
        <v>1.51678</v>
      </c>
      <c r="C98">
        <v>0.75509000000000004</v>
      </c>
      <c r="D98">
        <f t="shared" si="2"/>
        <v>0.15167800000000001</v>
      </c>
      <c r="E98">
        <f t="shared" si="3"/>
        <v>0.17914353499406882</v>
      </c>
    </row>
    <row r="99" spans="1:5" x14ac:dyDescent="0.25">
      <c r="A99">
        <v>9.1999999999999993</v>
      </c>
      <c r="B99">
        <v>1.53355</v>
      </c>
      <c r="C99">
        <v>0.77976000000000001</v>
      </c>
      <c r="D99">
        <f t="shared" si="2"/>
        <v>0.15335499999999999</v>
      </c>
      <c r="E99">
        <f t="shared" si="3"/>
        <v>0.18499644128113879</v>
      </c>
    </row>
    <row r="100" spans="1:5" x14ac:dyDescent="0.25">
      <c r="A100">
        <v>9.3000000000000007</v>
      </c>
      <c r="B100">
        <v>1.54972</v>
      </c>
      <c r="C100">
        <v>0.80274000000000001</v>
      </c>
      <c r="D100">
        <f t="shared" si="2"/>
        <v>0.154972</v>
      </c>
      <c r="E100">
        <f t="shared" si="3"/>
        <v>0.19044839857651247</v>
      </c>
    </row>
    <row r="101" spans="1:5" x14ac:dyDescent="0.25">
      <c r="A101">
        <v>9.4</v>
      </c>
      <c r="B101">
        <v>1.56637</v>
      </c>
      <c r="C101">
        <v>0.82811000000000001</v>
      </c>
      <c r="D101">
        <f t="shared" si="2"/>
        <v>0.156637</v>
      </c>
      <c r="E101">
        <f t="shared" si="3"/>
        <v>0.19646737841043893</v>
      </c>
    </row>
    <row r="102" spans="1:5" x14ac:dyDescent="0.25">
      <c r="A102">
        <v>9.5</v>
      </c>
      <c r="B102">
        <v>1.5833699999999999</v>
      </c>
      <c r="C102">
        <v>0.85748999999999997</v>
      </c>
      <c r="D102">
        <f t="shared" si="2"/>
        <v>0.15833700000000001</v>
      </c>
      <c r="E102">
        <f t="shared" si="3"/>
        <v>0.20343772241992883</v>
      </c>
    </row>
    <row r="103" spans="1:5" x14ac:dyDescent="0.25">
      <c r="A103">
        <v>9.6</v>
      </c>
      <c r="B103">
        <v>1.6000099999999999</v>
      </c>
      <c r="C103">
        <v>0.88290999999999997</v>
      </c>
      <c r="D103">
        <f t="shared" si="2"/>
        <v>0.160001</v>
      </c>
      <c r="E103">
        <f t="shared" si="3"/>
        <v>0.20946856465005931</v>
      </c>
    </row>
    <row r="104" spans="1:5" x14ac:dyDescent="0.25">
      <c r="A104">
        <v>9.6999999999999993</v>
      </c>
      <c r="B104">
        <v>1.6168899999999999</v>
      </c>
      <c r="C104">
        <v>0.90868000000000004</v>
      </c>
      <c r="D104">
        <f t="shared" si="2"/>
        <v>0.161689</v>
      </c>
      <c r="E104">
        <f t="shared" si="3"/>
        <v>0.21558244365361806</v>
      </c>
    </row>
    <row r="105" spans="1:5" x14ac:dyDescent="0.25">
      <c r="A105">
        <v>9.8000000000000007</v>
      </c>
      <c r="B105">
        <v>1.63354</v>
      </c>
      <c r="C105">
        <v>0.93972999999999995</v>
      </c>
      <c r="D105">
        <f t="shared" si="2"/>
        <v>0.163354</v>
      </c>
      <c r="E105">
        <f t="shared" si="3"/>
        <v>0.22294899169632265</v>
      </c>
    </row>
    <row r="106" spans="1:5" x14ac:dyDescent="0.25">
      <c r="A106">
        <v>9.9</v>
      </c>
      <c r="B106">
        <v>1.65019</v>
      </c>
      <c r="C106">
        <v>0.96989999999999998</v>
      </c>
      <c r="D106">
        <f t="shared" si="2"/>
        <v>0.165019</v>
      </c>
      <c r="E106">
        <f t="shared" si="3"/>
        <v>0.23010676156583632</v>
      </c>
    </row>
    <row r="107" spans="1:5" x14ac:dyDescent="0.25">
      <c r="A107">
        <v>10</v>
      </c>
      <c r="B107">
        <v>1.66648</v>
      </c>
      <c r="C107">
        <v>0.99531999999999998</v>
      </c>
      <c r="D107">
        <f t="shared" si="2"/>
        <v>0.16664799999999999</v>
      </c>
      <c r="E107">
        <f t="shared" si="3"/>
        <v>0.23613760379596679</v>
      </c>
    </row>
    <row r="108" spans="1:5" x14ac:dyDescent="0.25">
      <c r="A108">
        <v>10.1</v>
      </c>
      <c r="B108">
        <v>1.6830099999999999</v>
      </c>
      <c r="C108">
        <v>1.0233300000000001</v>
      </c>
      <c r="D108">
        <f t="shared" si="2"/>
        <v>0.16830099999999998</v>
      </c>
      <c r="E108">
        <f t="shared" si="3"/>
        <v>0.24278291814946623</v>
      </c>
    </row>
    <row r="109" spans="1:5" x14ac:dyDescent="0.25">
      <c r="A109">
        <v>10.199999999999999</v>
      </c>
      <c r="B109">
        <v>1.7001200000000001</v>
      </c>
      <c r="C109">
        <v>1.05782</v>
      </c>
      <c r="D109">
        <f t="shared" si="2"/>
        <v>0.170012</v>
      </c>
      <c r="E109">
        <f t="shared" si="3"/>
        <v>0.25096559905100829</v>
      </c>
    </row>
    <row r="110" spans="1:5" x14ac:dyDescent="0.25">
      <c r="A110">
        <v>10.3</v>
      </c>
      <c r="B110">
        <v>1.7165299999999999</v>
      </c>
      <c r="C110">
        <v>1.08847</v>
      </c>
      <c r="D110">
        <f t="shared" si="2"/>
        <v>0.171653</v>
      </c>
      <c r="E110">
        <f t="shared" si="3"/>
        <v>0.2582372479240807</v>
      </c>
    </row>
    <row r="111" spans="1:5" x14ac:dyDescent="0.25">
      <c r="A111">
        <v>10.4</v>
      </c>
      <c r="B111">
        <v>1.7333000000000001</v>
      </c>
      <c r="C111">
        <v>1.1187</v>
      </c>
      <c r="D111">
        <f t="shared" si="2"/>
        <v>0.17333000000000001</v>
      </c>
      <c r="E111">
        <f t="shared" si="3"/>
        <v>0.26540925266903914</v>
      </c>
    </row>
    <row r="112" spans="1:5" x14ac:dyDescent="0.25">
      <c r="A112">
        <v>10.5</v>
      </c>
      <c r="B112">
        <v>1.7503</v>
      </c>
      <c r="C112">
        <v>1.1536</v>
      </c>
      <c r="D112">
        <f t="shared" si="2"/>
        <v>0.17502999999999999</v>
      </c>
      <c r="E112">
        <f t="shared" si="3"/>
        <v>0.27368920521945433</v>
      </c>
    </row>
    <row r="113" spans="1:5" x14ac:dyDescent="0.25">
      <c r="A113">
        <v>10.6</v>
      </c>
      <c r="B113">
        <v>1.7668299999999999</v>
      </c>
      <c r="C113">
        <v>1.1872799999999999</v>
      </c>
      <c r="D113">
        <f t="shared" si="2"/>
        <v>0.17668299999999998</v>
      </c>
      <c r="E113">
        <f t="shared" si="3"/>
        <v>0.28167971530249108</v>
      </c>
    </row>
    <row r="114" spans="1:5" x14ac:dyDescent="0.25">
      <c r="A114">
        <v>10.7</v>
      </c>
      <c r="B114">
        <v>1.7832399999999999</v>
      </c>
      <c r="C114">
        <v>1.21821</v>
      </c>
      <c r="D114">
        <f t="shared" si="2"/>
        <v>0.17832399999999998</v>
      </c>
      <c r="E114">
        <f t="shared" si="3"/>
        <v>0.28901779359430607</v>
      </c>
    </row>
    <row r="115" spans="1:5" x14ac:dyDescent="0.25">
      <c r="A115">
        <v>10.8</v>
      </c>
      <c r="B115">
        <v>1.7998799999999999</v>
      </c>
      <c r="C115">
        <v>1.25282</v>
      </c>
      <c r="D115">
        <f t="shared" si="2"/>
        <v>0.17998799999999998</v>
      </c>
      <c r="E115">
        <f t="shared" si="3"/>
        <v>0.29722894424673785</v>
      </c>
    </row>
    <row r="116" spans="1:5" x14ac:dyDescent="0.25">
      <c r="A116">
        <v>10.9</v>
      </c>
      <c r="B116">
        <v>1.8166500000000001</v>
      </c>
      <c r="C116">
        <v>1.2870600000000001</v>
      </c>
      <c r="D116">
        <f t="shared" si="2"/>
        <v>0.18166500000000002</v>
      </c>
      <c r="E116">
        <f t="shared" si="3"/>
        <v>0.3053523131672598</v>
      </c>
    </row>
    <row r="117" spans="1:5" x14ac:dyDescent="0.25">
      <c r="A117">
        <v>11</v>
      </c>
      <c r="B117">
        <v>1.8332900000000001</v>
      </c>
      <c r="C117">
        <v>1.3237699999999999</v>
      </c>
      <c r="D117">
        <f t="shared" si="2"/>
        <v>0.18332900000000002</v>
      </c>
      <c r="E117">
        <f t="shared" si="3"/>
        <v>0.31406168446026095</v>
      </c>
    </row>
    <row r="118" spans="1:5" x14ac:dyDescent="0.25">
      <c r="A118">
        <v>11.1</v>
      </c>
      <c r="B118">
        <v>1.85006</v>
      </c>
      <c r="C118">
        <v>1.36084</v>
      </c>
      <c r="D118">
        <f t="shared" si="2"/>
        <v>0.185006</v>
      </c>
      <c r="E118">
        <f t="shared" si="3"/>
        <v>0.32285646500593124</v>
      </c>
    </row>
    <row r="119" spans="1:5" x14ac:dyDescent="0.25">
      <c r="A119">
        <v>11.2</v>
      </c>
      <c r="B119">
        <v>1.86694</v>
      </c>
      <c r="C119">
        <v>1.3964799999999999</v>
      </c>
      <c r="D119">
        <f t="shared" si="2"/>
        <v>0.186694</v>
      </c>
      <c r="E119">
        <f t="shared" si="3"/>
        <v>0.33131198102016607</v>
      </c>
    </row>
    <row r="120" spans="1:5" x14ac:dyDescent="0.25">
      <c r="A120">
        <v>11.3</v>
      </c>
      <c r="B120">
        <v>1.88358</v>
      </c>
      <c r="C120">
        <v>1.4346699999999999</v>
      </c>
      <c r="D120">
        <f t="shared" si="2"/>
        <v>0.188358</v>
      </c>
      <c r="E120">
        <f t="shared" si="3"/>
        <v>0.3403724792408066</v>
      </c>
    </row>
    <row r="121" spans="1:5" x14ac:dyDescent="0.25">
      <c r="A121">
        <v>11.4</v>
      </c>
      <c r="B121">
        <v>1.8998699999999999</v>
      </c>
      <c r="C121">
        <v>1.4747399999999999</v>
      </c>
      <c r="D121">
        <f t="shared" si="2"/>
        <v>0.18998699999999999</v>
      </c>
      <c r="E121">
        <f t="shared" si="3"/>
        <v>0.34987900355871887</v>
      </c>
    </row>
    <row r="122" spans="1:5" x14ac:dyDescent="0.25">
      <c r="A122">
        <v>11.5</v>
      </c>
      <c r="B122">
        <v>1.9164000000000001</v>
      </c>
      <c r="C122">
        <v>1.5119800000000001</v>
      </c>
      <c r="D122">
        <f t="shared" si="2"/>
        <v>0.19164</v>
      </c>
      <c r="E122">
        <f t="shared" si="3"/>
        <v>0.35871411625148286</v>
      </c>
    </row>
    <row r="123" spans="1:5" x14ac:dyDescent="0.25">
      <c r="A123">
        <v>11.6</v>
      </c>
      <c r="B123">
        <v>1.9331700000000001</v>
      </c>
      <c r="C123">
        <v>1.55277</v>
      </c>
      <c r="D123">
        <f t="shared" si="2"/>
        <v>0.19331700000000002</v>
      </c>
      <c r="E123">
        <f t="shared" si="3"/>
        <v>0.36839145907473309</v>
      </c>
    </row>
    <row r="124" spans="1:5" x14ac:dyDescent="0.25">
      <c r="A124">
        <v>11.7</v>
      </c>
      <c r="B124">
        <v>1.9500500000000001</v>
      </c>
      <c r="C124">
        <v>1.59331</v>
      </c>
      <c r="D124">
        <f t="shared" si="2"/>
        <v>0.19500500000000001</v>
      </c>
      <c r="E124">
        <f t="shared" si="3"/>
        <v>0.37800948991696326</v>
      </c>
    </row>
    <row r="125" spans="1:5" x14ac:dyDescent="0.25">
      <c r="A125">
        <v>11.8</v>
      </c>
      <c r="B125">
        <v>1.9668099999999999</v>
      </c>
      <c r="C125">
        <v>1.6369499999999999</v>
      </c>
      <c r="D125">
        <f t="shared" si="2"/>
        <v>0.19668099999999999</v>
      </c>
      <c r="E125">
        <f t="shared" si="3"/>
        <v>0.38836298932384339</v>
      </c>
    </row>
    <row r="126" spans="1:5" x14ac:dyDescent="0.25">
      <c r="A126">
        <v>11.9</v>
      </c>
      <c r="B126">
        <v>1.98369</v>
      </c>
      <c r="C126">
        <v>1.6754199999999999</v>
      </c>
      <c r="D126">
        <f t="shared" si="2"/>
        <v>0.19836899999999999</v>
      </c>
      <c r="E126">
        <f t="shared" si="3"/>
        <v>0.39748991696322655</v>
      </c>
    </row>
    <row r="127" spans="1:5" x14ac:dyDescent="0.25">
      <c r="A127">
        <v>12</v>
      </c>
      <c r="B127">
        <v>2.00034</v>
      </c>
      <c r="C127">
        <v>1.7171799999999999</v>
      </c>
      <c r="D127">
        <f t="shared" si="2"/>
        <v>0.20003399999999999</v>
      </c>
      <c r="E127">
        <f t="shared" si="3"/>
        <v>0.40739739027283511</v>
      </c>
    </row>
    <row r="128" spans="1:5" x14ac:dyDescent="0.25">
      <c r="A128">
        <v>12.1</v>
      </c>
      <c r="B128">
        <v>2.0166300000000001</v>
      </c>
      <c r="C128">
        <v>1.7614300000000001</v>
      </c>
      <c r="D128">
        <f t="shared" si="2"/>
        <v>0.20166300000000001</v>
      </c>
      <c r="E128">
        <f t="shared" si="3"/>
        <v>0.41789561091340455</v>
      </c>
    </row>
    <row r="129" spans="1:5" x14ac:dyDescent="0.25">
      <c r="A129">
        <v>12.2</v>
      </c>
      <c r="B129">
        <v>2.0330400000000002</v>
      </c>
      <c r="C129">
        <v>1.80735</v>
      </c>
      <c r="D129">
        <f t="shared" si="2"/>
        <v>0.20330400000000001</v>
      </c>
      <c r="E129">
        <f t="shared" si="3"/>
        <v>0.42879003558718864</v>
      </c>
    </row>
    <row r="130" spans="1:5" x14ac:dyDescent="0.25">
      <c r="A130">
        <v>12.3</v>
      </c>
      <c r="B130">
        <v>2.0495700000000001</v>
      </c>
      <c r="C130">
        <v>1.84822</v>
      </c>
      <c r="D130">
        <f t="shared" si="2"/>
        <v>0.204957</v>
      </c>
      <c r="E130">
        <f t="shared" si="3"/>
        <v>0.43848635824436538</v>
      </c>
    </row>
    <row r="131" spans="1:5" x14ac:dyDescent="0.25">
      <c r="A131">
        <v>12.4</v>
      </c>
      <c r="B131">
        <v>2.0666899999999999</v>
      </c>
      <c r="C131">
        <v>1.89558</v>
      </c>
      <c r="D131">
        <f t="shared" si="2"/>
        <v>0.20666899999999999</v>
      </c>
      <c r="E131">
        <f t="shared" si="3"/>
        <v>0.44972241992882567</v>
      </c>
    </row>
    <row r="132" spans="1:5" x14ac:dyDescent="0.25">
      <c r="A132">
        <v>12.5</v>
      </c>
      <c r="B132">
        <v>2.0835699999999999</v>
      </c>
      <c r="C132">
        <v>1.9435500000000001</v>
      </c>
      <c r="D132">
        <f t="shared" si="2"/>
        <v>0.20835699999999999</v>
      </c>
      <c r="E132">
        <f t="shared" si="3"/>
        <v>0.46110320284697515</v>
      </c>
    </row>
    <row r="133" spans="1:5" x14ac:dyDescent="0.25">
      <c r="A133">
        <v>12.6</v>
      </c>
      <c r="B133">
        <v>2.1000999999999999</v>
      </c>
      <c r="C133">
        <v>1.99031</v>
      </c>
      <c r="D133">
        <f t="shared" si="2"/>
        <v>0.21000999999999997</v>
      </c>
      <c r="E133">
        <f t="shared" si="3"/>
        <v>0.47219691577698697</v>
      </c>
    </row>
    <row r="134" spans="1:5" x14ac:dyDescent="0.25">
      <c r="A134">
        <v>12.7</v>
      </c>
      <c r="B134">
        <v>2.1166299999999998</v>
      </c>
      <c r="C134">
        <v>2.03579</v>
      </c>
      <c r="D134">
        <f t="shared" si="2"/>
        <v>0.21166299999999999</v>
      </c>
      <c r="E134">
        <f t="shared" si="3"/>
        <v>0.48298695136417558</v>
      </c>
    </row>
    <row r="135" spans="1:5" x14ac:dyDescent="0.25">
      <c r="A135">
        <v>12.8</v>
      </c>
      <c r="B135">
        <v>2.1335099999999998</v>
      </c>
      <c r="C135">
        <v>2.0836700000000001</v>
      </c>
      <c r="D135">
        <f t="shared" si="2"/>
        <v>0.21335099999999999</v>
      </c>
      <c r="E135">
        <f t="shared" si="3"/>
        <v>0.49434638196915781</v>
      </c>
    </row>
    <row r="136" spans="1:5" x14ac:dyDescent="0.25">
      <c r="A136">
        <v>12.9</v>
      </c>
      <c r="B136">
        <v>2.1500400000000002</v>
      </c>
      <c r="C136">
        <v>2.13653</v>
      </c>
      <c r="D136">
        <f t="shared" ref="D136:D199" si="4">B136/B$1</f>
        <v>0.21500400000000003</v>
      </c>
      <c r="E136">
        <f t="shared" ref="E136:E199" si="5">C136/E$2</f>
        <v>0.50688730723606168</v>
      </c>
    </row>
    <row r="137" spans="1:5" x14ac:dyDescent="0.25">
      <c r="A137">
        <v>13</v>
      </c>
      <c r="B137">
        <v>2.1663299999999999</v>
      </c>
      <c r="C137">
        <v>2.18445</v>
      </c>
      <c r="D137">
        <f t="shared" si="4"/>
        <v>0.21663299999999999</v>
      </c>
      <c r="E137">
        <f t="shared" si="5"/>
        <v>0.51825622775800717</v>
      </c>
    </row>
    <row r="138" spans="1:5" x14ac:dyDescent="0.25">
      <c r="A138">
        <v>13.1</v>
      </c>
      <c r="B138">
        <v>2.1829700000000001</v>
      </c>
      <c r="C138">
        <v>2.2320799999999998</v>
      </c>
      <c r="D138">
        <f t="shared" si="4"/>
        <v>0.21829700000000002</v>
      </c>
      <c r="E138">
        <f t="shared" si="5"/>
        <v>0.52955634638196913</v>
      </c>
    </row>
    <row r="139" spans="1:5" x14ac:dyDescent="0.25">
      <c r="A139">
        <v>13.2</v>
      </c>
      <c r="B139">
        <v>2.2003300000000001</v>
      </c>
      <c r="C139">
        <v>2.2862800000000001</v>
      </c>
      <c r="D139">
        <f t="shared" si="4"/>
        <v>0.22003300000000001</v>
      </c>
      <c r="E139">
        <f t="shared" si="5"/>
        <v>0.54241518386714116</v>
      </c>
    </row>
    <row r="140" spans="1:5" x14ac:dyDescent="0.25">
      <c r="A140">
        <v>13.3</v>
      </c>
      <c r="B140">
        <v>2.2167400000000002</v>
      </c>
      <c r="C140">
        <v>2.34022</v>
      </c>
      <c r="D140">
        <f t="shared" si="4"/>
        <v>0.22167400000000001</v>
      </c>
      <c r="E140">
        <f t="shared" si="5"/>
        <v>0.55521233689205218</v>
      </c>
    </row>
    <row r="141" spans="1:5" x14ac:dyDescent="0.25">
      <c r="A141">
        <v>13.4</v>
      </c>
      <c r="B141">
        <v>2.23326</v>
      </c>
      <c r="C141">
        <v>2.3931</v>
      </c>
      <c r="D141">
        <f t="shared" si="4"/>
        <v>0.223326</v>
      </c>
      <c r="E141">
        <f t="shared" si="5"/>
        <v>0.56775800711743774</v>
      </c>
    </row>
    <row r="142" spans="1:5" x14ac:dyDescent="0.25">
      <c r="A142">
        <v>13.5</v>
      </c>
      <c r="B142">
        <v>2.25027</v>
      </c>
      <c r="C142">
        <v>2.4455399999999998</v>
      </c>
      <c r="D142">
        <f t="shared" si="4"/>
        <v>0.225027</v>
      </c>
      <c r="E142">
        <f t="shared" si="5"/>
        <v>0.58019928825622769</v>
      </c>
    </row>
    <row r="143" spans="1:5" x14ac:dyDescent="0.25">
      <c r="A143">
        <v>13.6</v>
      </c>
      <c r="B143">
        <v>2.26715</v>
      </c>
      <c r="C143">
        <v>2.5024799999999998</v>
      </c>
      <c r="D143">
        <f t="shared" si="4"/>
        <v>0.226715</v>
      </c>
      <c r="E143">
        <f t="shared" si="5"/>
        <v>0.59370818505338074</v>
      </c>
    </row>
    <row r="144" spans="1:5" x14ac:dyDescent="0.25">
      <c r="A144">
        <v>13.7</v>
      </c>
      <c r="B144">
        <v>2.28308</v>
      </c>
      <c r="C144">
        <v>2.55375</v>
      </c>
      <c r="D144">
        <f t="shared" si="4"/>
        <v>0.22830800000000001</v>
      </c>
      <c r="E144">
        <f t="shared" si="5"/>
        <v>0.60587188612099641</v>
      </c>
    </row>
    <row r="145" spans="1:5" x14ac:dyDescent="0.25">
      <c r="A145">
        <v>13.8</v>
      </c>
      <c r="B145">
        <v>2.2993800000000002</v>
      </c>
      <c r="C145">
        <v>2.6091199999999999</v>
      </c>
      <c r="D145">
        <f t="shared" si="4"/>
        <v>0.22993800000000003</v>
      </c>
      <c r="E145">
        <f t="shared" si="5"/>
        <v>0.61900830367734283</v>
      </c>
    </row>
    <row r="146" spans="1:5" x14ac:dyDescent="0.25">
      <c r="A146">
        <v>13.9</v>
      </c>
      <c r="B146">
        <v>2.3167300000000002</v>
      </c>
      <c r="C146">
        <v>2.669</v>
      </c>
      <c r="D146">
        <f t="shared" si="4"/>
        <v>0.23167300000000002</v>
      </c>
      <c r="E146">
        <f t="shared" si="5"/>
        <v>0.63321470937129298</v>
      </c>
    </row>
    <row r="147" spans="1:5" x14ac:dyDescent="0.25">
      <c r="A147">
        <v>14</v>
      </c>
      <c r="B147">
        <v>2.33385</v>
      </c>
      <c r="C147">
        <v>2.72818</v>
      </c>
      <c r="D147">
        <f t="shared" si="4"/>
        <v>0.23338500000000001</v>
      </c>
      <c r="E147">
        <f t="shared" si="5"/>
        <v>0.64725504151838675</v>
      </c>
    </row>
    <row r="148" spans="1:5" x14ac:dyDescent="0.25">
      <c r="A148">
        <v>14.1</v>
      </c>
      <c r="B148">
        <v>2.34979</v>
      </c>
      <c r="C148">
        <v>2.7834400000000001</v>
      </c>
      <c r="D148">
        <f t="shared" si="4"/>
        <v>0.23497899999999999</v>
      </c>
      <c r="E148">
        <f t="shared" si="5"/>
        <v>0.66036536180308425</v>
      </c>
    </row>
    <row r="149" spans="1:5" x14ac:dyDescent="0.25">
      <c r="A149">
        <v>14.2</v>
      </c>
      <c r="B149">
        <v>2.3663099999999999</v>
      </c>
      <c r="C149">
        <v>2.84076</v>
      </c>
      <c r="D149">
        <f t="shared" si="4"/>
        <v>0.23663099999999998</v>
      </c>
      <c r="E149">
        <f t="shared" si="5"/>
        <v>0.67396441281138786</v>
      </c>
    </row>
    <row r="150" spans="1:5" x14ac:dyDescent="0.25">
      <c r="A150">
        <v>14.3</v>
      </c>
      <c r="B150">
        <v>2.38367</v>
      </c>
      <c r="C150">
        <v>2.9024299999999998</v>
      </c>
      <c r="D150">
        <f t="shared" si="4"/>
        <v>0.238367</v>
      </c>
      <c r="E150">
        <f t="shared" si="5"/>
        <v>0.6885954922894425</v>
      </c>
    </row>
    <row r="151" spans="1:5" x14ac:dyDescent="0.25">
      <c r="A151">
        <v>14.4</v>
      </c>
      <c r="B151">
        <v>2.4001999999999999</v>
      </c>
      <c r="C151">
        <v>2.9676100000000001</v>
      </c>
      <c r="D151">
        <f t="shared" si="4"/>
        <v>0.24001999999999998</v>
      </c>
      <c r="E151">
        <f t="shared" si="5"/>
        <v>0.70405931198102023</v>
      </c>
    </row>
    <row r="152" spans="1:5" x14ac:dyDescent="0.25">
      <c r="A152">
        <v>14.5</v>
      </c>
      <c r="B152">
        <v>2.4160200000000001</v>
      </c>
      <c r="C152">
        <v>3.0233500000000002</v>
      </c>
      <c r="D152">
        <f t="shared" si="4"/>
        <v>0.24160200000000001</v>
      </c>
      <c r="E152">
        <f t="shared" si="5"/>
        <v>0.71728351126927647</v>
      </c>
    </row>
    <row r="153" spans="1:5" x14ac:dyDescent="0.25">
      <c r="A153">
        <v>14.6</v>
      </c>
      <c r="B153">
        <v>2.4332500000000001</v>
      </c>
      <c r="C153">
        <v>3.0879500000000002</v>
      </c>
      <c r="D153">
        <f t="shared" si="4"/>
        <v>0.24332500000000001</v>
      </c>
      <c r="E153">
        <f t="shared" si="5"/>
        <v>0.73260972716488737</v>
      </c>
    </row>
    <row r="154" spans="1:5" x14ac:dyDescent="0.25">
      <c r="A154">
        <v>14.7</v>
      </c>
      <c r="B154">
        <v>2.4504899999999998</v>
      </c>
      <c r="C154">
        <v>3.1544400000000001</v>
      </c>
      <c r="D154">
        <f t="shared" si="4"/>
        <v>0.24504899999999999</v>
      </c>
      <c r="E154">
        <f t="shared" si="5"/>
        <v>0.74838434163701073</v>
      </c>
    </row>
    <row r="155" spans="1:5" x14ac:dyDescent="0.25">
      <c r="A155">
        <v>14.8</v>
      </c>
      <c r="B155">
        <v>2.46678</v>
      </c>
      <c r="C155">
        <v>3.21408</v>
      </c>
      <c r="D155">
        <f t="shared" si="4"/>
        <v>0.24667800000000001</v>
      </c>
      <c r="E155">
        <f t="shared" si="5"/>
        <v>0.76253380782918156</v>
      </c>
    </row>
    <row r="156" spans="1:5" x14ac:dyDescent="0.25">
      <c r="A156">
        <v>14.9</v>
      </c>
      <c r="B156">
        <v>2.4830700000000001</v>
      </c>
      <c r="C156">
        <v>3.2780999999999998</v>
      </c>
      <c r="D156">
        <f t="shared" si="4"/>
        <v>0.248307</v>
      </c>
      <c r="E156">
        <f t="shared" si="5"/>
        <v>0.77772241992882563</v>
      </c>
    </row>
    <row r="157" spans="1:5" x14ac:dyDescent="0.25">
      <c r="A157">
        <v>15</v>
      </c>
      <c r="B157">
        <v>2.5003099999999998</v>
      </c>
      <c r="C157">
        <v>3.3439700000000001</v>
      </c>
      <c r="D157">
        <f t="shared" si="4"/>
        <v>0.250031</v>
      </c>
      <c r="E157">
        <f t="shared" si="5"/>
        <v>0.79334994068801901</v>
      </c>
    </row>
    <row r="158" spans="1:5" x14ac:dyDescent="0.25">
      <c r="A158">
        <v>15.1</v>
      </c>
      <c r="B158">
        <v>2.5168400000000002</v>
      </c>
      <c r="C158">
        <v>3.4119600000000001</v>
      </c>
      <c r="D158">
        <f t="shared" si="4"/>
        <v>0.25168400000000002</v>
      </c>
      <c r="E158">
        <f t="shared" si="5"/>
        <v>0.80948042704626344</v>
      </c>
    </row>
    <row r="159" spans="1:5" x14ac:dyDescent="0.25">
      <c r="A159">
        <v>15.2</v>
      </c>
      <c r="B159">
        <v>2.5331299999999999</v>
      </c>
      <c r="C159">
        <v>3.47879</v>
      </c>
      <c r="D159">
        <f t="shared" si="4"/>
        <v>0.25331300000000001</v>
      </c>
      <c r="E159">
        <f t="shared" si="5"/>
        <v>0.82533570581257421</v>
      </c>
    </row>
    <row r="160" spans="1:5" x14ac:dyDescent="0.25">
      <c r="A160">
        <v>15.3</v>
      </c>
      <c r="B160">
        <v>2.5495399999999999</v>
      </c>
      <c r="C160">
        <v>3.5462699999999998</v>
      </c>
      <c r="D160">
        <f t="shared" si="4"/>
        <v>0.25495400000000001</v>
      </c>
      <c r="E160">
        <f t="shared" si="5"/>
        <v>0.84134519572953737</v>
      </c>
    </row>
    <row r="161" spans="1:5" x14ac:dyDescent="0.25">
      <c r="A161">
        <v>15.4</v>
      </c>
      <c r="B161">
        <v>2.5671300000000001</v>
      </c>
      <c r="C161">
        <v>3.6231599999999999</v>
      </c>
      <c r="D161">
        <f t="shared" si="4"/>
        <v>0.25671300000000002</v>
      </c>
      <c r="E161">
        <f t="shared" si="5"/>
        <v>0.85958718861209971</v>
      </c>
    </row>
    <row r="162" spans="1:5" x14ac:dyDescent="0.25">
      <c r="A162">
        <v>15.5</v>
      </c>
      <c r="B162">
        <v>2.5837699999999999</v>
      </c>
      <c r="C162">
        <v>3.6941199999999998</v>
      </c>
      <c r="D162">
        <f t="shared" si="4"/>
        <v>0.25837699999999997</v>
      </c>
      <c r="E162">
        <f t="shared" si="5"/>
        <v>0.87642230130486354</v>
      </c>
    </row>
    <row r="163" spans="1:5" x14ac:dyDescent="0.25">
      <c r="A163">
        <v>15.6</v>
      </c>
      <c r="B163">
        <v>2.59971</v>
      </c>
      <c r="C163">
        <v>3.7593999999999999</v>
      </c>
      <c r="D163">
        <f t="shared" si="4"/>
        <v>0.25997100000000001</v>
      </c>
      <c r="E163">
        <f t="shared" si="5"/>
        <v>0.89190984578884935</v>
      </c>
    </row>
    <row r="164" spans="1:5" x14ac:dyDescent="0.25">
      <c r="A164">
        <v>15.7</v>
      </c>
      <c r="B164">
        <v>2.6164700000000001</v>
      </c>
      <c r="C164">
        <v>3.8285900000000002</v>
      </c>
      <c r="D164">
        <f t="shared" si="4"/>
        <v>0.26164700000000002</v>
      </c>
      <c r="E164">
        <f t="shared" si="5"/>
        <v>0.9083250296559906</v>
      </c>
    </row>
    <row r="165" spans="1:5" x14ac:dyDescent="0.25">
      <c r="A165">
        <v>15.8</v>
      </c>
      <c r="B165">
        <v>2.6335899999999999</v>
      </c>
      <c r="C165">
        <v>3.9037999999999999</v>
      </c>
      <c r="D165">
        <f t="shared" si="4"/>
        <v>0.26335900000000001</v>
      </c>
      <c r="E165">
        <f t="shared" si="5"/>
        <v>0.92616844602609727</v>
      </c>
    </row>
    <row r="166" spans="1:5" x14ac:dyDescent="0.25">
      <c r="A166">
        <v>15.9</v>
      </c>
      <c r="B166">
        <v>2.6501199999999998</v>
      </c>
      <c r="C166">
        <v>3.9740600000000001</v>
      </c>
      <c r="D166">
        <f t="shared" si="4"/>
        <v>0.26501199999999997</v>
      </c>
      <c r="E166">
        <f t="shared" si="5"/>
        <v>0.94283748517200483</v>
      </c>
    </row>
    <row r="167" spans="1:5" x14ac:dyDescent="0.25">
      <c r="A167">
        <v>16</v>
      </c>
      <c r="B167">
        <v>2.66629</v>
      </c>
      <c r="C167">
        <v>4.0475399999999997</v>
      </c>
      <c r="D167">
        <f t="shared" si="4"/>
        <v>0.266629</v>
      </c>
      <c r="E167">
        <f t="shared" si="5"/>
        <v>0.96027046263345195</v>
      </c>
    </row>
    <row r="168" spans="1:5" x14ac:dyDescent="0.25">
      <c r="A168">
        <v>16.100000000000001</v>
      </c>
      <c r="B168">
        <v>2.6831800000000001</v>
      </c>
      <c r="C168">
        <v>4.1239400000000002</v>
      </c>
      <c r="D168">
        <f t="shared" si="4"/>
        <v>0.268318</v>
      </c>
      <c r="E168">
        <f t="shared" si="5"/>
        <v>0.97839620403321481</v>
      </c>
    </row>
    <row r="169" spans="1:5" x14ac:dyDescent="0.25">
      <c r="A169">
        <v>16.2</v>
      </c>
      <c r="B169">
        <v>2.7002899999999999</v>
      </c>
      <c r="C169">
        <v>4.20059</v>
      </c>
      <c r="D169">
        <f t="shared" si="4"/>
        <v>0.27002899999999996</v>
      </c>
      <c r="E169">
        <f t="shared" si="5"/>
        <v>0.99658125741399772</v>
      </c>
    </row>
    <row r="170" spans="1:5" x14ac:dyDescent="0.25">
      <c r="A170">
        <v>16.3</v>
      </c>
      <c r="B170">
        <v>2.7166999999999999</v>
      </c>
      <c r="C170">
        <v>4.2741800000000003</v>
      </c>
      <c r="D170">
        <f t="shared" si="4"/>
        <v>0.27166999999999997</v>
      </c>
      <c r="E170">
        <f t="shared" si="5"/>
        <v>1.0140403321470939</v>
      </c>
    </row>
    <row r="171" spans="1:5" x14ac:dyDescent="0.25">
      <c r="A171">
        <v>16.399999999999999</v>
      </c>
      <c r="B171">
        <v>2.7327599999999999</v>
      </c>
      <c r="C171">
        <v>4.3451899999999997</v>
      </c>
      <c r="D171">
        <f t="shared" si="4"/>
        <v>0.27327599999999996</v>
      </c>
      <c r="E171">
        <f t="shared" si="5"/>
        <v>1.0308873072360616</v>
      </c>
    </row>
    <row r="172" spans="1:5" x14ac:dyDescent="0.25">
      <c r="A172">
        <v>16.5</v>
      </c>
      <c r="B172">
        <v>2.7497600000000002</v>
      </c>
      <c r="C172">
        <v>4.4260599999999997</v>
      </c>
      <c r="D172">
        <f t="shared" si="4"/>
        <v>0.274976</v>
      </c>
      <c r="E172">
        <f t="shared" si="5"/>
        <v>1.050073546856465</v>
      </c>
    </row>
    <row r="173" spans="1:5" x14ac:dyDescent="0.25">
      <c r="A173">
        <v>16.600000000000001</v>
      </c>
      <c r="B173">
        <v>2.7671100000000002</v>
      </c>
      <c r="C173">
        <v>4.5065299999999997</v>
      </c>
      <c r="D173">
        <f t="shared" si="4"/>
        <v>0.27671100000000004</v>
      </c>
      <c r="E173">
        <f t="shared" si="5"/>
        <v>1.0691648873072361</v>
      </c>
    </row>
    <row r="174" spans="1:5" x14ac:dyDescent="0.25">
      <c r="A174">
        <v>16.7</v>
      </c>
      <c r="B174">
        <v>2.78329</v>
      </c>
      <c r="C174">
        <v>4.58127</v>
      </c>
      <c r="D174">
        <f t="shared" si="4"/>
        <v>0.27832899999999999</v>
      </c>
      <c r="E174">
        <f t="shared" si="5"/>
        <v>1.086896797153025</v>
      </c>
    </row>
    <row r="175" spans="1:5" x14ac:dyDescent="0.25">
      <c r="A175">
        <v>16.8</v>
      </c>
      <c r="B175">
        <v>2.7997000000000001</v>
      </c>
      <c r="C175">
        <v>4.6631099999999996</v>
      </c>
      <c r="D175">
        <f t="shared" si="4"/>
        <v>0.27997</v>
      </c>
      <c r="E175">
        <f t="shared" si="5"/>
        <v>1.1063131672597863</v>
      </c>
    </row>
    <row r="176" spans="1:5" x14ac:dyDescent="0.25">
      <c r="A176">
        <v>16.899999999999999</v>
      </c>
      <c r="B176">
        <v>2.8167</v>
      </c>
      <c r="C176">
        <v>4.7445399999999998</v>
      </c>
      <c r="D176">
        <f t="shared" si="4"/>
        <v>0.28166999999999998</v>
      </c>
      <c r="E176">
        <f t="shared" si="5"/>
        <v>1.1256322657176749</v>
      </c>
    </row>
    <row r="177" spans="1:5" x14ac:dyDescent="0.25">
      <c r="A177">
        <v>17</v>
      </c>
      <c r="B177">
        <v>2.8336999999999999</v>
      </c>
      <c r="C177">
        <v>4.8244699999999998</v>
      </c>
      <c r="D177">
        <f t="shared" si="4"/>
        <v>0.28337000000000001</v>
      </c>
      <c r="E177">
        <f t="shared" si="5"/>
        <v>1.1445954922894424</v>
      </c>
    </row>
    <row r="178" spans="1:5" x14ac:dyDescent="0.25">
      <c r="A178">
        <v>17.100000000000001</v>
      </c>
      <c r="B178">
        <v>2.8498700000000001</v>
      </c>
      <c r="C178">
        <v>4.8964400000000001</v>
      </c>
      <c r="D178">
        <f t="shared" si="4"/>
        <v>0.28498699999999999</v>
      </c>
      <c r="E178">
        <f t="shared" si="5"/>
        <v>1.161670225385528</v>
      </c>
    </row>
    <row r="179" spans="1:5" x14ac:dyDescent="0.25">
      <c r="A179">
        <v>17.2</v>
      </c>
      <c r="B179">
        <v>2.8661599999999998</v>
      </c>
      <c r="C179">
        <v>4.9772699999999999</v>
      </c>
      <c r="D179">
        <f t="shared" si="4"/>
        <v>0.28661599999999998</v>
      </c>
      <c r="E179">
        <f t="shared" si="5"/>
        <v>1.1808469750889681</v>
      </c>
    </row>
    <row r="180" spans="1:5" x14ac:dyDescent="0.25">
      <c r="A180">
        <v>17.3</v>
      </c>
      <c r="B180">
        <v>2.88375</v>
      </c>
      <c r="C180">
        <v>5.0660699999999999</v>
      </c>
      <c r="D180">
        <f t="shared" si="4"/>
        <v>0.28837499999999999</v>
      </c>
      <c r="E180">
        <f t="shared" si="5"/>
        <v>1.201914590747331</v>
      </c>
    </row>
    <row r="181" spans="1:5" x14ac:dyDescent="0.25">
      <c r="A181">
        <v>17.399999999999999</v>
      </c>
      <c r="B181">
        <v>2.9001600000000001</v>
      </c>
      <c r="C181">
        <v>5.1441499999999998</v>
      </c>
      <c r="D181">
        <f t="shared" si="4"/>
        <v>0.290016</v>
      </c>
      <c r="E181">
        <f t="shared" si="5"/>
        <v>1.2204389086595493</v>
      </c>
    </row>
    <row r="182" spans="1:5" x14ac:dyDescent="0.25">
      <c r="A182">
        <v>17.5</v>
      </c>
      <c r="B182">
        <v>2.9165700000000001</v>
      </c>
      <c r="C182">
        <v>5.2272499999999997</v>
      </c>
      <c r="D182">
        <f t="shared" si="4"/>
        <v>0.291657</v>
      </c>
      <c r="E182">
        <f t="shared" si="5"/>
        <v>1.2401542111506525</v>
      </c>
    </row>
    <row r="183" spans="1:5" x14ac:dyDescent="0.25">
      <c r="A183">
        <v>17.600000000000001</v>
      </c>
      <c r="B183">
        <v>2.9331</v>
      </c>
      <c r="C183">
        <v>5.3138800000000002</v>
      </c>
      <c r="D183">
        <f t="shared" si="4"/>
        <v>0.29331000000000002</v>
      </c>
      <c r="E183">
        <f t="shared" si="5"/>
        <v>1.2607069988137605</v>
      </c>
    </row>
    <row r="184" spans="1:5" x14ac:dyDescent="0.25">
      <c r="A184">
        <v>17.7</v>
      </c>
      <c r="B184">
        <v>2.9504600000000001</v>
      </c>
      <c r="C184">
        <v>5.4021999999999997</v>
      </c>
      <c r="D184">
        <f t="shared" si="4"/>
        <v>0.29504600000000003</v>
      </c>
      <c r="E184">
        <f t="shared" si="5"/>
        <v>1.2816607354685645</v>
      </c>
    </row>
    <row r="185" spans="1:5" x14ac:dyDescent="0.25">
      <c r="A185">
        <v>17.8</v>
      </c>
      <c r="B185">
        <v>2.9667500000000002</v>
      </c>
      <c r="C185">
        <v>5.4801799999999998</v>
      </c>
      <c r="D185">
        <f t="shared" si="4"/>
        <v>0.29667500000000002</v>
      </c>
      <c r="E185">
        <f t="shared" si="5"/>
        <v>1.3001613285883749</v>
      </c>
    </row>
    <row r="186" spans="1:5" x14ac:dyDescent="0.25">
      <c r="A186">
        <v>17.899999999999999</v>
      </c>
      <c r="B186">
        <v>2.9828000000000001</v>
      </c>
      <c r="C186">
        <v>5.5597000000000003</v>
      </c>
      <c r="D186">
        <f t="shared" si="4"/>
        <v>0.29827999999999999</v>
      </c>
      <c r="E186">
        <f t="shared" si="5"/>
        <v>1.3190272835112693</v>
      </c>
    </row>
    <row r="187" spans="1:5" x14ac:dyDescent="0.25">
      <c r="A187">
        <v>18</v>
      </c>
      <c r="B187">
        <v>2.9998</v>
      </c>
      <c r="C187">
        <v>5.6493799999999998</v>
      </c>
      <c r="D187">
        <f t="shared" si="4"/>
        <v>0.29998000000000002</v>
      </c>
      <c r="E187">
        <f t="shared" si="5"/>
        <v>1.3403036773428232</v>
      </c>
    </row>
    <row r="188" spans="1:5" x14ac:dyDescent="0.25">
      <c r="A188">
        <v>18.100000000000001</v>
      </c>
      <c r="B188">
        <v>3.0170400000000002</v>
      </c>
      <c r="C188">
        <v>5.7379899999999999</v>
      </c>
      <c r="D188">
        <f t="shared" si="4"/>
        <v>0.30170400000000003</v>
      </c>
      <c r="E188">
        <f t="shared" si="5"/>
        <v>1.361326215895611</v>
      </c>
    </row>
    <row r="189" spans="1:5" x14ac:dyDescent="0.25">
      <c r="A189">
        <v>18.2</v>
      </c>
      <c r="B189">
        <v>3.0337999999999998</v>
      </c>
      <c r="C189">
        <v>5.8240999999999996</v>
      </c>
      <c r="D189">
        <f t="shared" si="4"/>
        <v>0.30337999999999998</v>
      </c>
      <c r="E189">
        <f t="shared" si="5"/>
        <v>1.381755634638197</v>
      </c>
    </row>
    <row r="190" spans="1:5" x14ac:dyDescent="0.25">
      <c r="A190">
        <v>18.3</v>
      </c>
      <c r="B190">
        <v>3.0497399999999999</v>
      </c>
      <c r="C190">
        <v>5.90794</v>
      </c>
      <c r="D190">
        <f t="shared" si="4"/>
        <v>0.30497399999999997</v>
      </c>
      <c r="E190">
        <f t="shared" si="5"/>
        <v>1.4016465005931198</v>
      </c>
    </row>
    <row r="191" spans="1:5" x14ac:dyDescent="0.25">
      <c r="A191">
        <v>18.399999999999999</v>
      </c>
      <c r="B191">
        <v>3.0667399999999998</v>
      </c>
      <c r="C191">
        <v>6.0021000000000004</v>
      </c>
      <c r="D191">
        <f t="shared" si="4"/>
        <v>0.306674</v>
      </c>
      <c r="E191">
        <f t="shared" si="5"/>
        <v>1.4239857651245553</v>
      </c>
    </row>
    <row r="192" spans="1:5" x14ac:dyDescent="0.25">
      <c r="A192">
        <v>18.5</v>
      </c>
      <c r="B192">
        <v>3.0836199999999998</v>
      </c>
      <c r="C192">
        <v>6.0898000000000003</v>
      </c>
      <c r="D192">
        <f t="shared" si="4"/>
        <v>0.30836199999999997</v>
      </c>
      <c r="E192">
        <f t="shared" si="5"/>
        <v>1.4447924080664296</v>
      </c>
    </row>
    <row r="193" spans="1:5" x14ac:dyDescent="0.25">
      <c r="A193">
        <v>18.600000000000001</v>
      </c>
      <c r="B193">
        <v>3.0999099999999999</v>
      </c>
      <c r="C193">
        <v>6.1748000000000003</v>
      </c>
      <c r="D193">
        <f t="shared" si="4"/>
        <v>0.30999100000000002</v>
      </c>
      <c r="E193">
        <f t="shared" si="5"/>
        <v>1.4649584816132859</v>
      </c>
    </row>
    <row r="194" spans="1:5" x14ac:dyDescent="0.25">
      <c r="A194">
        <v>18.7</v>
      </c>
      <c r="B194">
        <v>3.1162100000000001</v>
      </c>
      <c r="C194">
        <v>6.2612199999999998</v>
      </c>
      <c r="D194">
        <f t="shared" si="4"/>
        <v>0.31162100000000004</v>
      </c>
      <c r="E194">
        <f t="shared" si="5"/>
        <v>1.4854614472123369</v>
      </c>
    </row>
    <row r="195" spans="1:5" x14ac:dyDescent="0.25">
      <c r="A195">
        <v>18.8</v>
      </c>
      <c r="B195">
        <v>3.1332100000000001</v>
      </c>
      <c r="C195">
        <v>6.3547599999999997</v>
      </c>
      <c r="D195">
        <f t="shared" si="4"/>
        <v>0.31332100000000002</v>
      </c>
      <c r="E195">
        <f t="shared" si="5"/>
        <v>1.5076536180308422</v>
      </c>
    </row>
    <row r="196" spans="1:5" x14ac:dyDescent="0.25">
      <c r="A196">
        <v>18.899999999999999</v>
      </c>
      <c r="B196">
        <v>3.15056</v>
      </c>
      <c r="C196">
        <v>6.4523799999999998</v>
      </c>
      <c r="D196">
        <f t="shared" si="4"/>
        <v>0.315056</v>
      </c>
      <c r="E196">
        <f t="shared" si="5"/>
        <v>1.5308137603795966</v>
      </c>
    </row>
    <row r="197" spans="1:5" x14ac:dyDescent="0.25">
      <c r="A197">
        <v>19</v>
      </c>
      <c r="B197">
        <v>3.1667299999999998</v>
      </c>
      <c r="C197">
        <v>6.5379800000000001</v>
      </c>
      <c r="D197">
        <f t="shared" si="4"/>
        <v>0.31667299999999998</v>
      </c>
      <c r="E197">
        <f t="shared" si="5"/>
        <v>1.5511221826809016</v>
      </c>
    </row>
    <row r="198" spans="1:5" x14ac:dyDescent="0.25">
      <c r="A198">
        <v>19.100000000000001</v>
      </c>
      <c r="B198">
        <v>3.18303</v>
      </c>
      <c r="C198">
        <v>6.6247499999999997</v>
      </c>
      <c r="D198">
        <f t="shared" si="4"/>
        <v>0.318303</v>
      </c>
      <c r="E198">
        <f t="shared" si="5"/>
        <v>1.5717081850533807</v>
      </c>
    </row>
    <row r="199" spans="1:5" x14ac:dyDescent="0.25">
      <c r="A199">
        <v>19.2</v>
      </c>
      <c r="B199">
        <v>3.2001400000000002</v>
      </c>
      <c r="C199">
        <v>6.7277800000000001</v>
      </c>
      <c r="D199">
        <f t="shared" si="4"/>
        <v>0.32001400000000002</v>
      </c>
      <c r="E199">
        <f t="shared" si="5"/>
        <v>1.5961518386714117</v>
      </c>
    </row>
    <row r="200" spans="1:5" x14ac:dyDescent="0.25">
      <c r="A200">
        <v>19.3</v>
      </c>
      <c r="B200">
        <v>3.21679</v>
      </c>
      <c r="C200">
        <v>6.8177099999999999</v>
      </c>
      <c r="D200">
        <f t="shared" ref="D200:D263" si="6">B200/B$1</f>
        <v>0.32167899999999999</v>
      </c>
      <c r="E200">
        <f t="shared" ref="E200:E263" si="7">C200/E$2</f>
        <v>1.6174875444839858</v>
      </c>
    </row>
    <row r="201" spans="1:5" x14ac:dyDescent="0.25">
      <c r="A201">
        <v>19.399999999999999</v>
      </c>
      <c r="B201">
        <v>3.23285</v>
      </c>
      <c r="C201">
        <v>6.89663</v>
      </c>
      <c r="D201">
        <f t="shared" si="6"/>
        <v>0.32328499999999999</v>
      </c>
      <c r="E201">
        <f t="shared" si="7"/>
        <v>1.6362111506524319</v>
      </c>
    </row>
    <row r="202" spans="1:5" x14ac:dyDescent="0.25">
      <c r="A202">
        <v>19.5</v>
      </c>
      <c r="B202">
        <v>3.2496100000000001</v>
      </c>
      <c r="C202">
        <v>6.9908599999999996</v>
      </c>
      <c r="D202">
        <f t="shared" si="6"/>
        <v>0.324961</v>
      </c>
      <c r="E202">
        <f t="shared" si="7"/>
        <v>1.6585670225385527</v>
      </c>
    </row>
    <row r="203" spans="1:5" x14ac:dyDescent="0.25">
      <c r="A203">
        <v>19.600000000000001</v>
      </c>
      <c r="B203">
        <v>3.26708</v>
      </c>
      <c r="C203">
        <v>7.1004399999999999</v>
      </c>
      <c r="D203">
        <f t="shared" si="6"/>
        <v>0.326708</v>
      </c>
      <c r="E203">
        <f t="shared" si="7"/>
        <v>1.6845646500593121</v>
      </c>
    </row>
    <row r="204" spans="1:5" x14ac:dyDescent="0.25">
      <c r="A204">
        <v>19.7</v>
      </c>
      <c r="B204">
        <v>3.28396</v>
      </c>
      <c r="C204">
        <v>7.1939700000000002</v>
      </c>
      <c r="D204">
        <f t="shared" si="6"/>
        <v>0.32839600000000002</v>
      </c>
      <c r="E204">
        <f t="shared" si="7"/>
        <v>1.7067544483985766</v>
      </c>
    </row>
    <row r="205" spans="1:5" x14ac:dyDescent="0.25">
      <c r="A205">
        <v>19.8</v>
      </c>
      <c r="B205">
        <v>3.2999000000000001</v>
      </c>
      <c r="C205">
        <v>7.2751700000000001</v>
      </c>
      <c r="D205">
        <f t="shared" si="6"/>
        <v>0.32999000000000001</v>
      </c>
      <c r="E205">
        <f t="shared" si="7"/>
        <v>1.7260189798339265</v>
      </c>
    </row>
    <row r="206" spans="1:5" x14ac:dyDescent="0.25">
      <c r="A206">
        <v>19.899999999999999</v>
      </c>
      <c r="B206">
        <v>3.31643</v>
      </c>
      <c r="C206">
        <v>7.3749700000000002</v>
      </c>
      <c r="D206">
        <f t="shared" si="6"/>
        <v>0.33164300000000002</v>
      </c>
      <c r="E206">
        <f t="shared" si="7"/>
        <v>1.7496963226571769</v>
      </c>
    </row>
    <row r="207" spans="1:5" x14ac:dyDescent="0.25">
      <c r="A207">
        <v>20</v>
      </c>
      <c r="B207">
        <v>3.3335499999999998</v>
      </c>
      <c r="C207">
        <v>7.4785199999999996</v>
      </c>
      <c r="D207">
        <f t="shared" si="6"/>
        <v>0.33335499999999996</v>
      </c>
      <c r="E207">
        <f t="shared" si="7"/>
        <v>1.7742633451957295</v>
      </c>
    </row>
    <row r="208" spans="1:5" x14ac:dyDescent="0.25">
      <c r="A208">
        <v>20.100000000000001</v>
      </c>
      <c r="B208">
        <v>3.3498399999999999</v>
      </c>
      <c r="C208">
        <v>7.5612300000000001</v>
      </c>
      <c r="D208">
        <f t="shared" si="6"/>
        <v>0.334984</v>
      </c>
      <c r="E208">
        <f t="shared" si="7"/>
        <v>1.7938861209964414</v>
      </c>
    </row>
    <row r="209" spans="1:5" x14ac:dyDescent="0.25">
      <c r="A209">
        <v>20.2</v>
      </c>
      <c r="B209">
        <v>3.3661300000000001</v>
      </c>
      <c r="C209">
        <v>7.6490499999999999</v>
      </c>
      <c r="D209">
        <f t="shared" si="6"/>
        <v>0.336613</v>
      </c>
      <c r="E209">
        <f t="shared" si="7"/>
        <v>1.8147212336892053</v>
      </c>
    </row>
    <row r="210" spans="1:5" x14ac:dyDescent="0.25">
      <c r="A210">
        <v>20.3</v>
      </c>
      <c r="B210">
        <v>3.38348</v>
      </c>
      <c r="C210">
        <v>7.76023</v>
      </c>
      <c r="D210">
        <f t="shared" si="6"/>
        <v>0.33834799999999998</v>
      </c>
      <c r="E210">
        <f t="shared" si="7"/>
        <v>1.8410984578884935</v>
      </c>
    </row>
    <row r="211" spans="1:5" x14ac:dyDescent="0.25">
      <c r="A211">
        <v>20.399999999999999</v>
      </c>
      <c r="B211">
        <v>3.4007200000000002</v>
      </c>
      <c r="C211">
        <v>7.86463</v>
      </c>
      <c r="D211">
        <f t="shared" si="6"/>
        <v>0.34007200000000004</v>
      </c>
      <c r="E211">
        <f t="shared" si="7"/>
        <v>1.865867141162515</v>
      </c>
    </row>
    <row r="212" spans="1:5" x14ac:dyDescent="0.25">
      <c r="A212">
        <v>20.5</v>
      </c>
      <c r="B212">
        <v>3.4167800000000002</v>
      </c>
      <c r="C212">
        <v>7.94665</v>
      </c>
      <c r="D212">
        <f t="shared" si="6"/>
        <v>0.34167800000000004</v>
      </c>
      <c r="E212">
        <f t="shared" si="7"/>
        <v>1.885326215895611</v>
      </c>
    </row>
    <row r="213" spans="1:5" x14ac:dyDescent="0.25">
      <c r="A213">
        <v>20.6</v>
      </c>
      <c r="B213">
        <v>3.4330699999999998</v>
      </c>
      <c r="C213">
        <v>8.0407399999999996</v>
      </c>
      <c r="D213">
        <f t="shared" si="6"/>
        <v>0.34330699999999997</v>
      </c>
      <c r="E213">
        <f t="shared" si="7"/>
        <v>1.9076488730723606</v>
      </c>
    </row>
    <row r="214" spans="1:5" x14ac:dyDescent="0.25">
      <c r="A214">
        <v>20.7</v>
      </c>
      <c r="B214">
        <v>3.4500700000000002</v>
      </c>
      <c r="C214">
        <v>8.1476000000000006</v>
      </c>
      <c r="D214">
        <f t="shared" si="6"/>
        <v>0.34500700000000001</v>
      </c>
      <c r="E214">
        <f t="shared" si="7"/>
        <v>1.9330011862396206</v>
      </c>
    </row>
    <row r="215" spans="1:5" x14ac:dyDescent="0.25">
      <c r="A215">
        <v>20.8</v>
      </c>
      <c r="B215">
        <v>3.4668299999999999</v>
      </c>
      <c r="C215">
        <v>8.2389600000000005</v>
      </c>
      <c r="D215">
        <f t="shared" si="6"/>
        <v>0.34668299999999996</v>
      </c>
      <c r="E215">
        <f t="shared" si="7"/>
        <v>1.9546761565836301</v>
      </c>
    </row>
    <row r="216" spans="1:5" x14ac:dyDescent="0.25">
      <c r="A216">
        <v>20.9</v>
      </c>
      <c r="B216">
        <v>3.4830100000000002</v>
      </c>
      <c r="C216">
        <v>8.3250799999999998</v>
      </c>
      <c r="D216">
        <f t="shared" si="6"/>
        <v>0.34830100000000003</v>
      </c>
      <c r="E216">
        <f t="shared" si="7"/>
        <v>1.9751079478054567</v>
      </c>
    </row>
    <row r="217" spans="1:5" x14ac:dyDescent="0.25">
      <c r="A217">
        <v>21</v>
      </c>
      <c r="B217">
        <v>3.4997699999999998</v>
      </c>
      <c r="C217">
        <v>8.4246099999999995</v>
      </c>
      <c r="D217">
        <f t="shared" si="6"/>
        <v>0.34997699999999998</v>
      </c>
      <c r="E217">
        <f t="shared" si="7"/>
        <v>1.9987212336892051</v>
      </c>
    </row>
    <row r="218" spans="1:5" x14ac:dyDescent="0.25">
      <c r="A218">
        <v>21.1</v>
      </c>
      <c r="B218">
        <v>3.5171199999999998</v>
      </c>
      <c r="C218">
        <v>8.5331899999999994</v>
      </c>
      <c r="D218">
        <f t="shared" si="6"/>
        <v>0.35171199999999997</v>
      </c>
      <c r="E218">
        <f t="shared" si="7"/>
        <v>2.0244816132858836</v>
      </c>
    </row>
    <row r="219" spans="1:5" x14ac:dyDescent="0.25">
      <c r="A219">
        <v>21.2</v>
      </c>
      <c r="B219">
        <v>3.5337700000000001</v>
      </c>
      <c r="C219">
        <v>8.6228400000000001</v>
      </c>
      <c r="D219">
        <f t="shared" si="6"/>
        <v>0.353377</v>
      </c>
      <c r="E219">
        <f t="shared" si="7"/>
        <v>2.0457508896797152</v>
      </c>
    </row>
    <row r="220" spans="1:5" x14ac:dyDescent="0.25">
      <c r="A220">
        <v>21.3</v>
      </c>
      <c r="B220">
        <v>3.54983</v>
      </c>
      <c r="C220">
        <v>8.7091100000000008</v>
      </c>
      <c r="D220">
        <f t="shared" si="6"/>
        <v>0.35498299999999999</v>
      </c>
      <c r="E220">
        <f t="shared" si="7"/>
        <v>2.0662182680901546</v>
      </c>
    </row>
    <row r="221" spans="1:5" x14ac:dyDescent="0.25">
      <c r="A221">
        <v>21.4</v>
      </c>
      <c r="B221">
        <v>3.5664699999999998</v>
      </c>
      <c r="C221">
        <v>8.8174299999999999</v>
      </c>
      <c r="D221">
        <f t="shared" si="6"/>
        <v>0.35664699999999999</v>
      </c>
      <c r="E221">
        <f t="shared" si="7"/>
        <v>2.0919169632265717</v>
      </c>
    </row>
    <row r="222" spans="1:5" x14ac:dyDescent="0.25">
      <c r="A222">
        <v>21.5</v>
      </c>
      <c r="B222">
        <v>3.58324</v>
      </c>
      <c r="C222">
        <v>8.9235399999999991</v>
      </c>
      <c r="D222">
        <f t="shared" si="6"/>
        <v>0.35832399999999998</v>
      </c>
      <c r="E222">
        <f t="shared" si="7"/>
        <v>2.117091340450771</v>
      </c>
    </row>
    <row r="223" spans="1:5" x14ac:dyDescent="0.25">
      <c r="A223">
        <v>21.6</v>
      </c>
      <c r="B223">
        <v>3.5998800000000002</v>
      </c>
      <c r="C223">
        <v>9.0142600000000002</v>
      </c>
      <c r="D223">
        <f t="shared" si="6"/>
        <v>0.35998800000000003</v>
      </c>
      <c r="E223">
        <f t="shared" si="7"/>
        <v>2.1386144721233689</v>
      </c>
    </row>
    <row r="224" spans="1:5" x14ac:dyDescent="0.25">
      <c r="A224">
        <v>21.7</v>
      </c>
      <c r="B224">
        <v>3.6162899999999998</v>
      </c>
      <c r="C224">
        <v>9.1031300000000002</v>
      </c>
      <c r="D224">
        <f t="shared" si="6"/>
        <v>0.36162899999999998</v>
      </c>
      <c r="E224">
        <f t="shared" si="7"/>
        <v>2.1596986951364179</v>
      </c>
    </row>
    <row r="225" spans="1:5" x14ac:dyDescent="0.25">
      <c r="A225">
        <v>21.8</v>
      </c>
      <c r="B225">
        <v>3.63341</v>
      </c>
      <c r="C225">
        <v>9.2126999999999999</v>
      </c>
      <c r="D225">
        <f t="shared" si="6"/>
        <v>0.36334100000000003</v>
      </c>
      <c r="E225">
        <f t="shared" si="7"/>
        <v>2.185693950177936</v>
      </c>
    </row>
    <row r="226" spans="1:5" x14ac:dyDescent="0.25">
      <c r="A226">
        <v>21.9</v>
      </c>
      <c r="B226">
        <v>3.6505299999999998</v>
      </c>
      <c r="C226">
        <v>9.3198100000000004</v>
      </c>
      <c r="D226">
        <f t="shared" si="6"/>
        <v>0.36505299999999996</v>
      </c>
      <c r="E226">
        <f t="shared" si="7"/>
        <v>2.2111055753262159</v>
      </c>
    </row>
    <row r="227" spans="1:5" x14ac:dyDescent="0.25">
      <c r="A227">
        <v>22</v>
      </c>
      <c r="B227">
        <v>3.66682</v>
      </c>
      <c r="C227">
        <v>9.4068900000000006</v>
      </c>
      <c r="D227">
        <f t="shared" si="6"/>
        <v>0.36668200000000001</v>
      </c>
      <c r="E227">
        <f t="shared" si="7"/>
        <v>2.2317651245551602</v>
      </c>
    </row>
    <row r="228" spans="1:5" x14ac:dyDescent="0.25">
      <c r="A228">
        <v>22.1</v>
      </c>
      <c r="B228">
        <v>3.68323</v>
      </c>
      <c r="C228">
        <v>9.4961400000000005</v>
      </c>
      <c r="D228">
        <f t="shared" si="6"/>
        <v>0.36832300000000001</v>
      </c>
      <c r="E228">
        <f t="shared" si="7"/>
        <v>2.2529395017793594</v>
      </c>
    </row>
    <row r="229" spans="1:5" x14ac:dyDescent="0.25">
      <c r="A229">
        <v>22.2</v>
      </c>
      <c r="B229">
        <v>3.6998700000000002</v>
      </c>
      <c r="C229">
        <v>9.6068300000000004</v>
      </c>
      <c r="D229">
        <f t="shared" si="6"/>
        <v>0.36998700000000001</v>
      </c>
      <c r="E229">
        <f t="shared" si="7"/>
        <v>2.2792004744958483</v>
      </c>
    </row>
    <row r="230" spans="1:5" x14ac:dyDescent="0.25">
      <c r="A230">
        <v>22.3</v>
      </c>
      <c r="B230">
        <v>3.7166399999999999</v>
      </c>
      <c r="C230">
        <v>9.7101299999999995</v>
      </c>
      <c r="D230">
        <f t="shared" si="6"/>
        <v>0.37166399999999999</v>
      </c>
      <c r="E230">
        <f t="shared" si="7"/>
        <v>2.3037081850533809</v>
      </c>
    </row>
    <row r="231" spans="1:5" x14ac:dyDescent="0.25">
      <c r="A231">
        <v>22.4</v>
      </c>
      <c r="B231">
        <v>3.7331699999999999</v>
      </c>
      <c r="C231">
        <v>9.7992100000000004</v>
      </c>
      <c r="D231">
        <f t="shared" si="6"/>
        <v>0.37331700000000001</v>
      </c>
      <c r="E231">
        <f t="shared" si="7"/>
        <v>2.3248422301304865</v>
      </c>
    </row>
    <row r="232" spans="1:5" x14ac:dyDescent="0.25">
      <c r="A232">
        <v>22.5</v>
      </c>
      <c r="B232">
        <v>3.7500499999999999</v>
      </c>
      <c r="C232">
        <v>9.9005200000000002</v>
      </c>
      <c r="D232">
        <f t="shared" si="6"/>
        <v>0.37500499999999998</v>
      </c>
      <c r="E232">
        <f t="shared" si="7"/>
        <v>2.3488778173190985</v>
      </c>
    </row>
    <row r="233" spans="1:5" x14ac:dyDescent="0.25">
      <c r="A233">
        <v>22.6</v>
      </c>
      <c r="B233">
        <v>3.7666900000000001</v>
      </c>
      <c r="C233">
        <v>10.00806</v>
      </c>
      <c r="D233">
        <f t="shared" si="6"/>
        <v>0.37666900000000003</v>
      </c>
      <c r="E233">
        <f t="shared" si="7"/>
        <v>2.3743914590747335</v>
      </c>
    </row>
    <row r="234" spans="1:5" x14ac:dyDescent="0.25">
      <c r="A234">
        <v>22.7</v>
      </c>
      <c r="B234">
        <v>3.7834599999999998</v>
      </c>
      <c r="C234">
        <v>10.11275</v>
      </c>
      <c r="D234">
        <f t="shared" si="6"/>
        <v>0.37834599999999996</v>
      </c>
      <c r="E234">
        <f t="shared" si="7"/>
        <v>2.399228944246738</v>
      </c>
    </row>
    <row r="235" spans="1:5" x14ac:dyDescent="0.25">
      <c r="A235">
        <v>22.8</v>
      </c>
      <c r="B235">
        <v>3.7999900000000002</v>
      </c>
      <c r="C235">
        <v>10.199310000000001</v>
      </c>
      <c r="D235">
        <f t="shared" si="6"/>
        <v>0.37999900000000003</v>
      </c>
      <c r="E235">
        <f t="shared" si="7"/>
        <v>2.4197651245551604</v>
      </c>
    </row>
    <row r="236" spans="1:5" x14ac:dyDescent="0.25">
      <c r="A236">
        <v>22.9</v>
      </c>
      <c r="B236">
        <v>3.81663</v>
      </c>
      <c r="C236">
        <v>10.30443</v>
      </c>
      <c r="D236">
        <f t="shared" si="6"/>
        <v>0.38166299999999997</v>
      </c>
      <c r="E236">
        <f t="shared" si="7"/>
        <v>2.4447046263345196</v>
      </c>
    </row>
    <row r="237" spans="1:5" x14ac:dyDescent="0.25">
      <c r="A237">
        <v>23</v>
      </c>
      <c r="B237">
        <v>3.8331599999999999</v>
      </c>
      <c r="C237">
        <v>10.413679999999999</v>
      </c>
      <c r="D237">
        <f t="shared" si="6"/>
        <v>0.38331599999999999</v>
      </c>
      <c r="E237">
        <f t="shared" si="7"/>
        <v>2.4706239620403321</v>
      </c>
    </row>
    <row r="238" spans="1:5" x14ac:dyDescent="0.25">
      <c r="A238">
        <v>23.1</v>
      </c>
      <c r="B238">
        <v>3.8500399999999999</v>
      </c>
      <c r="C238">
        <v>10.511570000000001</v>
      </c>
      <c r="D238">
        <f t="shared" si="6"/>
        <v>0.38500400000000001</v>
      </c>
      <c r="E238">
        <f t="shared" si="7"/>
        <v>2.4938481613285886</v>
      </c>
    </row>
    <row r="239" spans="1:5" x14ac:dyDescent="0.25">
      <c r="A239">
        <v>23.2</v>
      </c>
      <c r="B239">
        <v>3.8668100000000001</v>
      </c>
      <c r="C239">
        <v>10.603619999999999</v>
      </c>
      <c r="D239">
        <f t="shared" si="6"/>
        <v>0.386681</v>
      </c>
      <c r="E239">
        <f t="shared" si="7"/>
        <v>2.5156868327402133</v>
      </c>
    </row>
    <row r="240" spans="1:5" x14ac:dyDescent="0.25">
      <c r="A240">
        <v>23.3</v>
      </c>
      <c r="B240">
        <v>3.8832200000000001</v>
      </c>
      <c r="C240">
        <v>10.703010000000001</v>
      </c>
      <c r="D240">
        <f t="shared" si="6"/>
        <v>0.388322</v>
      </c>
      <c r="E240">
        <f t="shared" si="7"/>
        <v>2.5392669039145912</v>
      </c>
    </row>
    <row r="241" spans="1:5" x14ac:dyDescent="0.25">
      <c r="A241">
        <v>23.4</v>
      </c>
      <c r="B241">
        <v>3.9001000000000001</v>
      </c>
      <c r="C241">
        <v>10.81244</v>
      </c>
      <c r="D241">
        <f t="shared" si="6"/>
        <v>0.39001000000000002</v>
      </c>
      <c r="E241">
        <f t="shared" si="7"/>
        <v>2.565228944246738</v>
      </c>
    </row>
    <row r="242" spans="1:5" x14ac:dyDescent="0.25">
      <c r="A242">
        <v>23.5</v>
      </c>
      <c r="B242">
        <v>3.9168599999999998</v>
      </c>
      <c r="C242">
        <v>10.91197</v>
      </c>
      <c r="D242">
        <f t="shared" si="6"/>
        <v>0.39168599999999998</v>
      </c>
      <c r="E242">
        <f t="shared" si="7"/>
        <v>2.5888422301304863</v>
      </c>
    </row>
    <row r="243" spans="1:5" x14ac:dyDescent="0.25">
      <c r="A243">
        <v>23.6</v>
      </c>
      <c r="B243">
        <v>3.9332699999999998</v>
      </c>
      <c r="C243">
        <v>11.00445</v>
      </c>
      <c r="D243">
        <f t="shared" si="6"/>
        <v>0.39332699999999998</v>
      </c>
      <c r="E243">
        <f t="shared" si="7"/>
        <v>2.6107829181494662</v>
      </c>
    </row>
    <row r="244" spans="1:5" x14ac:dyDescent="0.25">
      <c r="A244">
        <v>23.7</v>
      </c>
      <c r="B244">
        <v>3.95004</v>
      </c>
      <c r="C244">
        <v>11.117190000000001</v>
      </c>
      <c r="D244">
        <f t="shared" si="6"/>
        <v>0.39500400000000002</v>
      </c>
      <c r="E244">
        <f t="shared" si="7"/>
        <v>2.6375302491103207</v>
      </c>
    </row>
    <row r="245" spans="1:5" x14ac:dyDescent="0.25">
      <c r="A245">
        <v>23.8</v>
      </c>
      <c r="B245">
        <v>3.9666800000000002</v>
      </c>
      <c r="C245">
        <v>11.22592</v>
      </c>
      <c r="D245">
        <f t="shared" si="6"/>
        <v>0.39666800000000002</v>
      </c>
      <c r="E245">
        <f t="shared" si="7"/>
        <v>2.6633262158956112</v>
      </c>
    </row>
    <row r="246" spans="1:5" x14ac:dyDescent="0.25">
      <c r="A246">
        <v>23.9</v>
      </c>
      <c r="B246">
        <v>3.98333</v>
      </c>
      <c r="C246">
        <v>11.32582</v>
      </c>
      <c r="D246">
        <f t="shared" si="6"/>
        <v>0.39833299999999999</v>
      </c>
      <c r="E246">
        <f t="shared" si="7"/>
        <v>2.6870272835112696</v>
      </c>
    </row>
    <row r="247" spans="1:5" x14ac:dyDescent="0.25">
      <c r="A247">
        <v>24</v>
      </c>
      <c r="B247">
        <v>3.9998499999999999</v>
      </c>
      <c r="C247">
        <v>11.422650000000001</v>
      </c>
      <c r="D247">
        <f t="shared" si="6"/>
        <v>0.39998499999999998</v>
      </c>
      <c r="E247">
        <f t="shared" si="7"/>
        <v>2.7100000000000004</v>
      </c>
    </row>
    <row r="248" spans="1:5" x14ac:dyDescent="0.25">
      <c r="A248">
        <v>24.1</v>
      </c>
      <c r="B248">
        <v>4.0167400000000004</v>
      </c>
      <c r="C248">
        <v>11.53763</v>
      </c>
      <c r="D248">
        <f t="shared" si="6"/>
        <v>0.40167400000000003</v>
      </c>
      <c r="E248">
        <f t="shared" si="7"/>
        <v>2.7372787663107947</v>
      </c>
    </row>
    <row r="249" spans="1:5" x14ac:dyDescent="0.25">
      <c r="A249">
        <v>24.2</v>
      </c>
      <c r="B249">
        <v>4.0335000000000001</v>
      </c>
      <c r="C249">
        <v>11.645210000000001</v>
      </c>
      <c r="D249">
        <f t="shared" si="6"/>
        <v>0.40334999999999999</v>
      </c>
      <c r="E249">
        <f t="shared" si="7"/>
        <v>2.762801897983393</v>
      </c>
    </row>
    <row r="250" spans="1:5" x14ac:dyDescent="0.25">
      <c r="A250">
        <v>24.3</v>
      </c>
      <c r="B250">
        <v>4.0499099999999997</v>
      </c>
      <c r="C250">
        <v>11.73518</v>
      </c>
      <c r="D250">
        <f t="shared" si="6"/>
        <v>0.40499099999999999</v>
      </c>
      <c r="E250">
        <f t="shared" si="7"/>
        <v>2.7841470937129302</v>
      </c>
    </row>
    <row r="251" spans="1:5" x14ac:dyDescent="0.25">
      <c r="A251">
        <v>24.4</v>
      </c>
      <c r="B251">
        <v>4.0666700000000002</v>
      </c>
      <c r="C251">
        <v>11.843529999999999</v>
      </c>
      <c r="D251">
        <f t="shared" si="6"/>
        <v>0.406667</v>
      </c>
      <c r="E251">
        <f t="shared" si="7"/>
        <v>2.8098529062870701</v>
      </c>
    </row>
    <row r="252" spans="1:5" x14ac:dyDescent="0.25">
      <c r="A252">
        <v>24.5</v>
      </c>
      <c r="B252">
        <v>4.0833199999999996</v>
      </c>
      <c r="C252">
        <v>11.954929999999999</v>
      </c>
      <c r="D252">
        <f t="shared" si="6"/>
        <v>0.40833199999999997</v>
      </c>
      <c r="E252">
        <f t="shared" si="7"/>
        <v>2.8362823250296558</v>
      </c>
    </row>
    <row r="253" spans="1:5" x14ac:dyDescent="0.25">
      <c r="A253">
        <v>24.6</v>
      </c>
      <c r="B253">
        <v>4.1000800000000002</v>
      </c>
      <c r="C253">
        <v>12.06321</v>
      </c>
      <c r="D253">
        <f t="shared" si="6"/>
        <v>0.41000800000000004</v>
      </c>
      <c r="E253">
        <f t="shared" si="7"/>
        <v>2.8619715302491104</v>
      </c>
    </row>
    <row r="254" spans="1:5" x14ac:dyDescent="0.25">
      <c r="A254">
        <v>24.7</v>
      </c>
      <c r="B254">
        <v>4.1166099999999997</v>
      </c>
      <c r="C254">
        <v>12.1595</v>
      </c>
      <c r="D254">
        <f t="shared" si="6"/>
        <v>0.41166099999999994</v>
      </c>
      <c r="E254">
        <f t="shared" si="7"/>
        <v>2.8848161328588375</v>
      </c>
    </row>
    <row r="255" spans="1:5" x14ac:dyDescent="0.25">
      <c r="A255">
        <v>24.8</v>
      </c>
      <c r="B255">
        <v>4.1332599999999999</v>
      </c>
      <c r="C255">
        <v>12.25887</v>
      </c>
      <c r="D255">
        <f t="shared" si="6"/>
        <v>0.41332599999999997</v>
      </c>
      <c r="E255">
        <f t="shared" si="7"/>
        <v>2.9083914590747333</v>
      </c>
    </row>
    <row r="256" spans="1:5" x14ac:dyDescent="0.25">
      <c r="A256">
        <v>24.9</v>
      </c>
      <c r="B256">
        <v>4.1501400000000004</v>
      </c>
      <c r="C256">
        <v>12.370189999999999</v>
      </c>
      <c r="D256">
        <f t="shared" si="6"/>
        <v>0.41501400000000005</v>
      </c>
      <c r="E256">
        <f t="shared" si="7"/>
        <v>2.9348018979833927</v>
      </c>
    </row>
    <row r="257" spans="1:5" x14ac:dyDescent="0.25">
      <c r="A257">
        <v>25</v>
      </c>
      <c r="B257">
        <v>4.1663100000000002</v>
      </c>
      <c r="C257">
        <v>12.469519999999999</v>
      </c>
      <c r="D257">
        <f t="shared" si="6"/>
        <v>0.41663100000000003</v>
      </c>
      <c r="E257">
        <f t="shared" si="7"/>
        <v>2.9583677342823251</v>
      </c>
    </row>
    <row r="258" spans="1:5" x14ac:dyDescent="0.25">
      <c r="A258">
        <v>25.1</v>
      </c>
      <c r="B258">
        <v>4.1832000000000003</v>
      </c>
      <c r="C258">
        <v>12.564399999999999</v>
      </c>
      <c r="D258">
        <f t="shared" si="6"/>
        <v>0.41832000000000003</v>
      </c>
      <c r="E258">
        <f t="shared" si="7"/>
        <v>2.9808778173190982</v>
      </c>
    </row>
    <row r="259" spans="1:5" x14ac:dyDescent="0.25">
      <c r="A259">
        <v>25.2</v>
      </c>
      <c r="B259">
        <v>4.2000799999999998</v>
      </c>
      <c r="C259">
        <v>12.68036</v>
      </c>
      <c r="D259">
        <f t="shared" si="6"/>
        <v>0.42000799999999999</v>
      </c>
      <c r="E259">
        <f t="shared" si="7"/>
        <v>3.0083890865954923</v>
      </c>
    </row>
    <row r="260" spans="1:5" x14ac:dyDescent="0.25">
      <c r="A260">
        <v>25.3</v>
      </c>
      <c r="B260">
        <v>4.2167199999999996</v>
      </c>
      <c r="C260">
        <v>12.7935</v>
      </c>
      <c r="D260">
        <f t="shared" si="6"/>
        <v>0.42167199999999994</v>
      </c>
      <c r="E260">
        <f t="shared" si="7"/>
        <v>3.0352313167259788</v>
      </c>
    </row>
    <row r="261" spans="1:5" x14ac:dyDescent="0.25">
      <c r="A261">
        <v>25.4</v>
      </c>
      <c r="B261">
        <v>4.2331300000000001</v>
      </c>
      <c r="C261">
        <v>12.89528</v>
      </c>
      <c r="D261">
        <f t="shared" si="6"/>
        <v>0.42331299999999999</v>
      </c>
      <c r="E261">
        <f t="shared" si="7"/>
        <v>3.0593784104389088</v>
      </c>
    </row>
    <row r="262" spans="1:5" x14ac:dyDescent="0.25">
      <c r="A262">
        <v>25.5</v>
      </c>
      <c r="B262">
        <v>4.2500200000000001</v>
      </c>
      <c r="C262">
        <v>12.99648</v>
      </c>
      <c r="D262">
        <f t="shared" si="6"/>
        <v>0.42500199999999999</v>
      </c>
      <c r="E262">
        <f t="shared" si="7"/>
        <v>3.0833879003558722</v>
      </c>
    </row>
    <row r="263" spans="1:5" x14ac:dyDescent="0.25">
      <c r="A263">
        <v>25.6</v>
      </c>
      <c r="B263">
        <v>4.2667799999999998</v>
      </c>
      <c r="C263">
        <v>13.102729999999999</v>
      </c>
      <c r="D263">
        <f t="shared" si="6"/>
        <v>0.426678</v>
      </c>
      <c r="E263">
        <f t="shared" si="7"/>
        <v>3.1085954922894423</v>
      </c>
    </row>
    <row r="264" spans="1:5" x14ac:dyDescent="0.25">
      <c r="A264">
        <v>25.7</v>
      </c>
      <c r="B264">
        <v>4.2831900000000003</v>
      </c>
      <c r="C264">
        <v>13.21144</v>
      </c>
      <c r="D264">
        <f t="shared" ref="D264:D308" si="8">B264/B$1</f>
        <v>0.42831900000000001</v>
      </c>
      <c r="E264">
        <f t="shared" ref="E264:E308" si="9">C264/E$2</f>
        <v>3.1343867141162516</v>
      </c>
    </row>
    <row r="265" spans="1:5" x14ac:dyDescent="0.25">
      <c r="A265">
        <v>25.8</v>
      </c>
      <c r="B265">
        <v>4.2999499999999999</v>
      </c>
      <c r="C265">
        <v>13.31362</v>
      </c>
      <c r="D265">
        <f t="shared" si="8"/>
        <v>0.42999500000000002</v>
      </c>
      <c r="E265">
        <f t="shared" si="9"/>
        <v>3.1586287069988139</v>
      </c>
    </row>
    <row r="266" spans="1:5" x14ac:dyDescent="0.25">
      <c r="A266">
        <v>25.9</v>
      </c>
      <c r="B266">
        <v>4.3169500000000003</v>
      </c>
      <c r="C266">
        <v>13.419219999999999</v>
      </c>
      <c r="D266">
        <f t="shared" si="8"/>
        <v>0.43169500000000005</v>
      </c>
      <c r="E266">
        <f t="shared" si="9"/>
        <v>3.1836820877817318</v>
      </c>
    </row>
    <row r="267" spans="1:5" x14ac:dyDescent="0.25">
      <c r="A267">
        <v>26</v>
      </c>
      <c r="B267">
        <v>4.3335999999999997</v>
      </c>
      <c r="C267">
        <v>13.53335</v>
      </c>
      <c r="D267">
        <f t="shared" si="8"/>
        <v>0.43335999999999997</v>
      </c>
      <c r="E267">
        <f t="shared" si="9"/>
        <v>3.2107591933570583</v>
      </c>
    </row>
    <row r="268" spans="1:5" x14ac:dyDescent="0.25">
      <c r="A268">
        <v>26.1</v>
      </c>
      <c r="B268">
        <v>4.3497700000000004</v>
      </c>
      <c r="C268">
        <v>13.641389999999999</v>
      </c>
      <c r="D268">
        <f t="shared" si="8"/>
        <v>0.43497700000000006</v>
      </c>
      <c r="E268">
        <f t="shared" si="9"/>
        <v>3.2363914590747331</v>
      </c>
    </row>
    <row r="269" spans="1:5" x14ac:dyDescent="0.25">
      <c r="A269">
        <v>26.2</v>
      </c>
      <c r="B269">
        <v>4.3666499999999999</v>
      </c>
      <c r="C269">
        <v>13.74375</v>
      </c>
      <c r="D269">
        <f t="shared" si="8"/>
        <v>0.43666499999999997</v>
      </c>
      <c r="E269">
        <f t="shared" si="9"/>
        <v>3.2606761565836302</v>
      </c>
    </row>
    <row r="270" spans="1:5" x14ac:dyDescent="0.25">
      <c r="A270">
        <v>26.3</v>
      </c>
      <c r="B270">
        <v>4.3834200000000001</v>
      </c>
      <c r="C270">
        <v>13.84179</v>
      </c>
      <c r="D270">
        <f t="shared" si="8"/>
        <v>0.43834200000000001</v>
      </c>
      <c r="E270">
        <f t="shared" si="9"/>
        <v>3.2839359430604982</v>
      </c>
    </row>
    <row r="271" spans="1:5" x14ac:dyDescent="0.25">
      <c r="A271">
        <v>26.4</v>
      </c>
      <c r="B271">
        <v>4.3999499999999996</v>
      </c>
      <c r="C271">
        <v>13.950469999999999</v>
      </c>
      <c r="D271">
        <f t="shared" si="8"/>
        <v>0.43999499999999997</v>
      </c>
      <c r="E271">
        <f t="shared" si="9"/>
        <v>3.3097200474495847</v>
      </c>
    </row>
    <row r="272" spans="1:5" x14ac:dyDescent="0.25">
      <c r="A272">
        <v>26.5</v>
      </c>
      <c r="B272">
        <v>4.4162400000000002</v>
      </c>
      <c r="C272">
        <v>14.05017</v>
      </c>
      <c r="D272">
        <f t="shared" si="8"/>
        <v>0.44162400000000002</v>
      </c>
      <c r="E272">
        <f t="shared" si="9"/>
        <v>3.3333736654804271</v>
      </c>
    </row>
    <row r="273" spans="1:5" x14ac:dyDescent="0.25">
      <c r="A273">
        <v>26.6</v>
      </c>
      <c r="B273">
        <v>4.4333600000000004</v>
      </c>
      <c r="C273">
        <v>14.15241</v>
      </c>
      <c r="D273">
        <f t="shared" si="8"/>
        <v>0.44333600000000006</v>
      </c>
      <c r="E273">
        <f t="shared" si="9"/>
        <v>3.3576298932384341</v>
      </c>
    </row>
    <row r="274" spans="1:5" x14ac:dyDescent="0.25">
      <c r="A274">
        <v>26.7</v>
      </c>
      <c r="B274">
        <v>4.4504700000000001</v>
      </c>
      <c r="C274">
        <v>14.27068</v>
      </c>
      <c r="D274">
        <f t="shared" si="8"/>
        <v>0.44504700000000003</v>
      </c>
      <c r="E274">
        <f t="shared" si="9"/>
        <v>3.3856892052194545</v>
      </c>
    </row>
    <row r="275" spans="1:5" x14ac:dyDescent="0.25">
      <c r="A275">
        <v>26.8</v>
      </c>
      <c r="B275">
        <v>4.4667700000000004</v>
      </c>
      <c r="C275">
        <v>14.37505</v>
      </c>
      <c r="D275">
        <f t="shared" si="8"/>
        <v>0.44667700000000005</v>
      </c>
      <c r="E275">
        <f t="shared" si="9"/>
        <v>3.4104507710557534</v>
      </c>
    </row>
    <row r="276" spans="1:5" x14ac:dyDescent="0.25">
      <c r="A276">
        <v>26.9</v>
      </c>
      <c r="B276">
        <v>4.4831799999999999</v>
      </c>
      <c r="C276">
        <v>14.47298</v>
      </c>
      <c r="D276">
        <f t="shared" si="8"/>
        <v>0.44831799999999999</v>
      </c>
      <c r="E276">
        <f t="shared" si="9"/>
        <v>3.4336844602609728</v>
      </c>
    </row>
    <row r="277" spans="1:5" x14ac:dyDescent="0.25">
      <c r="A277">
        <v>27</v>
      </c>
      <c r="B277">
        <v>4.5000600000000004</v>
      </c>
      <c r="C277">
        <v>14.5731</v>
      </c>
      <c r="D277">
        <f t="shared" si="8"/>
        <v>0.45000600000000002</v>
      </c>
      <c r="E277">
        <f t="shared" si="9"/>
        <v>3.4574377224199289</v>
      </c>
    </row>
    <row r="278" spans="1:5" x14ac:dyDescent="0.25">
      <c r="A278">
        <v>27.1</v>
      </c>
      <c r="B278">
        <v>4.5167000000000002</v>
      </c>
      <c r="C278">
        <v>14.67773</v>
      </c>
      <c r="D278">
        <f t="shared" si="8"/>
        <v>0.45167000000000002</v>
      </c>
      <c r="E278">
        <f t="shared" si="9"/>
        <v>3.4822609727164888</v>
      </c>
    </row>
    <row r="279" spans="1:5" x14ac:dyDescent="0.25">
      <c r="A279">
        <v>27.2</v>
      </c>
      <c r="B279">
        <v>4.5331099999999998</v>
      </c>
      <c r="C279">
        <v>14.781689999999999</v>
      </c>
      <c r="D279">
        <f t="shared" si="8"/>
        <v>0.45331099999999996</v>
      </c>
      <c r="E279">
        <f t="shared" si="9"/>
        <v>3.5069252669039144</v>
      </c>
    </row>
    <row r="280" spans="1:5" x14ac:dyDescent="0.25">
      <c r="A280">
        <v>27.3</v>
      </c>
      <c r="B280">
        <v>4.5495200000000002</v>
      </c>
      <c r="C280">
        <v>14.87787</v>
      </c>
      <c r="D280">
        <f t="shared" si="8"/>
        <v>0.45495200000000002</v>
      </c>
      <c r="E280">
        <f t="shared" si="9"/>
        <v>3.5297437722419929</v>
      </c>
    </row>
    <row r="281" spans="1:5" x14ac:dyDescent="0.25">
      <c r="A281">
        <v>27.4</v>
      </c>
      <c r="B281">
        <v>4.5671099999999996</v>
      </c>
      <c r="C281">
        <v>14.994260000000001</v>
      </c>
      <c r="D281">
        <f t="shared" si="8"/>
        <v>0.45671099999999998</v>
      </c>
      <c r="E281">
        <f t="shared" si="9"/>
        <v>3.5573570581257417</v>
      </c>
    </row>
    <row r="282" spans="1:5" x14ac:dyDescent="0.25">
      <c r="A282">
        <v>27.5</v>
      </c>
      <c r="B282">
        <v>4.5838799999999997</v>
      </c>
      <c r="C282">
        <v>15.1075</v>
      </c>
      <c r="D282">
        <f t="shared" si="8"/>
        <v>0.45838799999999996</v>
      </c>
      <c r="E282">
        <f t="shared" si="9"/>
        <v>3.5842230130486361</v>
      </c>
    </row>
    <row r="283" spans="1:5" x14ac:dyDescent="0.25">
      <c r="A283">
        <v>27.6</v>
      </c>
      <c r="B283">
        <v>4.5998200000000002</v>
      </c>
      <c r="C283">
        <v>15.199149999999999</v>
      </c>
      <c r="D283">
        <f t="shared" si="8"/>
        <v>0.459982</v>
      </c>
      <c r="E283">
        <f t="shared" si="9"/>
        <v>3.6059667852906285</v>
      </c>
    </row>
    <row r="284" spans="1:5" x14ac:dyDescent="0.25">
      <c r="A284">
        <v>27.7</v>
      </c>
      <c r="B284">
        <v>4.61646</v>
      </c>
      <c r="C284">
        <v>15.30645</v>
      </c>
      <c r="D284">
        <f t="shared" si="8"/>
        <v>0.461646</v>
      </c>
      <c r="E284">
        <f t="shared" si="9"/>
        <v>3.6314234875444842</v>
      </c>
    </row>
    <row r="285" spans="1:5" x14ac:dyDescent="0.25">
      <c r="A285">
        <v>27.8</v>
      </c>
      <c r="B285">
        <v>4.6337000000000002</v>
      </c>
      <c r="C285">
        <v>15.41624</v>
      </c>
      <c r="D285">
        <f t="shared" si="8"/>
        <v>0.46337</v>
      </c>
      <c r="E285">
        <f t="shared" si="9"/>
        <v>3.6574709371293004</v>
      </c>
    </row>
    <row r="286" spans="1:5" x14ac:dyDescent="0.25">
      <c r="A286">
        <v>27.9</v>
      </c>
      <c r="B286">
        <v>4.6498699999999999</v>
      </c>
      <c r="C286">
        <v>15.51497</v>
      </c>
      <c r="D286">
        <f t="shared" si="8"/>
        <v>0.46498699999999998</v>
      </c>
      <c r="E286">
        <f t="shared" si="9"/>
        <v>3.680894424673784</v>
      </c>
    </row>
    <row r="287" spans="1:5" x14ac:dyDescent="0.25">
      <c r="A287">
        <v>28</v>
      </c>
      <c r="B287">
        <v>4.6660399999999997</v>
      </c>
      <c r="C287">
        <v>15.60816</v>
      </c>
      <c r="D287">
        <f t="shared" si="8"/>
        <v>0.46660399999999996</v>
      </c>
      <c r="E287">
        <f t="shared" si="9"/>
        <v>3.7030035587188612</v>
      </c>
    </row>
    <row r="288" spans="1:5" x14ac:dyDescent="0.25">
      <c r="A288">
        <v>28.1</v>
      </c>
      <c r="B288">
        <v>4.6833999999999998</v>
      </c>
      <c r="C288">
        <v>15.723520000000001</v>
      </c>
      <c r="D288">
        <f t="shared" si="8"/>
        <v>0.46833999999999998</v>
      </c>
      <c r="E288">
        <f t="shared" si="9"/>
        <v>3.7303724792408071</v>
      </c>
    </row>
    <row r="289" spans="1:5" x14ac:dyDescent="0.25">
      <c r="A289">
        <v>28.2</v>
      </c>
      <c r="B289">
        <v>4.7006399999999999</v>
      </c>
      <c r="C289">
        <v>15.83975</v>
      </c>
      <c r="D289">
        <f t="shared" si="8"/>
        <v>0.47006399999999998</v>
      </c>
      <c r="E289">
        <f t="shared" si="9"/>
        <v>3.7579478054567024</v>
      </c>
    </row>
    <row r="290" spans="1:5" x14ac:dyDescent="0.25">
      <c r="A290">
        <v>28.3</v>
      </c>
      <c r="B290">
        <v>4.7168099999999997</v>
      </c>
      <c r="C290">
        <v>15.93477</v>
      </c>
      <c r="D290">
        <f t="shared" si="8"/>
        <v>0.47168099999999996</v>
      </c>
      <c r="E290">
        <f t="shared" si="9"/>
        <v>3.7804911032028472</v>
      </c>
    </row>
    <row r="291" spans="1:5" x14ac:dyDescent="0.25">
      <c r="A291">
        <v>28.4</v>
      </c>
      <c r="B291">
        <v>4.7327500000000002</v>
      </c>
      <c r="C291">
        <v>16.033950000000001</v>
      </c>
      <c r="D291">
        <f t="shared" si="8"/>
        <v>0.473275</v>
      </c>
      <c r="E291">
        <f t="shared" si="9"/>
        <v>3.8040213523131676</v>
      </c>
    </row>
    <row r="292" spans="1:5" x14ac:dyDescent="0.25">
      <c r="A292">
        <v>28.5</v>
      </c>
      <c r="B292">
        <v>4.7499799999999999</v>
      </c>
      <c r="C292">
        <v>16.15419</v>
      </c>
      <c r="D292">
        <f t="shared" si="8"/>
        <v>0.47499799999999998</v>
      </c>
      <c r="E292">
        <f t="shared" si="9"/>
        <v>3.8325480427046266</v>
      </c>
    </row>
    <row r="293" spans="1:5" x14ac:dyDescent="0.25">
      <c r="A293">
        <v>28.6</v>
      </c>
      <c r="B293">
        <v>4.76675</v>
      </c>
      <c r="C293">
        <v>16.253119999999999</v>
      </c>
      <c r="D293">
        <f t="shared" si="8"/>
        <v>0.47667500000000002</v>
      </c>
      <c r="E293">
        <f t="shared" si="9"/>
        <v>3.8560189798339262</v>
      </c>
    </row>
    <row r="294" spans="1:5" x14ac:dyDescent="0.25">
      <c r="A294">
        <v>28.7</v>
      </c>
      <c r="B294">
        <v>4.7830399999999997</v>
      </c>
      <c r="C294">
        <v>16.35032</v>
      </c>
      <c r="D294">
        <f t="shared" si="8"/>
        <v>0.47830399999999995</v>
      </c>
      <c r="E294">
        <f t="shared" si="9"/>
        <v>3.879079478054567</v>
      </c>
    </row>
    <row r="295" spans="1:5" x14ac:dyDescent="0.25">
      <c r="A295">
        <v>28.8</v>
      </c>
      <c r="B295">
        <v>4.7998000000000003</v>
      </c>
      <c r="C295">
        <v>16.46386</v>
      </c>
      <c r="D295">
        <f t="shared" si="8"/>
        <v>0.47998000000000002</v>
      </c>
      <c r="E295">
        <f t="shared" si="9"/>
        <v>3.9060166073546858</v>
      </c>
    </row>
    <row r="296" spans="1:5" x14ac:dyDescent="0.25">
      <c r="A296">
        <v>28.9</v>
      </c>
      <c r="B296">
        <v>4.8170400000000004</v>
      </c>
      <c r="C296">
        <v>16.57311</v>
      </c>
      <c r="D296">
        <f t="shared" si="8"/>
        <v>0.48170400000000002</v>
      </c>
      <c r="E296">
        <f t="shared" si="9"/>
        <v>3.9319359430604983</v>
      </c>
    </row>
    <row r="297" spans="1:5" x14ac:dyDescent="0.25">
      <c r="A297">
        <v>29</v>
      </c>
      <c r="B297">
        <v>4.8340399999999999</v>
      </c>
      <c r="C297">
        <v>16.675899999999999</v>
      </c>
      <c r="D297">
        <f t="shared" si="8"/>
        <v>0.483404</v>
      </c>
      <c r="E297">
        <f t="shared" si="9"/>
        <v>3.9563226571767496</v>
      </c>
    </row>
    <row r="298" spans="1:5" x14ac:dyDescent="0.25">
      <c r="A298">
        <v>29.1</v>
      </c>
      <c r="B298">
        <v>4.8498599999999996</v>
      </c>
      <c r="C298">
        <v>16.770620000000001</v>
      </c>
      <c r="D298">
        <f t="shared" si="8"/>
        <v>0.48498599999999997</v>
      </c>
      <c r="E298">
        <f t="shared" si="9"/>
        <v>3.9787947805456705</v>
      </c>
    </row>
    <row r="299" spans="1:5" x14ac:dyDescent="0.25">
      <c r="A299">
        <v>29.2</v>
      </c>
      <c r="B299">
        <v>4.86639</v>
      </c>
      <c r="C299">
        <v>16.878509999999999</v>
      </c>
      <c r="D299">
        <f t="shared" si="8"/>
        <v>0.48663899999999999</v>
      </c>
      <c r="E299">
        <f t="shared" si="9"/>
        <v>4.0043914590747329</v>
      </c>
    </row>
    <row r="300" spans="1:5" x14ac:dyDescent="0.25">
      <c r="A300">
        <v>29.3</v>
      </c>
      <c r="B300">
        <v>4.8833900000000003</v>
      </c>
      <c r="C300">
        <v>16.97925</v>
      </c>
      <c r="D300">
        <f t="shared" si="8"/>
        <v>0.48833900000000002</v>
      </c>
      <c r="E300">
        <f t="shared" si="9"/>
        <v>4.0282918149466198</v>
      </c>
    </row>
    <row r="301" spans="1:5" x14ac:dyDescent="0.25">
      <c r="A301">
        <v>29.4</v>
      </c>
      <c r="B301">
        <v>4.8999100000000002</v>
      </c>
      <c r="C301">
        <v>17.077719999999999</v>
      </c>
      <c r="D301">
        <f t="shared" si="8"/>
        <v>0.48999100000000001</v>
      </c>
      <c r="E301">
        <f t="shared" si="9"/>
        <v>4.0516536180308425</v>
      </c>
    </row>
    <row r="302" spans="1:5" x14ac:dyDescent="0.25">
      <c r="A302">
        <v>29.5</v>
      </c>
      <c r="B302">
        <v>4.9164399999999997</v>
      </c>
      <c r="C302">
        <v>17.179400000000001</v>
      </c>
      <c r="D302">
        <f t="shared" si="8"/>
        <v>0.49164399999999997</v>
      </c>
      <c r="E302">
        <f t="shared" si="9"/>
        <v>4.0757769869513645</v>
      </c>
    </row>
    <row r="303" spans="1:5" x14ac:dyDescent="0.25">
      <c r="A303">
        <v>29.6</v>
      </c>
      <c r="B303">
        <v>4.93344</v>
      </c>
      <c r="C303">
        <v>17.291989999999998</v>
      </c>
      <c r="D303">
        <f t="shared" si="8"/>
        <v>0.493344</v>
      </c>
      <c r="E303">
        <f t="shared" si="9"/>
        <v>4.1024887307236062</v>
      </c>
    </row>
    <row r="304" spans="1:5" x14ac:dyDescent="0.25">
      <c r="A304">
        <v>29.7</v>
      </c>
      <c r="B304">
        <v>4.9505600000000003</v>
      </c>
      <c r="C304">
        <v>17.3916</v>
      </c>
      <c r="D304">
        <f t="shared" si="8"/>
        <v>0.49505600000000005</v>
      </c>
      <c r="E304">
        <f t="shared" si="9"/>
        <v>4.1261209964412817</v>
      </c>
    </row>
    <row r="305" spans="1:5" x14ac:dyDescent="0.25">
      <c r="A305">
        <v>29.8</v>
      </c>
      <c r="B305">
        <v>4.9667300000000001</v>
      </c>
      <c r="C305">
        <v>17.4815</v>
      </c>
      <c r="D305">
        <f t="shared" si="8"/>
        <v>0.49667300000000003</v>
      </c>
      <c r="E305">
        <f t="shared" si="9"/>
        <v>4.1474495848161332</v>
      </c>
    </row>
    <row r="306" spans="1:5" x14ac:dyDescent="0.25">
      <c r="A306">
        <v>29.9</v>
      </c>
      <c r="B306">
        <v>4.9831399999999997</v>
      </c>
      <c r="C306">
        <v>17.582820000000002</v>
      </c>
      <c r="D306">
        <f t="shared" si="8"/>
        <v>0.49831399999999998</v>
      </c>
      <c r="E306">
        <f t="shared" si="9"/>
        <v>4.1714875444839867</v>
      </c>
    </row>
    <row r="307" spans="1:5" x14ac:dyDescent="0.25">
      <c r="A307">
        <v>30</v>
      </c>
      <c r="B307">
        <v>4.9996700000000001</v>
      </c>
      <c r="C307">
        <v>17.687470000000001</v>
      </c>
      <c r="D307">
        <f t="shared" si="8"/>
        <v>0.49996699999999999</v>
      </c>
      <c r="E307">
        <f t="shared" si="9"/>
        <v>4.1963155397390279</v>
      </c>
    </row>
    <row r="308" spans="1:5" x14ac:dyDescent="0.25">
      <c r="A308">
        <v>30.1</v>
      </c>
      <c r="B308">
        <v>5.0165499999999996</v>
      </c>
      <c r="C308">
        <v>17.78979</v>
      </c>
      <c r="D308">
        <f t="shared" si="8"/>
        <v>0.50165499999999996</v>
      </c>
      <c r="E308">
        <f t="shared" si="9"/>
        <v>4.2205907473309612</v>
      </c>
    </row>
    <row r="309" spans="1:5" x14ac:dyDescent="0.25">
      <c r="A309">
        <v>30.2</v>
      </c>
      <c r="B309">
        <v>5.0333199999999998</v>
      </c>
      <c r="C309">
        <v>17.884080000000001</v>
      </c>
      <c r="D309">
        <f>B309/B$1</f>
        <v>0.503332</v>
      </c>
      <c r="E309">
        <f>C309/E$2</f>
        <v>4.2429608540925274</v>
      </c>
    </row>
    <row r="310" spans="1:5" x14ac:dyDescent="0.25">
      <c r="A310">
        <v>30.3</v>
      </c>
      <c r="B310">
        <v>5.0498399999999997</v>
      </c>
      <c r="C310">
        <v>17.983519999999999</v>
      </c>
      <c r="D310">
        <f t="shared" ref="D310:D373" si="10">B310/B$1</f>
        <v>0.50498399999999999</v>
      </c>
      <c r="E310">
        <f t="shared" ref="E310:E373" si="11">C310/E$2</f>
        <v>4.266552787663108</v>
      </c>
    </row>
    <row r="311" spans="1:5" x14ac:dyDescent="0.25">
      <c r="A311">
        <v>30.4</v>
      </c>
      <c r="B311">
        <v>5.0669599999999999</v>
      </c>
      <c r="C311">
        <v>18.093389999999999</v>
      </c>
      <c r="D311">
        <f t="shared" si="10"/>
        <v>0.50669600000000004</v>
      </c>
      <c r="E311">
        <f t="shared" si="11"/>
        <v>4.2926192170818505</v>
      </c>
    </row>
    <row r="312" spans="1:5" x14ac:dyDescent="0.25">
      <c r="A312">
        <v>30.5</v>
      </c>
      <c r="B312">
        <v>5.0838400000000004</v>
      </c>
      <c r="C312">
        <v>18.192039999999999</v>
      </c>
      <c r="D312">
        <f t="shared" si="10"/>
        <v>0.50838400000000006</v>
      </c>
      <c r="E312">
        <f t="shared" si="11"/>
        <v>4.3160237247924078</v>
      </c>
    </row>
    <row r="313" spans="1:5" x14ac:dyDescent="0.25">
      <c r="A313">
        <v>30.6</v>
      </c>
      <c r="B313">
        <v>5.1000199999999998</v>
      </c>
      <c r="C313">
        <v>18.27459</v>
      </c>
      <c r="D313">
        <f t="shared" si="10"/>
        <v>0.51000199999999996</v>
      </c>
      <c r="E313">
        <f t="shared" si="11"/>
        <v>4.3356085409252669</v>
      </c>
    </row>
    <row r="314" spans="1:5" x14ac:dyDescent="0.25">
      <c r="A314">
        <v>30.7</v>
      </c>
      <c r="B314">
        <v>5.1160699999999997</v>
      </c>
      <c r="C314">
        <v>18.36759</v>
      </c>
      <c r="D314">
        <f t="shared" si="10"/>
        <v>0.51160699999999992</v>
      </c>
      <c r="E314">
        <f t="shared" si="11"/>
        <v>4.3576725978647692</v>
      </c>
    </row>
    <row r="315" spans="1:5" x14ac:dyDescent="0.25">
      <c r="A315">
        <v>30.8</v>
      </c>
      <c r="B315">
        <v>5.13307</v>
      </c>
      <c r="C315">
        <v>18.474229999999999</v>
      </c>
      <c r="D315">
        <f t="shared" si="10"/>
        <v>0.51330699999999996</v>
      </c>
      <c r="E315">
        <f t="shared" si="11"/>
        <v>4.3829727164887302</v>
      </c>
    </row>
    <row r="316" spans="1:5" x14ac:dyDescent="0.25">
      <c r="A316">
        <v>30.9</v>
      </c>
      <c r="B316">
        <v>5.1503100000000002</v>
      </c>
      <c r="C316">
        <v>18.577719999999999</v>
      </c>
      <c r="D316">
        <f t="shared" si="10"/>
        <v>0.51503100000000002</v>
      </c>
      <c r="E316">
        <f t="shared" si="11"/>
        <v>4.4075255041518391</v>
      </c>
    </row>
    <row r="317" spans="1:5" x14ac:dyDescent="0.25">
      <c r="A317">
        <v>31</v>
      </c>
      <c r="B317">
        <v>5.1665999999999999</v>
      </c>
      <c r="C317">
        <v>18.643360000000001</v>
      </c>
      <c r="D317">
        <f t="shared" si="10"/>
        <v>0.51666000000000001</v>
      </c>
      <c r="E317">
        <f t="shared" si="11"/>
        <v>4.4230984578884938</v>
      </c>
    </row>
    <row r="318" spans="1:5" x14ac:dyDescent="0.25">
      <c r="A318">
        <v>31.1</v>
      </c>
      <c r="B318">
        <v>5.1830100000000003</v>
      </c>
      <c r="C318">
        <v>18.73368</v>
      </c>
      <c r="D318">
        <f t="shared" si="10"/>
        <v>0.51830100000000001</v>
      </c>
      <c r="E318">
        <f t="shared" si="11"/>
        <v>4.4445266903914593</v>
      </c>
    </row>
    <row r="319" spans="1:5" x14ac:dyDescent="0.25">
      <c r="A319">
        <v>31.2</v>
      </c>
      <c r="B319">
        <v>5.2003700000000004</v>
      </c>
      <c r="C319">
        <v>18.84506</v>
      </c>
      <c r="D319">
        <f t="shared" si="10"/>
        <v>0.52003700000000008</v>
      </c>
      <c r="E319">
        <f t="shared" si="11"/>
        <v>4.4709513641755638</v>
      </c>
    </row>
    <row r="320" spans="1:5" x14ac:dyDescent="0.25">
      <c r="A320">
        <v>31.3</v>
      </c>
      <c r="B320">
        <v>5.2168900000000002</v>
      </c>
      <c r="C320">
        <v>18.926770000000001</v>
      </c>
      <c r="D320">
        <f t="shared" si="10"/>
        <v>0.52168900000000007</v>
      </c>
      <c r="E320">
        <f t="shared" si="11"/>
        <v>4.4903368920521949</v>
      </c>
    </row>
    <row r="321" spans="1:5" x14ac:dyDescent="0.25">
      <c r="A321">
        <v>31.4</v>
      </c>
      <c r="B321">
        <v>5.2331899999999996</v>
      </c>
      <c r="C321">
        <v>19.01275</v>
      </c>
      <c r="D321">
        <f t="shared" si="10"/>
        <v>0.52331899999999998</v>
      </c>
      <c r="E321">
        <f t="shared" si="11"/>
        <v>4.5107354685646506</v>
      </c>
    </row>
    <row r="322" spans="1:5" x14ac:dyDescent="0.25">
      <c r="A322">
        <v>31.5</v>
      </c>
      <c r="B322">
        <v>5.2494800000000001</v>
      </c>
      <c r="C322">
        <v>19.110209999999999</v>
      </c>
      <c r="D322">
        <f t="shared" si="10"/>
        <v>0.52494799999999997</v>
      </c>
      <c r="E322">
        <f t="shared" si="11"/>
        <v>4.5338576512455511</v>
      </c>
    </row>
    <row r="323" spans="1:5" x14ac:dyDescent="0.25">
      <c r="A323">
        <v>31.6</v>
      </c>
      <c r="B323">
        <v>5.2670700000000004</v>
      </c>
      <c r="C323">
        <v>19.21576</v>
      </c>
      <c r="D323">
        <f t="shared" si="10"/>
        <v>0.52670700000000004</v>
      </c>
      <c r="E323">
        <f t="shared" si="11"/>
        <v>4.5588991696322658</v>
      </c>
    </row>
    <row r="324" spans="1:5" x14ac:dyDescent="0.25">
      <c r="A324">
        <v>31.7</v>
      </c>
      <c r="B324">
        <v>5.2837100000000001</v>
      </c>
      <c r="C324">
        <v>19.300249999999998</v>
      </c>
      <c r="D324">
        <f t="shared" si="10"/>
        <v>0.52837100000000004</v>
      </c>
      <c r="E324">
        <f t="shared" si="11"/>
        <v>4.5789442467378407</v>
      </c>
    </row>
    <row r="325" spans="1:5" x14ac:dyDescent="0.25">
      <c r="A325">
        <v>31.8</v>
      </c>
      <c r="B325">
        <v>5.2995299999999999</v>
      </c>
      <c r="C325">
        <v>19.374189999999999</v>
      </c>
      <c r="D325">
        <f t="shared" si="10"/>
        <v>0.52995300000000001</v>
      </c>
      <c r="E325">
        <f t="shared" si="11"/>
        <v>4.5964863582443654</v>
      </c>
    </row>
    <row r="326" spans="1:5" x14ac:dyDescent="0.25">
      <c r="A326">
        <v>31.9</v>
      </c>
      <c r="B326">
        <v>5.3166500000000001</v>
      </c>
      <c r="C326">
        <v>19.483779999999999</v>
      </c>
      <c r="D326">
        <f t="shared" si="10"/>
        <v>0.53166500000000005</v>
      </c>
      <c r="E326">
        <f t="shared" si="11"/>
        <v>4.6224863582443652</v>
      </c>
    </row>
    <row r="327" spans="1:5" x14ac:dyDescent="0.25">
      <c r="A327">
        <v>32</v>
      </c>
      <c r="B327">
        <v>5.3340100000000001</v>
      </c>
      <c r="C327">
        <v>19.586569999999998</v>
      </c>
      <c r="D327">
        <f t="shared" si="10"/>
        <v>0.53340100000000001</v>
      </c>
      <c r="E327">
        <f t="shared" si="11"/>
        <v>4.6468730723606164</v>
      </c>
    </row>
    <row r="328" spans="1:5" x14ac:dyDescent="0.25">
      <c r="A328">
        <v>32.1</v>
      </c>
      <c r="B328">
        <v>5.35006</v>
      </c>
      <c r="C328">
        <v>19.650359999999999</v>
      </c>
      <c r="D328">
        <f t="shared" si="10"/>
        <v>0.53500599999999998</v>
      </c>
      <c r="E328">
        <f t="shared" si="11"/>
        <v>4.6620071174377227</v>
      </c>
    </row>
    <row r="329" spans="1:5" x14ac:dyDescent="0.25">
      <c r="A329">
        <v>32.200000000000003</v>
      </c>
      <c r="B329">
        <v>5.3661199999999996</v>
      </c>
      <c r="C329">
        <v>19.728370000000002</v>
      </c>
      <c r="D329">
        <f t="shared" si="10"/>
        <v>0.53661199999999998</v>
      </c>
      <c r="E329">
        <f t="shared" si="11"/>
        <v>4.680514827995256</v>
      </c>
    </row>
    <row r="330" spans="1:5" x14ac:dyDescent="0.25">
      <c r="A330">
        <v>32.299999999999997</v>
      </c>
      <c r="B330">
        <v>5.3832300000000002</v>
      </c>
      <c r="C330">
        <v>19.833970000000001</v>
      </c>
      <c r="D330">
        <f t="shared" si="10"/>
        <v>0.538323</v>
      </c>
      <c r="E330">
        <f t="shared" si="11"/>
        <v>4.7055682087781738</v>
      </c>
    </row>
    <row r="331" spans="1:5" x14ac:dyDescent="0.25">
      <c r="A331">
        <v>32.4</v>
      </c>
      <c r="B331">
        <v>5.4005900000000002</v>
      </c>
      <c r="C331">
        <v>19.933959999999999</v>
      </c>
      <c r="D331">
        <f t="shared" si="10"/>
        <v>0.54005900000000007</v>
      </c>
      <c r="E331">
        <f t="shared" si="11"/>
        <v>4.7292906287069991</v>
      </c>
    </row>
    <row r="332" spans="1:5" x14ac:dyDescent="0.25">
      <c r="A332">
        <v>32.5</v>
      </c>
      <c r="B332">
        <v>5.4165299999999998</v>
      </c>
      <c r="C332">
        <v>19.99607</v>
      </c>
      <c r="D332">
        <f t="shared" si="10"/>
        <v>0.54165299999999994</v>
      </c>
      <c r="E332">
        <f t="shared" si="11"/>
        <v>4.7440260972716493</v>
      </c>
    </row>
    <row r="333" spans="1:5" x14ac:dyDescent="0.25">
      <c r="A333">
        <v>32.6</v>
      </c>
      <c r="B333">
        <v>5.4329400000000003</v>
      </c>
      <c r="C333">
        <v>20.08428</v>
      </c>
      <c r="D333">
        <f t="shared" si="10"/>
        <v>0.54329400000000005</v>
      </c>
      <c r="E333">
        <f t="shared" si="11"/>
        <v>4.764953736654804</v>
      </c>
    </row>
    <row r="334" spans="1:5" x14ac:dyDescent="0.25">
      <c r="A334">
        <v>32.700000000000003</v>
      </c>
      <c r="B334">
        <v>5.4502899999999999</v>
      </c>
      <c r="C334">
        <v>20.19059</v>
      </c>
      <c r="D334">
        <f t="shared" si="10"/>
        <v>0.54502899999999999</v>
      </c>
      <c r="E334">
        <f t="shared" si="11"/>
        <v>4.7901755634638201</v>
      </c>
    </row>
    <row r="335" spans="1:5" x14ac:dyDescent="0.25">
      <c r="A335">
        <v>32.799999999999997</v>
      </c>
      <c r="B335">
        <v>5.4669400000000001</v>
      </c>
      <c r="C335">
        <v>20.268750000000001</v>
      </c>
      <c r="D335">
        <f t="shared" si="10"/>
        <v>0.54669400000000001</v>
      </c>
      <c r="E335">
        <f t="shared" si="11"/>
        <v>4.8087188612099645</v>
      </c>
    </row>
    <row r="336" spans="1:5" x14ac:dyDescent="0.25">
      <c r="A336">
        <v>32.9</v>
      </c>
      <c r="B336">
        <v>5.48299</v>
      </c>
      <c r="C336">
        <v>20.334900000000001</v>
      </c>
      <c r="D336">
        <f t="shared" si="10"/>
        <v>0.54829899999999998</v>
      </c>
      <c r="E336">
        <f t="shared" si="11"/>
        <v>4.8244128113879006</v>
      </c>
    </row>
    <row r="337" spans="1:5" x14ac:dyDescent="0.25">
      <c r="A337">
        <v>33</v>
      </c>
      <c r="B337">
        <v>5.4996400000000003</v>
      </c>
      <c r="C337">
        <v>20.425789999999999</v>
      </c>
      <c r="D337">
        <f t="shared" si="10"/>
        <v>0.54996400000000001</v>
      </c>
      <c r="E337">
        <f t="shared" si="11"/>
        <v>4.8459762752075921</v>
      </c>
    </row>
    <row r="338" spans="1:5" x14ac:dyDescent="0.25">
      <c r="A338">
        <v>33.1</v>
      </c>
      <c r="B338">
        <v>5.5169899999999998</v>
      </c>
      <c r="C338">
        <v>20.52985</v>
      </c>
      <c r="D338">
        <f t="shared" si="10"/>
        <v>0.55169899999999994</v>
      </c>
      <c r="E338">
        <f t="shared" si="11"/>
        <v>4.8706642941874261</v>
      </c>
    </row>
    <row r="339" spans="1:5" x14ac:dyDescent="0.25">
      <c r="A339">
        <v>33.200000000000003</v>
      </c>
      <c r="B339">
        <v>5.5335200000000002</v>
      </c>
      <c r="C339">
        <v>20.602779999999999</v>
      </c>
      <c r="D339">
        <f t="shared" si="10"/>
        <v>0.55335200000000007</v>
      </c>
      <c r="E339">
        <f t="shared" si="11"/>
        <v>4.8879667852906286</v>
      </c>
    </row>
    <row r="340" spans="1:5" x14ac:dyDescent="0.25">
      <c r="A340">
        <v>33.299999999999997</v>
      </c>
      <c r="B340">
        <v>5.5495799999999997</v>
      </c>
      <c r="C340">
        <v>20.654810000000001</v>
      </c>
      <c r="D340">
        <f t="shared" si="10"/>
        <v>0.55495799999999995</v>
      </c>
      <c r="E340">
        <f t="shared" si="11"/>
        <v>4.9003107947805464</v>
      </c>
    </row>
    <row r="341" spans="1:5" x14ac:dyDescent="0.25">
      <c r="A341">
        <v>33.4</v>
      </c>
      <c r="B341">
        <v>5.5665800000000001</v>
      </c>
      <c r="C341">
        <v>20.743860000000002</v>
      </c>
      <c r="D341">
        <f t="shared" si="10"/>
        <v>0.55665799999999999</v>
      </c>
      <c r="E341">
        <f t="shared" si="11"/>
        <v>4.9214377224199293</v>
      </c>
    </row>
    <row r="342" spans="1:5" x14ac:dyDescent="0.25">
      <c r="A342">
        <v>33.5</v>
      </c>
      <c r="B342">
        <v>5.5835800000000004</v>
      </c>
      <c r="C342">
        <v>20.834160000000001</v>
      </c>
      <c r="D342">
        <f t="shared" si="10"/>
        <v>0.55835800000000002</v>
      </c>
      <c r="E342">
        <f t="shared" si="11"/>
        <v>4.9428612099644136</v>
      </c>
    </row>
    <row r="343" spans="1:5" x14ac:dyDescent="0.25">
      <c r="A343">
        <v>33.6</v>
      </c>
      <c r="B343">
        <v>5.59999</v>
      </c>
      <c r="C343">
        <v>20.889250000000001</v>
      </c>
      <c r="D343">
        <f t="shared" si="10"/>
        <v>0.55999900000000002</v>
      </c>
      <c r="E343">
        <f t="shared" si="11"/>
        <v>4.9559311981020171</v>
      </c>
    </row>
    <row r="344" spans="1:5" x14ac:dyDescent="0.25">
      <c r="A344">
        <v>33.700000000000003</v>
      </c>
      <c r="B344">
        <v>5.6162799999999997</v>
      </c>
      <c r="C344">
        <v>20.955300000000001</v>
      </c>
      <c r="D344">
        <f t="shared" si="10"/>
        <v>0.56162800000000002</v>
      </c>
      <c r="E344">
        <f t="shared" si="11"/>
        <v>4.9716014234875452</v>
      </c>
    </row>
    <row r="345" spans="1:5" x14ac:dyDescent="0.25">
      <c r="A345">
        <v>33.799999999999997</v>
      </c>
      <c r="B345">
        <v>5.6335100000000002</v>
      </c>
      <c r="C345">
        <v>21.052769999999999</v>
      </c>
      <c r="D345">
        <f t="shared" si="10"/>
        <v>0.56335100000000005</v>
      </c>
      <c r="E345">
        <f t="shared" si="11"/>
        <v>4.9947259786476863</v>
      </c>
    </row>
    <row r="346" spans="1:5" x14ac:dyDescent="0.25">
      <c r="A346">
        <v>33.9</v>
      </c>
      <c r="B346">
        <v>5.6502800000000004</v>
      </c>
      <c r="C346">
        <v>21.136119999999998</v>
      </c>
      <c r="D346">
        <f t="shared" si="10"/>
        <v>0.56502800000000009</v>
      </c>
      <c r="E346">
        <f t="shared" si="11"/>
        <v>5.0145005931198101</v>
      </c>
    </row>
    <row r="347" spans="1:5" x14ac:dyDescent="0.25">
      <c r="A347">
        <v>34</v>
      </c>
      <c r="B347">
        <v>5.6665700000000001</v>
      </c>
      <c r="C347">
        <v>21.183800000000002</v>
      </c>
      <c r="D347">
        <f t="shared" si="10"/>
        <v>0.56665699999999997</v>
      </c>
      <c r="E347">
        <f t="shared" si="11"/>
        <v>5.0258125741399766</v>
      </c>
    </row>
    <row r="348" spans="1:5" x14ac:dyDescent="0.25">
      <c r="A348">
        <v>34.1</v>
      </c>
      <c r="B348">
        <v>5.6829799999999997</v>
      </c>
      <c r="C348">
        <v>21.234400000000001</v>
      </c>
      <c r="D348">
        <f t="shared" si="10"/>
        <v>0.56829799999999997</v>
      </c>
      <c r="E348">
        <f t="shared" si="11"/>
        <v>5.0378173190984583</v>
      </c>
    </row>
    <row r="349" spans="1:5" x14ac:dyDescent="0.25">
      <c r="A349">
        <v>34.200000000000003</v>
      </c>
      <c r="B349">
        <v>5.69998</v>
      </c>
      <c r="C349">
        <v>21.33107</v>
      </c>
      <c r="D349">
        <f t="shared" si="10"/>
        <v>0.569998</v>
      </c>
      <c r="E349">
        <f t="shared" si="11"/>
        <v>5.0607520759193356</v>
      </c>
    </row>
    <row r="350" spans="1:5" x14ac:dyDescent="0.25">
      <c r="A350">
        <v>34.299999999999997</v>
      </c>
      <c r="B350">
        <v>5.7169800000000004</v>
      </c>
      <c r="C350">
        <v>21.38524</v>
      </c>
      <c r="D350">
        <f t="shared" si="10"/>
        <v>0.57169800000000004</v>
      </c>
      <c r="E350">
        <f t="shared" si="11"/>
        <v>5.0736037959667852</v>
      </c>
    </row>
    <row r="351" spans="1:5" x14ac:dyDescent="0.25">
      <c r="A351">
        <v>34.4</v>
      </c>
      <c r="B351">
        <v>5.7331500000000002</v>
      </c>
      <c r="C351">
        <v>21.428570000000001</v>
      </c>
      <c r="D351">
        <f t="shared" si="10"/>
        <v>0.57331500000000002</v>
      </c>
      <c r="E351">
        <f t="shared" si="11"/>
        <v>5.0838837485172004</v>
      </c>
    </row>
    <row r="352" spans="1:5" x14ac:dyDescent="0.25">
      <c r="A352">
        <v>34.5</v>
      </c>
      <c r="B352">
        <v>5.7500400000000003</v>
      </c>
      <c r="C352">
        <v>21.498049999999999</v>
      </c>
      <c r="D352">
        <f t="shared" si="10"/>
        <v>0.57500400000000007</v>
      </c>
      <c r="E352">
        <f t="shared" si="11"/>
        <v>5.100367734282325</v>
      </c>
    </row>
    <row r="353" spans="1:5" x14ac:dyDescent="0.25">
      <c r="A353">
        <v>34.6</v>
      </c>
      <c r="B353">
        <v>5.7667999999999999</v>
      </c>
      <c r="C353">
        <v>21.576720000000002</v>
      </c>
      <c r="D353">
        <f t="shared" si="10"/>
        <v>0.57667999999999997</v>
      </c>
      <c r="E353">
        <f t="shared" si="11"/>
        <v>5.1190320284697517</v>
      </c>
    </row>
    <row r="354" spans="1:5" x14ac:dyDescent="0.25">
      <c r="A354">
        <v>34.700000000000003</v>
      </c>
      <c r="B354">
        <v>5.7835599999999996</v>
      </c>
      <c r="C354">
        <v>21.630040000000001</v>
      </c>
      <c r="D354">
        <f t="shared" si="10"/>
        <v>0.57835599999999998</v>
      </c>
      <c r="E354">
        <f t="shared" si="11"/>
        <v>5.1316820877817326</v>
      </c>
    </row>
    <row r="355" spans="1:5" x14ac:dyDescent="0.25">
      <c r="A355">
        <v>34.799999999999997</v>
      </c>
      <c r="B355">
        <v>5.79962</v>
      </c>
      <c r="C355">
        <v>21.660219999999999</v>
      </c>
      <c r="D355">
        <f t="shared" si="10"/>
        <v>0.57996199999999998</v>
      </c>
      <c r="E355">
        <f t="shared" si="11"/>
        <v>5.1388422301304866</v>
      </c>
    </row>
    <row r="356" spans="1:5" x14ac:dyDescent="0.25">
      <c r="A356">
        <v>34.9</v>
      </c>
      <c r="B356">
        <v>5.8166200000000003</v>
      </c>
      <c r="C356">
        <v>21.72373</v>
      </c>
      <c r="D356">
        <f t="shared" si="10"/>
        <v>0.58166200000000001</v>
      </c>
      <c r="E356">
        <f t="shared" si="11"/>
        <v>5.1539098457888493</v>
      </c>
    </row>
    <row r="357" spans="1:5" x14ac:dyDescent="0.25">
      <c r="A357">
        <v>35</v>
      </c>
      <c r="B357">
        <v>5.83338</v>
      </c>
      <c r="C357">
        <v>21.781649999999999</v>
      </c>
      <c r="D357">
        <f t="shared" si="10"/>
        <v>0.58333800000000002</v>
      </c>
      <c r="E357">
        <f t="shared" si="11"/>
        <v>5.1676512455516015</v>
      </c>
    </row>
    <row r="358" spans="1:5" x14ac:dyDescent="0.25">
      <c r="A358">
        <v>35.1</v>
      </c>
      <c r="B358">
        <v>5.8500300000000003</v>
      </c>
      <c r="C358">
        <v>21.81832</v>
      </c>
      <c r="D358">
        <f t="shared" si="10"/>
        <v>0.58500300000000005</v>
      </c>
      <c r="E358">
        <f t="shared" si="11"/>
        <v>5.1763511269276394</v>
      </c>
    </row>
    <row r="359" spans="1:5" x14ac:dyDescent="0.25">
      <c r="A359">
        <v>35.200000000000003</v>
      </c>
      <c r="B359">
        <v>5.8666700000000001</v>
      </c>
      <c r="C359">
        <v>21.856829999999999</v>
      </c>
      <c r="D359">
        <f t="shared" si="10"/>
        <v>0.58666700000000005</v>
      </c>
      <c r="E359">
        <f t="shared" si="11"/>
        <v>5.1854875444839852</v>
      </c>
    </row>
    <row r="360" spans="1:5" x14ac:dyDescent="0.25">
      <c r="A360">
        <v>35.299999999999997</v>
      </c>
      <c r="B360">
        <v>5.8834400000000002</v>
      </c>
      <c r="C360">
        <v>21.90878</v>
      </c>
      <c r="D360">
        <f t="shared" si="10"/>
        <v>0.58834399999999998</v>
      </c>
      <c r="E360">
        <f t="shared" si="11"/>
        <v>5.1978125741399763</v>
      </c>
    </row>
    <row r="361" spans="1:5" x14ac:dyDescent="0.25">
      <c r="A361">
        <v>35.4</v>
      </c>
      <c r="B361">
        <v>5.9001999999999999</v>
      </c>
      <c r="C361">
        <v>21.933</v>
      </c>
      <c r="D361">
        <f t="shared" si="10"/>
        <v>0.59001999999999999</v>
      </c>
      <c r="E361">
        <f t="shared" si="11"/>
        <v>5.2035587188612098</v>
      </c>
    </row>
    <row r="362" spans="1:5" x14ac:dyDescent="0.25">
      <c r="A362">
        <v>35.5</v>
      </c>
      <c r="B362">
        <v>5.9163800000000002</v>
      </c>
      <c r="C362">
        <v>21.91535</v>
      </c>
      <c r="D362">
        <f t="shared" si="10"/>
        <v>0.591638</v>
      </c>
      <c r="E362">
        <f t="shared" si="11"/>
        <v>5.1993712930011862</v>
      </c>
    </row>
    <row r="363" spans="1:5" x14ac:dyDescent="0.25">
      <c r="A363">
        <v>35.6</v>
      </c>
      <c r="B363">
        <v>5.9331399999999999</v>
      </c>
      <c r="C363">
        <v>21.925660000000001</v>
      </c>
      <c r="D363">
        <f t="shared" si="10"/>
        <v>0.59331400000000001</v>
      </c>
      <c r="E363">
        <f t="shared" si="11"/>
        <v>5.201817319098458</v>
      </c>
    </row>
    <row r="364" spans="1:5" x14ac:dyDescent="0.25">
      <c r="A364">
        <v>35.700000000000003</v>
      </c>
      <c r="B364">
        <v>5.9499000000000004</v>
      </c>
      <c r="C364">
        <v>21.93393</v>
      </c>
      <c r="D364">
        <f t="shared" si="10"/>
        <v>0.59499000000000002</v>
      </c>
      <c r="E364">
        <f t="shared" si="11"/>
        <v>5.2037793594306052</v>
      </c>
    </row>
    <row r="365" spans="1:5" x14ac:dyDescent="0.25">
      <c r="A365">
        <v>35.799999999999997</v>
      </c>
      <c r="B365">
        <v>5.9666699999999997</v>
      </c>
      <c r="C365">
        <v>21.92595</v>
      </c>
      <c r="D365">
        <f t="shared" si="10"/>
        <v>0.59666699999999995</v>
      </c>
      <c r="E365">
        <f t="shared" si="11"/>
        <v>5.2018861209964413</v>
      </c>
    </row>
    <row r="366" spans="1:5" x14ac:dyDescent="0.25">
      <c r="A366">
        <v>35.9</v>
      </c>
      <c r="B366">
        <v>5.9835500000000001</v>
      </c>
      <c r="C366">
        <v>21.89836</v>
      </c>
      <c r="D366">
        <f t="shared" si="10"/>
        <v>0.59835499999999997</v>
      </c>
      <c r="E366">
        <f t="shared" si="11"/>
        <v>5.1953404507710559</v>
      </c>
    </row>
    <row r="367" spans="1:5" x14ac:dyDescent="0.25">
      <c r="A367">
        <v>36</v>
      </c>
      <c r="B367">
        <v>6.0002000000000004</v>
      </c>
      <c r="C367">
        <v>21.848020000000002</v>
      </c>
      <c r="D367">
        <f t="shared" si="10"/>
        <v>0.60002</v>
      </c>
      <c r="E367">
        <f t="shared" si="11"/>
        <v>5.1833973902728356</v>
      </c>
    </row>
    <row r="368" spans="1:5" x14ac:dyDescent="0.25">
      <c r="A368">
        <v>36.1</v>
      </c>
      <c r="B368">
        <v>6.0169600000000001</v>
      </c>
      <c r="C368">
        <v>21.80087</v>
      </c>
      <c r="D368">
        <f t="shared" si="10"/>
        <v>0.60169600000000001</v>
      </c>
      <c r="E368">
        <f t="shared" si="11"/>
        <v>5.1722111506524318</v>
      </c>
    </row>
    <row r="369" spans="1:5" x14ac:dyDescent="0.25">
      <c r="A369">
        <v>36.200000000000003</v>
      </c>
      <c r="B369">
        <v>6.0332499999999998</v>
      </c>
      <c r="C369">
        <v>21.717770000000002</v>
      </c>
      <c r="D369">
        <f t="shared" si="10"/>
        <v>0.603325</v>
      </c>
      <c r="E369">
        <f t="shared" si="11"/>
        <v>5.1524958481613288</v>
      </c>
    </row>
    <row r="370" spans="1:5" x14ac:dyDescent="0.25">
      <c r="A370">
        <v>36.299999999999997</v>
      </c>
      <c r="B370">
        <v>6.0497800000000002</v>
      </c>
      <c r="C370">
        <v>21.592929999999999</v>
      </c>
      <c r="D370">
        <f t="shared" si="10"/>
        <v>0.60497800000000002</v>
      </c>
      <c r="E370">
        <f t="shared" si="11"/>
        <v>5.1228778173190985</v>
      </c>
    </row>
    <row r="371" spans="1:5" x14ac:dyDescent="0.25">
      <c r="A371">
        <v>36.4</v>
      </c>
      <c r="B371">
        <v>6.0666599999999997</v>
      </c>
      <c r="C371">
        <v>21.486560000000001</v>
      </c>
      <c r="D371">
        <f t="shared" si="10"/>
        <v>0.60666599999999993</v>
      </c>
      <c r="E371">
        <f t="shared" si="11"/>
        <v>5.0976417556346387</v>
      </c>
    </row>
    <row r="372" spans="1:5" x14ac:dyDescent="0.25">
      <c r="A372">
        <v>36.5</v>
      </c>
      <c r="B372">
        <v>6.0834200000000003</v>
      </c>
      <c r="C372">
        <v>21.349319999999999</v>
      </c>
      <c r="D372">
        <f t="shared" si="10"/>
        <v>0.60834200000000005</v>
      </c>
      <c r="E372">
        <f t="shared" si="11"/>
        <v>5.065081850533808</v>
      </c>
    </row>
    <row r="373" spans="1:5" x14ac:dyDescent="0.25">
      <c r="A373">
        <v>36.6</v>
      </c>
      <c r="B373">
        <v>6.1001899999999996</v>
      </c>
      <c r="C373">
        <v>21.166930000000001</v>
      </c>
      <c r="D373">
        <f t="shared" si="10"/>
        <v>0.61001899999999998</v>
      </c>
      <c r="E373">
        <f t="shared" si="11"/>
        <v>5.0218102016607356</v>
      </c>
    </row>
    <row r="374" spans="1:5" x14ac:dyDescent="0.25">
      <c r="A374">
        <v>36.700000000000003</v>
      </c>
      <c r="B374">
        <v>6.1169500000000001</v>
      </c>
      <c r="C374">
        <v>20.940909999999999</v>
      </c>
      <c r="D374">
        <f t="shared" ref="D374:D437" si="12">B374/B$1</f>
        <v>0.61169499999999999</v>
      </c>
      <c r="E374">
        <f t="shared" ref="E374:E437" si="13">C374/E$2</f>
        <v>4.968187425860024</v>
      </c>
    </row>
    <row r="375" spans="1:5" x14ac:dyDescent="0.25">
      <c r="A375">
        <v>36.799999999999997</v>
      </c>
      <c r="B375">
        <v>6.1336000000000004</v>
      </c>
      <c r="C375">
        <v>20.71697</v>
      </c>
      <c r="D375">
        <f t="shared" si="12"/>
        <v>0.61336000000000002</v>
      </c>
      <c r="E375">
        <f t="shared" si="13"/>
        <v>4.9150581257413997</v>
      </c>
    </row>
    <row r="376" spans="1:5" x14ac:dyDescent="0.25">
      <c r="A376">
        <v>36.9</v>
      </c>
      <c r="B376">
        <v>6.1498900000000001</v>
      </c>
      <c r="C376">
        <v>20.507670000000001</v>
      </c>
      <c r="D376">
        <f t="shared" si="12"/>
        <v>0.61498900000000001</v>
      </c>
      <c r="E376">
        <f t="shared" si="13"/>
        <v>4.8654021352313173</v>
      </c>
    </row>
    <row r="377" spans="1:5" x14ac:dyDescent="0.25">
      <c r="A377">
        <v>37</v>
      </c>
      <c r="B377">
        <v>6.1666499999999997</v>
      </c>
      <c r="C377">
        <v>20.29833</v>
      </c>
      <c r="D377">
        <f t="shared" si="12"/>
        <v>0.61666500000000002</v>
      </c>
      <c r="E377">
        <f t="shared" si="13"/>
        <v>4.8157366548042706</v>
      </c>
    </row>
    <row r="378" spans="1:5" x14ac:dyDescent="0.25">
      <c r="A378">
        <v>37.1</v>
      </c>
      <c r="B378">
        <v>6.1831800000000001</v>
      </c>
      <c r="C378">
        <v>20.068639999999998</v>
      </c>
      <c r="D378">
        <f t="shared" si="12"/>
        <v>0.61831800000000003</v>
      </c>
      <c r="E378">
        <f t="shared" si="13"/>
        <v>4.7612431791221823</v>
      </c>
    </row>
    <row r="379" spans="1:5" x14ac:dyDescent="0.25">
      <c r="A379">
        <v>37.200000000000003</v>
      </c>
      <c r="B379">
        <v>6.1999500000000003</v>
      </c>
      <c r="C379">
        <v>19.84686</v>
      </c>
      <c r="D379">
        <f t="shared" si="12"/>
        <v>0.61999500000000007</v>
      </c>
      <c r="E379">
        <f t="shared" si="13"/>
        <v>4.7086263345195727</v>
      </c>
    </row>
    <row r="380" spans="1:5" x14ac:dyDescent="0.25">
      <c r="A380">
        <v>37.299999999999997</v>
      </c>
      <c r="B380">
        <v>6.2165900000000001</v>
      </c>
      <c r="C380">
        <v>19.650269999999999</v>
      </c>
      <c r="D380">
        <f t="shared" si="12"/>
        <v>0.62165899999999996</v>
      </c>
      <c r="E380">
        <f t="shared" si="13"/>
        <v>4.6619857651245553</v>
      </c>
    </row>
    <row r="381" spans="1:5" x14ac:dyDescent="0.25">
      <c r="A381">
        <v>37.4</v>
      </c>
      <c r="B381">
        <v>6.2334699999999996</v>
      </c>
      <c r="C381">
        <v>19.437100000000001</v>
      </c>
      <c r="D381">
        <f t="shared" si="12"/>
        <v>0.62334699999999998</v>
      </c>
      <c r="E381">
        <f t="shared" si="13"/>
        <v>4.6114116251482802</v>
      </c>
    </row>
    <row r="382" spans="1:5" x14ac:dyDescent="0.25">
      <c r="A382">
        <v>37.5</v>
      </c>
      <c r="B382">
        <v>6.25</v>
      </c>
      <c r="C382">
        <v>19.24324</v>
      </c>
      <c r="D382">
        <f t="shared" si="12"/>
        <v>0.625</v>
      </c>
      <c r="E382">
        <f t="shared" si="13"/>
        <v>4.5654187425860027</v>
      </c>
    </row>
    <row r="383" spans="1:5" x14ac:dyDescent="0.25">
      <c r="A383">
        <v>37.6</v>
      </c>
      <c r="B383">
        <v>6.2668799999999996</v>
      </c>
      <c r="C383">
        <v>19.07039</v>
      </c>
      <c r="D383">
        <f t="shared" si="12"/>
        <v>0.62668799999999991</v>
      </c>
      <c r="E383">
        <f t="shared" si="13"/>
        <v>4.5244104389086592</v>
      </c>
    </row>
    <row r="384" spans="1:5" x14ac:dyDescent="0.25">
      <c r="A384">
        <v>37.700000000000003</v>
      </c>
      <c r="B384">
        <v>6.28329</v>
      </c>
      <c r="C384">
        <v>18.877199999999998</v>
      </c>
      <c r="D384">
        <f t="shared" si="12"/>
        <v>0.62832900000000003</v>
      </c>
      <c r="E384">
        <f t="shared" si="13"/>
        <v>4.4785765124555157</v>
      </c>
    </row>
    <row r="385" spans="1:5" x14ac:dyDescent="0.25">
      <c r="A385">
        <v>37.799999999999997</v>
      </c>
      <c r="B385">
        <v>6.2996999999999996</v>
      </c>
      <c r="C385">
        <v>18.63832</v>
      </c>
      <c r="D385">
        <f t="shared" si="12"/>
        <v>0.62996999999999992</v>
      </c>
      <c r="E385">
        <f t="shared" si="13"/>
        <v>4.4219027283511272</v>
      </c>
    </row>
    <row r="386" spans="1:5" x14ac:dyDescent="0.25">
      <c r="A386">
        <v>37.9</v>
      </c>
      <c r="B386">
        <v>6.3165899999999997</v>
      </c>
      <c r="C386">
        <v>18.369679999999999</v>
      </c>
      <c r="D386">
        <f t="shared" si="12"/>
        <v>0.63165899999999997</v>
      </c>
      <c r="E386">
        <f t="shared" si="13"/>
        <v>4.358168446026097</v>
      </c>
    </row>
    <row r="387" spans="1:5" x14ac:dyDescent="0.25">
      <c r="A387">
        <v>38</v>
      </c>
      <c r="B387">
        <v>6.3335900000000001</v>
      </c>
      <c r="C387">
        <v>18.092279999999999</v>
      </c>
      <c r="D387">
        <f t="shared" si="12"/>
        <v>0.63335900000000001</v>
      </c>
      <c r="E387">
        <f t="shared" si="13"/>
        <v>4.2923558718861212</v>
      </c>
    </row>
    <row r="388" spans="1:5" x14ac:dyDescent="0.25">
      <c r="A388">
        <v>38.1</v>
      </c>
      <c r="B388">
        <v>6.3502299999999998</v>
      </c>
      <c r="C388">
        <v>17.705760000000001</v>
      </c>
      <c r="D388">
        <f t="shared" si="12"/>
        <v>0.635023</v>
      </c>
      <c r="E388">
        <f t="shared" si="13"/>
        <v>4.2006548042704628</v>
      </c>
    </row>
    <row r="389" spans="1:5" x14ac:dyDescent="0.25">
      <c r="A389">
        <v>38.200000000000003</v>
      </c>
      <c r="B389">
        <v>6.3668800000000001</v>
      </c>
      <c r="C389">
        <v>17.232410000000002</v>
      </c>
      <c r="D389">
        <f t="shared" si="12"/>
        <v>0.63668800000000003</v>
      </c>
      <c r="E389">
        <f t="shared" si="13"/>
        <v>4.0883534994068809</v>
      </c>
    </row>
    <row r="390" spans="1:5" x14ac:dyDescent="0.25">
      <c r="A390">
        <v>38.299999999999997</v>
      </c>
      <c r="B390">
        <v>6.3835199999999999</v>
      </c>
      <c r="C390">
        <v>16.703669999999999</v>
      </c>
      <c r="D390">
        <f t="shared" si="12"/>
        <v>0.63835200000000003</v>
      </c>
      <c r="E390">
        <f t="shared" si="13"/>
        <v>3.9629110320284697</v>
      </c>
    </row>
    <row r="391" spans="1:5" x14ac:dyDescent="0.25">
      <c r="A391">
        <v>38.4</v>
      </c>
      <c r="B391">
        <v>6.3998100000000004</v>
      </c>
      <c r="C391">
        <v>16.049980000000001</v>
      </c>
      <c r="D391">
        <f t="shared" si="12"/>
        <v>0.63998100000000002</v>
      </c>
      <c r="E391">
        <f t="shared" si="13"/>
        <v>3.8078244365361806</v>
      </c>
    </row>
    <row r="392" spans="1:5" x14ac:dyDescent="0.25">
      <c r="A392">
        <v>38.5</v>
      </c>
      <c r="B392">
        <v>6.41622</v>
      </c>
      <c r="C392">
        <v>15.1671</v>
      </c>
      <c r="D392">
        <f t="shared" si="12"/>
        <v>0.64162200000000003</v>
      </c>
      <c r="E392">
        <f t="shared" si="13"/>
        <v>3.5983629893238436</v>
      </c>
    </row>
    <row r="393" spans="1:5" x14ac:dyDescent="0.25">
      <c r="A393">
        <v>38.6</v>
      </c>
      <c r="B393">
        <v>6.4331100000000001</v>
      </c>
      <c r="C393">
        <v>13.91675</v>
      </c>
      <c r="D393">
        <f t="shared" si="12"/>
        <v>0.64331099999999997</v>
      </c>
      <c r="E393">
        <f t="shared" si="13"/>
        <v>3.3017200474495851</v>
      </c>
    </row>
    <row r="394" spans="1:5" x14ac:dyDescent="0.25">
      <c r="A394">
        <v>38.700000000000003</v>
      </c>
      <c r="B394">
        <v>6.4502199999999998</v>
      </c>
      <c r="C394">
        <v>12.23348</v>
      </c>
      <c r="D394">
        <f t="shared" si="12"/>
        <v>0.64502199999999998</v>
      </c>
      <c r="E394">
        <f t="shared" si="13"/>
        <v>2.9023677342823251</v>
      </c>
    </row>
    <row r="395" spans="1:5" x14ac:dyDescent="0.25">
      <c r="A395">
        <v>38.799999999999997</v>
      </c>
      <c r="B395">
        <v>6.4668700000000001</v>
      </c>
      <c r="C395">
        <v>9.8644099999999995</v>
      </c>
      <c r="D395">
        <f t="shared" si="12"/>
        <v>0.64668700000000001</v>
      </c>
      <c r="E395">
        <f t="shared" si="13"/>
        <v>2.3403107947805455</v>
      </c>
    </row>
    <row r="396" spans="1:5" x14ac:dyDescent="0.25">
      <c r="A396">
        <v>38.9</v>
      </c>
      <c r="B396">
        <v>6.4831599999999998</v>
      </c>
      <c r="C396">
        <v>7.1043700000000003</v>
      </c>
      <c r="D396">
        <f t="shared" si="12"/>
        <v>0.648316</v>
      </c>
      <c r="E396">
        <f t="shared" si="13"/>
        <v>1.6854970344009492</v>
      </c>
    </row>
    <row r="397" spans="1:5" x14ac:dyDescent="0.25">
      <c r="A397">
        <v>38.945999999999998</v>
      </c>
      <c r="B397">
        <v>6.4905999999999997</v>
      </c>
      <c r="C397">
        <v>5.1435399999999998</v>
      </c>
      <c r="D397">
        <f t="shared" si="12"/>
        <v>0.64905999999999997</v>
      </c>
      <c r="E397">
        <f t="shared" si="13"/>
        <v>1.2202941874258599</v>
      </c>
    </row>
    <row r="398" spans="1:5" x14ac:dyDescent="0.25">
      <c r="B398">
        <f>MAX(B7:B397)</f>
        <v>6.4905999999999997</v>
      </c>
      <c r="C398">
        <f>MAX(C7:C397)</f>
        <v>21.93393</v>
      </c>
      <c r="D398">
        <f>MAX(D7:D397)</f>
        <v>0.64905999999999997</v>
      </c>
      <c r="E398">
        <f>MAX(E7:E397)</f>
        <v>5.2037793594306052</v>
      </c>
    </row>
    <row r="399" spans="1:5" x14ac:dyDescent="0.25">
      <c r="A399" t="s">
        <v>16</v>
      </c>
      <c r="B399" t="s">
        <v>5</v>
      </c>
      <c r="C399" t="s">
        <v>14</v>
      </c>
      <c r="D399" t="s">
        <v>15</v>
      </c>
      <c r="E399" t="s">
        <v>12</v>
      </c>
    </row>
    <row r="408" spans="4:5" x14ac:dyDescent="0.25">
      <c r="D408">
        <f t="shared" si="12"/>
        <v>0</v>
      </c>
      <c r="E408">
        <f t="shared" si="13"/>
        <v>0</v>
      </c>
    </row>
    <row r="409" spans="4:5" x14ac:dyDescent="0.25">
      <c r="D409">
        <f t="shared" si="12"/>
        <v>0</v>
      </c>
      <c r="E409">
        <f t="shared" si="13"/>
        <v>0</v>
      </c>
    </row>
    <row r="410" spans="4:5" x14ac:dyDescent="0.25">
      <c r="D410">
        <f t="shared" si="12"/>
        <v>0</v>
      </c>
      <c r="E410">
        <f t="shared" si="13"/>
        <v>0</v>
      </c>
    </row>
    <row r="411" spans="4:5" x14ac:dyDescent="0.25">
      <c r="D411">
        <f t="shared" si="12"/>
        <v>0</v>
      </c>
      <c r="E411">
        <f t="shared" si="13"/>
        <v>0</v>
      </c>
    </row>
    <row r="412" spans="4:5" x14ac:dyDescent="0.25">
      <c r="D412">
        <f t="shared" si="12"/>
        <v>0</v>
      </c>
      <c r="E412">
        <f t="shared" si="13"/>
        <v>0</v>
      </c>
    </row>
    <row r="413" spans="4:5" x14ac:dyDescent="0.25">
      <c r="D413">
        <f t="shared" si="12"/>
        <v>0</v>
      </c>
      <c r="E413">
        <f t="shared" si="13"/>
        <v>0</v>
      </c>
    </row>
    <row r="414" spans="4:5" x14ac:dyDescent="0.25">
      <c r="D414">
        <f t="shared" si="12"/>
        <v>0</v>
      </c>
      <c r="E414">
        <f t="shared" si="13"/>
        <v>0</v>
      </c>
    </row>
    <row r="415" spans="4:5" x14ac:dyDescent="0.25">
      <c r="D415">
        <f t="shared" si="12"/>
        <v>0</v>
      </c>
      <c r="E415">
        <f t="shared" si="13"/>
        <v>0</v>
      </c>
    </row>
    <row r="416" spans="4:5" x14ac:dyDescent="0.25">
      <c r="D416">
        <f t="shared" si="12"/>
        <v>0</v>
      </c>
      <c r="E416">
        <f t="shared" si="13"/>
        <v>0</v>
      </c>
    </row>
    <row r="417" spans="4:5" x14ac:dyDescent="0.25">
      <c r="D417">
        <f t="shared" si="12"/>
        <v>0</v>
      </c>
      <c r="E417">
        <f t="shared" si="13"/>
        <v>0</v>
      </c>
    </row>
    <row r="418" spans="4:5" x14ac:dyDescent="0.25">
      <c r="D418">
        <f t="shared" si="12"/>
        <v>0</v>
      </c>
      <c r="E418">
        <f t="shared" si="13"/>
        <v>0</v>
      </c>
    </row>
    <row r="419" spans="4:5" x14ac:dyDescent="0.25">
      <c r="D419">
        <f t="shared" si="12"/>
        <v>0</v>
      </c>
      <c r="E419">
        <f t="shared" si="13"/>
        <v>0</v>
      </c>
    </row>
    <row r="420" spans="4:5" x14ac:dyDescent="0.25">
      <c r="D420">
        <f t="shared" si="12"/>
        <v>0</v>
      </c>
      <c r="E420">
        <f t="shared" si="13"/>
        <v>0</v>
      </c>
    </row>
    <row r="421" spans="4:5" x14ac:dyDescent="0.25">
      <c r="D421">
        <f t="shared" si="12"/>
        <v>0</v>
      </c>
      <c r="E421">
        <f t="shared" si="13"/>
        <v>0</v>
      </c>
    </row>
    <row r="422" spans="4:5" x14ac:dyDescent="0.25">
      <c r="D422">
        <f t="shared" si="12"/>
        <v>0</v>
      </c>
      <c r="E422">
        <f t="shared" si="13"/>
        <v>0</v>
      </c>
    </row>
    <row r="423" spans="4:5" x14ac:dyDescent="0.25">
      <c r="D423">
        <f t="shared" si="12"/>
        <v>0</v>
      </c>
      <c r="E423">
        <f t="shared" si="13"/>
        <v>0</v>
      </c>
    </row>
    <row r="424" spans="4:5" x14ac:dyDescent="0.25">
      <c r="D424">
        <f t="shared" si="12"/>
        <v>0</v>
      </c>
      <c r="E424">
        <f t="shared" si="13"/>
        <v>0</v>
      </c>
    </row>
    <row r="425" spans="4:5" x14ac:dyDescent="0.25">
      <c r="D425">
        <f t="shared" si="12"/>
        <v>0</v>
      </c>
      <c r="E425">
        <f t="shared" si="13"/>
        <v>0</v>
      </c>
    </row>
    <row r="426" spans="4:5" x14ac:dyDescent="0.25">
      <c r="D426">
        <f t="shared" si="12"/>
        <v>0</v>
      </c>
      <c r="E426">
        <f t="shared" si="13"/>
        <v>0</v>
      </c>
    </row>
    <row r="427" spans="4:5" x14ac:dyDescent="0.25">
      <c r="D427">
        <f t="shared" si="12"/>
        <v>0</v>
      </c>
      <c r="E427">
        <f t="shared" si="13"/>
        <v>0</v>
      </c>
    </row>
    <row r="428" spans="4:5" x14ac:dyDescent="0.25">
      <c r="D428">
        <f t="shared" si="12"/>
        <v>0</v>
      </c>
      <c r="E428">
        <f t="shared" si="13"/>
        <v>0</v>
      </c>
    </row>
    <row r="429" spans="4:5" x14ac:dyDescent="0.25">
      <c r="D429">
        <f t="shared" si="12"/>
        <v>0</v>
      </c>
      <c r="E429">
        <f t="shared" si="13"/>
        <v>0</v>
      </c>
    </row>
    <row r="430" spans="4:5" x14ac:dyDescent="0.25">
      <c r="D430">
        <f t="shared" si="12"/>
        <v>0</v>
      </c>
      <c r="E430">
        <f t="shared" si="13"/>
        <v>0</v>
      </c>
    </row>
    <row r="431" spans="4:5" x14ac:dyDescent="0.25">
      <c r="D431">
        <f t="shared" si="12"/>
        <v>0</v>
      </c>
      <c r="E431">
        <f t="shared" si="13"/>
        <v>0</v>
      </c>
    </row>
    <row r="432" spans="4:5" x14ac:dyDescent="0.25">
      <c r="D432">
        <f t="shared" si="12"/>
        <v>0</v>
      </c>
      <c r="E432">
        <f t="shared" si="13"/>
        <v>0</v>
      </c>
    </row>
    <row r="433" spans="4:5" x14ac:dyDescent="0.25">
      <c r="D433">
        <f t="shared" si="12"/>
        <v>0</v>
      </c>
      <c r="E433">
        <f t="shared" si="13"/>
        <v>0</v>
      </c>
    </row>
    <row r="434" spans="4:5" x14ac:dyDescent="0.25">
      <c r="D434">
        <f t="shared" si="12"/>
        <v>0</v>
      </c>
      <c r="E434">
        <f t="shared" si="13"/>
        <v>0</v>
      </c>
    </row>
    <row r="435" spans="4:5" x14ac:dyDescent="0.25">
      <c r="D435">
        <f t="shared" si="12"/>
        <v>0</v>
      </c>
      <c r="E435">
        <f t="shared" si="13"/>
        <v>0</v>
      </c>
    </row>
    <row r="436" spans="4:5" x14ac:dyDescent="0.25">
      <c r="D436">
        <f t="shared" si="12"/>
        <v>0</v>
      </c>
      <c r="E436">
        <f t="shared" si="13"/>
        <v>0</v>
      </c>
    </row>
    <row r="437" spans="4:5" x14ac:dyDescent="0.25">
      <c r="D437">
        <f t="shared" si="12"/>
        <v>0</v>
      </c>
      <c r="E437">
        <f t="shared" si="13"/>
        <v>0</v>
      </c>
    </row>
    <row r="438" spans="4:5" x14ac:dyDescent="0.25">
      <c r="D438">
        <f t="shared" ref="D438:D501" si="14">B438/B$1</f>
        <v>0</v>
      </c>
      <c r="E438">
        <f t="shared" ref="E438:E501" si="15">C438/E$2</f>
        <v>0</v>
      </c>
    </row>
    <row r="439" spans="4:5" x14ac:dyDescent="0.25">
      <c r="D439">
        <f t="shared" si="14"/>
        <v>0</v>
      </c>
      <c r="E439">
        <f t="shared" si="15"/>
        <v>0</v>
      </c>
    </row>
    <row r="440" spans="4:5" x14ac:dyDescent="0.25">
      <c r="D440">
        <f t="shared" si="14"/>
        <v>0</v>
      </c>
      <c r="E440">
        <f t="shared" si="15"/>
        <v>0</v>
      </c>
    </row>
    <row r="441" spans="4:5" x14ac:dyDescent="0.25">
      <c r="D441">
        <f t="shared" si="14"/>
        <v>0</v>
      </c>
      <c r="E441">
        <f t="shared" si="15"/>
        <v>0</v>
      </c>
    </row>
    <row r="442" spans="4:5" x14ac:dyDescent="0.25">
      <c r="D442">
        <f t="shared" si="14"/>
        <v>0</v>
      </c>
      <c r="E442">
        <f t="shared" si="15"/>
        <v>0</v>
      </c>
    </row>
    <row r="443" spans="4:5" x14ac:dyDescent="0.25">
      <c r="D443">
        <f t="shared" si="14"/>
        <v>0</v>
      </c>
      <c r="E443">
        <f t="shared" si="15"/>
        <v>0</v>
      </c>
    </row>
    <row r="444" spans="4:5" x14ac:dyDescent="0.25">
      <c r="D444">
        <f t="shared" si="14"/>
        <v>0</v>
      </c>
      <c r="E444">
        <f t="shared" si="15"/>
        <v>0</v>
      </c>
    </row>
    <row r="445" spans="4:5" x14ac:dyDescent="0.25">
      <c r="D445">
        <f t="shared" si="14"/>
        <v>0</v>
      </c>
      <c r="E445">
        <f t="shared" si="15"/>
        <v>0</v>
      </c>
    </row>
    <row r="446" spans="4:5" x14ac:dyDescent="0.25">
      <c r="D446">
        <f t="shared" si="14"/>
        <v>0</v>
      </c>
      <c r="E446">
        <f t="shared" si="15"/>
        <v>0</v>
      </c>
    </row>
    <row r="447" spans="4:5" x14ac:dyDescent="0.25">
      <c r="D447">
        <f t="shared" si="14"/>
        <v>0</v>
      </c>
      <c r="E447">
        <f t="shared" si="15"/>
        <v>0</v>
      </c>
    </row>
    <row r="448" spans="4:5" x14ac:dyDescent="0.25">
      <c r="D448">
        <f t="shared" si="14"/>
        <v>0</v>
      </c>
      <c r="E448">
        <f t="shared" si="15"/>
        <v>0</v>
      </c>
    </row>
    <row r="449" spans="4:5" x14ac:dyDescent="0.25">
      <c r="D449">
        <f t="shared" si="14"/>
        <v>0</v>
      </c>
      <c r="E449">
        <f t="shared" si="15"/>
        <v>0</v>
      </c>
    </row>
    <row r="450" spans="4:5" x14ac:dyDescent="0.25">
      <c r="D450">
        <f t="shared" si="14"/>
        <v>0</v>
      </c>
      <c r="E450">
        <f t="shared" si="15"/>
        <v>0</v>
      </c>
    </row>
    <row r="451" spans="4:5" x14ac:dyDescent="0.25">
      <c r="D451">
        <f t="shared" si="14"/>
        <v>0</v>
      </c>
      <c r="E451">
        <f t="shared" si="15"/>
        <v>0</v>
      </c>
    </row>
    <row r="452" spans="4:5" x14ac:dyDescent="0.25">
      <c r="D452">
        <f t="shared" si="14"/>
        <v>0</v>
      </c>
      <c r="E452">
        <f t="shared" si="15"/>
        <v>0</v>
      </c>
    </row>
    <row r="453" spans="4:5" x14ac:dyDescent="0.25">
      <c r="D453">
        <f t="shared" si="14"/>
        <v>0</v>
      </c>
      <c r="E453">
        <f t="shared" si="15"/>
        <v>0</v>
      </c>
    </row>
    <row r="454" spans="4:5" x14ac:dyDescent="0.25">
      <c r="D454">
        <f t="shared" si="14"/>
        <v>0</v>
      </c>
      <c r="E454">
        <f t="shared" si="15"/>
        <v>0</v>
      </c>
    </row>
    <row r="455" spans="4:5" x14ac:dyDescent="0.25">
      <c r="D455">
        <f t="shared" si="14"/>
        <v>0</v>
      </c>
      <c r="E455">
        <f t="shared" si="15"/>
        <v>0</v>
      </c>
    </row>
    <row r="456" spans="4:5" x14ac:dyDescent="0.25">
      <c r="D456">
        <f t="shared" si="14"/>
        <v>0</v>
      </c>
      <c r="E456">
        <f t="shared" si="15"/>
        <v>0</v>
      </c>
    </row>
    <row r="457" spans="4:5" x14ac:dyDescent="0.25">
      <c r="D457">
        <f t="shared" si="14"/>
        <v>0</v>
      </c>
      <c r="E457">
        <f t="shared" si="15"/>
        <v>0</v>
      </c>
    </row>
    <row r="458" spans="4:5" x14ac:dyDescent="0.25">
      <c r="D458">
        <f t="shared" si="14"/>
        <v>0</v>
      </c>
      <c r="E458">
        <f t="shared" si="15"/>
        <v>0</v>
      </c>
    </row>
    <row r="459" spans="4:5" x14ac:dyDescent="0.25">
      <c r="D459">
        <f t="shared" si="14"/>
        <v>0</v>
      </c>
      <c r="E459">
        <f t="shared" si="15"/>
        <v>0</v>
      </c>
    </row>
    <row r="460" spans="4:5" x14ac:dyDescent="0.25">
      <c r="D460">
        <f t="shared" si="14"/>
        <v>0</v>
      </c>
      <c r="E460">
        <f t="shared" si="15"/>
        <v>0</v>
      </c>
    </row>
    <row r="461" spans="4:5" x14ac:dyDescent="0.25">
      <c r="D461">
        <f t="shared" si="14"/>
        <v>0</v>
      </c>
      <c r="E461">
        <f t="shared" si="15"/>
        <v>0</v>
      </c>
    </row>
    <row r="462" spans="4:5" x14ac:dyDescent="0.25">
      <c r="D462">
        <f t="shared" si="14"/>
        <v>0</v>
      </c>
      <c r="E462">
        <f t="shared" si="15"/>
        <v>0</v>
      </c>
    </row>
    <row r="463" spans="4:5" x14ac:dyDescent="0.25">
      <c r="D463">
        <f t="shared" si="14"/>
        <v>0</v>
      </c>
      <c r="E463">
        <f t="shared" si="15"/>
        <v>0</v>
      </c>
    </row>
    <row r="464" spans="4:5" x14ac:dyDescent="0.25">
      <c r="D464">
        <f t="shared" si="14"/>
        <v>0</v>
      </c>
      <c r="E464">
        <f t="shared" si="15"/>
        <v>0</v>
      </c>
    </row>
    <row r="465" spans="4:5" x14ac:dyDescent="0.25">
      <c r="D465">
        <f t="shared" si="14"/>
        <v>0</v>
      </c>
      <c r="E465">
        <f t="shared" si="15"/>
        <v>0</v>
      </c>
    </row>
    <row r="466" spans="4:5" x14ac:dyDescent="0.25">
      <c r="D466">
        <f t="shared" si="14"/>
        <v>0</v>
      </c>
      <c r="E466">
        <f t="shared" si="15"/>
        <v>0</v>
      </c>
    </row>
    <row r="467" spans="4:5" x14ac:dyDescent="0.25">
      <c r="D467">
        <f t="shared" si="14"/>
        <v>0</v>
      </c>
      <c r="E467">
        <f t="shared" si="15"/>
        <v>0</v>
      </c>
    </row>
    <row r="468" spans="4:5" x14ac:dyDescent="0.25">
      <c r="D468">
        <f t="shared" si="14"/>
        <v>0</v>
      </c>
      <c r="E468">
        <f t="shared" si="15"/>
        <v>0</v>
      </c>
    </row>
    <row r="469" spans="4:5" x14ac:dyDescent="0.25">
      <c r="D469">
        <f t="shared" si="14"/>
        <v>0</v>
      </c>
      <c r="E469">
        <f t="shared" si="15"/>
        <v>0</v>
      </c>
    </row>
    <row r="470" spans="4:5" x14ac:dyDescent="0.25">
      <c r="D470">
        <f t="shared" si="14"/>
        <v>0</v>
      </c>
      <c r="E470">
        <f t="shared" si="15"/>
        <v>0</v>
      </c>
    </row>
    <row r="471" spans="4:5" x14ac:dyDescent="0.25">
      <c r="D471">
        <f t="shared" si="14"/>
        <v>0</v>
      </c>
      <c r="E471">
        <f t="shared" si="15"/>
        <v>0</v>
      </c>
    </row>
    <row r="484" spans="4:5" x14ac:dyDescent="0.25">
      <c r="D484">
        <f t="shared" si="14"/>
        <v>0</v>
      </c>
      <c r="E484">
        <f t="shared" si="15"/>
        <v>0</v>
      </c>
    </row>
    <row r="485" spans="4:5" x14ac:dyDescent="0.25">
      <c r="D485">
        <f t="shared" si="14"/>
        <v>0</v>
      </c>
      <c r="E485">
        <f t="shared" si="15"/>
        <v>0</v>
      </c>
    </row>
    <row r="486" spans="4:5" x14ac:dyDescent="0.25">
      <c r="D486">
        <f t="shared" si="14"/>
        <v>0</v>
      </c>
      <c r="E486">
        <f t="shared" si="15"/>
        <v>0</v>
      </c>
    </row>
    <row r="487" spans="4:5" x14ac:dyDescent="0.25">
      <c r="D487">
        <f t="shared" si="14"/>
        <v>0</v>
      </c>
      <c r="E487">
        <f t="shared" si="15"/>
        <v>0</v>
      </c>
    </row>
    <row r="488" spans="4:5" x14ac:dyDescent="0.25">
      <c r="D488">
        <f t="shared" si="14"/>
        <v>0</v>
      </c>
      <c r="E488">
        <f t="shared" si="15"/>
        <v>0</v>
      </c>
    </row>
    <row r="489" spans="4:5" x14ac:dyDescent="0.25">
      <c r="D489">
        <f t="shared" si="14"/>
        <v>0</v>
      </c>
      <c r="E489">
        <f t="shared" si="15"/>
        <v>0</v>
      </c>
    </row>
    <row r="490" spans="4:5" x14ac:dyDescent="0.25">
      <c r="D490">
        <f t="shared" si="14"/>
        <v>0</v>
      </c>
      <c r="E490">
        <f t="shared" si="15"/>
        <v>0</v>
      </c>
    </row>
    <row r="491" spans="4:5" x14ac:dyDescent="0.25">
      <c r="D491">
        <f t="shared" si="14"/>
        <v>0</v>
      </c>
      <c r="E491">
        <f t="shared" si="15"/>
        <v>0</v>
      </c>
    </row>
    <row r="492" spans="4:5" x14ac:dyDescent="0.25">
      <c r="D492">
        <f t="shared" si="14"/>
        <v>0</v>
      </c>
      <c r="E492">
        <f t="shared" si="15"/>
        <v>0</v>
      </c>
    </row>
    <row r="493" spans="4:5" x14ac:dyDescent="0.25">
      <c r="D493">
        <f t="shared" si="14"/>
        <v>0</v>
      </c>
      <c r="E493">
        <f t="shared" si="15"/>
        <v>0</v>
      </c>
    </row>
    <row r="494" spans="4:5" x14ac:dyDescent="0.25">
      <c r="D494">
        <f t="shared" si="14"/>
        <v>0</v>
      </c>
      <c r="E494">
        <f t="shared" si="15"/>
        <v>0</v>
      </c>
    </row>
    <row r="495" spans="4:5" x14ac:dyDescent="0.25">
      <c r="D495">
        <f t="shared" si="14"/>
        <v>0</v>
      </c>
      <c r="E495">
        <f t="shared" si="15"/>
        <v>0</v>
      </c>
    </row>
    <row r="496" spans="4:5" x14ac:dyDescent="0.25">
      <c r="D496">
        <f t="shared" si="14"/>
        <v>0</v>
      </c>
      <c r="E496">
        <f t="shared" si="15"/>
        <v>0</v>
      </c>
    </row>
    <row r="497" spans="4:5" x14ac:dyDescent="0.25">
      <c r="D497">
        <f t="shared" si="14"/>
        <v>0</v>
      </c>
      <c r="E497">
        <f t="shared" si="15"/>
        <v>0</v>
      </c>
    </row>
    <row r="498" spans="4:5" x14ac:dyDescent="0.25">
      <c r="D498">
        <f t="shared" si="14"/>
        <v>0</v>
      </c>
      <c r="E498">
        <f t="shared" si="15"/>
        <v>0</v>
      </c>
    </row>
    <row r="499" spans="4:5" x14ac:dyDescent="0.25">
      <c r="D499">
        <f t="shared" si="14"/>
        <v>0</v>
      </c>
      <c r="E499">
        <f t="shared" si="15"/>
        <v>0</v>
      </c>
    </row>
    <row r="500" spans="4:5" x14ac:dyDescent="0.25">
      <c r="D500">
        <f t="shared" si="14"/>
        <v>0</v>
      </c>
      <c r="E500">
        <f t="shared" si="15"/>
        <v>0</v>
      </c>
    </row>
    <row r="501" spans="4:5" x14ac:dyDescent="0.25">
      <c r="D501">
        <f t="shared" si="14"/>
        <v>0</v>
      </c>
      <c r="E501">
        <f t="shared" si="15"/>
        <v>0</v>
      </c>
    </row>
    <row r="502" spans="4:5" x14ac:dyDescent="0.25">
      <c r="D502">
        <f t="shared" ref="D502:D534" si="16">B502/B$1</f>
        <v>0</v>
      </c>
      <c r="E502">
        <f t="shared" ref="E502:E534" si="17">C502/E$2</f>
        <v>0</v>
      </c>
    </row>
    <row r="503" spans="4:5" x14ac:dyDescent="0.25">
      <c r="D503">
        <f t="shared" si="16"/>
        <v>0</v>
      </c>
      <c r="E503">
        <f t="shared" si="17"/>
        <v>0</v>
      </c>
    </row>
    <row r="504" spans="4:5" x14ac:dyDescent="0.25">
      <c r="D504">
        <f t="shared" si="16"/>
        <v>0</v>
      </c>
      <c r="E504">
        <f t="shared" si="17"/>
        <v>0</v>
      </c>
    </row>
    <row r="505" spans="4:5" x14ac:dyDescent="0.25">
      <c r="D505">
        <f t="shared" si="16"/>
        <v>0</v>
      </c>
      <c r="E505">
        <f t="shared" si="17"/>
        <v>0</v>
      </c>
    </row>
    <row r="506" spans="4:5" x14ac:dyDescent="0.25">
      <c r="D506">
        <f t="shared" si="16"/>
        <v>0</v>
      </c>
      <c r="E506">
        <f t="shared" si="17"/>
        <v>0</v>
      </c>
    </row>
    <row r="507" spans="4:5" x14ac:dyDescent="0.25">
      <c r="D507">
        <f t="shared" si="16"/>
        <v>0</v>
      </c>
      <c r="E507">
        <f t="shared" si="17"/>
        <v>0</v>
      </c>
    </row>
    <row r="508" spans="4:5" x14ac:dyDescent="0.25">
      <c r="D508">
        <f t="shared" si="16"/>
        <v>0</v>
      </c>
      <c r="E508">
        <f t="shared" si="17"/>
        <v>0</v>
      </c>
    </row>
    <row r="509" spans="4:5" x14ac:dyDescent="0.25">
      <c r="D509">
        <f t="shared" si="16"/>
        <v>0</v>
      </c>
      <c r="E509">
        <f t="shared" si="17"/>
        <v>0</v>
      </c>
    </row>
    <row r="510" spans="4:5" x14ac:dyDescent="0.25">
      <c r="D510">
        <f t="shared" si="16"/>
        <v>0</v>
      </c>
      <c r="E510">
        <f t="shared" si="17"/>
        <v>0</v>
      </c>
    </row>
    <row r="511" spans="4:5" x14ac:dyDescent="0.25">
      <c r="D511">
        <f t="shared" si="16"/>
        <v>0</v>
      </c>
      <c r="E511">
        <f t="shared" si="17"/>
        <v>0</v>
      </c>
    </row>
    <row r="512" spans="4:5" x14ac:dyDescent="0.25">
      <c r="D512">
        <f t="shared" si="16"/>
        <v>0</v>
      </c>
      <c r="E512">
        <f t="shared" si="17"/>
        <v>0</v>
      </c>
    </row>
    <row r="513" spans="4:5" x14ac:dyDescent="0.25">
      <c r="D513">
        <f t="shared" si="16"/>
        <v>0</v>
      </c>
      <c r="E513">
        <f t="shared" si="17"/>
        <v>0</v>
      </c>
    </row>
    <row r="514" spans="4:5" x14ac:dyDescent="0.25">
      <c r="D514">
        <f t="shared" si="16"/>
        <v>0</v>
      </c>
      <c r="E514">
        <f t="shared" si="17"/>
        <v>0</v>
      </c>
    </row>
    <row r="515" spans="4:5" x14ac:dyDescent="0.25">
      <c r="D515">
        <f t="shared" si="16"/>
        <v>0</v>
      </c>
      <c r="E515">
        <f t="shared" si="17"/>
        <v>0</v>
      </c>
    </row>
    <row r="516" spans="4:5" x14ac:dyDescent="0.25">
      <c r="D516">
        <f t="shared" si="16"/>
        <v>0</v>
      </c>
      <c r="E516">
        <f t="shared" si="17"/>
        <v>0</v>
      </c>
    </row>
    <row r="517" spans="4:5" x14ac:dyDescent="0.25">
      <c r="D517">
        <f t="shared" si="16"/>
        <v>0</v>
      </c>
      <c r="E517">
        <f t="shared" si="17"/>
        <v>0</v>
      </c>
    </row>
    <row r="518" spans="4:5" x14ac:dyDescent="0.25">
      <c r="D518">
        <f t="shared" si="16"/>
        <v>0</v>
      </c>
      <c r="E518">
        <f t="shared" si="17"/>
        <v>0</v>
      </c>
    </row>
    <row r="519" spans="4:5" x14ac:dyDescent="0.25">
      <c r="D519">
        <f t="shared" si="16"/>
        <v>0</v>
      </c>
      <c r="E519">
        <f t="shared" si="17"/>
        <v>0</v>
      </c>
    </row>
    <row r="520" spans="4:5" x14ac:dyDescent="0.25">
      <c r="D520">
        <f t="shared" si="16"/>
        <v>0</v>
      </c>
      <c r="E520">
        <f t="shared" si="17"/>
        <v>0</v>
      </c>
    </row>
    <row r="521" spans="4:5" x14ac:dyDescent="0.25">
      <c r="D521">
        <f t="shared" si="16"/>
        <v>0</v>
      </c>
      <c r="E521">
        <f t="shared" si="17"/>
        <v>0</v>
      </c>
    </row>
    <row r="522" spans="4:5" x14ac:dyDescent="0.25">
      <c r="D522">
        <f t="shared" si="16"/>
        <v>0</v>
      </c>
      <c r="E522">
        <f t="shared" si="17"/>
        <v>0</v>
      </c>
    </row>
    <row r="523" spans="4:5" x14ac:dyDescent="0.25">
      <c r="D523">
        <f t="shared" si="16"/>
        <v>0</v>
      </c>
      <c r="E523">
        <f t="shared" si="17"/>
        <v>0</v>
      </c>
    </row>
    <row r="524" spans="4:5" x14ac:dyDescent="0.25">
      <c r="D524">
        <f t="shared" si="16"/>
        <v>0</v>
      </c>
      <c r="E524">
        <f t="shared" si="17"/>
        <v>0</v>
      </c>
    </row>
    <row r="525" spans="4:5" x14ac:dyDescent="0.25">
      <c r="D525">
        <f t="shared" si="16"/>
        <v>0</v>
      </c>
      <c r="E525">
        <f t="shared" si="17"/>
        <v>0</v>
      </c>
    </row>
    <row r="526" spans="4:5" x14ac:dyDescent="0.25">
      <c r="D526">
        <f t="shared" si="16"/>
        <v>0</v>
      </c>
      <c r="E526">
        <f t="shared" si="17"/>
        <v>0</v>
      </c>
    </row>
    <row r="527" spans="4:5" x14ac:dyDescent="0.25">
      <c r="D527">
        <f t="shared" si="16"/>
        <v>0</v>
      </c>
      <c r="E527">
        <f t="shared" si="17"/>
        <v>0</v>
      </c>
    </row>
    <row r="528" spans="4:5" x14ac:dyDescent="0.25">
      <c r="D528">
        <f t="shared" si="16"/>
        <v>0</v>
      </c>
      <c r="E528">
        <f t="shared" si="17"/>
        <v>0</v>
      </c>
    </row>
    <row r="529" spans="4:5" x14ac:dyDescent="0.25">
      <c r="D529">
        <f t="shared" si="16"/>
        <v>0</v>
      </c>
      <c r="E529">
        <f t="shared" si="17"/>
        <v>0</v>
      </c>
    </row>
    <row r="530" spans="4:5" x14ac:dyDescent="0.25">
      <c r="D530">
        <f t="shared" si="16"/>
        <v>0</v>
      </c>
      <c r="E530">
        <f t="shared" si="17"/>
        <v>0</v>
      </c>
    </row>
    <row r="531" spans="4:5" x14ac:dyDescent="0.25">
      <c r="D531">
        <f t="shared" si="16"/>
        <v>0</v>
      </c>
      <c r="E531">
        <f t="shared" si="17"/>
        <v>0</v>
      </c>
    </row>
    <row r="532" spans="4:5" x14ac:dyDescent="0.25">
      <c r="D532">
        <f t="shared" si="16"/>
        <v>0</v>
      </c>
      <c r="E532">
        <f t="shared" si="17"/>
        <v>0</v>
      </c>
    </row>
    <row r="533" spans="4:5" x14ac:dyDescent="0.25">
      <c r="D533">
        <f t="shared" si="16"/>
        <v>0</v>
      </c>
      <c r="E533">
        <f t="shared" si="17"/>
        <v>0</v>
      </c>
    </row>
    <row r="534" spans="4:5" x14ac:dyDescent="0.25">
      <c r="D534">
        <f t="shared" si="16"/>
        <v>0</v>
      </c>
      <c r="E534">
        <f t="shared" si="17"/>
        <v>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9:V40"/>
  <sheetViews>
    <sheetView topLeftCell="D25" zoomScale="85" zoomScaleNormal="85" workbookViewId="0">
      <selection activeCell="P29" sqref="P29:W42"/>
    </sheetView>
  </sheetViews>
  <sheetFormatPr defaultRowHeight="15" x14ac:dyDescent="0.25"/>
  <cols>
    <col min="17" max="17" width="10.140625" customWidth="1"/>
    <col min="18" max="18" width="6.85546875" customWidth="1"/>
    <col min="19" max="19" width="13.5703125" customWidth="1"/>
    <col min="20" max="20" width="12.140625" customWidth="1"/>
    <col min="21" max="21" width="15" customWidth="1"/>
    <col min="22" max="22" width="24.85546875" customWidth="1"/>
  </cols>
  <sheetData>
    <row r="29" spans="17:22" ht="15.75" thickBot="1" x14ac:dyDescent="0.3"/>
    <row r="30" spans="17:22" ht="15.75" thickBot="1" x14ac:dyDescent="0.3">
      <c r="Q30" s="5" t="s">
        <v>25</v>
      </c>
      <c r="R30" s="1"/>
      <c r="S30" s="2" t="s">
        <v>18</v>
      </c>
      <c r="T30" s="2" t="s">
        <v>19</v>
      </c>
      <c r="U30" s="2" t="s">
        <v>20</v>
      </c>
      <c r="V30" s="2" t="s">
        <v>21</v>
      </c>
    </row>
    <row r="31" spans="17:22" x14ac:dyDescent="0.25">
      <c r="S31" s="4">
        <v>1</v>
      </c>
      <c r="T31" s="4">
        <v>42.670189999999998</v>
      </c>
      <c r="U31" s="4">
        <v>0.94299999999999995</v>
      </c>
      <c r="V31" s="4">
        <v>9.0498812301166485</v>
      </c>
    </row>
    <row r="32" spans="17:22" x14ac:dyDescent="0.25">
      <c r="S32" s="3">
        <v>2</v>
      </c>
      <c r="T32" s="3">
        <v>9.5912100000000002</v>
      </c>
      <c r="U32">
        <v>0.69499999999999995</v>
      </c>
      <c r="V32" s="3">
        <v>2.7600604316546766</v>
      </c>
    </row>
    <row r="33" spans="19:22" x14ac:dyDescent="0.25">
      <c r="S33" s="3">
        <v>3</v>
      </c>
      <c r="T33" s="3">
        <v>22.034099999999999</v>
      </c>
      <c r="U33" s="3">
        <v>0.80800000000000005</v>
      </c>
      <c r="V33" s="3">
        <v>5.4539851485148514</v>
      </c>
    </row>
    <row r="34" spans="19:22" x14ac:dyDescent="0.25">
      <c r="S34" s="3">
        <v>4</v>
      </c>
      <c r="T34" s="3">
        <v>20.516590000000001</v>
      </c>
      <c r="U34" s="3">
        <v>0.83799999999999997</v>
      </c>
      <c r="V34" s="3">
        <v>4.8965608591885452</v>
      </c>
    </row>
    <row r="35" spans="19:22" x14ac:dyDescent="0.25">
      <c r="S35" s="4">
        <v>5</v>
      </c>
      <c r="T35" s="4">
        <v>23.357690000000002</v>
      </c>
      <c r="U35">
        <v>0.80700000000000005</v>
      </c>
      <c r="V35" s="4">
        <v>5.7887707558859978</v>
      </c>
    </row>
    <row r="36" spans="19:22" x14ac:dyDescent="0.25">
      <c r="S36" s="3">
        <v>6</v>
      </c>
      <c r="T36" s="3">
        <v>21.93393</v>
      </c>
      <c r="U36" s="3">
        <v>0.84299999999999997</v>
      </c>
      <c r="V36" s="3">
        <v>5.2037793594306052</v>
      </c>
    </row>
    <row r="38" spans="19:22" x14ac:dyDescent="0.25">
      <c r="S38" s="2" t="s">
        <v>22</v>
      </c>
      <c r="T38" s="3">
        <f>AVERAGE(T31:T36)</f>
        <v>23.35061833333333</v>
      </c>
      <c r="U38" s="3">
        <f>AVERAGE(U31:U36)</f>
        <v>0.82233333333333336</v>
      </c>
      <c r="V38" s="3">
        <f>AVERAGE(V31:V36)</f>
        <v>5.5255062974652214</v>
      </c>
    </row>
    <row r="39" spans="19:22" x14ac:dyDescent="0.25">
      <c r="S39" s="2" t="s">
        <v>23</v>
      </c>
      <c r="T39" s="3">
        <f>STDEV(T31:T36)</f>
        <v>10.717641158625193</v>
      </c>
      <c r="U39" s="3">
        <f>STDEV(U31:U36)</f>
        <v>7.9859042485285706E-2</v>
      </c>
      <c r="V39" s="3">
        <f>STDEV(V31:V36)</f>
        <v>2.0318668036774095</v>
      </c>
    </row>
    <row r="40" spans="19:22" x14ac:dyDescent="0.25">
      <c r="S40" s="2" t="s">
        <v>24</v>
      </c>
      <c r="T40" s="3">
        <f>CONFIDENCE(0.05,T39,6)</f>
        <v>8.5757414302383239</v>
      </c>
      <c r="U40" s="3">
        <f>CONFIDENCE(0.05,U39,6)</f>
        <v>6.389936825502715E-2</v>
      </c>
      <c r="V40" s="3">
        <f>CONFIDENCE(0.05,V39,6)</f>
        <v>1.6258021770956026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3"/>
  <sheetViews>
    <sheetView topLeftCell="A571" zoomScale="77" zoomScaleNormal="77" workbookViewId="0">
      <selection activeCell="E582" sqref="E582"/>
    </sheetView>
  </sheetViews>
  <sheetFormatPr defaultRowHeight="15" x14ac:dyDescent="0.25"/>
  <cols>
    <col min="1" max="1" width="22.57031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1.1579999999999999</v>
      </c>
      <c r="C2" t="s">
        <v>1</v>
      </c>
      <c r="D2" t="s">
        <v>10</v>
      </c>
      <c r="E2">
        <f>B2*B3</f>
        <v>5.7899999999999991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5.5000000000000003E-4</v>
      </c>
      <c r="D7">
        <f>B7/B$1</f>
        <v>0</v>
      </c>
      <c r="E7">
        <f>C7/E$2</f>
        <v>9.499136442141626E-5</v>
      </c>
    </row>
    <row r="8" spans="1:5" x14ac:dyDescent="0.25">
      <c r="A8">
        <v>0.1</v>
      </c>
      <c r="B8">
        <v>1.1220000000000001E-2</v>
      </c>
      <c r="C8">
        <v>2.4399999999999999E-3</v>
      </c>
      <c r="D8">
        <f t="shared" ref="D8:D71" si="0">B8/B$1</f>
        <v>1.1220000000000002E-3</v>
      </c>
      <c r="E8">
        <f t="shared" ref="E8:E71" si="1">C8/E$2</f>
        <v>4.2141623488773755E-4</v>
      </c>
    </row>
    <row r="9" spans="1:5" x14ac:dyDescent="0.25">
      <c r="A9">
        <v>0.2</v>
      </c>
      <c r="B9">
        <v>3.27E-2</v>
      </c>
      <c r="C9">
        <v>3.8700000000000002E-3</v>
      </c>
      <c r="D9">
        <f t="shared" si="0"/>
        <v>3.2699999999999999E-3</v>
      </c>
      <c r="E9">
        <f t="shared" si="1"/>
        <v>6.6839378238341986E-4</v>
      </c>
    </row>
    <row r="10" spans="1:5" x14ac:dyDescent="0.25">
      <c r="A10">
        <v>0.3</v>
      </c>
      <c r="B10">
        <v>4.9939999999999998E-2</v>
      </c>
      <c r="C10">
        <v>5.5799999999999999E-3</v>
      </c>
      <c r="D10">
        <f t="shared" si="0"/>
        <v>4.9940000000000002E-3</v>
      </c>
      <c r="E10">
        <f t="shared" si="1"/>
        <v>9.6373056994818662E-4</v>
      </c>
    </row>
    <row r="11" spans="1:5" x14ac:dyDescent="0.25">
      <c r="A11">
        <v>0.4</v>
      </c>
      <c r="B11">
        <v>6.6699999999999995E-2</v>
      </c>
      <c r="C11">
        <v>5.2500000000000003E-3</v>
      </c>
      <c r="D11">
        <f t="shared" si="0"/>
        <v>6.6699999999999997E-3</v>
      </c>
      <c r="E11">
        <f t="shared" si="1"/>
        <v>9.0673575129533702E-4</v>
      </c>
    </row>
    <row r="12" spans="1:5" x14ac:dyDescent="0.25">
      <c r="A12">
        <v>0.5</v>
      </c>
      <c r="B12">
        <v>8.3349999999999994E-2</v>
      </c>
      <c r="C12">
        <v>9.5999999999999992E-3</v>
      </c>
      <c r="D12">
        <f t="shared" si="0"/>
        <v>8.3349999999999987E-3</v>
      </c>
      <c r="E12">
        <f t="shared" si="1"/>
        <v>1.6580310880829016E-3</v>
      </c>
    </row>
    <row r="13" spans="1:5" x14ac:dyDescent="0.25">
      <c r="A13">
        <v>0.6</v>
      </c>
      <c r="B13">
        <v>9.9760000000000001E-2</v>
      </c>
      <c r="C13">
        <v>1.0149999999999999E-2</v>
      </c>
      <c r="D13">
        <f t="shared" si="0"/>
        <v>9.9760000000000005E-3</v>
      </c>
      <c r="E13">
        <f t="shared" si="1"/>
        <v>1.753022452504318E-3</v>
      </c>
    </row>
    <row r="14" spans="1:5" x14ac:dyDescent="0.25">
      <c r="A14">
        <v>0.7</v>
      </c>
      <c r="B14">
        <v>0.11676</v>
      </c>
      <c r="C14">
        <v>1.129E-2</v>
      </c>
      <c r="D14">
        <f t="shared" si="0"/>
        <v>1.1676000000000001E-2</v>
      </c>
      <c r="E14">
        <f t="shared" si="1"/>
        <v>1.9499136442141627E-3</v>
      </c>
    </row>
    <row r="15" spans="1:5" x14ac:dyDescent="0.25">
      <c r="A15">
        <v>0.8</v>
      </c>
      <c r="B15">
        <v>0.13317000000000001</v>
      </c>
      <c r="C15">
        <v>1.5520000000000001E-2</v>
      </c>
      <c r="D15">
        <f t="shared" si="0"/>
        <v>1.3317000000000001E-2</v>
      </c>
      <c r="E15">
        <f t="shared" si="1"/>
        <v>2.6804835924006914E-3</v>
      </c>
    </row>
    <row r="16" spans="1:5" x14ac:dyDescent="0.25">
      <c r="A16">
        <v>0.9</v>
      </c>
      <c r="B16">
        <v>0.14968999999999999</v>
      </c>
      <c r="C16">
        <v>1.7899999999999999E-2</v>
      </c>
      <c r="D16">
        <f t="shared" si="0"/>
        <v>1.4969E-2</v>
      </c>
      <c r="E16">
        <f t="shared" si="1"/>
        <v>3.0915371329879107E-3</v>
      </c>
    </row>
    <row r="17" spans="1:5" x14ac:dyDescent="0.25">
      <c r="A17">
        <v>1</v>
      </c>
      <c r="B17">
        <v>0.16622000000000001</v>
      </c>
      <c r="C17">
        <v>2.1219999999999999E-2</v>
      </c>
      <c r="D17">
        <f t="shared" si="0"/>
        <v>1.6622000000000001E-2</v>
      </c>
      <c r="E17">
        <f t="shared" si="1"/>
        <v>3.664939550949914E-3</v>
      </c>
    </row>
    <row r="18" spans="1:5" x14ac:dyDescent="0.25">
      <c r="A18">
        <v>1.1000000000000001</v>
      </c>
      <c r="B18">
        <v>0.18334</v>
      </c>
      <c r="C18">
        <v>2.298E-2</v>
      </c>
      <c r="D18">
        <f t="shared" si="0"/>
        <v>1.8334E-2</v>
      </c>
      <c r="E18">
        <f t="shared" si="1"/>
        <v>3.9689119170984461E-3</v>
      </c>
    </row>
    <row r="19" spans="1:5" x14ac:dyDescent="0.25">
      <c r="A19">
        <v>1.2</v>
      </c>
      <c r="B19">
        <v>0.20022000000000001</v>
      </c>
      <c r="C19">
        <v>2.4410000000000001E-2</v>
      </c>
      <c r="D19">
        <f t="shared" si="0"/>
        <v>2.0022000000000002E-2</v>
      </c>
      <c r="E19">
        <f t="shared" si="1"/>
        <v>4.2158894645941284E-3</v>
      </c>
    </row>
    <row r="20" spans="1:5" x14ac:dyDescent="0.25">
      <c r="A20">
        <v>1.3</v>
      </c>
      <c r="B20">
        <v>0.21651000000000001</v>
      </c>
      <c r="C20">
        <v>2.751E-2</v>
      </c>
      <c r="D20">
        <f t="shared" si="0"/>
        <v>2.1651E-2</v>
      </c>
      <c r="E20">
        <f t="shared" si="1"/>
        <v>4.7512953367875657E-3</v>
      </c>
    </row>
    <row r="21" spans="1:5" x14ac:dyDescent="0.25">
      <c r="A21">
        <v>1.4</v>
      </c>
      <c r="B21">
        <v>0.23327999999999999</v>
      </c>
      <c r="C21">
        <v>2.862E-2</v>
      </c>
      <c r="D21">
        <f t="shared" si="0"/>
        <v>2.3327999999999998E-2</v>
      </c>
      <c r="E21">
        <f t="shared" si="1"/>
        <v>4.9430051813471512E-3</v>
      </c>
    </row>
    <row r="22" spans="1:5" x14ac:dyDescent="0.25">
      <c r="A22">
        <v>1.5</v>
      </c>
      <c r="B22">
        <v>0.24992</v>
      </c>
      <c r="C22">
        <v>3.3009999999999998E-2</v>
      </c>
      <c r="D22">
        <f t="shared" si="0"/>
        <v>2.4992E-2</v>
      </c>
      <c r="E22">
        <f t="shared" si="1"/>
        <v>5.7012089810017279E-3</v>
      </c>
    </row>
    <row r="23" spans="1:5" x14ac:dyDescent="0.25">
      <c r="A23">
        <v>1.6</v>
      </c>
      <c r="B23">
        <v>0.26645000000000002</v>
      </c>
      <c r="C23">
        <v>3.73E-2</v>
      </c>
      <c r="D23">
        <f t="shared" si="0"/>
        <v>2.6645000000000002E-2</v>
      </c>
      <c r="E23">
        <f t="shared" si="1"/>
        <v>6.4421416234887747E-3</v>
      </c>
    </row>
    <row r="24" spans="1:5" x14ac:dyDescent="0.25">
      <c r="A24">
        <v>1.7</v>
      </c>
      <c r="B24">
        <v>0.28286</v>
      </c>
      <c r="C24">
        <v>3.9719999999999998E-2</v>
      </c>
      <c r="D24">
        <f t="shared" si="0"/>
        <v>2.8285999999999999E-2</v>
      </c>
      <c r="E24">
        <f t="shared" si="1"/>
        <v>6.8601036269430055E-3</v>
      </c>
    </row>
    <row r="25" spans="1:5" x14ac:dyDescent="0.25">
      <c r="A25">
        <v>1.8</v>
      </c>
      <c r="B25">
        <v>0.29974000000000001</v>
      </c>
      <c r="C25">
        <v>4.4979999999999999E-2</v>
      </c>
      <c r="D25">
        <f t="shared" si="0"/>
        <v>2.9974000000000001E-2</v>
      </c>
      <c r="E25">
        <f t="shared" si="1"/>
        <v>7.7685664939550958E-3</v>
      </c>
    </row>
    <row r="26" spans="1:5" x14ac:dyDescent="0.25">
      <c r="A26">
        <v>1.9</v>
      </c>
      <c r="B26">
        <v>0.31709999999999999</v>
      </c>
      <c r="C26">
        <v>4.7230000000000001E-2</v>
      </c>
      <c r="D26">
        <f t="shared" si="0"/>
        <v>3.1710000000000002E-2</v>
      </c>
      <c r="E26">
        <f t="shared" si="1"/>
        <v>8.1571675302245256E-3</v>
      </c>
    </row>
    <row r="27" spans="1:5" x14ac:dyDescent="0.25">
      <c r="A27">
        <v>2</v>
      </c>
      <c r="B27">
        <v>0.33362999999999998</v>
      </c>
      <c r="C27">
        <v>5.0860000000000002E-2</v>
      </c>
      <c r="D27">
        <f t="shared" si="0"/>
        <v>3.3362999999999997E-2</v>
      </c>
      <c r="E27">
        <f t="shared" si="1"/>
        <v>8.7841105354058736E-3</v>
      </c>
    </row>
    <row r="28" spans="1:5" x14ac:dyDescent="0.25">
      <c r="A28">
        <v>2.1</v>
      </c>
      <c r="B28">
        <v>0.34992000000000001</v>
      </c>
      <c r="C28">
        <v>5.4690000000000003E-2</v>
      </c>
      <c r="D28">
        <f t="shared" si="0"/>
        <v>3.4992000000000002E-2</v>
      </c>
      <c r="E28">
        <f t="shared" si="1"/>
        <v>9.4455958549222816E-3</v>
      </c>
    </row>
    <row r="29" spans="1:5" x14ac:dyDescent="0.25">
      <c r="A29">
        <v>2.2000000000000002</v>
      </c>
      <c r="B29">
        <v>0.36656</v>
      </c>
      <c r="C29">
        <v>5.9060000000000001E-2</v>
      </c>
      <c r="D29">
        <f t="shared" si="0"/>
        <v>3.6656000000000001E-2</v>
      </c>
      <c r="E29">
        <f t="shared" si="1"/>
        <v>1.0200345423143352E-2</v>
      </c>
    </row>
    <row r="30" spans="1:5" x14ac:dyDescent="0.25">
      <c r="A30">
        <v>2.2999999999999998</v>
      </c>
      <c r="B30">
        <v>0.38345000000000001</v>
      </c>
      <c r="C30">
        <v>6.386E-2</v>
      </c>
      <c r="D30">
        <f t="shared" si="0"/>
        <v>3.8345000000000004E-2</v>
      </c>
      <c r="E30">
        <f t="shared" si="1"/>
        <v>1.1029360967184803E-2</v>
      </c>
    </row>
    <row r="31" spans="1:5" x14ac:dyDescent="0.25">
      <c r="A31">
        <v>2.4</v>
      </c>
      <c r="B31">
        <v>0.39973999999999998</v>
      </c>
      <c r="C31">
        <v>6.9750000000000006E-2</v>
      </c>
      <c r="D31">
        <f t="shared" si="0"/>
        <v>3.9973999999999996E-2</v>
      </c>
      <c r="E31">
        <f t="shared" si="1"/>
        <v>1.2046632124352334E-2</v>
      </c>
    </row>
    <row r="32" spans="1:5" x14ac:dyDescent="0.25">
      <c r="A32">
        <v>2.5</v>
      </c>
      <c r="B32">
        <v>0.41603000000000001</v>
      </c>
      <c r="C32">
        <v>7.5219999999999995E-2</v>
      </c>
      <c r="D32">
        <f t="shared" si="0"/>
        <v>4.1603000000000001E-2</v>
      </c>
      <c r="E32">
        <f t="shared" si="1"/>
        <v>1.2991364421416235E-2</v>
      </c>
    </row>
    <row r="33" spans="1:5" x14ac:dyDescent="0.25">
      <c r="A33">
        <v>2.6</v>
      </c>
      <c r="B33">
        <v>0.4335</v>
      </c>
      <c r="C33">
        <v>7.9409999999999994E-2</v>
      </c>
      <c r="D33">
        <f t="shared" si="0"/>
        <v>4.335E-2</v>
      </c>
      <c r="E33">
        <f t="shared" si="1"/>
        <v>1.3715025906735753E-2</v>
      </c>
    </row>
    <row r="34" spans="1:5" x14ac:dyDescent="0.25">
      <c r="A34">
        <v>2.7</v>
      </c>
      <c r="B34">
        <v>0.45062000000000002</v>
      </c>
      <c r="C34">
        <v>8.7309999999999999E-2</v>
      </c>
      <c r="D34">
        <f t="shared" si="0"/>
        <v>4.5062000000000005E-2</v>
      </c>
      <c r="E34">
        <f t="shared" si="1"/>
        <v>1.5079447322970641E-2</v>
      </c>
    </row>
    <row r="35" spans="1:5" x14ac:dyDescent="0.25">
      <c r="A35">
        <v>2.8</v>
      </c>
      <c r="B35">
        <v>0.46690999999999999</v>
      </c>
      <c r="C35">
        <v>9.2280000000000001E-2</v>
      </c>
      <c r="D35">
        <f t="shared" si="0"/>
        <v>4.6690999999999996E-2</v>
      </c>
      <c r="E35">
        <f t="shared" si="1"/>
        <v>1.5937823834196892E-2</v>
      </c>
    </row>
    <row r="36" spans="1:5" x14ac:dyDescent="0.25">
      <c r="A36">
        <v>2.9</v>
      </c>
      <c r="B36">
        <v>0.48285</v>
      </c>
      <c r="C36">
        <v>9.9629999999999996E-2</v>
      </c>
      <c r="D36">
        <f t="shared" si="0"/>
        <v>4.8285000000000002E-2</v>
      </c>
      <c r="E36">
        <f t="shared" si="1"/>
        <v>1.7207253886010365E-2</v>
      </c>
    </row>
    <row r="37" spans="1:5" x14ac:dyDescent="0.25">
      <c r="A37">
        <v>3</v>
      </c>
      <c r="B37">
        <v>0.50009000000000003</v>
      </c>
      <c r="C37">
        <v>0.10625999999999999</v>
      </c>
      <c r="D37">
        <f t="shared" si="0"/>
        <v>5.0009000000000005E-2</v>
      </c>
      <c r="E37">
        <f t="shared" si="1"/>
        <v>1.8352331606217617E-2</v>
      </c>
    </row>
    <row r="38" spans="1:5" x14ac:dyDescent="0.25">
      <c r="A38">
        <v>3.1</v>
      </c>
      <c r="B38">
        <v>0.51673000000000002</v>
      </c>
      <c r="C38">
        <v>0.11114</v>
      </c>
      <c r="D38">
        <f t="shared" si="0"/>
        <v>5.1673000000000004E-2</v>
      </c>
      <c r="E38">
        <f t="shared" si="1"/>
        <v>1.9195164075993094E-2</v>
      </c>
    </row>
    <row r="39" spans="1:5" x14ac:dyDescent="0.25">
      <c r="A39">
        <v>3.2</v>
      </c>
      <c r="B39">
        <v>0.53302000000000005</v>
      </c>
      <c r="C39">
        <v>0.11941</v>
      </c>
      <c r="D39">
        <f t="shared" si="0"/>
        <v>5.3302000000000002E-2</v>
      </c>
      <c r="E39">
        <f t="shared" si="1"/>
        <v>2.0623488773747846E-2</v>
      </c>
    </row>
    <row r="40" spans="1:5" x14ac:dyDescent="0.25">
      <c r="A40">
        <v>3.3</v>
      </c>
      <c r="B40">
        <v>0.54966999999999999</v>
      </c>
      <c r="C40">
        <v>0.12684000000000001</v>
      </c>
      <c r="D40">
        <f t="shared" si="0"/>
        <v>5.4967000000000002E-2</v>
      </c>
      <c r="E40">
        <f t="shared" si="1"/>
        <v>2.1906735751295342E-2</v>
      </c>
    </row>
    <row r="41" spans="1:5" x14ac:dyDescent="0.25">
      <c r="A41">
        <v>3.4</v>
      </c>
      <c r="B41">
        <v>0.56713999999999998</v>
      </c>
      <c r="C41">
        <v>0.13489999999999999</v>
      </c>
      <c r="D41">
        <f t="shared" si="0"/>
        <v>5.6714000000000001E-2</v>
      </c>
      <c r="E41">
        <f t="shared" si="1"/>
        <v>2.3298791018998274E-2</v>
      </c>
    </row>
    <row r="42" spans="1:5" x14ac:dyDescent="0.25">
      <c r="A42">
        <v>3.5</v>
      </c>
      <c r="B42">
        <v>0.58389999999999997</v>
      </c>
      <c r="C42">
        <v>0.14430999999999999</v>
      </c>
      <c r="D42">
        <f t="shared" si="0"/>
        <v>5.8389999999999997E-2</v>
      </c>
      <c r="E42">
        <f t="shared" si="1"/>
        <v>2.4924006908462869E-2</v>
      </c>
    </row>
    <row r="43" spans="1:5" x14ac:dyDescent="0.25">
      <c r="A43">
        <v>3.6</v>
      </c>
      <c r="B43">
        <v>0.59960999999999998</v>
      </c>
      <c r="C43">
        <v>0.15456</v>
      </c>
      <c r="D43">
        <f t="shared" si="0"/>
        <v>5.9961E-2</v>
      </c>
      <c r="E43">
        <f t="shared" si="1"/>
        <v>2.669430051813472E-2</v>
      </c>
    </row>
    <row r="44" spans="1:5" x14ac:dyDescent="0.25">
      <c r="A44">
        <v>3.7</v>
      </c>
      <c r="B44">
        <v>0.61636999999999997</v>
      </c>
      <c r="C44">
        <v>0.16170000000000001</v>
      </c>
      <c r="D44">
        <f t="shared" si="0"/>
        <v>6.1636999999999997E-2</v>
      </c>
      <c r="E44">
        <f t="shared" si="1"/>
        <v>2.792746113989638E-2</v>
      </c>
    </row>
    <row r="45" spans="1:5" x14ac:dyDescent="0.25">
      <c r="A45">
        <v>3.8</v>
      </c>
      <c r="B45">
        <v>0.63349</v>
      </c>
      <c r="C45">
        <v>0.17072999999999999</v>
      </c>
      <c r="D45">
        <f t="shared" si="0"/>
        <v>6.3349000000000003E-2</v>
      </c>
      <c r="E45">
        <f t="shared" si="1"/>
        <v>2.9487046632124356E-2</v>
      </c>
    </row>
    <row r="46" spans="1:5" x14ac:dyDescent="0.25">
      <c r="A46">
        <v>3.9</v>
      </c>
      <c r="B46">
        <v>0.65002000000000004</v>
      </c>
      <c r="C46">
        <v>0.18306</v>
      </c>
      <c r="D46">
        <f t="shared" si="0"/>
        <v>6.5002000000000004E-2</v>
      </c>
      <c r="E46">
        <f t="shared" si="1"/>
        <v>3.1616580310880833E-2</v>
      </c>
    </row>
    <row r="47" spans="1:5" x14ac:dyDescent="0.25">
      <c r="A47">
        <v>4</v>
      </c>
      <c r="B47">
        <v>0.66607000000000005</v>
      </c>
      <c r="C47">
        <v>0.19225999999999999</v>
      </c>
      <c r="D47">
        <f t="shared" si="0"/>
        <v>6.6607E-2</v>
      </c>
      <c r="E47">
        <f t="shared" si="1"/>
        <v>3.3205526770293613E-2</v>
      </c>
    </row>
    <row r="48" spans="1:5" x14ac:dyDescent="0.25">
      <c r="A48">
        <v>4.0999999999999996</v>
      </c>
      <c r="B48">
        <v>0.68342999999999998</v>
      </c>
      <c r="C48">
        <v>0.20526</v>
      </c>
      <c r="D48">
        <f t="shared" si="0"/>
        <v>6.8343000000000001E-2</v>
      </c>
      <c r="E48">
        <f t="shared" si="1"/>
        <v>3.5450777202072542E-2</v>
      </c>
    </row>
    <row r="49" spans="1:5" x14ac:dyDescent="0.25">
      <c r="A49">
        <v>4.2</v>
      </c>
      <c r="B49">
        <v>0.70065999999999995</v>
      </c>
      <c r="C49">
        <v>0.21692</v>
      </c>
      <c r="D49">
        <f t="shared" si="0"/>
        <v>7.0065999999999989E-2</v>
      </c>
      <c r="E49">
        <f t="shared" si="1"/>
        <v>3.7464594127806568E-2</v>
      </c>
    </row>
    <row r="50" spans="1:5" x14ac:dyDescent="0.25">
      <c r="A50">
        <v>4.3</v>
      </c>
      <c r="B50">
        <v>0.71684000000000003</v>
      </c>
      <c r="C50">
        <v>0.22897000000000001</v>
      </c>
      <c r="D50">
        <f t="shared" si="0"/>
        <v>7.1683999999999998E-2</v>
      </c>
      <c r="E50">
        <f t="shared" si="1"/>
        <v>3.9545768566493965E-2</v>
      </c>
    </row>
    <row r="51" spans="1:5" x14ac:dyDescent="0.25">
      <c r="A51">
        <v>4.4000000000000004</v>
      </c>
      <c r="B51">
        <v>0.73289000000000004</v>
      </c>
      <c r="C51">
        <v>0.23963999999999999</v>
      </c>
      <c r="D51">
        <f t="shared" si="0"/>
        <v>7.3289000000000007E-2</v>
      </c>
      <c r="E51">
        <f t="shared" si="1"/>
        <v>4.1388601036269436E-2</v>
      </c>
    </row>
    <row r="52" spans="1:5" x14ac:dyDescent="0.25">
      <c r="A52">
        <v>4.5</v>
      </c>
      <c r="B52">
        <v>0.74977000000000005</v>
      </c>
      <c r="C52">
        <v>0.25346000000000002</v>
      </c>
      <c r="D52">
        <f t="shared" si="0"/>
        <v>7.4977000000000002E-2</v>
      </c>
      <c r="E52">
        <f t="shared" si="1"/>
        <v>4.3775474956822116E-2</v>
      </c>
    </row>
    <row r="53" spans="1:5" x14ac:dyDescent="0.25">
      <c r="A53">
        <v>4.5999999999999996</v>
      </c>
      <c r="B53">
        <v>0.76688999999999996</v>
      </c>
      <c r="C53">
        <v>0.26727000000000001</v>
      </c>
      <c r="D53">
        <f t="shared" si="0"/>
        <v>7.6688999999999993E-2</v>
      </c>
      <c r="E53">
        <f t="shared" si="1"/>
        <v>4.6160621761658041E-2</v>
      </c>
    </row>
    <row r="54" spans="1:5" x14ac:dyDescent="0.25">
      <c r="A54">
        <v>4.7</v>
      </c>
      <c r="B54">
        <v>0.78317999999999999</v>
      </c>
      <c r="C54">
        <v>0.28083999999999998</v>
      </c>
      <c r="D54">
        <f t="shared" si="0"/>
        <v>7.8317999999999999E-2</v>
      </c>
      <c r="E54">
        <f t="shared" si="1"/>
        <v>4.8504317789291887E-2</v>
      </c>
    </row>
    <row r="55" spans="1:5" x14ac:dyDescent="0.25">
      <c r="A55">
        <v>4.8</v>
      </c>
      <c r="B55">
        <v>0.79995000000000005</v>
      </c>
      <c r="C55">
        <v>0.29460999999999998</v>
      </c>
      <c r="D55">
        <f t="shared" si="0"/>
        <v>7.9995000000000011E-2</v>
      </c>
      <c r="E55">
        <f t="shared" si="1"/>
        <v>5.0882556131260796E-2</v>
      </c>
    </row>
    <row r="56" spans="1:5" x14ac:dyDescent="0.25">
      <c r="A56">
        <v>4.9000000000000004</v>
      </c>
      <c r="B56">
        <v>0.81694999999999995</v>
      </c>
      <c r="C56">
        <v>0.30991000000000002</v>
      </c>
      <c r="D56">
        <f t="shared" si="0"/>
        <v>8.169499999999999E-2</v>
      </c>
      <c r="E56">
        <f t="shared" si="1"/>
        <v>5.3525043177892931E-2</v>
      </c>
    </row>
    <row r="57" spans="1:5" x14ac:dyDescent="0.25">
      <c r="A57">
        <v>5</v>
      </c>
      <c r="B57">
        <v>0.83394999999999997</v>
      </c>
      <c r="C57">
        <v>0.32391999999999999</v>
      </c>
      <c r="D57">
        <f t="shared" si="0"/>
        <v>8.3394999999999997E-2</v>
      </c>
      <c r="E57">
        <f t="shared" si="1"/>
        <v>5.5944732297063912E-2</v>
      </c>
    </row>
    <row r="58" spans="1:5" x14ac:dyDescent="0.25">
      <c r="A58">
        <v>5.0999999999999996</v>
      </c>
      <c r="B58">
        <v>0.84989000000000003</v>
      </c>
      <c r="C58">
        <v>0.33506000000000002</v>
      </c>
      <c r="D58">
        <f t="shared" si="0"/>
        <v>8.4989000000000009E-2</v>
      </c>
      <c r="E58">
        <f t="shared" si="1"/>
        <v>5.7868739205526785E-2</v>
      </c>
    </row>
    <row r="59" spans="1:5" x14ac:dyDescent="0.25">
      <c r="A59">
        <v>5.2</v>
      </c>
      <c r="B59">
        <v>0.86606000000000005</v>
      </c>
      <c r="C59">
        <v>0.35158</v>
      </c>
      <c r="D59">
        <f t="shared" si="0"/>
        <v>8.6606000000000002E-2</v>
      </c>
      <c r="E59">
        <f t="shared" si="1"/>
        <v>6.072193436960277E-2</v>
      </c>
    </row>
    <row r="60" spans="1:5" x14ac:dyDescent="0.25">
      <c r="A60">
        <v>5.3</v>
      </c>
      <c r="B60">
        <v>0.88317999999999997</v>
      </c>
      <c r="C60">
        <v>0.36843999999999999</v>
      </c>
      <c r="D60">
        <f t="shared" si="0"/>
        <v>8.8317999999999994E-2</v>
      </c>
      <c r="E60">
        <f t="shared" si="1"/>
        <v>6.3633851468048369E-2</v>
      </c>
    </row>
    <row r="61" spans="1:5" x14ac:dyDescent="0.25">
      <c r="A61">
        <v>5.4</v>
      </c>
      <c r="B61">
        <v>0.90041000000000004</v>
      </c>
      <c r="C61">
        <v>0.38557999999999998</v>
      </c>
      <c r="D61">
        <f t="shared" si="0"/>
        <v>9.004100000000001E-2</v>
      </c>
      <c r="E61">
        <f t="shared" si="1"/>
        <v>6.6594127806563042E-2</v>
      </c>
    </row>
    <row r="62" spans="1:5" x14ac:dyDescent="0.25">
      <c r="A62">
        <v>5.5</v>
      </c>
      <c r="B62">
        <v>0.91659000000000002</v>
      </c>
      <c r="C62">
        <v>0.40266000000000002</v>
      </c>
      <c r="D62">
        <f t="shared" si="0"/>
        <v>9.1659000000000004E-2</v>
      </c>
      <c r="E62">
        <f t="shared" si="1"/>
        <v>6.9544041450777222E-2</v>
      </c>
    </row>
    <row r="63" spans="1:5" x14ac:dyDescent="0.25">
      <c r="A63">
        <v>5.6</v>
      </c>
      <c r="B63">
        <v>0.93310999999999999</v>
      </c>
      <c r="C63">
        <v>0.41849999999999998</v>
      </c>
      <c r="D63">
        <f t="shared" si="0"/>
        <v>9.3311000000000005E-2</v>
      </c>
      <c r="E63">
        <f t="shared" si="1"/>
        <v>7.2279792746113999E-2</v>
      </c>
    </row>
    <row r="64" spans="1:5" x14ac:dyDescent="0.25">
      <c r="A64">
        <v>5.7</v>
      </c>
      <c r="B64">
        <v>0.95035000000000003</v>
      </c>
      <c r="C64">
        <v>0.43926999999999999</v>
      </c>
      <c r="D64">
        <f t="shared" si="0"/>
        <v>9.5035000000000008E-2</v>
      </c>
      <c r="E64">
        <f t="shared" si="1"/>
        <v>7.5867012089810032E-2</v>
      </c>
    </row>
    <row r="65" spans="1:5" x14ac:dyDescent="0.25">
      <c r="A65">
        <v>5.8</v>
      </c>
      <c r="B65">
        <v>0.96699999999999997</v>
      </c>
      <c r="C65">
        <v>0.45530999999999999</v>
      </c>
      <c r="D65">
        <f t="shared" si="0"/>
        <v>9.6699999999999994E-2</v>
      </c>
      <c r="E65">
        <f t="shared" si="1"/>
        <v>7.863730569948188E-2</v>
      </c>
    </row>
    <row r="66" spans="1:5" x14ac:dyDescent="0.25">
      <c r="A66">
        <v>5.9</v>
      </c>
      <c r="B66">
        <v>0.98292999999999997</v>
      </c>
      <c r="C66">
        <v>0.47305999999999998</v>
      </c>
      <c r="D66">
        <f t="shared" si="0"/>
        <v>9.8292999999999991E-2</v>
      </c>
      <c r="E66">
        <f t="shared" si="1"/>
        <v>8.1702936096718484E-2</v>
      </c>
    </row>
    <row r="67" spans="1:5" x14ac:dyDescent="0.25">
      <c r="A67">
        <v>6</v>
      </c>
      <c r="B67">
        <v>0.99958000000000002</v>
      </c>
      <c r="C67">
        <v>0.49125999999999997</v>
      </c>
      <c r="D67">
        <f t="shared" si="0"/>
        <v>9.9958000000000005E-2</v>
      </c>
      <c r="E67">
        <f t="shared" si="1"/>
        <v>8.4846286701208987E-2</v>
      </c>
    </row>
    <row r="68" spans="1:5" x14ac:dyDescent="0.25">
      <c r="A68">
        <v>6.1</v>
      </c>
      <c r="B68">
        <v>1.0169299999999999</v>
      </c>
      <c r="C68">
        <v>0.51388</v>
      </c>
      <c r="D68">
        <f t="shared" si="0"/>
        <v>0.10169299999999999</v>
      </c>
      <c r="E68">
        <f t="shared" si="1"/>
        <v>8.8753022452504327E-2</v>
      </c>
    </row>
    <row r="69" spans="1:5" x14ac:dyDescent="0.25">
      <c r="A69">
        <v>6.2</v>
      </c>
      <c r="B69">
        <v>1.0335799999999999</v>
      </c>
      <c r="C69">
        <v>0.53415999999999997</v>
      </c>
      <c r="D69">
        <f t="shared" si="0"/>
        <v>0.10335799999999999</v>
      </c>
      <c r="E69">
        <f t="shared" si="1"/>
        <v>9.2255613126079453E-2</v>
      </c>
    </row>
    <row r="70" spans="1:5" x14ac:dyDescent="0.25">
      <c r="A70">
        <v>6.3</v>
      </c>
      <c r="B70">
        <v>1.0496399999999999</v>
      </c>
      <c r="C70">
        <v>0.55281000000000002</v>
      </c>
      <c r="D70">
        <f t="shared" si="0"/>
        <v>0.10496399999999999</v>
      </c>
      <c r="E70">
        <f t="shared" si="1"/>
        <v>9.5476683937823853E-2</v>
      </c>
    </row>
    <row r="71" spans="1:5" x14ac:dyDescent="0.25">
      <c r="A71">
        <v>6.4</v>
      </c>
      <c r="B71">
        <v>1.0667500000000001</v>
      </c>
      <c r="C71">
        <v>0.57681000000000004</v>
      </c>
      <c r="D71">
        <f t="shared" si="0"/>
        <v>0.10667500000000001</v>
      </c>
      <c r="E71">
        <f t="shared" si="1"/>
        <v>9.9621761658031105E-2</v>
      </c>
    </row>
    <row r="72" spans="1:5" x14ac:dyDescent="0.25">
      <c r="A72">
        <v>6.5</v>
      </c>
      <c r="B72">
        <v>1.08399</v>
      </c>
      <c r="C72">
        <v>0.59728999999999999</v>
      </c>
      <c r="D72">
        <f t="shared" ref="D72:D135" si="2">B72/B$1</f>
        <v>0.108399</v>
      </c>
      <c r="E72">
        <f t="shared" ref="E72:E135" si="3">C72/E$2</f>
        <v>0.10315889464594129</v>
      </c>
    </row>
    <row r="73" spans="1:5" x14ac:dyDescent="0.25">
      <c r="A73">
        <v>6.6</v>
      </c>
      <c r="B73">
        <v>1.09981</v>
      </c>
      <c r="C73">
        <v>0.61799999999999999</v>
      </c>
      <c r="D73">
        <f t="shared" si="2"/>
        <v>0.109981</v>
      </c>
      <c r="E73">
        <f t="shared" si="3"/>
        <v>0.1067357512953368</v>
      </c>
    </row>
    <row r="74" spans="1:5" x14ac:dyDescent="0.25">
      <c r="A74">
        <v>6.7</v>
      </c>
      <c r="B74">
        <v>1.1163400000000001</v>
      </c>
      <c r="C74">
        <v>0.64049</v>
      </c>
      <c r="D74">
        <f t="shared" si="2"/>
        <v>0.11163400000000001</v>
      </c>
      <c r="E74">
        <f t="shared" si="3"/>
        <v>0.11062003454231435</v>
      </c>
    </row>
    <row r="75" spans="1:5" x14ac:dyDescent="0.25">
      <c r="A75">
        <v>6.8</v>
      </c>
      <c r="B75">
        <v>1.13334</v>
      </c>
      <c r="C75">
        <v>0.66624000000000005</v>
      </c>
      <c r="D75">
        <f t="shared" si="2"/>
        <v>0.113334</v>
      </c>
      <c r="E75">
        <f t="shared" si="3"/>
        <v>0.1150673575129534</v>
      </c>
    </row>
    <row r="76" spans="1:5" x14ac:dyDescent="0.25">
      <c r="A76">
        <v>6.9</v>
      </c>
      <c r="B76">
        <v>1.15046</v>
      </c>
      <c r="C76">
        <v>0.69245000000000001</v>
      </c>
      <c r="D76">
        <f t="shared" si="2"/>
        <v>0.11504600000000001</v>
      </c>
      <c r="E76">
        <f t="shared" si="3"/>
        <v>0.11959412780656306</v>
      </c>
    </row>
    <row r="77" spans="1:5" x14ac:dyDescent="0.25">
      <c r="A77">
        <v>7</v>
      </c>
      <c r="B77">
        <v>1.16639</v>
      </c>
      <c r="C77">
        <v>0.71348</v>
      </c>
      <c r="D77">
        <f t="shared" si="2"/>
        <v>0.11663900000000001</v>
      </c>
      <c r="E77">
        <f t="shared" si="3"/>
        <v>0.12322625215889467</v>
      </c>
    </row>
    <row r="78" spans="1:5" x14ac:dyDescent="0.25">
      <c r="A78">
        <v>7.1</v>
      </c>
      <c r="B78">
        <v>1.1830400000000001</v>
      </c>
      <c r="C78">
        <v>0.74007999999999996</v>
      </c>
      <c r="D78">
        <f t="shared" si="2"/>
        <v>0.11830400000000001</v>
      </c>
      <c r="E78">
        <f t="shared" si="3"/>
        <v>0.1278203799654577</v>
      </c>
    </row>
    <row r="79" spans="1:5" x14ac:dyDescent="0.25">
      <c r="A79">
        <v>7.2</v>
      </c>
      <c r="B79">
        <v>1.20028</v>
      </c>
      <c r="C79">
        <v>0.76707000000000003</v>
      </c>
      <c r="D79">
        <f t="shared" si="2"/>
        <v>0.120028</v>
      </c>
      <c r="E79">
        <f t="shared" si="3"/>
        <v>0.1324818652849741</v>
      </c>
    </row>
    <row r="80" spans="1:5" x14ac:dyDescent="0.25">
      <c r="A80">
        <v>7.3</v>
      </c>
      <c r="B80">
        <v>1.21692</v>
      </c>
      <c r="C80">
        <v>0.79383000000000004</v>
      </c>
      <c r="D80">
        <f t="shared" si="2"/>
        <v>0.12169199999999999</v>
      </c>
      <c r="E80">
        <f t="shared" si="3"/>
        <v>0.13710362694300521</v>
      </c>
    </row>
    <row r="81" spans="1:5" x14ac:dyDescent="0.25">
      <c r="A81">
        <v>7.4</v>
      </c>
      <c r="B81">
        <v>1.23309</v>
      </c>
      <c r="C81">
        <v>0.82084000000000001</v>
      </c>
      <c r="D81">
        <f t="shared" si="2"/>
        <v>0.123309</v>
      </c>
      <c r="E81">
        <f t="shared" si="3"/>
        <v>0.14176856649395511</v>
      </c>
    </row>
    <row r="82" spans="1:5" x14ac:dyDescent="0.25">
      <c r="A82">
        <v>7.5</v>
      </c>
      <c r="B82">
        <v>1.2497400000000001</v>
      </c>
      <c r="C82">
        <v>0.84780999999999995</v>
      </c>
      <c r="D82">
        <f t="shared" si="2"/>
        <v>0.124974</v>
      </c>
      <c r="E82">
        <f t="shared" si="3"/>
        <v>0.14642659758203802</v>
      </c>
    </row>
    <row r="83" spans="1:5" x14ac:dyDescent="0.25">
      <c r="A83">
        <v>7.6</v>
      </c>
      <c r="B83">
        <v>1.26698</v>
      </c>
      <c r="C83">
        <v>0.87917000000000001</v>
      </c>
      <c r="D83">
        <f t="shared" si="2"/>
        <v>0.12669800000000001</v>
      </c>
      <c r="E83">
        <f t="shared" si="3"/>
        <v>0.15184283246977551</v>
      </c>
    </row>
    <row r="84" spans="1:5" x14ac:dyDescent="0.25">
      <c r="A84">
        <v>7.7</v>
      </c>
      <c r="B84">
        <v>1.2835000000000001</v>
      </c>
      <c r="C84">
        <v>0.90734999999999999</v>
      </c>
      <c r="D84">
        <f t="shared" si="2"/>
        <v>0.12835000000000002</v>
      </c>
      <c r="E84">
        <f t="shared" si="3"/>
        <v>0.1567098445595855</v>
      </c>
    </row>
    <row r="85" spans="1:5" x14ac:dyDescent="0.25">
      <c r="A85">
        <v>7.8</v>
      </c>
      <c r="B85">
        <v>1.2996799999999999</v>
      </c>
      <c r="C85">
        <v>0.93555999999999995</v>
      </c>
      <c r="D85">
        <f t="shared" si="2"/>
        <v>0.129968</v>
      </c>
      <c r="E85">
        <f t="shared" si="3"/>
        <v>0.16158203799654577</v>
      </c>
    </row>
    <row r="86" spans="1:5" x14ac:dyDescent="0.25">
      <c r="A86">
        <v>7.9</v>
      </c>
      <c r="B86">
        <v>1.3164400000000001</v>
      </c>
      <c r="C86">
        <v>0.96545999999999998</v>
      </c>
      <c r="D86">
        <f t="shared" si="2"/>
        <v>0.13164400000000001</v>
      </c>
      <c r="E86">
        <f t="shared" si="3"/>
        <v>0.16674611398963732</v>
      </c>
    </row>
    <row r="87" spans="1:5" x14ac:dyDescent="0.25">
      <c r="A87">
        <v>8</v>
      </c>
      <c r="B87">
        <v>1.3335600000000001</v>
      </c>
      <c r="C87">
        <v>0.99719999999999998</v>
      </c>
      <c r="D87">
        <f t="shared" si="2"/>
        <v>0.133356</v>
      </c>
      <c r="E87">
        <f t="shared" si="3"/>
        <v>0.17222797927461142</v>
      </c>
    </row>
    <row r="88" spans="1:5" x14ac:dyDescent="0.25">
      <c r="A88">
        <v>8.1</v>
      </c>
      <c r="B88">
        <v>1.35009</v>
      </c>
      <c r="C88">
        <v>1.0286999999999999</v>
      </c>
      <c r="D88">
        <f t="shared" si="2"/>
        <v>0.13500899999999999</v>
      </c>
      <c r="E88">
        <f t="shared" si="3"/>
        <v>0.17766839378238344</v>
      </c>
    </row>
    <row r="89" spans="1:5" x14ac:dyDescent="0.25">
      <c r="A89">
        <v>8.1999999999999993</v>
      </c>
      <c r="B89">
        <v>1.3666199999999999</v>
      </c>
      <c r="C89">
        <v>1.0597000000000001</v>
      </c>
      <c r="D89">
        <f t="shared" si="2"/>
        <v>0.13666200000000001</v>
      </c>
      <c r="E89">
        <f t="shared" si="3"/>
        <v>0.18302245250431784</v>
      </c>
    </row>
    <row r="90" spans="1:5" x14ac:dyDescent="0.25">
      <c r="A90">
        <v>8.3000000000000007</v>
      </c>
      <c r="B90">
        <v>1.3833800000000001</v>
      </c>
      <c r="C90">
        <v>1.09545</v>
      </c>
      <c r="D90">
        <f t="shared" si="2"/>
        <v>0.13833800000000002</v>
      </c>
      <c r="E90">
        <f t="shared" si="3"/>
        <v>0.18919689119170988</v>
      </c>
    </row>
    <row r="91" spans="1:5" x14ac:dyDescent="0.25">
      <c r="A91">
        <v>8.4</v>
      </c>
      <c r="B91">
        <v>1.4001399999999999</v>
      </c>
      <c r="C91">
        <v>1.12564</v>
      </c>
      <c r="D91">
        <f t="shared" si="2"/>
        <v>0.140014</v>
      </c>
      <c r="E91">
        <f t="shared" si="3"/>
        <v>0.19441105354058724</v>
      </c>
    </row>
    <row r="92" spans="1:5" x14ac:dyDescent="0.25">
      <c r="A92">
        <v>8.5</v>
      </c>
      <c r="B92">
        <v>1.41655</v>
      </c>
      <c r="C92">
        <v>1.1582699999999999</v>
      </c>
      <c r="D92">
        <f t="shared" si="2"/>
        <v>0.141655</v>
      </c>
      <c r="E92">
        <f t="shared" si="3"/>
        <v>0.20004663212435234</v>
      </c>
    </row>
    <row r="93" spans="1:5" x14ac:dyDescent="0.25">
      <c r="A93">
        <v>8.6</v>
      </c>
      <c r="B93">
        <v>1.4330799999999999</v>
      </c>
      <c r="C93">
        <v>1.19537</v>
      </c>
      <c r="D93">
        <f t="shared" si="2"/>
        <v>0.14330799999999999</v>
      </c>
      <c r="E93">
        <f t="shared" si="3"/>
        <v>0.20645423143350608</v>
      </c>
    </row>
    <row r="94" spans="1:5" x14ac:dyDescent="0.25">
      <c r="A94">
        <v>8.6999999999999993</v>
      </c>
      <c r="B94">
        <v>1.45008</v>
      </c>
      <c r="C94">
        <v>1.2313099999999999</v>
      </c>
      <c r="D94">
        <f t="shared" si="2"/>
        <v>0.145008</v>
      </c>
      <c r="E94">
        <f t="shared" si="3"/>
        <v>0.21266148531951642</v>
      </c>
    </row>
    <row r="95" spans="1:5" x14ac:dyDescent="0.25">
      <c r="A95">
        <v>8.8000000000000007</v>
      </c>
      <c r="B95">
        <v>1.46685</v>
      </c>
      <c r="C95">
        <v>1.2672099999999999</v>
      </c>
      <c r="D95">
        <f t="shared" si="2"/>
        <v>0.14668500000000001</v>
      </c>
      <c r="E95">
        <f t="shared" si="3"/>
        <v>0.21886183074265977</v>
      </c>
    </row>
    <row r="96" spans="1:5" x14ac:dyDescent="0.25">
      <c r="A96">
        <v>8.9</v>
      </c>
      <c r="B96">
        <v>1.48302</v>
      </c>
      <c r="C96">
        <v>1.3006200000000001</v>
      </c>
      <c r="D96">
        <f t="shared" si="2"/>
        <v>0.14830199999999999</v>
      </c>
      <c r="E96">
        <f t="shared" si="3"/>
        <v>0.22463212435233165</v>
      </c>
    </row>
    <row r="97" spans="1:5" x14ac:dyDescent="0.25">
      <c r="A97">
        <v>9</v>
      </c>
      <c r="B97">
        <v>1.50014</v>
      </c>
      <c r="C97">
        <v>1.3395999999999999</v>
      </c>
      <c r="D97">
        <f t="shared" si="2"/>
        <v>0.15001400000000001</v>
      </c>
      <c r="E97">
        <f t="shared" si="3"/>
        <v>0.23136442141623489</v>
      </c>
    </row>
    <row r="98" spans="1:5" x14ac:dyDescent="0.25">
      <c r="A98">
        <v>9.1</v>
      </c>
      <c r="B98">
        <v>1.51678</v>
      </c>
      <c r="C98">
        <v>1.37964</v>
      </c>
      <c r="D98">
        <f t="shared" si="2"/>
        <v>0.15167800000000001</v>
      </c>
      <c r="E98">
        <f t="shared" si="3"/>
        <v>0.23827979274611402</v>
      </c>
    </row>
    <row r="99" spans="1:5" x14ac:dyDescent="0.25">
      <c r="A99">
        <v>9.1999999999999993</v>
      </c>
      <c r="B99">
        <v>1.53355</v>
      </c>
      <c r="C99">
        <v>1.41571</v>
      </c>
      <c r="D99">
        <f t="shared" si="2"/>
        <v>0.15335499999999999</v>
      </c>
      <c r="E99">
        <f t="shared" si="3"/>
        <v>0.24450949913644218</v>
      </c>
    </row>
    <row r="100" spans="1:5" x14ac:dyDescent="0.25">
      <c r="A100">
        <v>9.3000000000000007</v>
      </c>
      <c r="B100">
        <v>1.54972</v>
      </c>
      <c r="C100">
        <v>1.4517500000000001</v>
      </c>
      <c r="D100">
        <f t="shared" si="2"/>
        <v>0.154972</v>
      </c>
      <c r="E100">
        <f t="shared" si="3"/>
        <v>0.2507340241796201</v>
      </c>
    </row>
    <row r="101" spans="1:5" x14ac:dyDescent="0.25">
      <c r="A101">
        <v>9.4</v>
      </c>
      <c r="B101">
        <v>1.5664800000000001</v>
      </c>
      <c r="C101">
        <v>1.4932000000000001</v>
      </c>
      <c r="D101">
        <f t="shared" si="2"/>
        <v>0.15664800000000001</v>
      </c>
      <c r="E101">
        <f t="shared" si="3"/>
        <v>0.25789291882556137</v>
      </c>
    </row>
    <row r="102" spans="1:5" x14ac:dyDescent="0.25">
      <c r="A102">
        <v>9.5</v>
      </c>
      <c r="B102">
        <v>1.5833699999999999</v>
      </c>
      <c r="C102">
        <v>1.5361</v>
      </c>
      <c r="D102">
        <f t="shared" si="2"/>
        <v>0.15833700000000001</v>
      </c>
      <c r="E102">
        <f t="shared" si="3"/>
        <v>0.26530224525043183</v>
      </c>
    </row>
    <row r="103" spans="1:5" x14ac:dyDescent="0.25">
      <c r="A103">
        <v>9.6</v>
      </c>
      <c r="B103">
        <v>1.6000099999999999</v>
      </c>
      <c r="C103">
        <v>1.5742499999999999</v>
      </c>
      <c r="D103">
        <f t="shared" si="2"/>
        <v>0.160001</v>
      </c>
      <c r="E103">
        <f t="shared" si="3"/>
        <v>0.2718911917098446</v>
      </c>
    </row>
    <row r="104" spans="1:5" x14ac:dyDescent="0.25">
      <c r="A104">
        <v>9.6999999999999993</v>
      </c>
      <c r="B104">
        <v>1.6168899999999999</v>
      </c>
      <c r="C104">
        <v>1.6179699999999999</v>
      </c>
      <c r="D104">
        <f t="shared" si="2"/>
        <v>0.161689</v>
      </c>
      <c r="E104">
        <f t="shared" si="3"/>
        <v>0.27944214162348879</v>
      </c>
    </row>
    <row r="105" spans="1:5" x14ac:dyDescent="0.25">
      <c r="A105">
        <v>9.8000000000000007</v>
      </c>
      <c r="B105">
        <v>1.63354</v>
      </c>
      <c r="C105">
        <v>1.66533</v>
      </c>
      <c r="D105">
        <f t="shared" si="2"/>
        <v>0.163354</v>
      </c>
      <c r="E105">
        <f t="shared" si="3"/>
        <v>0.28762176165803111</v>
      </c>
    </row>
    <row r="106" spans="1:5" x14ac:dyDescent="0.25">
      <c r="A106">
        <v>9.9</v>
      </c>
      <c r="B106">
        <v>1.6500699999999999</v>
      </c>
      <c r="C106">
        <v>1.7073400000000001</v>
      </c>
      <c r="D106">
        <f t="shared" si="2"/>
        <v>0.16500699999999999</v>
      </c>
      <c r="E106">
        <f t="shared" si="3"/>
        <v>0.29487737478411058</v>
      </c>
    </row>
    <row r="107" spans="1:5" x14ac:dyDescent="0.25">
      <c r="A107">
        <v>10</v>
      </c>
      <c r="B107">
        <v>1.66648</v>
      </c>
      <c r="C107">
        <v>1.74664</v>
      </c>
      <c r="D107">
        <f t="shared" si="2"/>
        <v>0.16664799999999999</v>
      </c>
      <c r="E107">
        <f t="shared" si="3"/>
        <v>0.30166493955094997</v>
      </c>
    </row>
    <row r="108" spans="1:5" x14ac:dyDescent="0.25">
      <c r="A108">
        <v>10.1</v>
      </c>
      <c r="B108">
        <v>1.6831199999999999</v>
      </c>
      <c r="C108">
        <v>1.78932</v>
      </c>
      <c r="D108">
        <f t="shared" si="2"/>
        <v>0.16831199999999999</v>
      </c>
      <c r="E108">
        <f t="shared" si="3"/>
        <v>0.30903626943005186</v>
      </c>
    </row>
    <row r="109" spans="1:5" x14ac:dyDescent="0.25">
      <c r="A109">
        <v>10.199999999999999</v>
      </c>
      <c r="B109">
        <v>1.6998899999999999</v>
      </c>
      <c r="C109">
        <v>1.8364100000000001</v>
      </c>
      <c r="D109">
        <f t="shared" si="2"/>
        <v>0.169989</v>
      </c>
      <c r="E109">
        <f t="shared" si="3"/>
        <v>0.31716925734024187</v>
      </c>
    </row>
    <row r="110" spans="1:5" x14ac:dyDescent="0.25">
      <c r="A110">
        <v>10.3</v>
      </c>
      <c r="B110">
        <v>1.7167699999999999</v>
      </c>
      <c r="C110">
        <v>1.88371</v>
      </c>
      <c r="D110">
        <f t="shared" si="2"/>
        <v>0.171677</v>
      </c>
      <c r="E110">
        <f t="shared" si="3"/>
        <v>0.32533851468048364</v>
      </c>
    </row>
    <row r="111" spans="1:5" x14ac:dyDescent="0.25">
      <c r="A111">
        <v>10.4</v>
      </c>
      <c r="B111">
        <v>1.73342</v>
      </c>
      <c r="C111">
        <v>1.9287000000000001</v>
      </c>
      <c r="D111">
        <f t="shared" si="2"/>
        <v>0.173342</v>
      </c>
      <c r="E111">
        <f t="shared" si="3"/>
        <v>0.33310880829015549</v>
      </c>
    </row>
    <row r="112" spans="1:5" x14ac:dyDescent="0.25">
      <c r="A112">
        <v>10.5</v>
      </c>
      <c r="B112">
        <v>1.7503</v>
      </c>
      <c r="C112">
        <v>1.9775499999999999</v>
      </c>
      <c r="D112">
        <f t="shared" si="2"/>
        <v>0.17502999999999999</v>
      </c>
      <c r="E112">
        <f t="shared" si="3"/>
        <v>0.34154576856649399</v>
      </c>
    </row>
    <row r="113" spans="1:5" x14ac:dyDescent="0.25">
      <c r="A113">
        <v>10.6</v>
      </c>
      <c r="B113">
        <v>1.7668299999999999</v>
      </c>
      <c r="C113">
        <v>2.0248699999999999</v>
      </c>
      <c r="D113">
        <f t="shared" si="2"/>
        <v>0.17668299999999998</v>
      </c>
      <c r="E113">
        <f t="shared" si="3"/>
        <v>0.34971848013816931</v>
      </c>
    </row>
    <row r="114" spans="1:5" x14ac:dyDescent="0.25">
      <c r="A114">
        <v>10.7</v>
      </c>
      <c r="B114">
        <v>1.78312</v>
      </c>
      <c r="C114">
        <v>2.0747100000000001</v>
      </c>
      <c r="D114">
        <f t="shared" si="2"/>
        <v>0.178312</v>
      </c>
      <c r="E114">
        <f t="shared" si="3"/>
        <v>0.3583264248704664</v>
      </c>
    </row>
    <row r="115" spans="1:5" x14ac:dyDescent="0.25">
      <c r="A115">
        <v>10.8</v>
      </c>
      <c r="B115">
        <v>1.7998799999999999</v>
      </c>
      <c r="C115">
        <v>2.1199599999999998</v>
      </c>
      <c r="D115">
        <f t="shared" si="2"/>
        <v>0.17998799999999998</v>
      </c>
      <c r="E115">
        <f t="shared" si="3"/>
        <v>0.36614162348877377</v>
      </c>
    </row>
    <row r="116" spans="1:5" x14ac:dyDescent="0.25">
      <c r="A116">
        <v>10.9</v>
      </c>
      <c r="B116">
        <v>1.8166500000000001</v>
      </c>
      <c r="C116">
        <v>2.1701999999999999</v>
      </c>
      <c r="D116">
        <f t="shared" si="2"/>
        <v>0.18166500000000002</v>
      </c>
      <c r="E116">
        <f t="shared" si="3"/>
        <v>0.37481865284974097</v>
      </c>
    </row>
    <row r="117" spans="1:5" x14ac:dyDescent="0.25">
      <c r="A117">
        <v>11</v>
      </c>
      <c r="B117">
        <v>1.8332900000000001</v>
      </c>
      <c r="C117">
        <v>2.22038</v>
      </c>
      <c r="D117">
        <f t="shared" si="2"/>
        <v>0.18332900000000002</v>
      </c>
      <c r="E117">
        <f t="shared" si="3"/>
        <v>0.38348531951640769</v>
      </c>
    </row>
    <row r="118" spans="1:5" x14ac:dyDescent="0.25">
      <c r="A118">
        <v>11.1</v>
      </c>
      <c r="B118">
        <v>1.85006</v>
      </c>
      <c r="C118">
        <v>2.2720899999999999</v>
      </c>
      <c r="D118">
        <f t="shared" si="2"/>
        <v>0.185006</v>
      </c>
      <c r="E118">
        <f t="shared" si="3"/>
        <v>0.39241623488773753</v>
      </c>
    </row>
    <row r="119" spans="1:5" x14ac:dyDescent="0.25">
      <c r="A119">
        <v>11.2</v>
      </c>
      <c r="B119">
        <v>1.86694</v>
      </c>
      <c r="C119">
        <v>2.3228599999999999</v>
      </c>
      <c r="D119">
        <f t="shared" si="2"/>
        <v>0.186694</v>
      </c>
      <c r="E119">
        <f t="shared" si="3"/>
        <v>0.4011848013816926</v>
      </c>
    </row>
    <row r="120" spans="1:5" x14ac:dyDescent="0.25">
      <c r="A120">
        <v>11.3</v>
      </c>
      <c r="B120">
        <v>1.88358</v>
      </c>
      <c r="C120">
        <v>2.3741400000000001</v>
      </c>
      <c r="D120">
        <f t="shared" si="2"/>
        <v>0.188358</v>
      </c>
      <c r="E120">
        <f t="shared" si="3"/>
        <v>0.41004145077720217</v>
      </c>
    </row>
    <row r="121" spans="1:5" x14ac:dyDescent="0.25">
      <c r="A121">
        <v>11.4</v>
      </c>
      <c r="B121">
        <v>1.8997599999999999</v>
      </c>
      <c r="C121">
        <v>2.4289499999999999</v>
      </c>
      <c r="D121">
        <f t="shared" si="2"/>
        <v>0.18997599999999998</v>
      </c>
      <c r="E121">
        <f t="shared" si="3"/>
        <v>0.41950777202072542</v>
      </c>
    </row>
    <row r="122" spans="1:5" x14ac:dyDescent="0.25">
      <c r="A122">
        <v>11.5</v>
      </c>
      <c r="B122">
        <v>1.9164000000000001</v>
      </c>
      <c r="C122">
        <v>2.4822299999999999</v>
      </c>
      <c r="D122">
        <f t="shared" si="2"/>
        <v>0.19164</v>
      </c>
      <c r="E122">
        <f t="shared" si="3"/>
        <v>0.42870984455958555</v>
      </c>
    </row>
    <row r="123" spans="1:5" x14ac:dyDescent="0.25">
      <c r="A123">
        <v>11.6</v>
      </c>
      <c r="B123">
        <v>1.9331700000000001</v>
      </c>
      <c r="C123">
        <v>2.5350700000000002</v>
      </c>
      <c r="D123">
        <f t="shared" si="2"/>
        <v>0.19331700000000002</v>
      </c>
      <c r="E123">
        <f t="shared" si="3"/>
        <v>0.43783592400690857</v>
      </c>
    </row>
    <row r="124" spans="1:5" x14ac:dyDescent="0.25">
      <c r="A124">
        <v>11.7</v>
      </c>
      <c r="B124">
        <v>1.9500500000000001</v>
      </c>
      <c r="C124">
        <v>2.5894400000000002</v>
      </c>
      <c r="D124">
        <f t="shared" si="2"/>
        <v>0.19500500000000001</v>
      </c>
      <c r="E124">
        <f t="shared" si="3"/>
        <v>0.44722625215889472</v>
      </c>
    </row>
    <row r="125" spans="1:5" x14ac:dyDescent="0.25">
      <c r="A125">
        <v>11.8</v>
      </c>
      <c r="B125">
        <v>1.9668099999999999</v>
      </c>
      <c r="C125">
        <v>2.6463899999999998</v>
      </c>
      <c r="D125">
        <f t="shared" si="2"/>
        <v>0.19668099999999999</v>
      </c>
      <c r="E125">
        <f t="shared" si="3"/>
        <v>0.45706217616580314</v>
      </c>
    </row>
    <row r="126" spans="1:5" x14ac:dyDescent="0.25">
      <c r="A126">
        <v>11.9</v>
      </c>
      <c r="B126">
        <v>1.98369</v>
      </c>
      <c r="C126">
        <v>2.7049099999999999</v>
      </c>
      <c r="D126">
        <f t="shared" si="2"/>
        <v>0.19836899999999999</v>
      </c>
      <c r="E126">
        <f t="shared" si="3"/>
        <v>0.46716925734024184</v>
      </c>
    </row>
    <row r="127" spans="1:5" x14ac:dyDescent="0.25">
      <c r="A127">
        <v>12</v>
      </c>
      <c r="B127">
        <v>2.00034</v>
      </c>
      <c r="C127">
        <v>2.75881</v>
      </c>
      <c r="D127">
        <f t="shared" si="2"/>
        <v>0.20003399999999999</v>
      </c>
      <c r="E127">
        <f t="shared" si="3"/>
        <v>0.47647841105354066</v>
      </c>
    </row>
    <row r="128" spans="1:5" x14ac:dyDescent="0.25">
      <c r="A128">
        <v>12.1</v>
      </c>
      <c r="B128">
        <v>2.0166300000000001</v>
      </c>
      <c r="C128">
        <v>2.81481</v>
      </c>
      <c r="D128">
        <f t="shared" si="2"/>
        <v>0.20166300000000001</v>
      </c>
      <c r="E128">
        <f t="shared" si="3"/>
        <v>0.48615025906735759</v>
      </c>
    </row>
    <row r="129" spans="1:5" x14ac:dyDescent="0.25">
      <c r="A129">
        <v>12.2</v>
      </c>
      <c r="B129">
        <v>2.0331600000000001</v>
      </c>
      <c r="C129">
        <v>2.87507</v>
      </c>
      <c r="D129">
        <f t="shared" si="2"/>
        <v>0.203316</v>
      </c>
      <c r="E129">
        <f t="shared" si="3"/>
        <v>0.49655785837651129</v>
      </c>
    </row>
    <row r="130" spans="1:5" x14ac:dyDescent="0.25">
      <c r="A130">
        <v>12.3</v>
      </c>
      <c r="B130">
        <v>2.0495700000000001</v>
      </c>
      <c r="C130">
        <v>2.92923</v>
      </c>
      <c r="D130">
        <f t="shared" si="2"/>
        <v>0.204957</v>
      </c>
      <c r="E130">
        <f t="shared" si="3"/>
        <v>0.50591191709844563</v>
      </c>
    </row>
    <row r="131" spans="1:5" x14ac:dyDescent="0.25">
      <c r="A131">
        <v>12.4</v>
      </c>
      <c r="B131">
        <v>2.0668099999999998</v>
      </c>
      <c r="C131">
        <v>2.9899100000000001</v>
      </c>
      <c r="D131">
        <f t="shared" si="2"/>
        <v>0.20668099999999998</v>
      </c>
      <c r="E131">
        <f t="shared" si="3"/>
        <v>0.51639205526770304</v>
      </c>
    </row>
    <row r="132" spans="1:5" x14ac:dyDescent="0.25">
      <c r="A132">
        <v>12.5</v>
      </c>
      <c r="B132">
        <v>2.0835699999999999</v>
      </c>
      <c r="C132">
        <v>3.0527600000000001</v>
      </c>
      <c r="D132">
        <f t="shared" si="2"/>
        <v>0.20835699999999999</v>
      </c>
      <c r="E132">
        <f t="shared" si="3"/>
        <v>0.52724697754749583</v>
      </c>
    </row>
    <row r="133" spans="1:5" x14ac:dyDescent="0.25">
      <c r="A133">
        <v>12.6</v>
      </c>
      <c r="B133">
        <v>2.09998</v>
      </c>
      <c r="C133">
        <v>3.1123799999999999</v>
      </c>
      <c r="D133">
        <f t="shared" si="2"/>
        <v>0.20999799999999999</v>
      </c>
      <c r="E133">
        <f t="shared" si="3"/>
        <v>0.53754404145077728</v>
      </c>
    </row>
    <row r="134" spans="1:5" x14ac:dyDescent="0.25">
      <c r="A134">
        <v>12.7</v>
      </c>
      <c r="B134">
        <v>2.1166299999999998</v>
      </c>
      <c r="C134">
        <v>3.1692200000000001</v>
      </c>
      <c r="D134">
        <f t="shared" si="2"/>
        <v>0.21166299999999999</v>
      </c>
      <c r="E134">
        <f t="shared" si="3"/>
        <v>0.54736096718480154</v>
      </c>
    </row>
    <row r="135" spans="1:5" x14ac:dyDescent="0.25">
      <c r="A135">
        <v>12.8</v>
      </c>
      <c r="B135">
        <v>2.1335099999999998</v>
      </c>
      <c r="C135">
        <v>3.2312699999999999</v>
      </c>
      <c r="D135">
        <f t="shared" si="2"/>
        <v>0.21335099999999999</v>
      </c>
      <c r="E135">
        <f t="shared" si="3"/>
        <v>0.55807772020725399</v>
      </c>
    </row>
    <row r="136" spans="1:5" x14ac:dyDescent="0.25">
      <c r="A136">
        <v>12.9</v>
      </c>
      <c r="B136">
        <v>2.15015</v>
      </c>
      <c r="C136">
        <v>3.2988900000000001</v>
      </c>
      <c r="D136">
        <f t="shared" ref="D136:D199" si="4">B136/B$1</f>
        <v>0.21501500000000001</v>
      </c>
      <c r="E136">
        <f t="shared" ref="E136:E199" si="5">C136/E$2</f>
        <v>0.56975647668393792</v>
      </c>
    </row>
    <row r="137" spans="1:5" x14ac:dyDescent="0.25">
      <c r="A137">
        <v>13</v>
      </c>
      <c r="B137">
        <v>2.1663299999999999</v>
      </c>
      <c r="C137">
        <v>3.3561399999999999</v>
      </c>
      <c r="D137">
        <f t="shared" si="4"/>
        <v>0.21663299999999999</v>
      </c>
      <c r="E137">
        <f t="shared" si="5"/>
        <v>0.5796442141623489</v>
      </c>
    </row>
    <row r="138" spans="1:5" x14ac:dyDescent="0.25">
      <c r="A138">
        <v>13.1</v>
      </c>
      <c r="B138">
        <v>2.1829700000000001</v>
      </c>
      <c r="C138">
        <v>3.4174799999999999</v>
      </c>
      <c r="D138">
        <f t="shared" si="4"/>
        <v>0.21829700000000002</v>
      </c>
      <c r="E138">
        <f t="shared" si="5"/>
        <v>0.59023834196891201</v>
      </c>
    </row>
    <row r="139" spans="1:5" x14ac:dyDescent="0.25">
      <c r="A139">
        <v>13.2</v>
      </c>
      <c r="B139">
        <v>2.2002100000000002</v>
      </c>
      <c r="C139">
        <v>3.48584</v>
      </c>
      <c r="D139">
        <f t="shared" si="4"/>
        <v>0.22002100000000002</v>
      </c>
      <c r="E139">
        <f t="shared" si="5"/>
        <v>0.60204490500863572</v>
      </c>
    </row>
    <row r="140" spans="1:5" x14ac:dyDescent="0.25">
      <c r="A140">
        <v>13.3</v>
      </c>
      <c r="B140">
        <v>2.2168600000000001</v>
      </c>
      <c r="C140">
        <v>3.5502400000000001</v>
      </c>
      <c r="D140">
        <f t="shared" si="4"/>
        <v>0.22168599999999999</v>
      </c>
      <c r="E140">
        <f t="shared" si="5"/>
        <v>0.61316753022452519</v>
      </c>
    </row>
    <row r="141" spans="1:5" x14ac:dyDescent="0.25">
      <c r="A141">
        <v>13.4</v>
      </c>
      <c r="B141">
        <v>2.2331500000000002</v>
      </c>
      <c r="C141">
        <v>3.6117599999999999</v>
      </c>
      <c r="D141">
        <f t="shared" si="4"/>
        <v>0.22331500000000001</v>
      </c>
      <c r="E141">
        <f t="shared" si="5"/>
        <v>0.62379274611398972</v>
      </c>
    </row>
    <row r="142" spans="1:5" x14ac:dyDescent="0.25">
      <c r="A142">
        <v>13.5</v>
      </c>
      <c r="B142">
        <v>2.2501500000000001</v>
      </c>
      <c r="C142">
        <v>3.67686</v>
      </c>
      <c r="D142">
        <f t="shared" si="4"/>
        <v>0.22501500000000002</v>
      </c>
      <c r="E142">
        <f t="shared" si="5"/>
        <v>0.63503626943005187</v>
      </c>
    </row>
    <row r="143" spans="1:5" x14ac:dyDescent="0.25">
      <c r="A143">
        <v>13.6</v>
      </c>
      <c r="B143">
        <v>2.2670300000000001</v>
      </c>
      <c r="C143">
        <v>3.7487900000000001</v>
      </c>
      <c r="D143">
        <f t="shared" si="4"/>
        <v>0.22670300000000002</v>
      </c>
      <c r="E143">
        <f t="shared" si="5"/>
        <v>0.64745941278065644</v>
      </c>
    </row>
    <row r="144" spans="1:5" x14ac:dyDescent="0.25">
      <c r="A144">
        <v>13.7</v>
      </c>
      <c r="B144">
        <v>2.28308</v>
      </c>
      <c r="C144">
        <v>3.8128700000000002</v>
      </c>
      <c r="D144">
        <f t="shared" si="4"/>
        <v>0.22830800000000001</v>
      </c>
      <c r="E144">
        <f t="shared" si="5"/>
        <v>0.65852677029360984</v>
      </c>
    </row>
    <row r="145" spans="1:5" x14ac:dyDescent="0.25">
      <c r="A145">
        <v>13.8</v>
      </c>
      <c r="B145">
        <v>2.2993800000000002</v>
      </c>
      <c r="C145">
        <v>3.8752900000000001</v>
      </c>
      <c r="D145">
        <f t="shared" si="4"/>
        <v>0.22993800000000003</v>
      </c>
      <c r="E145">
        <f t="shared" si="5"/>
        <v>0.66930742659758213</v>
      </c>
    </row>
    <row r="146" spans="1:5" x14ac:dyDescent="0.25">
      <c r="A146">
        <v>13.9</v>
      </c>
      <c r="B146">
        <v>2.3167300000000002</v>
      </c>
      <c r="C146">
        <v>3.9449000000000001</v>
      </c>
      <c r="D146">
        <f t="shared" si="4"/>
        <v>0.23167300000000002</v>
      </c>
      <c r="E146">
        <f t="shared" si="5"/>
        <v>0.6813298791018999</v>
      </c>
    </row>
    <row r="147" spans="1:5" x14ac:dyDescent="0.25">
      <c r="A147">
        <v>14</v>
      </c>
      <c r="B147">
        <v>2.3337300000000001</v>
      </c>
      <c r="C147">
        <v>4.0187999999999997</v>
      </c>
      <c r="D147">
        <f t="shared" si="4"/>
        <v>0.233373</v>
      </c>
      <c r="E147">
        <f t="shared" si="5"/>
        <v>0.69409326424870477</v>
      </c>
    </row>
    <row r="148" spans="1:5" x14ac:dyDescent="0.25">
      <c r="A148">
        <v>14.1</v>
      </c>
      <c r="B148">
        <v>2.34979</v>
      </c>
      <c r="C148">
        <v>4.0842299999999998</v>
      </c>
      <c r="D148">
        <f t="shared" si="4"/>
        <v>0.23497899999999999</v>
      </c>
      <c r="E148">
        <f t="shared" si="5"/>
        <v>0.70539378238341977</v>
      </c>
    </row>
    <row r="149" spans="1:5" x14ac:dyDescent="0.25">
      <c r="A149">
        <v>14.2</v>
      </c>
      <c r="B149">
        <v>2.3664299999999998</v>
      </c>
      <c r="C149">
        <v>4.1512500000000001</v>
      </c>
      <c r="D149">
        <f t="shared" si="4"/>
        <v>0.23664299999999999</v>
      </c>
      <c r="E149">
        <f t="shared" si="5"/>
        <v>0.71696891191709855</v>
      </c>
    </row>
    <row r="150" spans="1:5" x14ac:dyDescent="0.25">
      <c r="A150">
        <v>14.3</v>
      </c>
      <c r="B150">
        <v>2.38367</v>
      </c>
      <c r="C150">
        <v>4.2256499999999999</v>
      </c>
      <c r="D150">
        <f t="shared" si="4"/>
        <v>0.238367</v>
      </c>
      <c r="E150">
        <f t="shared" si="5"/>
        <v>0.72981865284974101</v>
      </c>
    </row>
    <row r="151" spans="1:5" x14ac:dyDescent="0.25">
      <c r="A151">
        <v>14.4</v>
      </c>
      <c r="B151">
        <v>2.4001999999999999</v>
      </c>
      <c r="C151">
        <v>4.2956000000000003</v>
      </c>
      <c r="D151">
        <f t="shared" si="4"/>
        <v>0.24001999999999998</v>
      </c>
      <c r="E151">
        <f t="shared" si="5"/>
        <v>0.74189982728842852</v>
      </c>
    </row>
    <row r="152" spans="1:5" x14ac:dyDescent="0.25">
      <c r="A152">
        <v>14.5</v>
      </c>
      <c r="B152">
        <v>2.4161299999999999</v>
      </c>
      <c r="C152">
        <v>4.3657500000000002</v>
      </c>
      <c r="D152">
        <f t="shared" si="4"/>
        <v>0.24161299999999999</v>
      </c>
      <c r="E152">
        <f t="shared" si="5"/>
        <v>0.75401554404145088</v>
      </c>
    </row>
    <row r="153" spans="1:5" x14ac:dyDescent="0.25">
      <c r="A153">
        <v>14.6</v>
      </c>
      <c r="B153">
        <v>2.4332500000000001</v>
      </c>
      <c r="C153">
        <v>4.4395899999999999</v>
      </c>
      <c r="D153">
        <f t="shared" si="4"/>
        <v>0.24332500000000001</v>
      </c>
      <c r="E153">
        <f t="shared" si="5"/>
        <v>0.76676856649395519</v>
      </c>
    </row>
    <row r="154" spans="1:5" x14ac:dyDescent="0.25">
      <c r="A154">
        <v>14.7</v>
      </c>
      <c r="B154">
        <v>2.4503699999999999</v>
      </c>
      <c r="C154">
        <v>4.5146300000000004</v>
      </c>
      <c r="D154">
        <f t="shared" si="4"/>
        <v>0.245037</v>
      </c>
      <c r="E154">
        <f t="shared" si="5"/>
        <v>0.7797288428324699</v>
      </c>
    </row>
    <row r="155" spans="1:5" x14ac:dyDescent="0.25">
      <c r="A155">
        <v>14.8</v>
      </c>
      <c r="B155">
        <v>2.4666600000000001</v>
      </c>
      <c r="C155">
        <v>4.5868399999999996</v>
      </c>
      <c r="D155">
        <f t="shared" si="4"/>
        <v>0.246666</v>
      </c>
      <c r="E155">
        <f t="shared" si="5"/>
        <v>0.79220034542314344</v>
      </c>
    </row>
    <row r="156" spans="1:5" x14ac:dyDescent="0.25">
      <c r="A156">
        <v>14.9</v>
      </c>
      <c r="B156">
        <v>2.4829500000000002</v>
      </c>
      <c r="C156">
        <v>4.6562299999999999</v>
      </c>
      <c r="D156">
        <f t="shared" si="4"/>
        <v>0.24829500000000002</v>
      </c>
      <c r="E156">
        <f t="shared" si="5"/>
        <v>0.80418480138169268</v>
      </c>
    </row>
    <row r="157" spans="1:5" x14ac:dyDescent="0.25">
      <c r="A157">
        <v>15</v>
      </c>
      <c r="B157">
        <v>2.5003099999999998</v>
      </c>
      <c r="C157">
        <v>4.73414</v>
      </c>
      <c r="D157">
        <f t="shared" si="4"/>
        <v>0.250031</v>
      </c>
      <c r="E157">
        <f t="shared" si="5"/>
        <v>0.81764075993091545</v>
      </c>
    </row>
    <row r="158" spans="1:5" x14ac:dyDescent="0.25">
      <c r="A158">
        <v>15.1</v>
      </c>
      <c r="B158">
        <v>2.5168400000000002</v>
      </c>
      <c r="C158">
        <v>4.8079299999999998</v>
      </c>
      <c r="D158">
        <f t="shared" si="4"/>
        <v>0.25168400000000002</v>
      </c>
      <c r="E158">
        <f t="shared" si="5"/>
        <v>0.83038514680483599</v>
      </c>
    </row>
    <row r="159" spans="1:5" x14ac:dyDescent="0.25">
      <c r="A159">
        <v>15.2</v>
      </c>
      <c r="B159">
        <v>2.53301</v>
      </c>
      <c r="C159">
        <v>4.88429</v>
      </c>
      <c r="D159">
        <f t="shared" si="4"/>
        <v>0.253301</v>
      </c>
      <c r="E159">
        <f t="shared" si="5"/>
        <v>0.84357340241796208</v>
      </c>
    </row>
    <row r="160" spans="1:5" x14ac:dyDescent="0.25">
      <c r="A160">
        <v>15.3</v>
      </c>
      <c r="B160">
        <v>2.5495399999999999</v>
      </c>
      <c r="C160">
        <v>4.9597499999999997</v>
      </c>
      <c r="D160">
        <f t="shared" si="4"/>
        <v>0.25495400000000001</v>
      </c>
      <c r="E160">
        <f t="shared" si="5"/>
        <v>0.8566062176165804</v>
      </c>
    </row>
    <row r="161" spans="1:5" x14ac:dyDescent="0.25">
      <c r="A161">
        <v>15.4</v>
      </c>
      <c r="B161">
        <v>2.5671300000000001</v>
      </c>
      <c r="C161">
        <v>5.0446099999999996</v>
      </c>
      <c r="D161">
        <f t="shared" si="4"/>
        <v>0.25671300000000002</v>
      </c>
      <c r="E161">
        <f t="shared" si="5"/>
        <v>0.87126252158894657</v>
      </c>
    </row>
    <row r="162" spans="1:5" x14ac:dyDescent="0.25">
      <c r="A162">
        <v>15.5</v>
      </c>
      <c r="B162">
        <v>2.5836600000000001</v>
      </c>
      <c r="C162">
        <v>5.1174600000000003</v>
      </c>
      <c r="D162">
        <f t="shared" si="4"/>
        <v>0.25836599999999998</v>
      </c>
      <c r="E162">
        <f t="shared" si="5"/>
        <v>0.88384455958549246</v>
      </c>
    </row>
    <row r="163" spans="1:5" x14ac:dyDescent="0.25">
      <c r="A163">
        <v>15.6</v>
      </c>
      <c r="B163">
        <v>2.5998299999999999</v>
      </c>
      <c r="C163">
        <v>5.1930800000000001</v>
      </c>
      <c r="D163">
        <f t="shared" si="4"/>
        <v>0.25998299999999996</v>
      </c>
      <c r="E163">
        <f t="shared" si="5"/>
        <v>0.89690500863557876</v>
      </c>
    </row>
    <row r="164" spans="1:5" x14ac:dyDescent="0.25">
      <c r="A164">
        <v>15.7</v>
      </c>
      <c r="B164">
        <v>2.6163599999999998</v>
      </c>
      <c r="C164">
        <v>5.2676100000000003</v>
      </c>
      <c r="D164">
        <f t="shared" si="4"/>
        <v>0.26163599999999998</v>
      </c>
      <c r="E164">
        <f t="shared" si="5"/>
        <v>0.90977720207253909</v>
      </c>
    </row>
    <row r="165" spans="1:5" x14ac:dyDescent="0.25">
      <c r="A165">
        <v>15.8</v>
      </c>
      <c r="B165">
        <v>2.6335899999999999</v>
      </c>
      <c r="C165">
        <v>5.3473699999999997</v>
      </c>
      <c r="D165">
        <f t="shared" si="4"/>
        <v>0.26335900000000001</v>
      </c>
      <c r="E165">
        <f t="shared" si="5"/>
        <v>0.92355267702936106</v>
      </c>
    </row>
    <row r="166" spans="1:5" x14ac:dyDescent="0.25">
      <c r="A166">
        <v>15.9</v>
      </c>
      <c r="B166">
        <v>2.6501199999999998</v>
      </c>
      <c r="C166">
        <v>5.42727</v>
      </c>
      <c r="D166">
        <f t="shared" si="4"/>
        <v>0.26501199999999997</v>
      </c>
      <c r="E166">
        <f t="shared" si="5"/>
        <v>0.93735233160621778</v>
      </c>
    </row>
    <row r="167" spans="1:5" x14ac:dyDescent="0.25">
      <c r="A167">
        <v>16</v>
      </c>
      <c r="B167">
        <v>2.66629</v>
      </c>
      <c r="C167">
        <v>5.5066300000000004</v>
      </c>
      <c r="D167">
        <f t="shared" si="4"/>
        <v>0.266629</v>
      </c>
      <c r="E167">
        <f t="shared" si="5"/>
        <v>0.9510587219343698</v>
      </c>
    </row>
    <row r="168" spans="1:5" x14ac:dyDescent="0.25">
      <c r="A168">
        <v>16.100000000000001</v>
      </c>
      <c r="B168">
        <v>2.68329</v>
      </c>
      <c r="C168">
        <v>5.5900400000000001</v>
      </c>
      <c r="D168">
        <f t="shared" si="4"/>
        <v>0.26832899999999998</v>
      </c>
      <c r="E168">
        <f t="shared" si="5"/>
        <v>0.96546459412780672</v>
      </c>
    </row>
    <row r="169" spans="1:5" x14ac:dyDescent="0.25">
      <c r="A169">
        <v>16.2</v>
      </c>
      <c r="B169">
        <v>2.7004100000000002</v>
      </c>
      <c r="C169">
        <v>5.6763300000000001</v>
      </c>
      <c r="D169">
        <f t="shared" si="4"/>
        <v>0.27004100000000003</v>
      </c>
      <c r="E169">
        <f t="shared" si="5"/>
        <v>0.98036787564766859</v>
      </c>
    </row>
    <row r="170" spans="1:5" x14ac:dyDescent="0.25">
      <c r="A170">
        <v>16.3</v>
      </c>
      <c r="B170">
        <v>2.7168199999999998</v>
      </c>
      <c r="C170">
        <v>5.7502300000000002</v>
      </c>
      <c r="D170">
        <f t="shared" si="4"/>
        <v>0.27168199999999998</v>
      </c>
      <c r="E170">
        <f t="shared" si="5"/>
        <v>0.99313126079447345</v>
      </c>
    </row>
    <row r="171" spans="1:5" x14ac:dyDescent="0.25">
      <c r="A171">
        <v>16.399999999999999</v>
      </c>
      <c r="B171">
        <v>2.7327599999999999</v>
      </c>
      <c r="C171">
        <v>5.8255800000000004</v>
      </c>
      <c r="D171">
        <f t="shared" si="4"/>
        <v>0.27327599999999996</v>
      </c>
      <c r="E171">
        <f t="shared" si="5"/>
        <v>1.0061450777202074</v>
      </c>
    </row>
    <row r="172" spans="1:5" x14ac:dyDescent="0.25">
      <c r="A172">
        <v>16.5</v>
      </c>
      <c r="B172">
        <v>2.7497600000000002</v>
      </c>
      <c r="C172">
        <v>5.9101900000000001</v>
      </c>
      <c r="D172">
        <f t="shared" si="4"/>
        <v>0.274976</v>
      </c>
      <c r="E172">
        <f t="shared" si="5"/>
        <v>1.0207582037996548</v>
      </c>
    </row>
    <row r="173" spans="1:5" x14ac:dyDescent="0.25">
      <c r="A173">
        <v>16.600000000000001</v>
      </c>
      <c r="B173">
        <v>2.7669999999999999</v>
      </c>
      <c r="C173">
        <v>5.9983599999999999</v>
      </c>
      <c r="D173">
        <f t="shared" si="4"/>
        <v>0.2767</v>
      </c>
      <c r="E173">
        <f t="shared" si="5"/>
        <v>1.035986183074266</v>
      </c>
    </row>
    <row r="174" spans="1:5" x14ac:dyDescent="0.25">
      <c r="A174">
        <v>16.7</v>
      </c>
      <c r="B174">
        <v>2.7834099999999999</v>
      </c>
      <c r="C174">
        <v>6.0775600000000001</v>
      </c>
      <c r="D174">
        <f t="shared" si="4"/>
        <v>0.27834100000000001</v>
      </c>
      <c r="E174">
        <f t="shared" si="5"/>
        <v>1.0496649395509501</v>
      </c>
    </row>
    <row r="175" spans="1:5" x14ac:dyDescent="0.25">
      <c r="A175">
        <v>16.8</v>
      </c>
      <c r="B175">
        <v>2.7997000000000001</v>
      </c>
      <c r="C175">
        <v>6.1640899999999998</v>
      </c>
      <c r="D175">
        <f t="shared" si="4"/>
        <v>0.27997</v>
      </c>
      <c r="E175">
        <f t="shared" si="5"/>
        <v>1.064609671848014</v>
      </c>
    </row>
    <row r="176" spans="1:5" x14ac:dyDescent="0.25">
      <c r="A176">
        <v>16.899999999999999</v>
      </c>
      <c r="B176">
        <v>2.8168199999999999</v>
      </c>
      <c r="C176">
        <v>6.2542600000000004</v>
      </c>
      <c r="D176">
        <f t="shared" si="4"/>
        <v>0.28168199999999999</v>
      </c>
      <c r="E176">
        <f t="shared" si="5"/>
        <v>1.0801830742659762</v>
      </c>
    </row>
    <row r="177" spans="1:5" x14ac:dyDescent="0.25">
      <c r="A177">
        <v>17</v>
      </c>
      <c r="B177">
        <v>2.8336999999999999</v>
      </c>
      <c r="C177">
        <v>6.3381499999999997</v>
      </c>
      <c r="D177">
        <f t="shared" si="4"/>
        <v>0.28337000000000001</v>
      </c>
      <c r="E177">
        <f t="shared" si="5"/>
        <v>1.0946718480138171</v>
      </c>
    </row>
    <row r="178" spans="1:5" x14ac:dyDescent="0.25">
      <c r="A178">
        <v>17.100000000000001</v>
      </c>
      <c r="B178">
        <v>2.8497499999999998</v>
      </c>
      <c r="C178">
        <v>6.4106899999999998</v>
      </c>
      <c r="D178">
        <f t="shared" si="4"/>
        <v>0.28497499999999998</v>
      </c>
      <c r="E178">
        <f t="shared" si="5"/>
        <v>1.1072003454231434</v>
      </c>
    </row>
    <row r="179" spans="1:5" x14ac:dyDescent="0.25">
      <c r="A179">
        <v>17.2</v>
      </c>
      <c r="B179">
        <v>2.8661599999999998</v>
      </c>
      <c r="C179">
        <v>6.4967199999999998</v>
      </c>
      <c r="D179">
        <f t="shared" si="4"/>
        <v>0.28661599999999998</v>
      </c>
      <c r="E179">
        <f t="shared" si="5"/>
        <v>1.1220587219343698</v>
      </c>
    </row>
    <row r="180" spans="1:5" x14ac:dyDescent="0.25">
      <c r="A180">
        <v>17.3</v>
      </c>
      <c r="B180">
        <v>2.88375</v>
      </c>
      <c r="C180">
        <v>6.5958399999999999</v>
      </c>
      <c r="D180">
        <f t="shared" si="4"/>
        <v>0.28837499999999999</v>
      </c>
      <c r="E180">
        <f t="shared" si="5"/>
        <v>1.1391778929188257</v>
      </c>
    </row>
    <row r="181" spans="1:5" x14ac:dyDescent="0.25">
      <c r="A181">
        <v>17.399999999999999</v>
      </c>
      <c r="B181">
        <v>2.9001600000000001</v>
      </c>
      <c r="C181">
        <v>6.6750299999999996</v>
      </c>
      <c r="D181">
        <f t="shared" si="4"/>
        <v>0.290016</v>
      </c>
      <c r="E181">
        <f t="shared" si="5"/>
        <v>1.1528549222797928</v>
      </c>
    </row>
    <row r="182" spans="1:5" x14ac:dyDescent="0.25">
      <c r="A182">
        <v>17.5</v>
      </c>
      <c r="B182">
        <v>2.9165700000000001</v>
      </c>
      <c r="C182">
        <v>6.7629299999999999</v>
      </c>
      <c r="D182">
        <f t="shared" si="4"/>
        <v>0.291657</v>
      </c>
      <c r="E182">
        <f t="shared" si="5"/>
        <v>1.1680362694300519</v>
      </c>
    </row>
    <row r="183" spans="1:5" x14ac:dyDescent="0.25">
      <c r="A183">
        <v>17.600000000000001</v>
      </c>
      <c r="B183">
        <v>2.9331</v>
      </c>
      <c r="C183">
        <v>6.8555799999999998</v>
      </c>
      <c r="D183">
        <f t="shared" si="4"/>
        <v>0.29331000000000002</v>
      </c>
      <c r="E183">
        <f t="shared" si="5"/>
        <v>1.1840379965457688</v>
      </c>
    </row>
    <row r="184" spans="1:5" x14ac:dyDescent="0.25">
      <c r="A184">
        <v>17.7</v>
      </c>
      <c r="B184">
        <v>2.9504600000000001</v>
      </c>
      <c r="C184">
        <v>6.9492500000000001</v>
      </c>
      <c r="D184">
        <f t="shared" si="4"/>
        <v>0.29504600000000003</v>
      </c>
      <c r="E184">
        <f t="shared" si="5"/>
        <v>1.2002158894645942</v>
      </c>
    </row>
    <row r="185" spans="1:5" x14ac:dyDescent="0.25">
      <c r="A185">
        <v>17.8</v>
      </c>
      <c r="B185">
        <v>2.9667500000000002</v>
      </c>
      <c r="C185">
        <v>7.02928</v>
      </c>
      <c r="D185">
        <f t="shared" si="4"/>
        <v>0.29667500000000002</v>
      </c>
      <c r="E185">
        <f t="shared" si="5"/>
        <v>1.2140379965457688</v>
      </c>
    </row>
    <row r="186" spans="1:5" x14ac:dyDescent="0.25">
      <c r="A186">
        <v>17.899999999999999</v>
      </c>
      <c r="B186">
        <v>2.9828000000000001</v>
      </c>
      <c r="C186">
        <v>7.1081000000000003</v>
      </c>
      <c r="D186">
        <f t="shared" si="4"/>
        <v>0.29827999999999999</v>
      </c>
      <c r="E186">
        <f t="shared" si="5"/>
        <v>1.227651122625216</v>
      </c>
    </row>
    <row r="187" spans="1:5" x14ac:dyDescent="0.25">
      <c r="A187">
        <v>18</v>
      </c>
      <c r="B187">
        <v>2.9999199999999999</v>
      </c>
      <c r="C187">
        <v>7.2042299999999999</v>
      </c>
      <c r="D187">
        <f t="shared" si="4"/>
        <v>0.29999199999999998</v>
      </c>
      <c r="E187">
        <f t="shared" si="5"/>
        <v>1.2442538860103629</v>
      </c>
    </row>
    <row r="188" spans="1:5" x14ac:dyDescent="0.25">
      <c r="A188">
        <v>18.100000000000001</v>
      </c>
      <c r="B188">
        <v>3.0170400000000002</v>
      </c>
      <c r="C188">
        <v>7.2961099999999997</v>
      </c>
      <c r="D188">
        <f t="shared" si="4"/>
        <v>0.30170400000000003</v>
      </c>
      <c r="E188">
        <f t="shared" si="5"/>
        <v>1.2601226252158897</v>
      </c>
    </row>
    <row r="189" spans="1:5" x14ac:dyDescent="0.25">
      <c r="A189">
        <v>18.2</v>
      </c>
      <c r="B189">
        <v>3.0336799999999999</v>
      </c>
      <c r="C189">
        <v>7.3869699999999998</v>
      </c>
      <c r="D189">
        <f t="shared" si="4"/>
        <v>0.30336799999999997</v>
      </c>
      <c r="E189">
        <f t="shared" si="5"/>
        <v>1.2758151986183075</v>
      </c>
    </row>
    <row r="190" spans="1:5" x14ac:dyDescent="0.25">
      <c r="A190">
        <v>18.3</v>
      </c>
      <c r="B190">
        <v>3.0498599999999998</v>
      </c>
      <c r="C190">
        <v>7.4783499999999998</v>
      </c>
      <c r="D190">
        <f t="shared" si="4"/>
        <v>0.30498599999999998</v>
      </c>
      <c r="E190">
        <f t="shared" si="5"/>
        <v>1.2915975820379968</v>
      </c>
    </row>
    <row r="191" spans="1:5" x14ac:dyDescent="0.25">
      <c r="A191">
        <v>18.399999999999999</v>
      </c>
      <c r="B191">
        <v>3.0666199999999999</v>
      </c>
      <c r="C191">
        <v>7.5712099999999998</v>
      </c>
      <c r="D191">
        <f t="shared" si="4"/>
        <v>0.30666199999999999</v>
      </c>
      <c r="E191">
        <f t="shared" si="5"/>
        <v>1.3076355785837652</v>
      </c>
    </row>
    <row r="192" spans="1:5" x14ac:dyDescent="0.25">
      <c r="A192">
        <v>18.5</v>
      </c>
      <c r="B192">
        <v>3.0834999999999999</v>
      </c>
      <c r="C192">
        <v>7.6599300000000001</v>
      </c>
      <c r="D192">
        <f t="shared" si="4"/>
        <v>0.30835000000000001</v>
      </c>
      <c r="E192">
        <f t="shared" si="5"/>
        <v>1.3229585492227982</v>
      </c>
    </row>
    <row r="193" spans="1:5" x14ac:dyDescent="0.25">
      <c r="A193">
        <v>18.600000000000001</v>
      </c>
      <c r="B193">
        <v>3.0996800000000002</v>
      </c>
      <c r="C193">
        <v>7.74594</v>
      </c>
      <c r="D193">
        <f t="shared" si="4"/>
        <v>0.30996800000000002</v>
      </c>
      <c r="E193">
        <f t="shared" si="5"/>
        <v>1.3378134715025909</v>
      </c>
    </row>
    <row r="194" spans="1:5" x14ac:dyDescent="0.25">
      <c r="A194">
        <v>18.7</v>
      </c>
      <c r="B194">
        <v>3.1162100000000001</v>
      </c>
      <c r="C194">
        <v>7.8371199999999996</v>
      </c>
      <c r="D194">
        <f t="shared" si="4"/>
        <v>0.31162100000000004</v>
      </c>
      <c r="E194">
        <f t="shared" si="5"/>
        <v>1.3535613126079449</v>
      </c>
    </row>
    <row r="195" spans="1:5" x14ac:dyDescent="0.25">
      <c r="A195">
        <v>18.8</v>
      </c>
      <c r="B195">
        <v>3.1332100000000001</v>
      </c>
      <c r="C195">
        <v>7.9350100000000001</v>
      </c>
      <c r="D195">
        <f t="shared" si="4"/>
        <v>0.31332100000000002</v>
      </c>
      <c r="E195">
        <f t="shared" si="5"/>
        <v>1.3704680483592402</v>
      </c>
    </row>
    <row r="196" spans="1:5" x14ac:dyDescent="0.25">
      <c r="A196">
        <v>18.899999999999999</v>
      </c>
      <c r="B196">
        <v>3.15056</v>
      </c>
      <c r="C196">
        <v>8.0366599999999995</v>
      </c>
      <c r="D196">
        <f t="shared" si="4"/>
        <v>0.315056</v>
      </c>
      <c r="E196">
        <f t="shared" si="5"/>
        <v>1.3880241796200345</v>
      </c>
    </row>
    <row r="197" spans="1:5" x14ac:dyDescent="0.25">
      <c r="A197">
        <v>19</v>
      </c>
      <c r="B197">
        <v>3.1667299999999998</v>
      </c>
      <c r="C197">
        <v>8.1253399999999996</v>
      </c>
      <c r="D197">
        <f t="shared" si="4"/>
        <v>0.31667299999999998</v>
      </c>
      <c r="E197">
        <f t="shared" si="5"/>
        <v>1.4033402417962004</v>
      </c>
    </row>
    <row r="198" spans="1:5" x14ac:dyDescent="0.25">
      <c r="A198">
        <v>19.100000000000001</v>
      </c>
      <c r="B198">
        <v>3.18303</v>
      </c>
      <c r="C198">
        <v>8.2148299999999992</v>
      </c>
      <c r="D198">
        <f t="shared" si="4"/>
        <v>0.318303</v>
      </c>
      <c r="E198">
        <f t="shared" si="5"/>
        <v>1.4187962003454233</v>
      </c>
    </row>
    <row r="199" spans="1:5" x14ac:dyDescent="0.25">
      <c r="A199">
        <v>19.2</v>
      </c>
      <c r="B199">
        <v>3.2001400000000002</v>
      </c>
      <c r="C199">
        <v>8.3180399999999999</v>
      </c>
      <c r="D199">
        <f t="shared" si="4"/>
        <v>0.32001400000000002</v>
      </c>
      <c r="E199">
        <f t="shared" si="5"/>
        <v>1.4366217616580312</v>
      </c>
    </row>
    <row r="200" spans="1:5" x14ac:dyDescent="0.25">
      <c r="A200">
        <v>19.3</v>
      </c>
      <c r="B200">
        <v>3.2166700000000001</v>
      </c>
      <c r="C200">
        <v>8.4103100000000008</v>
      </c>
      <c r="D200">
        <f t="shared" ref="D200:D263" si="6">B200/B$1</f>
        <v>0.32166700000000004</v>
      </c>
      <c r="E200">
        <f t="shared" ref="E200:E263" si="7">C200/E$2</f>
        <v>1.4525578583765115</v>
      </c>
    </row>
    <row r="201" spans="1:5" x14ac:dyDescent="0.25">
      <c r="A201">
        <v>19.399999999999999</v>
      </c>
      <c r="B201">
        <v>3.2330800000000002</v>
      </c>
      <c r="C201">
        <v>8.4954199999999993</v>
      </c>
      <c r="D201">
        <f t="shared" si="6"/>
        <v>0.32330800000000004</v>
      </c>
      <c r="E201">
        <f t="shared" si="7"/>
        <v>1.4672573402417963</v>
      </c>
    </row>
    <row r="202" spans="1:5" x14ac:dyDescent="0.25">
      <c r="A202">
        <v>19.5</v>
      </c>
      <c r="B202">
        <v>3.2496100000000001</v>
      </c>
      <c r="C202">
        <v>8.5895100000000006</v>
      </c>
      <c r="D202">
        <f t="shared" si="6"/>
        <v>0.324961</v>
      </c>
      <c r="E202">
        <f t="shared" si="7"/>
        <v>1.4835077720207257</v>
      </c>
    </row>
    <row r="203" spans="1:5" x14ac:dyDescent="0.25">
      <c r="A203">
        <v>19.600000000000001</v>
      </c>
      <c r="B203">
        <v>3.26708</v>
      </c>
      <c r="C203">
        <v>8.7023799999999998</v>
      </c>
      <c r="D203">
        <f t="shared" si="6"/>
        <v>0.326708</v>
      </c>
      <c r="E203">
        <f t="shared" si="7"/>
        <v>1.503001727115717</v>
      </c>
    </row>
    <row r="204" spans="1:5" x14ac:dyDescent="0.25">
      <c r="A204">
        <v>19.7</v>
      </c>
      <c r="B204">
        <v>3.28396</v>
      </c>
      <c r="C204">
        <v>8.8022399999999994</v>
      </c>
      <c r="D204">
        <f t="shared" si="6"/>
        <v>0.32839600000000002</v>
      </c>
      <c r="E204">
        <f t="shared" si="7"/>
        <v>1.5202487046632125</v>
      </c>
    </row>
    <row r="205" spans="1:5" x14ac:dyDescent="0.25">
      <c r="A205">
        <v>19.8</v>
      </c>
      <c r="B205">
        <v>3.2999000000000001</v>
      </c>
      <c r="C205">
        <v>8.8867399999999996</v>
      </c>
      <c r="D205">
        <f t="shared" si="6"/>
        <v>0.32999000000000001</v>
      </c>
      <c r="E205">
        <f t="shared" si="7"/>
        <v>1.5348428324697756</v>
      </c>
    </row>
    <row r="206" spans="1:5" x14ac:dyDescent="0.25">
      <c r="A206">
        <v>19.899999999999999</v>
      </c>
      <c r="B206">
        <v>3.31643</v>
      </c>
      <c r="C206">
        <v>8.9860299999999995</v>
      </c>
      <c r="D206">
        <f t="shared" si="6"/>
        <v>0.33164300000000002</v>
      </c>
      <c r="E206">
        <f t="shared" si="7"/>
        <v>1.5519913644214163</v>
      </c>
    </row>
    <row r="207" spans="1:5" x14ac:dyDescent="0.25">
      <c r="A207">
        <v>20</v>
      </c>
      <c r="B207">
        <v>3.3334299999999999</v>
      </c>
      <c r="C207">
        <v>9.0937400000000004</v>
      </c>
      <c r="D207">
        <f t="shared" si="6"/>
        <v>0.333343</v>
      </c>
      <c r="E207">
        <f t="shared" si="7"/>
        <v>1.5705941278065634</v>
      </c>
    </row>
    <row r="208" spans="1:5" x14ac:dyDescent="0.25">
      <c r="A208">
        <v>20.100000000000001</v>
      </c>
      <c r="B208">
        <v>3.3498399999999999</v>
      </c>
      <c r="C208">
        <v>9.1805699999999995</v>
      </c>
      <c r="D208">
        <f t="shared" si="6"/>
        <v>0.334984</v>
      </c>
      <c r="E208">
        <f t="shared" si="7"/>
        <v>1.5855906735751297</v>
      </c>
    </row>
    <row r="209" spans="1:5" x14ac:dyDescent="0.25">
      <c r="A209">
        <v>20.2</v>
      </c>
      <c r="B209">
        <v>3.3661300000000001</v>
      </c>
      <c r="C209">
        <v>9.2699300000000004</v>
      </c>
      <c r="D209">
        <f t="shared" si="6"/>
        <v>0.336613</v>
      </c>
      <c r="E209">
        <f t="shared" si="7"/>
        <v>1.6010241796200348</v>
      </c>
    </row>
    <row r="210" spans="1:5" x14ac:dyDescent="0.25">
      <c r="A210">
        <v>20.3</v>
      </c>
      <c r="B210">
        <v>3.38348</v>
      </c>
      <c r="C210">
        <v>9.3892000000000007</v>
      </c>
      <c r="D210">
        <f t="shared" si="6"/>
        <v>0.33834799999999998</v>
      </c>
      <c r="E210">
        <f t="shared" si="7"/>
        <v>1.6216234887737482</v>
      </c>
    </row>
    <row r="211" spans="1:5" x14ac:dyDescent="0.25">
      <c r="A211">
        <v>20.399999999999999</v>
      </c>
      <c r="B211">
        <v>3.4007200000000002</v>
      </c>
      <c r="C211">
        <v>9.4962800000000005</v>
      </c>
      <c r="D211">
        <f t="shared" si="6"/>
        <v>0.34007200000000004</v>
      </c>
      <c r="E211">
        <f t="shared" si="7"/>
        <v>1.6401174438687396</v>
      </c>
    </row>
    <row r="212" spans="1:5" x14ac:dyDescent="0.25">
      <c r="A212">
        <v>20.5</v>
      </c>
      <c r="B212">
        <v>3.4167800000000002</v>
      </c>
      <c r="C212">
        <v>9.5777599999999996</v>
      </c>
      <c r="D212">
        <f t="shared" si="6"/>
        <v>0.34167800000000004</v>
      </c>
      <c r="E212">
        <f t="shared" si="7"/>
        <v>1.6541899827288431</v>
      </c>
    </row>
    <row r="213" spans="1:5" x14ac:dyDescent="0.25">
      <c r="A213">
        <v>20.6</v>
      </c>
      <c r="B213">
        <v>3.4330699999999998</v>
      </c>
      <c r="C213">
        <v>9.6738499999999998</v>
      </c>
      <c r="D213">
        <f t="shared" si="6"/>
        <v>0.34330699999999997</v>
      </c>
      <c r="E213">
        <f t="shared" si="7"/>
        <v>1.6707858376511229</v>
      </c>
    </row>
    <row r="214" spans="1:5" x14ac:dyDescent="0.25">
      <c r="A214">
        <v>20.7</v>
      </c>
      <c r="B214">
        <v>3.4500700000000002</v>
      </c>
      <c r="C214">
        <v>9.79223</v>
      </c>
      <c r="D214">
        <f t="shared" si="6"/>
        <v>0.34500700000000001</v>
      </c>
      <c r="E214">
        <f t="shared" si="7"/>
        <v>1.6912314335060452</v>
      </c>
    </row>
    <row r="215" spans="1:5" x14ac:dyDescent="0.25">
      <c r="A215">
        <v>20.8</v>
      </c>
      <c r="B215">
        <v>3.46671</v>
      </c>
      <c r="C215">
        <v>9.8860299999999999</v>
      </c>
      <c r="D215">
        <f t="shared" si="6"/>
        <v>0.34667100000000001</v>
      </c>
      <c r="E215">
        <f t="shared" si="7"/>
        <v>1.7074317789291884</v>
      </c>
    </row>
    <row r="216" spans="1:5" x14ac:dyDescent="0.25">
      <c r="A216">
        <v>20.9</v>
      </c>
      <c r="B216">
        <v>3.4830100000000002</v>
      </c>
      <c r="C216">
        <v>9.9802700000000009</v>
      </c>
      <c r="D216">
        <f t="shared" si="6"/>
        <v>0.34830100000000003</v>
      </c>
      <c r="E216">
        <f t="shared" si="7"/>
        <v>1.7237081174438691</v>
      </c>
    </row>
    <row r="217" spans="1:5" x14ac:dyDescent="0.25">
      <c r="A217">
        <v>21</v>
      </c>
      <c r="B217">
        <v>3.4997699999999998</v>
      </c>
      <c r="C217">
        <v>10.087070000000001</v>
      </c>
      <c r="D217">
        <f t="shared" si="6"/>
        <v>0.34997699999999998</v>
      </c>
      <c r="E217">
        <f t="shared" si="7"/>
        <v>1.7421537132987914</v>
      </c>
    </row>
    <row r="218" spans="1:5" x14ac:dyDescent="0.25">
      <c r="A218">
        <v>21.1</v>
      </c>
      <c r="B218">
        <v>3.5171199999999998</v>
      </c>
      <c r="C218">
        <v>10.199170000000001</v>
      </c>
      <c r="D218">
        <f t="shared" si="6"/>
        <v>0.35171199999999997</v>
      </c>
      <c r="E218">
        <f t="shared" si="7"/>
        <v>1.7615146804835928</v>
      </c>
    </row>
    <row r="219" spans="1:5" x14ac:dyDescent="0.25">
      <c r="A219">
        <v>21.2</v>
      </c>
      <c r="B219">
        <v>3.5337700000000001</v>
      </c>
      <c r="C219">
        <v>10.29649</v>
      </c>
      <c r="D219">
        <f t="shared" si="6"/>
        <v>0.353377</v>
      </c>
      <c r="E219">
        <f t="shared" si="7"/>
        <v>1.7783229706390331</v>
      </c>
    </row>
    <row r="220" spans="1:5" x14ac:dyDescent="0.25">
      <c r="A220">
        <v>21.3</v>
      </c>
      <c r="B220">
        <v>3.54983</v>
      </c>
      <c r="C220">
        <v>10.38522</v>
      </c>
      <c r="D220">
        <f t="shared" si="6"/>
        <v>0.35498299999999999</v>
      </c>
      <c r="E220">
        <f t="shared" si="7"/>
        <v>1.7936476683937828</v>
      </c>
    </row>
    <row r="221" spans="1:5" x14ac:dyDescent="0.25">
      <c r="A221">
        <v>21.4</v>
      </c>
      <c r="B221">
        <v>3.5665900000000001</v>
      </c>
      <c r="C221">
        <v>10.49769</v>
      </c>
      <c r="D221">
        <f t="shared" si="6"/>
        <v>0.356659</v>
      </c>
      <c r="E221">
        <f t="shared" si="7"/>
        <v>1.8130725388601039</v>
      </c>
    </row>
    <row r="222" spans="1:5" x14ac:dyDescent="0.25">
      <c r="A222">
        <v>21.5</v>
      </c>
      <c r="B222">
        <v>3.58324</v>
      </c>
      <c r="C222">
        <v>10.60637</v>
      </c>
      <c r="D222">
        <f t="shared" si="6"/>
        <v>0.35832399999999998</v>
      </c>
      <c r="E222">
        <f t="shared" si="7"/>
        <v>1.8318428324697758</v>
      </c>
    </row>
    <row r="223" spans="1:5" x14ac:dyDescent="0.25">
      <c r="A223">
        <v>21.6</v>
      </c>
      <c r="B223">
        <v>3.5997599999999998</v>
      </c>
      <c r="C223">
        <v>10.70528</v>
      </c>
      <c r="D223">
        <f t="shared" si="6"/>
        <v>0.35997599999999996</v>
      </c>
      <c r="E223">
        <f t="shared" si="7"/>
        <v>1.8489257340241798</v>
      </c>
    </row>
    <row r="224" spans="1:5" x14ac:dyDescent="0.25">
      <c r="A224">
        <v>21.7</v>
      </c>
      <c r="B224">
        <v>3.6162899999999998</v>
      </c>
      <c r="C224">
        <v>10.7965</v>
      </c>
      <c r="D224">
        <f t="shared" si="6"/>
        <v>0.36162899999999998</v>
      </c>
      <c r="E224">
        <f t="shared" si="7"/>
        <v>1.8646804835924009</v>
      </c>
    </row>
    <row r="225" spans="1:5" x14ac:dyDescent="0.25">
      <c r="A225">
        <v>21.8</v>
      </c>
      <c r="B225">
        <v>3.6335299999999999</v>
      </c>
      <c r="C225">
        <v>10.918430000000001</v>
      </c>
      <c r="D225">
        <f t="shared" si="6"/>
        <v>0.36335299999999998</v>
      </c>
      <c r="E225">
        <f t="shared" si="7"/>
        <v>1.8857392055267708</v>
      </c>
    </row>
    <row r="226" spans="1:5" x14ac:dyDescent="0.25">
      <c r="A226">
        <v>21.9</v>
      </c>
      <c r="B226">
        <v>3.6504099999999999</v>
      </c>
      <c r="C226">
        <v>11.03148</v>
      </c>
      <c r="D226">
        <f t="shared" si="6"/>
        <v>0.365041</v>
      </c>
      <c r="E226">
        <f t="shared" si="7"/>
        <v>1.9052642487046636</v>
      </c>
    </row>
    <row r="227" spans="1:5" x14ac:dyDescent="0.25">
      <c r="A227">
        <v>22</v>
      </c>
      <c r="B227">
        <v>3.66682</v>
      </c>
      <c r="C227">
        <v>11.123239999999999</v>
      </c>
      <c r="D227">
        <f t="shared" si="6"/>
        <v>0.36668200000000001</v>
      </c>
      <c r="E227">
        <f t="shared" si="7"/>
        <v>1.9211122625215891</v>
      </c>
    </row>
    <row r="228" spans="1:5" x14ac:dyDescent="0.25">
      <c r="A228">
        <v>22.1</v>
      </c>
      <c r="B228">
        <v>3.6833499999999999</v>
      </c>
      <c r="C228">
        <v>11.22118</v>
      </c>
      <c r="D228">
        <f t="shared" si="6"/>
        <v>0.36833499999999997</v>
      </c>
      <c r="E228">
        <f t="shared" si="7"/>
        <v>1.9380276338514684</v>
      </c>
    </row>
    <row r="229" spans="1:5" x14ac:dyDescent="0.25">
      <c r="A229">
        <v>22.2</v>
      </c>
      <c r="B229">
        <v>3.6998700000000002</v>
      </c>
      <c r="C229">
        <v>11.332459999999999</v>
      </c>
      <c r="D229">
        <f t="shared" si="6"/>
        <v>0.36998700000000001</v>
      </c>
      <c r="E229">
        <f t="shared" si="7"/>
        <v>1.9572469775474959</v>
      </c>
    </row>
    <row r="230" spans="1:5" x14ac:dyDescent="0.25">
      <c r="A230">
        <v>22.3</v>
      </c>
      <c r="B230">
        <v>3.7166399999999999</v>
      </c>
      <c r="C230">
        <v>11.44411</v>
      </c>
      <c r="D230">
        <f t="shared" si="6"/>
        <v>0.37166399999999999</v>
      </c>
      <c r="E230">
        <f t="shared" si="7"/>
        <v>1.9765302245250436</v>
      </c>
    </row>
    <row r="231" spans="1:5" x14ac:dyDescent="0.25">
      <c r="A231">
        <v>22.4</v>
      </c>
      <c r="B231">
        <v>3.7332800000000002</v>
      </c>
      <c r="C231">
        <v>11.542149999999999</v>
      </c>
      <c r="D231">
        <f t="shared" si="6"/>
        <v>0.37332799999999999</v>
      </c>
      <c r="E231">
        <f t="shared" si="7"/>
        <v>1.99346286701209</v>
      </c>
    </row>
    <row r="232" spans="1:5" x14ac:dyDescent="0.25">
      <c r="A232">
        <v>22.5</v>
      </c>
      <c r="B232">
        <v>3.74993</v>
      </c>
      <c r="C232">
        <v>11.643190000000001</v>
      </c>
      <c r="D232">
        <f t="shared" si="6"/>
        <v>0.37499300000000002</v>
      </c>
      <c r="E232">
        <f t="shared" si="7"/>
        <v>2.0109136442141629</v>
      </c>
    </row>
    <row r="233" spans="1:5" x14ac:dyDescent="0.25">
      <c r="A233">
        <v>22.6</v>
      </c>
      <c r="B233">
        <v>3.7665799999999998</v>
      </c>
      <c r="C233">
        <v>11.757720000000001</v>
      </c>
      <c r="D233">
        <f t="shared" si="6"/>
        <v>0.37665799999999999</v>
      </c>
      <c r="E233">
        <f t="shared" si="7"/>
        <v>2.0306943005181353</v>
      </c>
    </row>
    <row r="234" spans="1:5" x14ac:dyDescent="0.25">
      <c r="A234">
        <v>22.7</v>
      </c>
      <c r="B234">
        <v>3.7835800000000002</v>
      </c>
      <c r="C234">
        <v>11.86741</v>
      </c>
      <c r="D234">
        <f t="shared" si="6"/>
        <v>0.37835800000000003</v>
      </c>
      <c r="E234">
        <f t="shared" si="7"/>
        <v>2.049639032815199</v>
      </c>
    </row>
    <row r="235" spans="1:5" x14ac:dyDescent="0.25">
      <c r="A235">
        <v>22.8</v>
      </c>
      <c r="B235">
        <v>3.7999900000000002</v>
      </c>
      <c r="C235">
        <v>11.956189999999999</v>
      </c>
      <c r="D235">
        <f t="shared" si="6"/>
        <v>0.37999900000000003</v>
      </c>
      <c r="E235">
        <f t="shared" si="7"/>
        <v>2.064972366148532</v>
      </c>
    </row>
    <row r="236" spans="1:5" x14ac:dyDescent="0.25">
      <c r="A236">
        <v>22.9</v>
      </c>
      <c r="B236">
        <v>3.81663</v>
      </c>
      <c r="C236">
        <v>12.06888</v>
      </c>
      <c r="D236">
        <f t="shared" si="6"/>
        <v>0.38166299999999997</v>
      </c>
      <c r="E236">
        <f t="shared" si="7"/>
        <v>2.084435233160622</v>
      </c>
    </row>
    <row r="237" spans="1:5" x14ac:dyDescent="0.25">
      <c r="A237">
        <v>23</v>
      </c>
      <c r="B237">
        <v>3.8331599999999999</v>
      </c>
      <c r="C237">
        <v>12.184979999999999</v>
      </c>
      <c r="D237">
        <f t="shared" si="6"/>
        <v>0.38331599999999999</v>
      </c>
      <c r="E237">
        <f t="shared" si="7"/>
        <v>2.1044870466321246</v>
      </c>
    </row>
    <row r="238" spans="1:5" x14ac:dyDescent="0.25">
      <c r="A238">
        <v>23.1</v>
      </c>
      <c r="B238">
        <v>3.8500399999999999</v>
      </c>
      <c r="C238">
        <v>12.290649999999999</v>
      </c>
      <c r="D238">
        <f t="shared" si="6"/>
        <v>0.38500400000000001</v>
      </c>
      <c r="E238">
        <f t="shared" si="7"/>
        <v>2.1227374784110538</v>
      </c>
    </row>
    <row r="239" spans="1:5" x14ac:dyDescent="0.25">
      <c r="A239">
        <v>23.2</v>
      </c>
      <c r="B239">
        <v>3.8668100000000001</v>
      </c>
      <c r="C239">
        <v>12.38936</v>
      </c>
      <c r="D239">
        <f t="shared" si="6"/>
        <v>0.386681</v>
      </c>
      <c r="E239">
        <f t="shared" si="7"/>
        <v>2.139785837651123</v>
      </c>
    </row>
    <row r="240" spans="1:5" x14ac:dyDescent="0.25">
      <c r="A240">
        <v>23.3</v>
      </c>
      <c r="B240">
        <v>3.8832200000000001</v>
      </c>
      <c r="C240">
        <v>12.49394</v>
      </c>
      <c r="D240">
        <f t="shared" si="6"/>
        <v>0.388322</v>
      </c>
      <c r="E240">
        <f t="shared" si="7"/>
        <v>2.1578480138169263</v>
      </c>
    </row>
    <row r="241" spans="1:5" x14ac:dyDescent="0.25">
      <c r="A241">
        <v>23.4</v>
      </c>
      <c r="B241">
        <v>3.9001000000000001</v>
      </c>
      <c r="C241">
        <v>12.61059</v>
      </c>
      <c r="D241">
        <f t="shared" si="6"/>
        <v>0.39001000000000002</v>
      </c>
      <c r="E241">
        <f t="shared" si="7"/>
        <v>2.1779948186528499</v>
      </c>
    </row>
    <row r="242" spans="1:5" x14ac:dyDescent="0.25">
      <c r="A242">
        <v>23.5</v>
      </c>
      <c r="B242">
        <v>3.9168599999999998</v>
      </c>
      <c r="C242">
        <v>12.715159999999999</v>
      </c>
      <c r="D242">
        <f t="shared" si="6"/>
        <v>0.39168599999999998</v>
      </c>
      <c r="E242">
        <f t="shared" si="7"/>
        <v>2.1960552677029361</v>
      </c>
    </row>
    <row r="243" spans="1:5" x14ac:dyDescent="0.25">
      <c r="A243">
        <v>23.6</v>
      </c>
      <c r="B243">
        <v>3.9331499999999999</v>
      </c>
      <c r="C243">
        <v>12.80864</v>
      </c>
      <c r="D243">
        <f t="shared" si="6"/>
        <v>0.39331499999999997</v>
      </c>
      <c r="E243">
        <f t="shared" si="7"/>
        <v>2.2122003454231436</v>
      </c>
    </row>
    <row r="244" spans="1:5" x14ac:dyDescent="0.25">
      <c r="A244">
        <v>23.7</v>
      </c>
      <c r="B244">
        <v>3.9499200000000001</v>
      </c>
      <c r="C244">
        <v>12.929410000000001</v>
      </c>
      <c r="D244">
        <f t="shared" si="6"/>
        <v>0.39499200000000001</v>
      </c>
      <c r="E244">
        <f t="shared" si="7"/>
        <v>2.2330587219343703</v>
      </c>
    </row>
    <row r="245" spans="1:5" x14ac:dyDescent="0.25">
      <c r="A245">
        <v>23.8</v>
      </c>
      <c r="B245">
        <v>3.9666800000000002</v>
      </c>
      <c r="C245">
        <v>13.04912</v>
      </c>
      <c r="D245">
        <f t="shared" si="6"/>
        <v>0.39666800000000002</v>
      </c>
      <c r="E245">
        <f t="shared" si="7"/>
        <v>2.2537340241796202</v>
      </c>
    </row>
    <row r="246" spans="1:5" x14ac:dyDescent="0.25">
      <c r="A246">
        <v>23.9</v>
      </c>
      <c r="B246">
        <v>3.98333</v>
      </c>
      <c r="C246">
        <v>13.14784</v>
      </c>
      <c r="D246">
        <f t="shared" si="6"/>
        <v>0.39833299999999999</v>
      </c>
      <c r="E246">
        <f t="shared" si="7"/>
        <v>2.2707841105354061</v>
      </c>
    </row>
    <row r="247" spans="1:5" x14ac:dyDescent="0.25">
      <c r="A247">
        <v>24</v>
      </c>
      <c r="B247">
        <v>3.9999699999999998</v>
      </c>
      <c r="C247">
        <v>13.250069999999999</v>
      </c>
      <c r="D247">
        <f t="shared" si="6"/>
        <v>0.39999699999999999</v>
      </c>
      <c r="E247">
        <f t="shared" si="7"/>
        <v>2.2884404145077721</v>
      </c>
    </row>
    <row r="248" spans="1:5" x14ac:dyDescent="0.25">
      <c r="A248">
        <v>24.1</v>
      </c>
      <c r="B248">
        <v>4.0167400000000004</v>
      </c>
      <c r="C248">
        <v>13.366199999999999</v>
      </c>
      <c r="D248">
        <f t="shared" si="6"/>
        <v>0.40167400000000003</v>
      </c>
      <c r="E248">
        <f t="shared" si="7"/>
        <v>2.3084974093264252</v>
      </c>
    </row>
    <row r="249" spans="1:5" x14ac:dyDescent="0.25">
      <c r="A249">
        <v>24.2</v>
      </c>
      <c r="B249">
        <v>4.0335000000000001</v>
      </c>
      <c r="C249">
        <v>13.48021</v>
      </c>
      <c r="D249">
        <f t="shared" si="6"/>
        <v>0.40334999999999999</v>
      </c>
      <c r="E249">
        <f t="shared" si="7"/>
        <v>2.3281882556131261</v>
      </c>
    </row>
    <row r="250" spans="1:5" x14ac:dyDescent="0.25">
      <c r="A250">
        <v>24.3</v>
      </c>
      <c r="B250">
        <v>4.0499099999999997</v>
      </c>
      <c r="C250">
        <v>13.567399999999999</v>
      </c>
      <c r="D250">
        <f t="shared" si="6"/>
        <v>0.40499099999999999</v>
      </c>
      <c r="E250">
        <f t="shared" si="7"/>
        <v>2.343246977547496</v>
      </c>
    </row>
    <row r="251" spans="1:5" x14ac:dyDescent="0.25">
      <c r="A251">
        <v>24.4</v>
      </c>
      <c r="B251">
        <v>4.06656</v>
      </c>
      <c r="C251">
        <v>13.678850000000001</v>
      </c>
      <c r="D251">
        <f t="shared" si="6"/>
        <v>0.40665600000000002</v>
      </c>
      <c r="E251">
        <f t="shared" si="7"/>
        <v>2.3624956822107084</v>
      </c>
    </row>
    <row r="252" spans="1:5" x14ac:dyDescent="0.25">
      <c r="A252">
        <v>24.5</v>
      </c>
      <c r="B252">
        <v>4.0833199999999996</v>
      </c>
      <c r="C252">
        <v>13.8032</v>
      </c>
      <c r="D252">
        <f t="shared" si="6"/>
        <v>0.40833199999999997</v>
      </c>
      <c r="E252">
        <f t="shared" si="7"/>
        <v>2.3839723661485324</v>
      </c>
    </row>
    <row r="253" spans="1:5" x14ac:dyDescent="0.25">
      <c r="A253">
        <v>24.6</v>
      </c>
      <c r="B253">
        <v>4.0999699999999999</v>
      </c>
      <c r="C253">
        <v>13.912699999999999</v>
      </c>
      <c r="D253">
        <f t="shared" si="6"/>
        <v>0.409997</v>
      </c>
      <c r="E253">
        <f t="shared" si="7"/>
        <v>2.4028842832469777</v>
      </c>
    </row>
    <row r="254" spans="1:5" x14ac:dyDescent="0.25">
      <c r="A254">
        <v>24.7</v>
      </c>
      <c r="B254">
        <v>4.1166099999999997</v>
      </c>
      <c r="C254">
        <v>14.014250000000001</v>
      </c>
      <c r="D254">
        <f t="shared" si="6"/>
        <v>0.41166099999999994</v>
      </c>
      <c r="E254">
        <f t="shared" si="7"/>
        <v>2.4204231433506052</v>
      </c>
    </row>
    <row r="255" spans="1:5" x14ac:dyDescent="0.25">
      <c r="A255">
        <v>24.8</v>
      </c>
      <c r="B255">
        <v>4.1332599999999999</v>
      </c>
      <c r="C255">
        <v>14.121969999999999</v>
      </c>
      <c r="D255">
        <f t="shared" si="6"/>
        <v>0.41332599999999997</v>
      </c>
      <c r="E255">
        <f t="shared" si="7"/>
        <v>2.4390276338514685</v>
      </c>
    </row>
    <row r="256" spans="1:5" x14ac:dyDescent="0.25">
      <c r="A256">
        <v>24.9</v>
      </c>
      <c r="B256">
        <v>4.1501400000000004</v>
      </c>
      <c r="C256">
        <v>14.235099999999999</v>
      </c>
      <c r="D256">
        <f t="shared" si="6"/>
        <v>0.41501400000000005</v>
      </c>
      <c r="E256">
        <f t="shared" si="7"/>
        <v>2.4585664939550953</v>
      </c>
    </row>
    <row r="257" spans="1:5" x14ac:dyDescent="0.25">
      <c r="A257">
        <v>25</v>
      </c>
      <c r="B257">
        <v>4.1664300000000001</v>
      </c>
      <c r="C257">
        <v>14.345330000000001</v>
      </c>
      <c r="D257">
        <f t="shared" si="6"/>
        <v>0.41664299999999999</v>
      </c>
      <c r="E257">
        <f t="shared" si="7"/>
        <v>2.4776044905008638</v>
      </c>
    </row>
    <row r="258" spans="1:5" x14ac:dyDescent="0.25">
      <c r="A258">
        <v>25.1</v>
      </c>
      <c r="B258">
        <v>4.1833099999999996</v>
      </c>
      <c r="C258">
        <v>14.442679999999999</v>
      </c>
      <c r="D258">
        <f t="shared" si="6"/>
        <v>0.41833099999999995</v>
      </c>
      <c r="E258">
        <f t="shared" si="7"/>
        <v>2.4944179620034546</v>
      </c>
    </row>
    <row r="259" spans="1:5" x14ac:dyDescent="0.25">
      <c r="A259">
        <v>25.2</v>
      </c>
      <c r="B259">
        <v>4.2000799999999998</v>
      </c>
      <c r="C259">
        <v>14.56293</v>
      </c>
      <c r="D259">
        <f t="shared" si="6"/>
        <v>0.42000799999999999</v>
      </c>
      <c r="E259">
        <f t="shared" si="7"/>
        <v>2.5151865284974098</v>
      </c>
    </row>
    <row r="260" spans="1:5" x14ac:dyDescent="0.25">
      <c r="A260">
        <v>25.3</v>
      </c>
      <c r="B260">
        <v>4.2167199999999996</v>
      </c>
      <c r="C260">
        <v>14.685449999999999</v>
      </c>
      <c r="D260">
        <f t="shared" si="6"/>
        <v>0.42167199999999994</v>
      </c>
      <c r="E260">
        <f t="shared" si="7"/>
        <v>2.5363471502590675</v>
      </c>
    </row>
    <row r="261" spans="1:5" x14ac:dyDescent="0.25">
      <c r="A261">
        <v>25.4</v>
      </c>
      <c r="B261">
        <v>4.23325</v>
      </c>
      <c r="C261">
        <v>14.792249999999999</v>
      </c>
      <c r="D261">
        <f t="shared" si="6"/>
        <v>0.42332500000000001</v>
      </c>
      <c r="E261">
        <f t="shared" si="7"/>
        <v>2.5547927461139901</v>
      </c>
    </row>
    <row r="262" spans="1:5" x14ac:dyDescent="0.25">
      <c r="A262">
        <v>25.5</v>
      </c>
      <c r="B262">
        <v>4.2500200000000001</v>
      </c>
      <c r="C262">
        <v>14.8972</v>
      </c>
      <c r="D262">
        <f t="shared" si="6"/>
        <v>0.42500199999999999</v>
      </c>
      <c r="E262">
        <f t="shared" si="7"/>
        <v>2.5729188255613131</v>
      </c>
    </row>
    <row r="263" spans="1:5" x14ac:dyDescent="0.25">
      <c r="A263">
        <v>25.6</v>
      </c>
      <c r="B263">
        <v>4.2667799999999998</v>
      </c>
      <c r="C263">
        <v>15.01052</v>
      </c>
      <c r="D263">
        <f t="shared" si="6"/>
        <v>0.426678</v>
      </c>
      <c r="E263">
        <f t="shared" si="7"/>
        <v>2.5924905008635584</v>
      </c>
    </row>
    <row r="264" spans="1:5" x14ac:dyDescent="0.25">
      <c r="A264">
        <v>25.7</v>
      </c>
      <c r="B264">
        <v>4.2831900000000003</v>
      </c>
      <c r="C264">
        <v>15.12354</v>
      </c>
      <c r="D264">
        <f t="shared" ref="D264:D308" si="8">B264/B$1</f>
        <v>0.42831900000000001</v>
      </c>
      <c r="E264">
        <f t="shared" ref="E264:E308" si="9">C264/E$2</f>
        <v>2.612010362694301</v>
      </c>
    </row>
    <row r="265" spans="1:5" x14ac:dyDescent="0.25">
      <c r="A265">
        <v>25.8</v>
      </c>
      <c r="B265">
        <v>4.2999499999999999</v>
      </c>
      <c r="C265">
        <v>15.23049</v>
      </c>
      <c r="D265">
        <f t="shared" si="8"/>
        <v>0.42999500000000002</v>
      </c>
      <c r="E265">
        <f t="shared" si="9"/>
        <v>2.6304818652849744</v>
      </c>
    </row>
    <row r="266" spans="1:5" x14ac:dyDescent="0.25">
      <c r="A266">
        <v>25.9</v>
      </c>
      <c r="B266">
        <v>4.31684</v>
      </c>
      <c r="C266">
        <v>15.34051</v>
      </c>
      <c r="D266">
        <f t="shared" si="8"/>
        <v>0.43168400000000001</v>
      </c>
      <c r="E266">
        <f t="shared" si="9"/>
        <v>2.6494835924006912</v>
      </c>
    </row>
    <row r="267" spans="1:5" x14ac:dyDescent="0.25">
      <c r="A267">
        <v>26</v>
      </c>
      <c r="B267">
        <v>4.3335999999999997</v>
      </c>
      <c r="C267">
        <v>15.46664</v>
      </c>
      <c r="D267">
        <f t="shared" si="8"/>
        <v>0.43335999999999997</v>
      </c>
      <c r="E267">
        <f t="shared" si="9"/>
        <v>2.6712677029360972</v>
      </c>
    </row>
    <row r="268" spans="1:5" x14ac:dyDescent="0.25">
      <c r="A268">
        <v>26.1</v>
      </c>
      <c r="B268">
        <v>4.3496499999999996</v>
      </c>
      <c r="C268">
        <v>15.582369999999999</v>
      </c>
      <c r="D268">
        <f t="shared" si="8"/>
        <v>0.43496499999999994</v>
      </c>
      <c r="E268">
        <f t="shared" si="9"/>
        <v>2.6912556131260796</v>
      </c>
    </row>
    <row r="269" spans="1:5" x14ac:dyDescent="0.25">
      <c r="A269">
        <v>26.2</v>
      </c>
      <c r="B269">
        <v>4.3666499999999999</v>
      </c>
      <c r="C269">
        <v>15.68585</v>
      </c>
      <c r="D269">
        <f t="shared" si="8"/>
        <v>0.43666499999999997</v>
      </c>
      <c r="E269">
        <f t="shared" si="9"/>
        <v>2.70912780656304</v>
      </c>
    </row>
    <row r="270" spans="1:5" x14ac:dyDescent="0.25">
      <c r="A270">
        <v>26.3</v>
      </c>
      <c r="B270">
        <v>4.3834200000000001</v>
      </c>
      <c r="C270">
        <v>15.79106</v>
      </c>
      <c r="D270">
        <f t="shared" si="8"/>
        <v>0.43834200000000001</v>
      </c>
      <c r="E270">
        <f t="shared" si="9"/>
        <v>2.7272987910189985</v>
      </c>
    </row>
    <row r="271" spans="1:5" x14ac:dyDescent="0.25">
      <c r="A271">
        <v>26.4</v>
      </c>
      <c r="B271">
        <v>4.3999499999999996</v>
      </c>
      <c r="C271">
        <v>15.9078</v>
      </c>
      <c r="D271">
        <f t="shared" si="8"/>
        <v>0.43999499999999997</v>
      </c>
      <c r="E271">
        <f t="shared" si="9"/>
        <v>2.7474611398963735</v>
      </c>
    </row>
    <row r="272" spans="1:5" x14ac:dyDescent="0.25">
      <c r="A272">
        <v>26.5</v>
      </c>
      <c r="B272">
        <v>4.4162400000000002</v>
      </c>
      <c r="C272">
        <v>16.010719999999999</v>
      </c>
      <c r="D272">
        <f t="shared" si="8"/>
        <v>0.44162400000000002</v>
      </c>
      <c r="E272">
        <f t="shared" si="9"/>
        <v>2.7652366148531953</v>
      </c>
    </row>
    <row r="273" spans="1:5" x14ac:dyDescent="0.25">
      <c r="A273">
        <v>26.6</v>
      </c>
      <c r="B273">
        <v>4.4333600000000004</v>
      </c>
      <c r="C273">
        <v>16.12313</v>
      </c>
      <c r="D273">
        <f t="shared" si="8"/>
        <v>0.44333600000000006</v>
      </c>
      <c r="E273">
        <f t="shared" si="9"/>
        <v>2.7846511226252164</v>
      </c>
    </row>
    <row r="274" spans="1:5" x14ac:dyDescent="0.25">
      <c r="A274">
        <v>26.7</v>
      </c>
      <c r="B274">
        <v>4.4504700000000001</v>
      </c>
      <c r="C274">
        <v>16.244579999999999</v>
      </c>
      <c r="D274">
        <f t="shared" si="8"/>
        <v>0.44504700000000003</v>
      </c>
      <c r="E274">
        <f t="shared" si="9"/>
        <v>2.8056269430051817</v>
      </c>
    </row>
    <row r="275" spans="1:5" x14ac:dyDescent="0.25">
      <c r="A275">
        <v>26.8</v>
      </c>
      <c r="B275">
        <v>4.4667700000000004</v>
      </c>
      <c r="C275">
        <v>16.36261</v>
      </c>
      <c r="D275">
        <f t="shared" si="8"/>
        <v>0.44667700000000005</v>
      </c>
      <c r="E275">
        <f t="shared" si="9"/>
        <v>2.8260120898100176</v>
      </c>
    </row>
    <row r="276" spans="1:5" x14ac:dyDescent="0.25">
      <c r="A276">
        <v>26.9</v>
      </c>
      <c r="B276">
        <v>4.4829400000000001</v>
      </c>
      <c r="C276">
        <v>16.463730000000002</v>
      </c>
      <c r="D276">
        <f t="shared" si="8"/>
        <v>0.44829400000000003</v>
      </c>
      <c r="E276">
        <f t="shared" si="9"/>
        <v>2.8434766839378245</v>
      </c>
    </row>
    <row r="277" spans="1:5" x14ac:dyDescent="0.25">
      <c r="A277">
        <v>27</v>
      </c>
      <c r="B277">
        <v>4.4999399999999996</v>
      </c>
      <c r="C277">
        <v>16.571429999999999</v>
      </c>
      <c r="D277">
        <f t="shared" si="8"/>
        <v>0.44999399999999995</v>
      </c>
      <c r="E277">
        <f t="shared" si="9"/>
        <v>2.862077720207254</v>
      </c>
    </row>
    <row r="278" spans="1:5" x14ac:dyDescent="0.25">
      <c r="A278">
        <v>27.1</v>
      </c>
      <c r="B278">
        <v>4.5168200000000001</v>
      </c>
      <c r="C278">
        <v>16.69069</v>
      </c>
      <c r="D278">
        <f t="shared" si="8"/>
        <v>0.45168200000000003</v>
      </c>
      <c r="E278">
        <f t="shared" si="9"/>
        <v>2.8826753022452509</v>
      </c>
    </row>
    <row r="279" spans="1:5" x14ac:dyDescent="0.25">
      <c r="A279">
        <v>27.2</v>
      </c>
      <c r="B279">
        <v>4.5332299999999996</v>
      </c>
      <c r="C279">
        <v>16.799630000000001</v>
      </c>
      <c r="D279">
        <f t="shared" si="8"/>
        <v>0.45332299999999998</v>
      </c>
      <c r="E279">
        <f t="shared" si="9"/>
        <v>2.9014905008635585</v>
      </c>
    </row>
    <row r="280" spans="1:5" x14ac:dyDescent="0.25">
      <c r="A280">
        <v>27.3</v>
      </c>
      <c r="B280">
        <v>4.54976</v>
      </c>
      <c r="C280">
        <v>16.90231</v>
      </c>
      <c r="D280">
        <f t="shared" si="8"/>
        <v>0.45497599999999999</v>
      </c>
      <c r="E280">
        <f t="shared" si="9"/>
        <v>2.9192245250431785</v>
      </c>
    </row>
    <row r="281" spans="1:5" x14ac:dyDescent="0.25">
      <c r="A281">
        <v>27.4</v>
      </c>
      <c r="B281">
        <v>4.5671099999999996</v>
      </c>
      <c r="C281">
        <v>17.025310000000001</v>
      </c>
      <c r="D281">
        <f t="shared" si="8"/>
        <v>0.45671099999999998</v>
      </c>
      <c r="E281">
        <f t="shared" si="9"/>
        <v>2.9404680483592407</v>
      </c>
    </row>
    <row r="282" spans="1:5" x14ac:dyDescent="0.25">
      <c r="A282">
        <v>27.5</v>
      </c>
      <c r="B282">
        <v>4.5838799999999997</v>
      </c>
      <c r="C282">
        <v>17.144159999999999</v>
      </c>
      <c r="D282">
        <f t="shared" si="8"/>
        <v>0.45838799999999996</v>
      </c>
      <c r="E282">
        <f t="shared" si="9"/>
        <v>2.9609948186528499</v>
      </c>
    </row>
    <row r="283" spans="1:5" x14ac:dyDescent="0.25">
      <c r="A283">
        <v>27.6</v>
      </c>
      <c r="B283">
        <v>4.5998200000000002</v>
      </c>
      <c r="C283">
        <v>17.247109999999999</v>
      </c>
      <c r="D283">
        <f t="shared" si="8"/>
        <v>0.459982</v>
      </c>
      <c r="E283">
        <f t="shared" si="9"/>
        <v>2.9787754749568225</v>
      </c>
    </row>
    <row r="284" spans="1:5" x14ac:dyDescent="0.25">
      <c r="A284">
        <v>27.7</v>
      </c>
      <c r="B284">
        <v>4.6165799999999999</v>
      </c>
      <c r="C284">
        <v>17.35688</v>
      </c>
      <c r="D284">
        <f t="shared" si="8"/>
        <v>0.46165800000000001</v>
      </c>
      <c r="E284">
        <f t="shared" si="9"/>
        <v>2.9977340241796204</v>
      </c>
    </row>
    <row r="285" spans="1:5" x14ac:dyDescent="0.25">
      <c r="A285">
        <v>27.8</v>
      </c>
      <c r="B285">
        <v>4.6335800000000003</v>
      </c>
      <c r="C285">
        <v>17.477370000000001</v>
      </c>
      <c r="D285">
        <f t="shared" si="8"/>
        <v>0.46335800000000005</v>
      </c>
      <c r="E285">
        <f t="shared" si="9"/>
        <v>3.0185440414507778</v>
      </c>
    </row>
    <row r="286" spans="1:5" x14ac:dyDescent="0.25">
      <c r="A286">
        <v>27.9</v>
      </c>
      <c r="B286">
        <v>4.6499899999999998</v>
      </c>
      <c r="C286">
        <v>17.575060000000001</v>
      </c>
      <c r="D286">
        <f t="shared" si="8"/>
        <v>0.464999</v>
      </c>
      <c r="E286">
        <f t="shared" si="9"/>
        <v>3.0354162348877378</v>
      </c>
    </row>
    <row r="287" spans="1:5" x14ac:dyDescent="0.25">
      <c r="A287">
        <v>28</v>
      </c>
      <c r="B287">
        <v>4.6660399999999997</v>
      </c>
      <c r="C287">
        <v>17.677620000000001</v>
      </c>
      <c r="D287">
        <f t="shared" si="8"/>
        <v>0.46660399999999996</v>
      </c>
      <c r="E287">
        <f t="shared" si="9"/>
        <v>3.0531295336787569</v>
      </c>
    </row>
    <row r="288" spans="1:5" x14ac:dyDescent="0.25">
      <c r="A288">
        <v>28.1</v>
      </c>
      <c r="B288">
        <v>4.6833999999999998</v>
      </c>
      <c r="C288">
        <v>17.805430000000001</v>
      </c>
      <c r="D288">
        <f t="shared" si="8"/>
        <v>0.46833999999999998</v>
      </c>
      <c r="E288">
        <f t="shared" si="9"/>
        <v>3.0752037996545774</v>
      </c>
    </row>
    <row r="289" spans="1:5" x14ac:dyDescent="0.25">
      <c r="A289">
        <v>28.2</v>
      </c>
      <c r="B289">
        <v>4.7006399999999999</v>
      </c>
      <c r="C289">
        <v>17.929110000000001</v>
      </c>
      <c r="D289">
        <f t="shared" si="8"/>
        <v>0.47006399999999998</v>
      </c>
      <c r="E289">
        <f t="shared" si="9"/>
        <v>3.096564766839379</v>
      </c>
    </row>
    <row r="290" spans="1:5" x14ac:dyDescent="0.25">
      <c r="A290">
        <v>28.3</v>
      </c>
      <c r="B290">
        <v>4.7168099999999997</v>
      </c>
      <c r="C290">
        <v>18.035329999999998</v>
      </c>
      <c r="D290">
        <f t="shared" si="8"/>
        <v>0.47168099999999996</v>
      </c>
      <c r="E290">
        <f t="shared" si="9"/>
        <v>3.1149101899827292</v>
      </c>
    </row>
    <row r="291" spans="1:5" x14ac:dyDescent="0.25">
      <c r="A291">
        <v>28.4</v>
      </c>
      <c r="B291">
        <v>4.7328599999999996</v>
      </c>
      <c r="C291">
        <v>18.14396</v>
      </c>
      <c r="D291">
        <f t="shared" si="8"/>
        <v>0.47328599999999998</v>
      </c>
      <c r="E291">
        <f t="shared" si="9"/>
        <v>3.1336718480138175</v>
      </c>
    </row>
    <row r="292" spans="1:5" x14ac:dyDescent="0.25">
      <c r="A292">
        <v>28.5</v>
      </c>
      <c r="B292">
        <v>4.7499799999999999</v>
      </c>
      <c r="C292">
        <v>18.270430000000001</v>
      </c>
      <c r="D292">
        <f t="shared" si="8"/>
        <v>0.47499799999999998</v>
      </c>
      <c r="E292">
        <f t="shared" si="9"/>
        <v>3.1555146804835932</v>
      </c>
    </row>
    <row r="293" spans="1:5" x14ac:dyDescent="0.25">
      <c r="A293">
        <v>28.6</v>
      </c>
      <c r="B293">
        <v>4.76675</v>
      </c>
      <c r="C293">
        <v>18.37679</v>
      </c>
      <c r="D293">
        <f t="shared" si="8"/>
        <v>0.47667500000000002</v>
      </c>
      <c r="E293">
        <f t="shared" si="9"/>
        <v>3.173884283246978</v>
      </c>
    </row>
    <row r="294" spans="1:5" x14ac:dyDescent="0.25">
      <c r="A294">
        <v>28.7</v>
      </c>
      <c r="B294">
        <v>4.7830399999999997</v>
      </c>
      <c r="C294">
        <v>18.480309999999999</v>
      </c>
      <c r="D294">
        <f t="shared" si="8"/>
        <v>0.47830399999999995</v>
      </c>
      <c r="E294">
        <f t="shared" si="9"/>
        <v>3.191763385146805</v>
      </c>
    </row>
    <row r="295" spans="1:5" x14ac:dyDescent="0.25">
      <c r="A295">
        <v>28.8</v>
      </c>
      <c r="B295">
        <v>4.7996800000000004</v>
      </c>
      <c r="C295">
        <v>18.594760000000001</v>
      </c>
      <c r="D295">
        <f t="shared" si="8"/>
        <v>0.47996800000000006</v>
      </c>
      <c r="E295">
        <f t="shared" si="9"/>
        <v>3.2115302245250437</v>
      </c>
    </row>
    <row r="296" spans="1:5" x14ac:dyDescent="0.25">
      <c r="A296">
        <v>28.9</v>
      </c>
      <c r="B296">
        <v>4.8170400000000004</v>
      </c>
      <c r="C296">
        <v>18.719740000000002</v>
      </c>
      <c r="D296">
        <f t="shared" si="8"/>
        <v>0.48170400000000002</v>
      </c>
      <c r="E296">
        <f t="shared" si="9"/>
        <v>3.2331157167530233</v>
      </c>
    </row>
    <row r="297" spans="1:5" x14ac:dyDescent="0.25">
      <c r="A297">
        <v>29</v>
      </c>
      <c r="B297">
        <v>4.83392</v>
      </c>
      <c r="C297">
        <v>18.826820000000001</v>
      </c>
      <c r="D297">
        <f t="shared" si="8"/>
        <v>0.48339199999999999</v>
      </c>
      <c r="E297">
        <f t="shared" si="9"/>
        <v>3.2516096718480147</v>
      </c>
    </row>
    <row r="298" spans="1:5" x14ac:dyDescent="0.25">
      <c r="A298">
        <v>29.1</v>
      </c>
      <c r="B298">
        <v>4.8498599999999996</v>
      </c>
      <c r="C298">
        <v>18.93037</v>
      </c>
      <c r="D298">
        <f t="shared" si="8"/>
        <v>0.48498599999999997</v>
      </c>
      <c r="E298">
        <f t="shared" si="9"/>
        <v>3.2694939550949917</v>
      </c>
    </row>
    <row r="299" spans="1:5" x14ac:dyDescent="0.25">
      <c r="A299">
        <v>29.2</v>
      </c>
      <c r="B299">
        <v>4.8665000000000003</v>
      </c>
      <c r="C299">
        <v>19.055299999999999</v>
      </c>
      <c r="D299">
        <f t="shared" si="8"/>
        <v>0.48665000000000003</v>
      </c>
      <c r="E299">
        <f t="shared" si="9"/>
        <v>3.2910708117443872</v>
      </c>
    </row>
    <row r="300" spans="1:5" x14ac:dyDescent="0.25">
      <c r="A300">
        <v>29.3</v>
      </c>
      <c r="B300">
        <v>4.8833900000000003</v>
      </c>
      <c r="C300">
        <v>19.161059999999999</v>
      </c>
      <c r="D300">
        <f t="shared" si="8"/>
        <v>0.48833900000000002</v>
      </c>
      <c r="E300">
        <f t="shared" si="9"/>
        <v>3.3093367875647672</v>
      </c>
    </row>
    <row r="301" spans="1:5" x14ac:dyDescent="0.25">
      <c r="A301">
        <v>29.4</v>
      </c>
      <c r="B301">
        <v>4.8999100000000002</v>
      </c>
      <c r="C301">
        <v>19.259799999999998</v>
      </c>
      <c r="D301">
        <f t="shared" si="8"/>
        <v>0.48999100000000001</v>
      </c>
      <c r="E301">
        <f t="shared" si="9"/>
        <v>3.3263903281519864</v>
      </c>
    </row>
    <row r="302" spans="1:5" x14ac:dyDescent="0.25">
      <c r="A302">
        <v>29.5</v>
      </c>
      <c r="B302">
        <v>4.9165599999999996</v>
      </c>
      <c r="C302">
        <v>19.370529999999999</v>
      </c>
      <c r="D302">
        <f t="shared" si="8"/>
        <v>0.49165599999999998</v>
      </c>
      <c r="E302">
        <f t="shared" si="9"/>
        <v>3.3455146804835927</v>
      </c>
    </row>
    <row r="303" spans="1:5" x14ac:dyDescent="0.25">
      <c r="A303">
        <v>29.6</v>
      </c>
      <c r="B303">
        <v>4.93344</v>
      </c>
      <c r="C303">
        <v>19.49671</v>
      </c>
      <c r="D303">
        <f t="shared" si="8"/>
        <v>0.493344</v>
      </c>
      <c r="E303">
        <f t="shared" si="9"/>
        <v>3.3673074265975824</v>
      </c>
    </row>
    <row r="304" spans="1:5" x14ac:dyDescent="0.25">
      <c r="A304">
        <v>29.7</v>
      </c>
      <c r="B304">
        <v>4.9504400000000004</v>
      </c>
      <c r="C304">
        <v>19.608519999999999</v>
      </c>
      <c r="D304">
        <f t="shared" si="8"/>
        <v>0.49504400000000004</v>
      </c>
      <c r="E304">
        <f t="shared" si="9"/>
        <v>3.3866183074265979</v>
      </c>
    </row>
    <row r="305" spans="1:5" x14ac:dyDescent="0.25">
      <c r="A305">
        <v>29.8</v>
      </c>
      <c r="B305">
        <v>4.9667300000000001</v>
      </c>
      <c r="C305">
        <v>19.713920000000002</v>
      </c>
      <c r="D305">
        <f t="shared" si="8"/>
        <v>0.49667300000000003</v>
      </c>
      <c r="E305">
        <f t="shared" si="9"/>
        <v>3.4048221070811753</v>
      </c>
    </row>
    <row r="306" spans="1:5" x14ac:dyDescent="0.25">
      <c r="A306">
        <v>29.9</v>
      </c>
      <c r="B306">
        <v>4.9830300000000003</v>
      </c>
      <c r="C306">
        <v>19.829419999999999</v>
      </c>
      <c r="D306">
        <f t="shared" si="8"/>
        <v>0.49830300000000005</v>
      </c>
      <c r="E306">
        <f t="shared" si="9"/>
        <v>3.4247702936096722</v>
      </c>
    </row>
    <row r="307" spans="1:5" x14ac:dyDescent="0.25">
      <c r="A307">
        <v>30</v>
      </c>
      <c r="B307">
        <v>4.9996700000000001</v>
      </c>
      <c r="C307">
        <v>19.945869999999999</v>
      </c>
      <c r="D307">
        <f t="shared" si="8"/>
        <v>0.49996699999999999</v>
      </c>
      <c r="E307">
        <f t="shared" si="9"/>
        <v>3.4448825561312613</v>
      </c>
    </row>
    <row r="308" spans="1:5" x14ac:dyDescent="0.25">
      <c r="A308">
        <v>30.1</v>
      </c>
      <c r="B308">
        <v>5.0166700000000004</v>
      </c>
      <c r="C308">
        <v>20.065770000000001</v>
      </c>
      <c r="D308">
        <f t="shared" si="8"/>
        <v>0.50166700000000009</v>
      </c>
      <c r="E308">
        <f t="shared" si="9"/>
        <v>3.4655906735751301</v>
      </c>
    </row>
    <row r="309" spans="1:5" x14ac:dyDescent="0.25">
      <c r="A309">
        <v>30.2</v>
      </c>
      <c r="B309">
        <v>5.0334300000000001</v>
      </c>
      <c r="C309">
        <v>20.173549999999999</v>
      </c>
      <c r="D309">
        <f>B309/B$1</f>
        <v>0.50334299999999998</v>
      </c>
      <c r="E309">
        <f>C309/E$2</f>
        <v>3.4842055267702938</v>
      </c>
    </row>
    <row r="310" spans="1:5" x14ac:dyDescent="0.25">
      <c r="A310">
        <v>30.3</v>
      </c>
      <c r="B310">
        <v>5.0498399999999997</v>
      </c>
      <c r="C310">
        <v>20.28464</v>
      </c>
      <c r="D310">
        <f t="shared" ref="D310:D373" si="10">B310/B$1</f>
        <v>0.50498399999999999</v>
      </c>
      <c r="E310">
        <f t="shared" ref="E310:E373" si="11">C310/E$2</f>
        <v>3.5033920552677036</v>
      </c>
    </row>
    <row r="311" spans="1:5" x14ac:dyDescent="0.25">
      <c r="A311">
        <v>30.4</v>
      </c>
      <c r="B311">
        <v>5.06684</v>
      </c>
      <c r="C311">
        <v>20.407830000000001</v>
      </c>
      <c r="D311">
        <f t="shared" si="10"/>
        <v>0.50668400000000002</v>
      </c>
      <c r="E311">
        <f t="shared" si="11"/>
        <v>3.5246683937823842</v>
      </c>
    </row>
    <row r="312" spans="1:5" x14ac:dyDescent="0.25">
      <c r="A312">
        <v>30.5</v>
      </c>
      <c r="B312">
        <v>5.0838400000000004</v>
      </c>
      <c r="C312">
        <v>20.524660000000001</v>
      </c>
      <c r="D312">
        <f t="shared" si="10"/>
        <v>0.50838400000000006</v>
      </c>
      <c r="E312">
        <f t="shared" si="11"/>
        <v>3.5448462867012096</v>
      </c>
    </row>
    <row r="313" spans="1:5" x14ac:dyDescent="0.25">
      <c r="A313">
        <v>30.6</v>
      </c>
      <c r="B313">
        <v>5.0998999999999999</v>
      </c>
      <c r="C313">
        <v>20.625730000000001</v>
      </c>
      <c r="D313">
        <f t="shared" si="10"/>
        <v>0.50998999999999994</v>
      </c>
      <c r="E313">
        <f t="shared" si="11"/>
        <v>3.5623022452504323</v>
      </c>
    </row>
    <row r="314" spans="1:5" x14ac:dyDescent="0.25">
      <c r="A314">
        <v>30.7</v>
      </c>
      <c r="B314">
        <v>5.1160699999999997</v>
      </c>
      <c r="C314">
        <v>20.73771</v>
      </c>
      <c r="D314">
        <f t="shared" si="10"/>
        <v>0.51160699999999992</v>
      </c>
      <c r="E314">
        <f t="shared" si="11"/>
        <v>3.5816424870466328</v>
      </c>
    </row>
    <row r="315" spans="1:5" x14ac:dyDescent="0.25">
      <c r="A315">
        <v>30.8</v>
      </c>
      <c r="B315">
        <v>5.13307</v>
      </c>
      <c r="C315">
        <v>20.867809999999999</v>
      </c>
      <c r="D315">
        <f t="shared" si="10"/>
        <v>0.51330699999999996</v>
      </c>
      <c r="E315">
        <f t="shared" si="11"/>
        <v>3.6041122625215891</v>
      </c>
    </row>
    <row r="316" spans="1:5" x14ac:dyDescent="0.25">
      <c r="A316">
        <v>30.9</v>
      </c>
      <c r="B316">
        <v>5.1500700000000004</v>
      </c>
      <c r="C316">
        <v>20.982959999999999</v>
      </c>
      <c r="D316">
        <f t="shared" si="10"/>
        <v>0.51500699999999999</v>
      </c>
      <c r="E316">
        <f t="shared" si="11"/>
        <v>3.6240000000000001</v>
      </c>
    </row>
    <row r="317" spans="1:5" x14ac:dyDescent="0.25">
      <c r="A317">
        <v>31</v>
      </c>
      <c r="B317">
        <v>5.1667199999999998</v>
      </c>
      <c r="C317">
        <v>21.082999999999998</v>
      </c>
      <c r="D317">
        <f t="shared" si="10"/>
        <v>0.51667200000000002</v>
      </c>
      <c r="E317">
        <f t="shared" si="11"/>
        <v>3.6412780656303974</v>
      </c>
    </row>
    <row r="318" spans="1:5" x14ac:dyDescent="0.25">
      <c r="A318">
        <v>31.1</v>
      </c>
      <c r="B318">
        <v>5.1830100000000003</v>
      </c>
      <c r="C318">
        <v>21.183679999999999</v>
      </c>
      <c r="D318">
        <f t="shared" si="10"/>
        <v>0.51830100000000001</v>
      </c>
      <c r="E318">
        <f t="shared" si="11"/>
        <v>3.658666666666667</v>
      </c>
    </row>
    <row r="319" spans="1:5" x14ac:dyDescent="0.25">
      <c r="A319">
        <v>31.2</v>
      </c>
      <c r="B319">
        <v>5.2005999999999997</v>
      </c>
      <c r="C319">
        <v>21.33062</v>
      </c>
      <c r="D319">
        <f t="shared" si="10"/>
        <v>0.52005999999999997</v>
      </c>
      <c r="E319">
        <f t="shared" si="11"/>
        <v>3.6840449050086361</v>
      </c>
    </row>
    <row r="320" spans="1:5" x14ac:dyDescent="0.25">
      <c r="A320">
        <v>31.3</v>
      </c>
      <c r="B320">
        <v>5.21713</v>
      </c>
      <c r="C320">
        <v>21.428280000000001</v>
      </c>
      <c r="D320">
        <f t="shared" si="10"/>
        <v>0.52171299999999998</v>
      </c>
      <c r="E320">
        <f t="shared" si="11"/>
        <v>3.7009119170984461</v>
      </c>
    </row>
    <row r="321" spans="1:5" x14ac:dyDescent="0.25">
      <c r="A321">
        <v>31.4</v>
      </c>
      <c r="B321">
        <v>5.2331899999999996</v>
      </c>
      <c r="C321">
        <v>21.52093</v>
      </c>
      <c r="D321">
        <f t="shared" si="10"/>
        <v>0.52331899999999998</v>
      </c>
      <c r="E321">
        <f t="shared" si="11"/>
        <v>3.7169136442141628</v>
      </c>
    </row>
    <row r="322" spans="1:5" x14ac:dyDescent="0.25">
      <c r="A322">
        <v>31.5</v>
      </c>
      <c r="B322">
        <v>5.2494800000000001</v>
      </c>
      <c r="C322">
        <v>21.645600000000002</v>
      </c>
      <c r="D322">
        <f t="shared" si="10"/>
        <v>0.52494799999999997</v>
      </c>
      <c r="E322">
        <f t="shared" si="11"/>
        <v>3.7384455958549232</v>
      </c>
    </row>
    <row r="323" spans="1:5" x14ac:dyDescent="0.25">
      <c r="A323">
        <v>31.6</v>
      </c>
      <c r="B323">
        <v>5.2669499999999996</v>
      </c>
      <c r="C323">
        <v>21.77233</v>
      </c>
      <c r="D323">
        <f t="shared" si="10"/>
        <v>0.52669499999999991</v>
      </c>
      <c r="E323">
        <f t="shared" si="11"/>
        <v>3.760333333333334</v>
      </c>
    </row>
    <row r="324" spans="1:5" x14ac:dyDescent="0.25">
      <c r="A324">
        <v>31.7</v>
      </c>
      <c r="B324">
        <v>5.2835999999999999</v>
      </c>
      <c r="C324">
        <v>21.879539999999999</v>
      </c>
      <c r="D324">
        <f t="shared" si="10"/>
        <v>0.52835999999999994</v>
      </c>
      <c r="E324">
        <f t="shared" si="11"/>
        <v>3.7788497409326429</v>
      </c>
    </row>
    <row r="325" spans="1:5" x14ac:dyDescent="0.25">
      <c r="A325">
        <v>31.8</v>
      </c>
      <c r="B325">
        <v>5.2995299999999999</v>
      </c>
      <c r="C325">
        <v>21.97279</v>
      </c>
      <c r="D325">
        <f t="shared" si="10"/>
        <v>0.52995300000000001</v>
      </c>
      <c r="E325">
        <f t="shared" si="11"/>
        <v>3.7949550949913649</v>
      </c>
    </row>
    <row r="326" spans="1:5" x14ac:dyDescent="0.25">
      <c r="A326">
        <v>31.9</v>
      </c>
      <c r="B326">
        <v>5.3166500000000001</v>
      </c>
      <c r="C326">
        <v>22.106529999999999</v>
      </c>
      <c r="D326">
        <f t="shared" si="10"/>
        <v>0.53166500000000005</v>
      </c>
      <c r="E326">
        <f t="shared" si="11"/>
        <v>3.8180535405872198</v>
      </c>
    </row>
    <row r="327" spans="1:5" x14ac:dyDescent="0.25">
      <c r="A327">
        <v>32</v>
      </c>
      <c r="B327">
        <v>5.3341200000000004</v>
      </c>
      <c r="C327">
        <v>22.23911</v>
      </c>
      <c r="D327">
        <f t="shared" si="10"/>
        <v>0.533412</v>
      </c>
      <c r="E327">
        <f t="shared" si="11"/>
        <v>3.8409516407599313</v>
      </c>
    </row>
    <row r="328" spans="1:5" x14ac:dyDescent="0.25">
      <c r="A328">
        <v>32.1</v>
      </c>
      <c r="B328">
        <v>5.3499400000000001</v>
      </c>
      <c r="C328">
        <v>22.315169999999998</v>
      </c>
      <c r="D328">
        <f t="shared" si="10"/>
        <v>0.53499399999999997</v>
      </c>
      <c r="E328">
        <f t="shared" si="11"/>
        <v>3.8540880829015549</v>
      </c>
    </row>
    <row r="329" spans="1:5" x14ac:dyDescent="0.25">
      <c r="A329">
        <v>32.200000000000003</v>
      </c>
      <c r="B329">
        <v>5.3662299999999998</v>
      </c>
      <c r="C329">
        <v>22.42642</v>
      </c>
      <c r="D329">
        <f t="shared" si="10"/>
        <v>0.53662299999999996</v>
      </c>
      <c r="E329">
        <f t="shared" si="11"/>
        <v>3.8733022452504322</v>
      </c>
    </row>
    <row r="330" spans="1:5" x14ac:dyDescent="0.25">
      <c r="A330">
        <v>32.299999999999997</v>
      </c>
      <c r="B330">
        <v>5.3832300000000002</v>
      </c>
      <c r="C330">
        <v>22.555789999999998</v>
      </c>
      <c r="D330">
        <f t="shared" si="10"/>
        <v>0.538323</v>
      </c>
      <c r="E330">
        <f t="shared" si="11"/>
        <v>3.8956459412780657</v>
      </c>
    </row>
    <row r="331" spans="1:5" x14ac:dyDescent="0.25">
      <c r="A331">
        <v>32.4</v>
      </c>
      <c r="B331">
        <v>5.4004700000000003</v>
      </c>
      <c r="C331">
        <v>22.683910000000001</v>
      </c>
      <c r="D331">
        <f t="shared" si="10"/>
        <v>0.54004700000000005</v>
      </c>
      <c r="E331">
        <f t="shared" si="11"/>
        <v>3.9177737478411059</v>
      </c>
    </row>
    <row r="332" spans="1:5" x14ac:dyDescent="0.25">
      <c r="A332">
        <v>32.5</v>
      </c>
      <c r="B332">
        <v>5.4164099999999999</v>
      </c>
      <c r="C332">
        <v>22.76539</v>
      </c>
      <c r="D332">
        <f t="shared" si="10"/>
        <v>0.54164100000000004</v>
      </c>
      <c r="E332">
        <f t="shared" si="11"/>
        <v>3.9318462867012096</v>
      </c>
    </row>
    <row r="333" spans="1:5" x14ac:dyDescent="0.25">
      <c r="A333">
        <v>32.6</v>
      </c>
      <c r="B333">
        <v>5.4329400000000003</v>
      </c>
      <c r="C333">
        <v>22.87097</v>
      </c>
      <c r="D333">
        <f t="shared" si="10"/>
        <v>0.54329400000000005</v>
      </c>
      <c r="E333">
        <f t="shared" si="11"/>
        <v>3.9500811744386879</v>
      </c>
    </row>
    <row r="334" spans="1:5" x14ac:dyDescent="0.25">
      <c r="A334">
        <v>32.700000000000003</v>
      </c>
      <c r="B334">
        <v>5.4504099999999998</v>
      </c>
      <c r="C334">
        <v>23.011369999999999</v>
      </c>
      <c r="D334">
        <f t="shared" si="10"/>
        <v>0.545041</v>
      </c>
      <c r="E334">
        <f t="shared" si="11"/>
        <v>3.9743298791019002</v>
      </c>
    </row>
    <row r="335" spans="1:5" x14ac:dyDescent="0.25">
      <c r="A335">
        <v>32.799999999999997</v>
      </c>
      <c r="B335">
        <v>5.4669400000000001</v>
      </c>
      <c r="C335">
        <v>23.120329999999999</v>
      </c>
      <c r="D335">
        <f t="shared" si="10"/>
        <v>0.54669400000000001</v>
      </c>
      <c r="E335">
        <f t="shared" si="11"/>
        <v>3.9931485319516411</v>
      </c>
    </row>
    <row r="336" spans="1:5" x14ac:dyDescent="0.25">
      <c r="A336">
        <v>32.9</v>
      </c>
      <c r="B336">
        <v>5.48299</v>
      </c>
      <c r="C336">
        <v>23.21114</v>
      </c>
      <c r="D336">
        <f t="shared" si="10"/>
        <v>0.54829899999999998</v>
      </c>
      <c r="E336">
        <f t="shared" si="11"/>
        <v>4.0088324697754754</v>
      </c>
    </row>
    <row r="337" spans="1:5" x14ac:dyDescent="0.25">
      <c r="A337">
        <v>33</v>
      </c>
      <c r="B337">
        <v>5.4996400000000003</v>
      </c>
      <c r="C337">
        <v>23.330290000000002</v>
      </c>
      <c r="D337">
        <f t="shared" si="10"/>
        <v>0.54996400000000001</v>
      </c>
      <c r="E337">
        <f t="shared" si="11"/>
        <v>4.0294110535405885</v>
      </c>
    </row>
    <row r="338" spans="1:5" x14ac:dyDescent="0.25">
      <c r="A338">
        <v>33.1</v>
      </c>
      <c r="B338">
        <v>5.5169899999999998</v>
      </c>
      <c r="C338">
        <v>23.47307</v>
      </c>
      <c r="D338">
        <f t="shared" si="10"/>
        <v>0.55169899999999994</v>
      </c>
      <c r="E338">
        <f t="shared" si="11"/>
        <v>4.0540708117443875</v>
      </c>
    </row>
    <row r="339" spans="1:5" x14ac:dyDescent="0.25">
      <c r="A339">
        <v>33.200000000000003</v>
      </c>
      <c r="B339">
        <v>5.5335200000000002</v>
      </c>
      <c r="C339">
        <v>23.573450000000001</v>
      </c>
      <c r="D339">
        <f t="shared" si="10"/>
        <v>0.55335200000000007</v>
      </c>
      <c r="E339">
        <f t="shared" si="11"/>
        <v>4.0714075993091541</v>
      </c>
    </row>
    <row r="340" spans="1:5" x14ac:dyDescent="0.25">
      <c r="A340">
        <v>33.299999999999997</v>
      </c>
      <c r="B340">
        <v>5.5495799999999997</v>
      </c>
      <c r="C340">
        <v>23.65081</v>
      </c>
      <c r="D340">
        <f t="shared" si="10"/>
        <v>0.55495799999999995</v>
      </c>
      <c r="E340">
        <f t="shared" si="11"/>
        <v>4.0847685664939553</v>
      </c>
    </row>
    <row r="341" spans="1:5" x14ac:dyDescent="0.25">
      <c r="A341">
        <v>33.4</v>
      </c>
      <c r="B341">
        <v>5.5665800000000001</v>
      </c>
      <c r="C341">
        <v>23.785119999999999</v>
      </c>
      <c r="D341">
        <f t="shared" si="10"/>
        <v>0.55665799999999999</v>
      </c>
      <c r="E341">
        <f t="shared" si="11"/>
        <v>4.1079654576856655</v>
      </c>
    </row>
    <row r="342" spans="1:5" x14ac:dyDescent="0.25">
      <c r="A342">
        <v>33.5</v>
      </c>
      <c r="B342">
        <v>5.5835800000000004</v>
      </c>
      <c r="C342">
        <v>23.918810000000001</v>
      </c>
      <c r="D342">
        <f t="shared" si="10"/>
        <v>0.55835800000000002</v>
      </c>
      <c r="E342">
        <f t="shared" si="11"/>
        <v>4.1310552677029371</v>
      </c>
    </row>
    <row r="343" spans="1:5" x14ac:dyDescent="0.25">
      <c r="A343">
        <v>33.6</v>
      </c>
      <c r="B343">
        <v>5.59999</v>
      </c>
      <c r="C343">
        <v>24.01117</v>
      </c>
      <c r="D343">
        <f t="shared" si="10"/>
        <v>0.55999900000000002</v>
      </c>
      <c r="E343">
        <f t="shared" si="11"/>
        <v>4.1470069084628678</v>
      </c>
    </row>
    <row r="344" spans="1:5" x14ac:dyDescent="0.25">
      <c r="A344">
        <v>33.700000000000003</v>
      </c>
      <c r="B344">
        <v>5.6162799999999997</v>
      </c>
      <c r="C344">
        <v>24.1065</v>
      </c>
      <c r="D344">
        <f t="shared" si="10"/>
        <v>0.56162800000000002</v>
      </c>
      <c r="E344">
        <f t="shared" si="11"/>
        <v>4.1634715025906743</v>
      </c>
    </row>
    <row r="345" spans="1:5" x14ac:dyDescent="0.25">
      <c r="A345">
        <v>33.799999999999997</v>
      </c>
      <c r="B345">
        <v>5.6336300000000001</v>
      </c>
      <c r="C345">
        <v>24.25656</v>
      </c>
      <c r="D345">
        <f t="shared" si="10"/>
        <v>0.56336300000000006</v>
      </c>
      <c r="E345">
        <f t="shared" si="11"/>
        <v>4.1893886010362698</v>
      </c>
    </row>
    <row r="346" spans="1:5" x14ac:dyDescent="0.25">
      <c r="A346">
        <v>33.9</v>
      </c>
      <c r="B346">
        <v>5.6501599999999996</v>
      </c>
      <c r="C346">
        <v>24.381180000000001</v>
      </c>
      <c r="D346">
        <f t="shared" si="10"/>
        <v>0.56501599999999996</v>
      </c>
      <c r="E346">
        <f t="shared" si="11"/>
        <v>4.2109119170984464</v>
      </c>
    </row>
    <row r="347" spans="1:5" x14ac:dyDescent="0.25">
      <c r="A347">
        <v>34</v>
      </c>
      <c r="B347">
        <v>5.6664500000000002</v>
      </c>
      <c r="C347">
        <v>24.461950000000002</v>
      </c>
      <c r="D347">
        <f t="shared" si="10"/>
        <v>0.56664500000000007</v>
      </c>
      <c r="E347">
        <f t="shared" si="11"/>
        <v>4.2248618307426611</v>
      </c>
    </row>
    <row r="348" spans="1:5" x14ac:dyDescent="0.25">
      <c r="A348">
        <v>34.1</v>
      </c>
      <c r="B348">
        <v>5.6828599999999998</v>
      </c>
      <c r="C348">
        <v>24.559609999999999</v>
      </c>
      <c r="D348">
        <f t="shared" si="10"/>
        <v>0.56828599999999996</v>
      </c>
      <c r="E348">
        <f t="shared" si="11"/>
        <v>4.2417288428324706</v>
      </c>
    </row>
    <row r="349" spans="1:5" x14ac:dyDescent="0.25">
      <c r="A349">
        <v>34.200000000000003</v>
      </c>
      <c r="B349">
        <v>5.7000999999999999</v>
      </c>
      <c r="C349">
        <v>24.71707</v>
      </c>
      <c r="D349">
        <f t="shared" si="10"/>
        <v>0.57001000000000002</v>
      </c>
      <c r="E349">
        <f t="shared" si="11"/>
        <v>4.2689240069084633</v>
      </c>
    </row>
    <row r="350" spans="1:5" x14ac:dyDescent="0.25">
      <c r="A350">
        <v>34.299999999999997</v>
      </c>
      <c r="B350">
        <v>5.7167399999999997</v>
      </c>
      <c r="C350">
        <v>24.821909999999999</v>
      </c>
      <c r="D350">
        <f t="shared" si="10"/>
        <v>0.57167400000000002</v>
      </c>
      <c r="E350">
        <f t="shared" si="11"/>
        <v>4.2870310880829017</v>
      </c>
    </row>
    <row r="351" spans="1:5" x14ac:dyDescent="0.25">
      <c r="A351">
        <v>34.4</v>
      </c>
      <c r="B351">
        <v>5.7332700000000001</v>
      </c>
      <c r="C351">
        <v>24.91357</v>
      </c>
      <c r="D351">
        <f t="shared" si="10"/>
        <v>0.57332700000000003</v>
      </c>
      <c r="E351">
        <f t="shared" si="11"/>
        <v>4.3028618307426605</v>
      </c>
    </row>
    <row r="352" spans="1:5" x14ac:dyDescent="0.25">
      <c r="A352">
        <v>34.5</v>
      </c>
      <c r="B352">
        <v>5.7499200000000004</v>
      </c>
      <c r="C352">
        <v>25.033270000000002</v>
      </c>
      <c r="D352">
        <f t="shared" si="10"/>
        <v>0.57499200000000006</v>
      </c>
      <c r="E352">
        <f t="shared" si="11"/>
        <v>4.3235354058721942</v>
      </c>
    </row>
    <row r="353" spans="1:5" x14ac:dyDescent="0.25">
      <c r="A353">
        <v>34.6</v>
      </c>
      <c r="B353">
        <v>5.7667999999999999</v>
      </c>
      <c r="C353">
        <v>25.177759999999999</v>
      </c>
      <c r="D353">
        <f t="shared" si="10"/>
        <v>0.57667999999999997</v>
      </c>
      <c r="E353">
        <f t="shared" si="11"/>
        <v>4.3484905008635586</v>
      </c>
    </row>
    <row r="354" spans="1:5" x14ac:dyDescent="0.25">
      <c r="A354">
        <v>34.700000000000003</v>
      </c>
      <c r="B354">
        <v>5.7835599999999996</v>
      </c>
      <c r="C354">
        <v>25.281400000000001</v>
      </c>
      <c r="D354">
        <f t="shared" si="10"/>
        <v>0.57835599999999998</v>
      </c>
      <c r="E354">
        <f t="shared" si="11"/>
        <v>4.3663903281519874</v>
      </c>
    </row>
    <row r="355" spans="1:5" x14ac:dyDescent="0.25">
      <c r="A355">
        <v>34.799999999999997</v>
      </c>
      <c r="B355">
        <v>5.7997399999999999</v>
      </c>
      <c r="C355">
        <v>25.357700000000001</v>
      </c>
      <c r="D355">
        <f t="shared" si="10"/>
        <v>0.57997399999999999</v>
      </c>
      <c r="E355">
        <f t="shared" si="11"/>
        <v>4.3795682210708122</v>
      </c>
    </row>
    <row r="356" spans="1:5" x14ac:dyDescent="0.25">
      <c r="A356">
        <v>34.9</v>
      </c>
      <c r="B356">
        <v>5.8167400000000002</v>
      </c>
      <c r="C356">
        <v>25.48948</v>
      </c>
      <c r="D356">
        <f t="shared" si="10"/>
        <v>0.58167400000000002</v>
      </c>
      <c r="E356">
        <f t="shared" si="11"/>
        <v>4.4023281519861834</v>
      </c>
    </row>
    <row r="357" spans="1:5" x14ac:dyDescent="0.25">
      <c r="A357">
        <v>35</v>
      </c>
      <c r="B357">
        <v>5.8332600000000001</v>
      </c>
      <c r="C357">
        <v>25.611160000000002</v>
      </c>
      <c r="D357">
        <f t="shared" si="10"/>
        <v>0.58332600000000001</v>
      </c>
      <c r="E357">
        <f t="shared" si="11"/>
        <v>4.4233436960276347</v>
      </c>
    </row>
    <row r="358" spans="1:5" x14ac:dyDescent="0.25">
      <c r="A358">
        <v>35.1</v>
      </c>
      <c r="B358">
        <v>5.8500300000000003</v>
      </c>
      <c r="C358">
        <v>25.708490000000001</v>
      </c>
      <c r="D358">
        <f t="shared" si="10"/>
        <v>0.58500300000000005</v>
      </c>
      <c r="E358">
        <f t="shared" si="11"/>
        <v>4.440153713298792</v>
      </c>
    </row>
    <row r="359" spans="1:5" x14ac:dyDescent="0.25">
      <c r="A359">
        <v>35.200000000000003</v>
      </c>
      <c r="B359">
        <v>5.8667899999999999</v>
      </c>
      <c r="C359">
        <v>25.815010000000001</v>
      </c>
      <c r="D359">
        <f t="shared" si="10"/>
        <v>0.58667899999999995</v>
      </c>
      <c r="E359">
        <f t="shared" si="11"/>
        <v>4.4585509499136453</v>
      </c>
    </row>
    <row r="360" spans="1:5" x14ac:dyDescent="0.25">
      <c r="A360">
        <v>35.299999999999997</v>
      </c>
      <c r="B360">
        <v>5.8836700000000004</v>
      </c>
      <c r="C360">
        <v>25.95992</v>
      </c>
      <c r="D360">
        <f t="shared" si="10"/>
        <v>0.58836700000000008</v>
      </c>
      <c r="E360">
        <f t="shared" si="11"/>
        <v>4.4835785837651132</v>
      </c>
    </row>
    <row r="361" spans="1:5" x14ac:dyDescent="0.25">
      <c r="A361">
        <v>35.4</v>
      </c>
      <c r="B361">
        <v>5.9001999999999999</v>
      </c>
      <c r="C361">
        <v>26.071719999999999</v>
      </c>
      <c r="D361">
        <f t="shared" si="10"/>
        <v>0.59001999999999999</v>
      </c>
      <c r="E361">
        <f t="shared" si="11"/>
        <v>4.502887737478412</v>
      </c>
    </row>
    <row r="362" spans="1:5" x14ac:dyDescent="0.25">
      <c r="A362">
        <v>35.5</v>
      </c>
      <c r="B362">
        <v>5.9164899999999996</v>
      </c>
      <c r="C362">
        <v>26.151979999999998</v>
      </c>
      <c r="D362">
        <f t="shared" si="10"/>
        <v>0.59164899999999998</v>
      </c>
      <c r="E362">
        <f t="shared" si="11"/>
        <v>4.516749568221071</v>
      </c>
    </row>
    <row r="363" spans="1:5" x14ac:dyDescent="0.25">
      <c r="A363">
        <v>35.6</v>
      </c>
      <c r="B363">
        <v>5.93302</v>
      </c>
      <c r="C363">
        <v>26.250060000000001</v>
      </c>
      <c r="D363">
        <f t="shared" si="10"/>
        <v>0.593302</v>
      </c>
      <c r="E363">
        <f t="shared" si="11"/>
        <v>4.5336891191709849</v>
      </c>
    </row>
    <row r="364" spans="1:5" x14ac:dyDescent="0.25">
      <c r="A364">
        <v>35.700000000000003</v>
      </c>
      <c r="B364">
        <v>5.9499000000000004</v>
      </c>
      <c r="C364">
        <v>26.366689999999998</v>
      </c>
      <c r="D364">
        <f t="shared" si="10"/>
        <v>0.59499000000000002</v>
      </c>
      <c r="E364">
        <f t="shared" si="11"/>
        <v>4.5538324697754753</v>
      </c>
    </row>
    <row r="365" spans="1:5" x14ac:dyDescent="0.25">
      <c r="A365">
        <v>35.799999999999997</v>
      </c>
      <c r="B365">
        <v>5.9665499999999998</v>
      </c>
      <c r="C365">
        <v>26.480250000000002</v>
      </c>
      <c r="D365">
        <f t="shared" si="10"/>
        <v>0.59665499999999994</v>
      </c>
      <c r="E365">
        <f t="shared" si="11"/>
        <v>4.5734455958549232</v>
      </c>
    </row>
    <row r="366" spans="1:5" x14ac:dyDescent="0.25">
      <c r="A366">
        <v>35.9</v>
      </c>
      <c r="B366">
        <v>5.98367</v>
      </c>
      <c r="C366">
        <v>26.58267</v>
      </c>
      <c r="D366">
        <f t="shared" si="10"/>
        <v>0.59836699999999998</v>
      </c>
      <c r="E366">
        <f t="shared" si="11"/>
        <v>4.5911347150259072</v>
      </c>
    </row>
    <row r="367" spans="1:5" x14ac:dyDescent="0.25">
      <c r="A367">
        <v>36</v>
      </c>
      <c r="B367">
        <v>6.0003099999999998</v>
      </c>
      <c r="C367">
        <v>26.707319999999999</v>
      </c>
      <c r="D367">
        <f t="shared" si="10"/>
        <v>0.60003099999999998</v>
      </c>
      <c r="E367">
        <f t="shared" si="11"/>
        <v>4.6126632124352334</v>
      </c>
    </row>
    <row r="368" spans="1:5" x14ac:dyDescent="0.25">
      <c r="A368">
        <v>36.1</v>
      </c>
      <c r="B368">
        <v>6.0167200000000003</v>
      </c>
      <c r="C368">
        <v>26.817350000000001</v>
      </c>
      <c r="D368">
        <f t="shared" si="10"/>
        <v>0.60167199999999998</v>
      </c>
      <c r="E368">
        <f t="shared" si="11"/>
        <v>4.6316666666666677</v>
      </c>
    </row>
    <row r="369" spans="1:5" x14ac:dyDescent="0.25">
      <c r="A369">
        <v>36.200000000000003</v>
      </c>
      <c r="B369">
        <v>6.0332499999999998</v>
      </c>
      <c r="C369">
        <v>26.920729999999999</v>
      </c>
      <c r="D369">
        <f t="shared" si="10"/>
        <v>0.603325</v>
      </c>
      <c r="E369">
        <f t="shared" si="11"/>
        <v>4.6495215889464596</v>
      </c>
    </row>
    <row r="370" spans="1:5" x14ac:dyDescent="0.25">
      <c r="A370">
        <v>36.299999999999997</v>
      </c>
      <c r="B370">
        <v>6.0497800000000002</v>
      </c>
      <c r="C370">
        <v>27.01483</v>
      </c>
      <c r="D370">
        <f t="shared" si="10"/>
        <v>0.60497800000000002</v>
      </c>
      <c r="E370">
        <f t="shared" si="11"/>
        <v>4.6657737478411061</v>
      </c>
    </row>
    <row r="371" spans="1:5" x14ac:dyDescent="0.25">
      <c r="A371">
        <v>36.4</v>
      </c>
      <c r="B371">
        <v>6.0666599999999997</v>
      </c>
      <c r="C371">
        <v>27.123819999999998</v>
      </c>
      <c r="D371">
        <f t="shared" si="10"/>
        <v>0.60666599999999993</v>
      </c>
      <c r="E371">
        <f t="shared" si="11"/>
        <v>4.6845975820379966</v>
      </c>
    </row>
    <row r="372" spans="1:5" x14ac:dyDescent="0.25">
      <c r="A372">
        <v>36.5</v>
      </c>
      <c r="B372">
        <v>6.0834200000000003</v>
      </c>
      <c r="C372">
        <v>27.245480000000001</v>
      </c>
      <c r="D372">
        <f t="shared" si="10"/>
        <v>0.60834200000000005</v>
      </c>
      <c r="E372">
        <f t="shared" si="11"/>
        <v>4.7056096718480145</v>
      </c>
    </row>
    <row r="373" spans="1:5" x14ac:dyDescent="0.25">
      <c r="A373">
        <v>36.6</v>
      </c>
      <c r="B373">
        <v>6.1001899999999996</v>
      </c>
      <c r="C373">
        <v>27.347270000000002</v>
      </c>
      <c r="D373">
        <f t="shared" si="10"/>
        <v>0.61001899999999998</v>
      </c>
      <c r="E373">
        <f t="shared" si="11"/>
        <v>4.7231899827288437</v>
      </c>
    </row>
    <row r="374" spans="1:5" x14ac:dyDescent="0.25">
      <c r="A374">
        <v>36.700000000000003</v>
      </c>
      <c r="B374">
        <v>6.1169500000000001</v>
      </c>
      <c r="C374">
        <v>27.445</v>
      </c>
      <c r="D374">
        <f t="shared" ref="D374:D437" si="12">B374/B$1</f>
        <v>0.61169499999999999</v>
      </c>
      <c r="E374">
        <f t="shared" ref="E374:E437" si="13">C374/E$2</f>
        <v>4.7400690846286713</v>
      </c>
    </row>
    <row r="375" spans="1:5" x14ac:dyDescent="0.25">
      <c r="A375">
        <v>36.799999999999997</v>
      </c>
      <c r="B375">
        <v>6.1334799999999996</v>
      </c>
      <c r="C375">
        <v>27.547930000000001</v>
      </c>
      <c r="D375">
        <f t="shared" si="12"/>
        <v>0.613348</v>
      </c>
      <c r="E375">
        <f t="shared" si="13"/>
        <v>4.7578462867012101</v>
      </c>
    </row>
    <row r="376" spans="1:5" x14ac:dyDescent="0.25">
      <c r="A376">
        <v>36.9</v>
      </c>
      <c r="B376">
        <v>6.1498900000000001</v>
      </c>
      <c r="C376">
        <v>27.662970000000001</v>
      </c>
      <c r="D376">
        <f t="shared" si="12"/>
        <v>0.61498900000000001</v>
      </c>
      <c r="E376">
        <f t="shared" si="13"/>
        <v>4.7777150259067369</v>
      </c>
    </row>
    <row r="377" spans="1:5" x14ac:dyDescent="0.25">
      <c r="A377">
        <v>37</v>
      </c>
      <c r="B377">
        <v>6.1665400000000004</v>
      </c>
      <c r="C377">
        <v>27.759620000000002</v>
      </c>
      <c r="D377">
        <f t="shared" si="12"/>
        <v>0.61665400000000004</v>
      </c>
      <c r="E377">
        <f t="shared" si="13"/>
        <v>4.7944075993091548</v>
      </c>
    </row>
    <row r="378" spans="1:5" x14ac:dyDescent="0.25">
      <c r="A378">
        <v>37.1</v>
      </c>
      <c r="B378">
        <v>6.1831800000000001</v>
      </c>
      <c r="C378">
        <v>27.84552</v>
      </c>
      <c r="D378">
        <f t="shared" si="12"/>
        <v>0.61831800000000003</v>
      </c>
      <c r="E378">
        <f t="shared" si="13"/>
        <v>4.8092435233160629</v>
      </c>
    </row>
    <row r="379" spans="1:5" x14ac:dyDescent="0.25">
      <c r="A379">
        <v>37.200000000000003</v>
      </c>
      <c r="B379">
        <v>6.1998300000000004</v>
      </c>
      <c r="C379">
        <v>27.948709999999998</v>
      </c>
      <c r="D379">
        <f t="shared" si="12"/>
        <v>0.61998300000000006</v>
      </c>
      <c r="E379">
        <f t="shared" si="13"/>
        <v>4.8270656303972368</v>
      </c>
    </row>
    <row r="380" spans="1:5" x14ac:dyDescent="0.25">
      <c r="A380">
        <v>37.299999999999997</v>
      </c>
      <c r="B380">
        <v>6.21671</v>
      </c>
      <c r="C380">
        <v>28.077590000000001</v>
      </c>
      <c r="D380">
        <f t="shared" si="12"/>
        <v>0.62167099999999997</v>
      </c>
      <c r="E380">
        <f t="shared" si="13"/>
        <v>4.8493246977547502</v>
      </c>
    </row>
    <row r="381" spans="1:5" x14ac:dyDescent="0.25">
      <c r="A381">
        <v>37.4</v>
      </c>
      <c r="B381">
        <v>6.2333600000000002</v>
      </c>
      <c r="C381">
        <v>28.160360000000001</v>
      </c>
      <c r="D381">
        <f t="shared" si="12"/>
        <v>0.623336</v>
      </c>
      <c r="E381">
        <f t="shared" si="13"/>
        <v>4.8636200345423148</v>
      </c>
    </row>
    <row r="382" spans="1:5" x14ac:dyDescent="0.25">
      <c r="A382">
        <v>37.5</v>
      </c>
      <c r="B382">
        <v>6.2503599999999997</v>
      </c>
      <c r="C382">
        <v>28.259519999999998</v>
      </c>
      <c r="D382">
        <f t="shared" si="12"/>
        <v>0.62503599999999992</v>
      </c>
      <c r="E382">
        <f t="shared" si="13"/>
        <v>4.8807461139896375</v>
      </c>
    </row>
    <row r="383" spans="1:5" x14ac:dyDescent="0.25">
      <c r="A383">
        <v>37.6</v>
      </c>
      <c r="B383">
        <v>6.2667700000000002</v>
      </c>
      <c r="C383">
        <v>28.371089999999999</v>
      </c>
      <c r="D383">
        <f t="shared" si="12"/>
        <v>0.62667700000000004</v>
      </c>
      <c r="E383">
        <f t="shared" si="13"/>
        <v>4.9000155440414517</v>
      </c>
    </row>
    <row r="384" spans="1:5" x14ac:dyDescent="0.25">
      <c r="A384">
        <v>37.700000000000003</v>
      </c>
      <c r="B384">
        <v>6.2831799999999998</v>
      </c>
      <c r="C384">
        <v>28.47701</v>
      </c>
      <c r="D384">
        <f t="shared" si="12"/>
        <v>0.62831799999999993</v>
      </c>
      <c r="E384">
        <f t="shared" si="13"/>
        <v>4.9183091537132997</v>
      </c>
    </row>
    <row r="385" spans="1:5" x14ac:dyDescent="0.25">
      <c r="A385">
        <v>37.799999999999997</v>
      </c>
      <c r="B385">
        <v>6.2996999999999996</v>
      </c>
      <c r="C385">
        <v>28.561129999999999</v>
      </c>
      <c r="D385">
        <f t="shared" si="12"/>
        <v>0.62996999999999992</v>
      </c>
      <c r="E385">
        <f t="shared" si="13"/>
        <v>4.9328376511226253</v>
      </c>
    </row>
    <row r="386" spans="1:5" x14ac:dyDescent="0.25">
      <c r="A386">
        <v>37.9</v>
      </c>
      <c r="B386">
        <v>6.3164699999999998</v>
      </c>
      <c r="C386">
        <v>28.659970000000001</v>
      </c>
      <c r="D386">
        <f t="shared" si="12"/>
        <v>0.63164699999999996</v>
      </c>
      <c r="E386">
        <f t="shared" si="13"/>
        <v>4.9499084628670129</v>
      </c>
    </row>
    <row r="387" spans="1:5" x14ac:dyDescent="0.25">
      <c r="A387">
        <v>38</v>
      </c>
      <c r="B387">
        <v>6.3335900000000001</v>
      </c>
      <c r="C387">
        <v>28.784829999999999</v>
      </c>
      <c r="D387">
        <f t="shared" si="12"/>
        <v>0.63335900000000001</v>
      </c>
      <c r="E387">
        <f t="shared" si="13"/>
        <v>4.9714732297063913</v>
      </c>
    </row>
    <row r="388" spans="1:5" x14ac:dyDescent="0.25">
      <c r="A388">
        <v>38.1</v>
      </c>
      <c r="B388">
        <v>6.3502299999999998</v>
      </c>
      <c r="C388">
        <v>28.900179999999999</v>
      </c>
      <c r="D388">
        <f t="shared" si="12"/>
        <v>0.635023</v>
      </c>
      <c r="E388">
        <f t="shared" si="13"/>
        <v>4.9913955094991369</v>
      </c>
    </row>
    <row r="389" spans="1:5" x14ac:dyDescent="0.25">
      <c r="A389">
        <v>38.200000000000003</v>
      </c>
      <c r="B389">
        <v>6.3668800000000001</v>
      </c>
      <c r="C389">
        <v>28.991150000000001</v>
      </c>
      <c r="D389">
        <f t="shared" si="12"/>
        <v>0.63668800000000003</v>
      </c>
      <c r="E389">
        <f t="shared" si="13"/>
        <v>5.00710708117444</v>
      </c>
    </row>
    <row r="390" spans="1:5" x14ac:dyDescent="0.25">
      <c r="A390">
        <v>38.299999999999997</v>
      </c>
      <c r="B390">
        <v>6.3836399999999998</v>
      </c>
      <c r="C390">
        <v>29.10163</v>
      </c>
      <c r="D390">
        <f t="shared" si="12"/>
        <v>0.63836399999999993</v>
      </c>
      <c r="E390">
        <f t="shared" si="13"/>
        <v>5.0261882556131265</v>
      </c>
    </row>
    <row r="391" spans="1:5" x14ac:dyDescent="0.25">
      <c r="A391">
        <v>38.4</v>
      </c>
      <c r="B391">
        <v>6.3998100000000004</v>
      </c>
      <c r="C391">
        <v>29.20692</v>
      </c>
      <c r="D391">
        <f t="shared" si="12"/>
        <v>0.63998100000000002</v>
      </c>
      <c r="E391">
        <f t="shared" si="13"/>
        <v>5.0443730569948197</v>
      </c>
    </row>
    <row r="392" spans="1:5" x14ac:dyDescent="0.25">
      <c r="A392">
        <v>38.5</v>
      </c>
      <c r="B392">
        <v>6.4163399999999999</v>
      </c>
      <c r="C392">
        <v>29.307839999999999</v>
      </c>
      <c r="D392">
        <f t="shared" si="12"/>
        <v>0.64163400000000004</v>
      </c>
      <c r="E392">
        <f t="shared" si="13"/>
        <v>5.0618031088082907</v>
      </c>
    </row>
    <row r="393" spans="1:5" x14ac:dyDescent="0.25">
      <c r="A393">
        <v>38.6</v>
      </c>
      <c r="B393">
        <v>6.4329900000000002</v>
      </c>
      <c r="C393">
        <v>29.398250000000001</v>
      </c>
      <c r="D393">
        <f t="shared" si="12"/>
        <v>0.64329900000000007</v>
      </c>
      <c r="E393">
        <f t="shared" si="13"/>
        <v>5.0774179620034552</v>
      </c>
    </row>
    <row r="394" spans="1:5" x14ac:dyDescent="0.25">
      <c r="A394">
        <v>38.700000000000003</v>
      </c>
      <c r="B394">
        <v>6.4503399999999997</v>
      </c>
      <c r="C394">
        <v>29.51952</v>
      </c>
      <c r="D394">
        <f t="shared" si="12"/>
        <v>0.645034</v>
      </c>
      <c r="E394">
        <f t="shared" si="13"/>
        <v>5.0983626943005191</v>
      </c>
    </row>
    <row r="395" spans="1:5" x14ac:dyDescent="0.25">
      <c r="A395">
        <v>38.799999999999997</v>
      </c>
      <c r="B395">
        <v>6.4668700000000001</v>
      </c>
      <c r="C395">
        <v>29.62792</v>
      </c>
      <c r="D395">
        <f t="shared" si="12"/>
        <v>0.64668700000000001</v>
      </c>
      <c r="E395">
        <f t="shared" si="13"/>
        <v>5.1170846286701215</v>
      </c>
    </row>
    <row r="396" spans="1:5" x14ac:dyDescent="0.25">
      <c r="A396">
        <v>38.9</v>
      </c>
      <c r="B396">
        <v>6.4830399999999999</v>
      </c>
      <c r="C396">
        <v>29.710129999999999</v>
      </c>
      <c r="D396">
        <f t="shared" si="12"/>
        <v>0.64830399999999999</v>
      </c>
      <c r="E396">
        <f t="shared" si="13"/>
        <v>5.1312832469775485</v>
      </c>
    </row>
    <row r="397" spans="1:5" x14ac:dyDescent="0.25">
      <c r="A397">
        <v>39</v>
      </c>
      <c r="B397">
        <v>6.5001600000000002</v>
      </c>
      <c r="C397">
        <v>29.814209999999999</v>
      </c>
      <c r="D397">
        <f t="shared" si="12"/>
        <v>0.65001600000000004</v>
      </c>
      <c r="E397">
        <f t="shared" si="13"/>
        <v>5.1492590673575132</v>
      </c>
    </row>
    <row r="398" spans="1:5" x14ac:dyDescent="0.25">
      <c r="A398">
        <v>39.1</v>
      </c>
      <c r="B398">
        <v>6.5170399999999997</v>
      </c>
      <c r="C398">
        <v>29.914180000000002</v>
      </c>
      <c r="D398">
        <f t="shared" si="12"/>
        <v>0.65170399999999995</v>
      </c>
      <c r="E398">
        <f t="shared" si="13"/>
        <v>5.1665250431778942</v>
      </c>
    </row>
    <row r="399" spans="1:5" x14ac:dyDescent="0.25">
      <c r="A399">
        <v>39.200000000000003</v>
      </c>
      <c r="B399">
        <v>6.53322</v>
      </c>
      <c r="C399">
        <v>30.02243</v>
      </c>
      <c r="D399">
        <f t="shared" si="12"/>
        <v>0.65332199999999996</v>
      </c>
      <c r="E399">
        <f t="shared" si="13"/>
        <v>5.1852210708117452</v>
      </c>
    </row>
    <row r="400" spans="1:5" x14ac:dyDescent="0.25">
      <c r="A400">
        <v>39.299999999999997</v>
      </c>
      <c r="B400">
        <v>6.5493899999999998</v>
      </c>
      <c r="C400">
        <v>30.116869999999999</v>
      </c>
      <c r="D400">
        <f t="shared" si="12"/>
        <v>0.65493899999999994</v>
      </c>
      <c r="E400">
        <f t="shared" si="13"/>
        <v>5.2015319516407601</v>
      </c>
    </row>
    <row r="401" spans="1:5" x14ac:dyDescent="0.25">
      <c r="A401">
        <v>39.4</v>
      </c>
      <c r="B401">
        <v>6.56663</v>
      </c>
      <c r="C401">
        <v>30.21425</v>
      </c>
      <c r="D401">
        <f t="shared" si="12"/>
        <v>0.656663</v>
      </c>
      <c r="E401">
        <f t="shared" si="13"/>
        <v>5.2183506044905013</v>
      </c>
    </row>
    <row r="402" spans="1:5" x14ac:dyDescent="0.25">
      <c r="A402">
        <v>39.5</v>
      </c>
      <c r="B402">
        <v>6.5837500000000002</v>
      </c>
      <c r="C402">
        <v>30.334890000000001</v>
      </c>
      <c r="D402">
        <f t="shared" si="12"/>
        <v>0.65837500000000004</v>
      </c>
      <c r="E402">
        <f t="shared" si="13"/>
        <v>5.2391865284974104</v>
      </c>
    </row>
    <row r="403" spans="1:5" x14ac:dyDescent="0.25">
      <c r="A403">
        <v>39.6</v>
      </c>
      <c r="B403">
        <v>6.5998000000000001</v>
      </c>
      <c r="C403">
        <v>30.431950000000001</v>
      </c>
      <c r="D403">
        <f t="shared" si="12"/>
        <v>0.65998000000000001</v>
      </c>
      <c r="E403">
        <f t="shared" si="13"/>
        <v>5.2559499136442147</v>
      </c>
    </row>
    <row r="404" spans="1:5" x14ac:dyDescent="0.25">
      <c r="A404">
        <v>39.700000000000003</v>
      </c>
      <c r="B404">
        <v>6.6164500000000004</v>
      </c>
      <c r="C404">
        <v>30.514530000000001</v>
      </c>
      <c r="D404">
        <f t="shared" si="12"/>
        <v>0.66164500000000004</v>
      </c>
      <c r="E404">
        <f t="shared" si="13"/>
        <v>5.2702124352331614</v>
      </c>
    </row>
    <row r="405" spans="1:5" x14ac:dyDescent="0.25">
      <c r="A405">
        <v>39.799999999999997</v>
      </c>
      <c r="B405">
        <v>6.6337999999999999</v>
      </c>
      <c r="C405">
        <v>30.617380000000001</v>
      </c>
      <c r="D405">
        <f t="shared" si="12"/>
        <v>0.66337999999999997</v>
      </c>
      <c r="E405">
        <f t="shared" si="13"/>
        <v>5.2879758203799661</v>
      </c>
    </row>
    <row r="406" spans="1:5" x14ac:dyDescent="0.25">
      <c r="A406">
        <v>39.9</v>
      </c>
      <c r="B406">
        <v>6.6500899999999996</v>
      </c>
      <c r="C406">
        <v>30.725529999999999</v>
      </c>
      <c r="D406">
        <f t="shared" si="12"/>
        <v>0.66500899999999996</v>
      </c>
      <c r="E406">
        <f t="shared" si="13"/>
        <v>5.3066545768566504</v>
      </c>
    </row>
    <row r="407" spans="1:5" x14ac:dyDescent="0.25">
      <c r="A407">
        <v>40</v>
      </c>
      <c r="B407">
        <v>6.6660300000000001</v>
      </c>
      <c r="C407">
        <v>30.815470000000001</v>
      </c>
      <c r="D407">
        <f t="shared" si="12"/>
        <v>0.66660300000000006</v>
      </c>
      <c r="E407">
        <f t="shared" si="13"/>
        <v>5.3221882556131268</v>
      </c>
    </row>
    <row r="408" spans="1:5" x14ac:dyDescent="0.25">
      <c r="A408">
        <v>40.1</v>
      </c>
      <c r="B408">
        <v>6.6831500000000004</v>
      </c>
      <c r="C408">
        <v>30.924679999999999</v>
      </c>
      <c r="D408">
        <f t="shared" si="12"/>
        <v>0.66831499999999999</v>
      </c>
      <c r="E408">
        <f t="shared" si="13"/>
        <v>5.3410500863557866</v>
      </c>
    </row>
    <row r="409" spans="1:5" x14ac:dyDescent="0.25">
      <c r="A409">
        <v>40.200000000000003</v>
      </c>
      <c r="B409">
        <v>6.7003899999999996</v>
      </c>
      <c r="C409">
        <v>31.03772</v>
      </c>
      <c r="D409">
        <f t="shared" si="12"/>
        <v>0.67003899999999994</v>
      </c>
      <c r="E409">
        <f t="shared" si="13"/>
        <v>5.3605734024179625</v>
      </c>
    </row>
    <row r="410" spans="1:5" x14ac:dyDescent="0.25">
      <c r="A410">
        <v>40.299999999999997</v>
      </c>
      <c r="B410">
        <v>6.7165600000000003</v>
      </c>
      <c r="C410">
        <v>31.12181</v>
      </c>
      <c r="D410">
        <f t="shared" si="12"/>
        <v>0.67165600000000003</v>
      </c>
      <c r="E410">
        <f t="shared" si="13"/>
        <v>5.3750967184801386</v>
      </c>
    </row>
    <row r="411" spans="1:5" x14ac:dyDescent="0.25">
      <c r="A411">
        <v>40.4</v>
      </c>
      <c r="B411">
        <v>6.7330899999999998</v>
      </c>
      <c r="C411">
        <v>31.224419999999999</v>
      </c>
      <c r="D411">
        <f t="shared" si="12"/>
        <v>0.67330899999999994</v>
      </c>
      <c r="E411">
        <f t="shared" si="13"/>
        <v>5.3928186528497415</v>
      </c>
    </row>
    <row r="412" spans="1:5" x14ac:dyDescent="0.25">
      <c r="A412">
        <v>40.5</v>
      </c>
      <c r="B412">
        <v>6.75021</v>
      </c>
      <c r="C412">
        <v>31.321280000000002</v>
      </c>
      <c r="D412">
        <f t="shared" si="12"/>
        <v>0.67502099999999998</v>
      </c>
      <c r="E412">
        <f t="shared" si="13"/>
        <v>5.4095474956822116</v>
      </c>
    </row>
    <row r="413" spans="1:5" x14ac:dyDescent="0.25">
      <c r="A413">
        <v>40.6</v>
      </c>
      <c r="B413">
        <v>6.7669699999999997</v>
      </c>
      <c r="C413">
        <v>31.409379999999999</v>
      </c>
      <c r="D413">
        <f t="shared" si="12"/>
        <v>0.67669699999999999</v>
      </c>
      <c r="E413">
        <f t="shared" si="13"/>
        <v>5.4247633851468056</v>
      </c>
    </row>
    <row r="414" spans="1:5" x14ac:dyDescent="0.25">
      <c r="A414">
        <v>40.700000000000003</v>
      </c>
      <c r="B414">
        <v>6.7832600000000003</v>
      </c>
      <c r="C414">
        <v>31.518170000000001</v>
      </c>
      <c r="D414">
        <f t="shared" si="12"/>
        <v>0.67832599999999998</v>
      </c>
      <c r="E414">
        <f t="shared" si="13"/>
        <v>5.4435526770293619</v>
      </c>
    </row>
    <row r="415" spans="1:5" x14ac:dyDescent="0.25">
      <c r="A415">
        <v>40.799999999999997</v>
      </c>
      <c r="B415">
        <v>6.79955</v>
      </c>
      <c r="C415">
        <v>31.606310000000001</v>
      </c>
      <c r="D415">
        <f t="shared" si="12"/>
        <v>0.67995499999999998</v>
      </c>
      <c r="E415">
        <f t="shared" si="13"/>
        <v>5.4587754749568234</v>
      </c>
    </row>
    <row r="416" spans="1:5" x14ac:dyDescent="0.25">
      <c r="A416">
        <v>40.9</v>
      </c>
      <c r="B416">
        <v>6.8170299999999999</v>
      </c>
      <c r="C416">
        <v>31.714849999999998</v>
      </c>
      <c r="D416">
        <f t="shared" si="12"/>
        <v>0.68170299999999995</v>
      </c>
      <c r="E416">
        <f t="shared" si="13"/>
        <v>5.4775215889464599</v>
      </c>
    </row>
    <row r="417" spans="1:5" x14ac:dyDescent="0.25">
      <c r="A417">
        <v>41</v>
      </c>
      <c r="B417">
        <v>6.8337899999999996</v>
      </c>
      <c r="C417">
        <v>31.817920000000001</v>
      </c>
      <c r="D417">
        <f t="shared" si="12"/>
        <v>0.68337899999999996</v>
      </c>
      <c r="E417">
        <f t="shared" si="13"/>
        <v>5.4953229706390339</v>
      </c>
    </row>
    <row r="418" spans="1:5" x14ac:dyDescent="0.25">
      <c r="A418">
        <v>41.1</v>
      </c>
      <c r="B418">
        <v>6.8497300000000001</v>
      </c>
      <c r="C418">
        <v>31.891190000000002</v>
      </c>
      <c r="D418">
        <f t="shared" si="12"/>
        <v>0.68497300000000005</v>
      </c>
      <c r="E418">
        <f t="shared" si="13"/>
        <v>5.5079775474956829</v>
      </c>
    </row>
    <row r="419" spans="1:5" x14ac:dyDescent="0.25">
      <c r="A419">
        <v>41.2</v>
      </c>
      <c r="B419">
        <v>6.8664899999999998</v>
      </c>
      <c r="C419">
        <v>31.976120000000002</v>
      </c>
      <c r="D419">
        <f t="shared" si="12"/>
        <v>0.68664899999999995</v>
      </c>
      <c r="E419">
        <f t="shared" si="13"/>
        <v>5.5226459412780669</v>
      </c>
    </row>
    <row r="420" spans="1:5" x14ac:dyDescent="0.25">
      <c r="A420">
        <v>41.3</v>
      </c>
      <c r="B420">
        <v>6.8834900000000001</v>
      </c>
      <c r="C420">
        <v>32.078299999999999</v>
      </c>
      <c r="D420">
        <f t="shared" si="12"/>
        <v>0.68834899999999999</v>
      </c>
      <c r="E420">
        <f t="shared" si="13"/>
        <v>5.5402936096718483</v>
      </c>
    </row>
    <row r="421" spans="1:5" x14ac:dyDescent="0.25">
      <c r="A421">
        <v>41.4</v>
      </c>
      <c r="B421">
        <v>6.9000199999999996</v>
      </c>
      <c r="C421">
        <v>32.165050000000001</v>
      </c>
      <c r="D421">
        <f t="shared" si="12"/>
        <v>0.690002</v>
      </c>
      <c r="E421">
        <f t="shared" si="13"/>
        <v>5.5552763385146813</v>
      </c>
    </row>
    <row r="422" spans="1:5" x14ac:dyDescent="0.25">
      <c r="A422">
        <v>41.5</v>
      </c>
      <c r="B422">
        <v>6.9161900000000003</v>
      </c>
      <c r="C422">
        <v>32.236510000000003</v>
      </c>
      <c r="D422">
        <f t="shared" si="12"/>
        <v>0.69161899999999998</v>
      </c>
      <c r="E422">
        <f t="shared" si="13"/>
        <v>5.5676183074265992</v>
      </c>
    </row>
    <row r="423" spans="1:5" x14ac:dyDescent="0.25">
      <c r="A423">
        <v>41.6</v>
      </c>
      <c r="B423">
        <v>6.9333099999999996</v>
      </c>
      <c r="C423">
        <v>32.34205</v>
      </c>
      <c r="D423">
        <f t="shared" si="12"/>
        <v>0.69333099999999992</v>
      </c>
      <c r="E423">
        <f t="shared" si="13"/>
        <v>5.5858462867012095</v>
      </c>
    </row>
    <row r="424" spans="1:5" x14ac:dyDescent="0.25">
      <c r="A424">
        <v>41.7</v>
      </c>
      <c r="B424">
        <v>6.9504299999999999</v>
      </c>
      <c r="C424">
        <v>32.454830000000001</v>
      </c>
      <c r="D424">
        <f t="shared" si="12"/>
        <v>0.69504299999999997</v>
      </c>
      <c r="E424">
        <f t="shared" si="13"/>
        <v>5.6053246977547504</v>
      </c>
    </row>
    <row r="425" spans="1:5" x14ac:dyDescent="0.25">
      <c r="A425">
        <v>41.8</v>
      </c>
      <c r="B425">
        <v>6.9665999999999997</v>
      </c>
      <c r="C425">
        <v>32.515079999999998</v>
      </c>
      <c r="D425">
        <f t="shared" si="12"/>
        <v>0.69665999999999995</v>
      </c>
      <c r="E425">
        <f t="shared" si="13"/>
        <v>5.6157305699481865</v>
      </c>
    </row>
    <row r="426" spans="1:5" x14ac:dyDescent="0.25">
      <c r="A426">
        <v>41.9</v>
      </c>
      <c r="B426">
        <v>6.9830100000000002</v>
      </c>
      <c r="C426">
        <v>32.606490000000001</v>
      </c>
      <c r="D426">
        <f t="shared" si="12"/>
        <v>0.69830100000000006</v>
      </c>
      <c r="E426">
        <f t="shared" si="13"/>
        <v>5.6315181347150265</v>
      </c>
    </row>
    <row r="427" spans="1:5" x14ac:dyDescent="0.25">
      <c r="A427">
        <v>42</v>
      </c>
      <c r="B427">
        <v>6.9998899999999997</v>
      </c>
      <c r="C427">
        <v>32.716520000000003</v>
      </c>
      <c r="D427">
        <f t="shared" si="12"/>
        <v>0.69998899999999997</v>
      </c>
      <c r="E427">
        <f t="shared" si="13"/>
        <v>5.6505215889464608</v>
      </c>
    </row>
    <row r="428" spans="1:5" x14ac:dyDescent="0.25">
      <c r="A428">
        <v>42.1</v>
      </c>
      <c r="B428">
        <v>7.0171299999999999</v>
      </c>
      <c r="C428">
        <v>32.830959999999997</v>
      </c>
      <c r="D428">
        <f t="shared" si="12"/>
        <v>0.70171300000000003</v>
      </c>
      <c r="E428">
        <f t="shared" si="13"/>
        <v>5.6702867012089815</v>
      </c>
    </row>
    <row r="429" spans="1:5" x14ac:dyDescent="0.25">
      <c r="A429">
        <v>42.2</v>
      </c>
      <c r="B429">
        <v>7.0331900000000003</v>
      </c>
      <c r="C429">
        <v>32.906689999999998</v>
      </c>
      <c r="D429">
        <f t="shared" si="12"/>
        <v>0.70331900000000003</v>
      </c>
      <c r="E429">
        <f t="shared" si="13"/>
        <v>5.6833661485319524</v>
      </c>
    </row>
    <row r="430" spans="1:5" x14ac:dyDescent="0.25">
      <c r="A430">
        <v>42.3</v>
      </c>
      <c r="B430">
        <v>7.0497100000000001</v>
      </c>
      <c r="C430">
        <v>33.008319999999998</v>
      </c>
      <c r="D430">
        <f t="shared" si="12"/>
        <v>0.70497100000000001</v>
      </c>
      <c r="E430">
        <f t="shared" si="13"/>
        <v>5.7009188255613132</v>
      </c>
    </row>
    <row r="431" spans="1:5" x14ac:dyDescent="0.25">
      <c r="A431">
        <v>42.4</v>
      </c>
      <c r="B431">
        <v>7.0668300000000004</v>
      </c>
      <c r="C431">
        <v>33.133859999999999</v>
      </c>
      <c r="D431">
        <f t="shared" si="12"/>
        <v>0.70668300000000006</v>
      </c>
      <c r="E431">
        <f t="shared" si="13"/>
        <v>5.7226010362694311</v>
      </c>
    </row>
    <row r="432" spans="1:5" x14ac:dyDescent="0.25">
      <c r="A432">
        <v>42.5</v>
      </c>
      <c r="B432">
        <v>7.08371</v>
      </c>
      <c r="C432">
        <v>33.225700000000003</v>
      </c>
      <c r="D432">
        <f t="shared" si="12"/>
        <v>0.70837099999999997</v>
      </c>
      <c r="E432">
        <f t="shared" si="13"/>
        <v>5.7384628670120916</v>
      </c>
    </row>
    <row r="433" spans="1:5" x14ac:dyDescent="0.25">
      <c r="A433">
        <v>42.6</v>
      </c>
      <c r="B433">
        <v>7.0996499999999996</v>
      </c>
      <c r="C433">
        <v>33.28396</v>
      </c>
      <c r="D433">
        <f t="shared" si="12"/>
        <v>0.70996499999999996</v>
      </c>
      <c r="E433">
        <f t="shared" si="13"/>
        <v>5.748525043177894</v>
      </c>
    </row>
    <row r="434" spans="1:5" x14ac:dyDescent="0.25">
      <c r="A434">
        <v>42.7</v>
      </c>
      <c r="B434">
        <v>7.1160600000000001</v>
      </c>
      <c r="C434">
        <v>33.365560000000002</v>
      </c>
      <c r="D434">
        <f t="shared" si="12"/>
        <v>0.71160599999999996</v>
      </c>
      <c r="E434">
        <f t="shared" si="13"/>
        <v>5.7626183074265986</v>
      </c>
    </row>
    <row r="435" spans="1:5" x14ac:dyDescent="0.25">
      <c r="A435">
        <v>42.8</v>
      </c>
      <c r="B435">
        <v>7.1337700000000002</v>
      </c>
      <c r="C435">
        <v>33.482939999999999</v>
      </c>
      <c r="D435">
        <f t="shared" si="12"/>
        <v>0.71337700000000004</v>
      </c>
      <c r="E435">
        <f t="shared" si="13"/>
        <v>5.7828911917098456</v>
      </c>
    </row>
    <row r="436" spans="1:5" x14ac:dyDescent="0.25">
      <c r="A436">
        <v>42.9</v>
      </c>
      <c r="B436">
        <v>7.1504200000000004</v>
      </c>
      <c r="C436">
        <v>33.558329999999998</v>
      </c>
      <c r="D436">
        <f t="shared" si="12"/>
        <v>0.71504200000000007</v>
      </c>
      <c r="E436">
        <f t="shared" si="13"/>
        <v>5.7959119170984463</v>
      </c>
    </row>
    <row r="437" spans="1:5" x14ac:dyDescent="0.25">
      <c r="A437">
        <v>43</v>
      </c>
      <c r="B437">
        <v>7.1664700000000003</v>
      </c>
      <c r="C437">
        <v>33.624890000000001</v>
      </c>
      <c r="D437">
        <f t="shared" si="12"/>
        <v>0.71664700000000003</v>
      </c>
      <c r="E437">
        <f t="shared" si="13"/>
        <v>5.8074075993091547</v>
      </c>
    </row>
    <row r="438" spans="1:5" x14ac:dyDescent="0.25">
      <c r="A438">
        <v>43.1</v>
      </c>
      <c r="B438">
        <v>7.18323</v>
      </c>
      <c r="C438">
        <v>33.734740000000002</v>
      </c>
      <c r="D438">
        <f t="shared" ref="D438:D501" si="14">B438/B$1</f>
        <v>0.71832300000000004</v>
      </c>
      <c r="E438">
        <f t="shared" ref="E438:E501" si="15">C438/E$2</f>
        <v>5.8263799654576873</v>
      </c>
    </row>
    <row r="439" spans="1:5" x14ac:dyDescent="0.25">
      <c r="A439">
        <v>43.2</v>
      </c>
      <c r="B439">
        <v>7.2003500000000003</v>
      </c>
      <c r="C439">
        <v>33.831600000000002</v>
      </c>
      <c r="D439">
        <f t="shared" si="14"/>
        <v>0.72003499999999998</v>
      </c>
      <c r="E439">
        <f t="shared" si="15"/>
        <v>5.8431088082901566</v>
      </c>
    </row>
    <row r="440" spans="1:5" x14ac:dyDescent="0.25">
      <c r="A440">
        <v>43.3</v>
      </c>
      <c r="B440">
        <v>7.2168799999999997</v>
      </c>
      <c r="C440">
        <v>33.896329999999999</v>
      </c>
      <c r="D440">
        <f t="shared" si="14"/>
        <v>0.721688</v>
      </c>
      <c r="E440">
        <f t="shared" si="15"/>
        <v>5.8542884283246988</v>
      </c>
    </row>
    <row r="441" spans="1:5" x14ac:dyDescent="0.25">
      <c r="A441">
        <v>43.4</v>
      </c>
      <c r="B441">
        <v>7.2327000000000004</v>
      </c>
      <c r="C441">
        <v>33.95823</v>
      </c>
      <c r="D441">
        <f t="shared" si="14"/>
        <v>0.72327000000000008</v>
      </c>
      <c r="E441">
        <f t="shared" si="15"/>
        <v>5.8649792746114002</v>
      </c>
    </row>
    <row r="442" spans="1:5" x14ac:dyDescent="0.25">
      <c r="A442">
        <v>43.5</v>
      </c>
      <c r="B442">
        <v>7.2496999999999998</v>
      </c>
      <c r="C442">
        <v>34.053089999999997</v>
      </c>
      <c r="D442">
        <f t="shared" si="14"/>
        <v>0.72497</v>
      </c>
      <c r="E442">
        <f t="shared" si="15"/>
        <v>5.8813626943005186</v>
      </c>
    </row>
    <row r="443" spans="1:5" x14ac:dyDescent="0.25">
      <c r="A443">
        <v>43.6</v>
      </c>
      <c r="B443">
        <v>7.2670500000000002</v>
      </c>
      <c r="C443">
        <v>34.164450000000002</v>
      </c>
      <c r="D443">
        <f t="shared" si="14"/>
        <v>0.72670500000000005</v>
      </c>
      <c r="E443">
        <f t="shared" si="15"/>
        <v>5.9005958549222814</v>
      </c>
    </row>
    <row r="444" spans="1:5" x14ac:dyDescent="0.25">
      <c r="A444">
        <v>43.7</v>
      </c>
      <c r="B444">
        <v>7.2838200000000004</v>
      </c>
      <c r="C444">
        <v>34.248449999999998</v>
      </c>
      <c r="D444">
        <f t="shared" si="14"/>
        <v>0.72838200000000008</v>
      </c>
      <c r="E444">
        <f t="shared" si="15"/>
        <v>5.9151036269430062</v>
      </c>
    </row>
    <row r="445" spans="1:5" x14ac:dyDescent="0.25">
      <c r="A445">
        <v>43.8</v>
      </c>
      <c r="B445">
        <v>7.29976</v>
      </c>
      <c r="C445">
        <v>34.318170000000002</v>
      </c>
      <c r="D445">
        <f t="shared" si="14"/>
        <v>0.72997599999999996</v>
      </c>
      <c r="E445">
        <f t="shared" si="15"/>
        <v>5.9271450777202084</v>
      </c>
    </row>
    <row r="446" spans="1:5" x14ac:dyDescent="0.25">
      <c r="A446">
        <v>43.9</v>
      </c>
      <c r="B446">
        <v>7.3167600000000004</v>
      </c>
      <c r="C446">
        <v>34.422539999999998</v>
      </c>
      <c r="D446">
        <f t="shared" si="14"/>
        <v>0.73167599999999999</v>
      </c>
      <c r="E446">
        <f t="shared" si="15"/>
        <v>5.9451709844559595</v>
      </c>
    </row>
    <row r="447" spans="1:5" x14ac:dyDescent="0.25">
      <c r="A447">
        <v>44</v>
      </c>
      <c r="B447">
        <v>7.3336399999999999</v>
      </c>
      <c r="C447">
        <v>34.510590000000001</v>
      </c>
      <c r="D447">
        <f t="shared" si="14"/>
        <v>0.73336400000000002</v>
      </c>
      <c r="E447">
        <f t="shared" si="15"/>
        <v>5.9603782383419697</v>
      </c>
    </row>
    <row r="448" spans="1:5" x14ac:dyDescent="0.25">
      <c r="A448">
        <v>44.1</v>
      </c>
      <c r="B448">
        <v>7.3496899999999998</v>
      </c>
      <c r="C448">
        <v>34.556710000000002</v>
      </c>
      <c r="D448">
        <f t="shared" si="14"/>
        <v>0.73496899999999998</v>
      </c>
      <c r="E448">
        <f t="shared" si="15"/>
        <v>5.9683436960276355</v>
      </c>
    </row>
    <row r="449" spans="1:5" x14ac:dyDescent="0.25">
      <c r="A449">
        <v>44.2</v>
      </c>
      <c r="B449">
        <v>7.36599</v>
      </c>
      <c r="C449">
        <v>34.621940000000002</v>
      </c>
      <c r="D449">
        <f t="shared" si="14"/>
        <v>0.736599</v>
      </c>
      <c r="E449">
        <f t="shared" si="15"/>
        <v>5.9796096718480154</v>
      </c>
    </row>
    <row r="450" spans="1:5" x14ac:dyDescent="0.25">
      <c r="A450">
        <v>44.3</v>
      </c>
      <c r="B450">
        <v>7.3834600000000004</v>
      </c>
      <c r="C450">
        <v>34.732959999999999</v>
      </c>
      <c r="D450">
        <f t="shared" si="14"/>
        <v>0.73834600000000006</v>
      </c>
      <c r="E450">
        <f t="shared" si="15"/>
        <v>5.9987841105354063</v>
      </c>
    </row>
    <row r="451" spans="1:5" x14ac:dyDescent="0.25">
      <c r="A451">
        <v>44.4</v>
      </c>
      <c r="B451">
        <v>7.4008099999999999</v>
      </c>
      <c r="C451">
        <v>34.838569999999997</v>
      </c>
      <c r="D451">
        <f t="shared" si="14"/>
        <v>0.74008099999999999</v>
      </c>
      <c r="E451">
        <f t="shared" si="15"/>
        <v>6.0170241796200346</v>
      </c>
    </row>
    <row r="452" spans="1:5" x14ac:dyDescent="0.25">
      <c r="A452">
        <v>44.5</v>
      </c>
      <c r="B452">
        <v>7.4167500000000004</v>
      </c>
      <c r="C452">
        <v>34.898440000000001</v>
      </c>
      <c r="D452">
        <f t="shared" si="14"/>
        <v>0.74167500000000008</v>
      </c>
      <c r="E452">
        <f t="shared" si="15"/>
        <v>6.0273644214162356</v>
      </c>
    </row>
    <row r="453" spans="1:5" x14ac:dyDescent="0.25">
      <c r="A453">
        <v>44.6</v>
      </c>
      <c r="B453">
        <v>7.4329200000000002</v>
      </c>
      <c r="C453">
        <v>34.956339999999997</v>
      </c>
      <c r="D453">
        <f t="shared" si="14"/>
        <v>0.74329200000000006</v>
      </c>
      <c r="E453">
        <f t="shared" si="15"/>
        <v>6.0373644214162354</v>
      </c>
    </row>
    <row r="454" spans="1:5" x14ac:dyDescent="0.25">
      <c r="A454">
        <v>44.7</v>
      </c>
      <c r="B454">
        <v>7.4502800000000002</v>
      </c>
      <c r="C454">
        <v>35.064830000000001</v>
      </c>
      <c r="D454">
        <f t="shared" si="14"/>
        <v>0.74502800000000002</v>
      </c>
      <c r="E454">
        <f t="shared" si="15"/>
        <v>6.0561018998272891</v>
      </c>
    </row>
    <row r="455" spans="1:5" x14ac:dyDescent="0.25">
      <c r="A455">
        <v>44.8</v>
      </c>
      <c r="B455">
        <v>7.46692</v>
      </c>
      <c r="C455">
        <v>35.15551</v>
      </c>
      <c r="D455">
        <f t="shared" si="14"/>
        <v>0.74669200000000002</v>
      </c>
      <c r="E455">
        <f t="shared" si="15"/>
        <v>6.0717633851468058</v>
      </c>
    </row>
    <row r="456" spans="1:5" x14ac:dyDescent="0.25">
      <c r="A456">
        <v>44.9</v>
      </c>
      <c r="B456">
        <v>7.4827399999999997</v>
      </c>
      <c r="C456">
        <v>35.197420000000001</v>
      </c>
      <c r="D456">
        <f t="shared" si="14"/>
        <v>0.74827399999999999</v>
      </c>
      <c r="E456">
        <f t="shared" si="15"/>
        <v>6.0790017271157177</v>
      </c>
    </row>
    <row r="457" spans="1:5" x14ac:dyDescent="0.25">
      <c r="A457">
        <v>45</v>
      </c>
      <c r="B457">
        <v>7.4995099999999999</v>
      </c>
      <c r="C457">
        <v>35.291499999999999</v>
      </c>
      <c r="D457">
        <f t="shared" si="14"/>
        <v>0.74995100000000003</v>
      </c>
      <c r="E457">
        <f t="shared" si="15"/>
        <v>6.09525043177893</v>
      </c>
    </row>
    <row r="458" spans="1:5" x14ac:dyDescent="0.25">
      <c r="A458">
        <v>45.1</v>
      </c>
      <c r="B458">
        <v>7.5171000000000001</v>
      </c>
      <c r="C458">
        <v>35.417789999999997</v>
      </c>
      <c r="D458">
        <f t="shared" si="14"/>
        <v>0.75170999999999999</v>
      </c>
      <c r="E458">
        <f t="shared" si="15"/>
        <v>6.1170621761658035</v>
      </c>
    </row>
    <row r="459" spans="1:5" x14ac:dyDescent="0.25">
      <c r="A459">
        <v>45.2</v>
      </c>
      <c r="B459">
        <v>7.5339799999999997</v>
      </c>
      <c r="C459">
        <v>35.49288</v>
      </c>
      <c r="D459">
        <f t="shared" si="14"/>
        <v>0.75339800000000001</v>
      </c>
      <c r="E459">
        <f t="shared" si="15"/>
        <v>6.1300310880829025</v>
      </c>
    </row>
    <row r="460" spans="1:5" x14ac:dyDescent="0.25">
      <c r="A460">
        <v>45.3</v>
      </c>
      <c r="B460">
        <v>7.5498000000000003</v>
      </c>
      <c r="C460">
        <v>35.525370000000002</v>
      </c>
      <c r="D460">
        <f t="shared" si="14"/>
        <v>0.75497999999999998</v>
      </c>
      <c r="E460">
        <f t="shared" si="15"/>
        <v>6.1356424870466331</v>
      </c>
    </row>
    <row r="461" spans="1:5" x14ac:dyDescent="0.25">
      <c r="A461">
        <v>45.4</v>
      </c>
      <c r="B461">
        <v>7.5664400000000001</v>
      </c>
      <c r="C461">
        <v>35.629989999999999</v>
      </c>
      <c r="D461">
        <f t="shared" si="14"/>
        <v>0.75664399999999998</v>
      </c>
      <c r="E461">
        <f t="shared" si="15"/>
        <v>6.153711571675303</v>
      </c>
    </row>
    <row r="462" spans="1:5" x14ac:dyDescent="0.25">
      <c r="A462">
        <v>45.5</v>
      </c>
      <c r="B462">
        <v>7.5836800000000002</v>
      </c>
      <c r="C462">
        <v>35.73659</v>
      </c>
      <c r="D462">
        <f t="shared" si="14"/>
        <v>0.75836800000000004</v>
      </c>
      <c r="E462">
        <f t="shared" si="15"/>
        <v>6.1721226252158905</v>
      </c>
    </row>
    <row r="463" spans="1:5" x14ac:dyDescent="0.25">
      <c r="A463">
        <v>45.6</v>
      </c>
      <c r="B463">
        <v>7.5999699999999999</v>
      </c>
      <c r="C463">
        <v>35.775500000000001</v>
      </c>
      <c r="D463">
        <f t="shared" si="14"/>
        <v>0.75999700000000003</v>
      </c>
      <c r="E463">
        <f t="shared" si="15"/>
        <v>6.1788428324697762</v>
      </c>
    </row>
    <row r="464" spans="1:5" x14ac:dyDescent="0.25">
      <c r="A464">
        <v>45.7</v>
      </c>
      <c r="B464">
        <v>7.6159100000000004</v>
      </c>
      <c r="C464">
        <v>35.823610000000002</v>
      </c>
      <c r="D464">
        <f t="shared" si="14"/>
        <v>0.76159100000000002</v>
      </c>
      <c r="E464">
        <f t="shared" si="15"/>
        <v>6.1871519861830757</v>
      </c>
    </row>
    <row r="465" spans="1:5" x14ac:dyDescent="0.25">
      <c r="A465">
        <v>45.8</v>
      </c>
      <c r="B465">
        <v>7.6333799999999998</v>
      </c>
      <c r="C465">
        <v>35.933759999999999</v>
      </c>
      <c r="D465">
        <f t="shared" si="14"/>
        <v>0.76333799999999996</v>
      </c>
      <c r="E465">
        <f t="shared" si="15"/>
        <v>6.20617616580311</v>
      </c>
    </row>
    <row r="466" spans="1:5" x14ac:dyDescent="0.25">
      <c r="A466">
        <v>45.9</v>
      </c>
      <c r="B466">
        <v>7.65097</v>
      </c>
      <c r="C466">
        <v>36.026350000000001</v>
      </c>
      <c r="D466">
        <f t="shared" si="14"/>
        <v>0.76509700000000003</v>
      </c>
      <c r="E466">
        <f t="shared" si="15"/>
        <v>6.2221675302245263</v>
      </c>
    </row>
    <row r="467" spans="1:5" x14ac:dyDescent="0.25">
      <c r="A467">
        <v>46</v>
      </c>
      <c r="B467">
        <v>7.6667899999999998</v>
      </c>
      <c r="C467">
        <v>36.053959999999996</v>
      </c>
      <c r="D467">
        <f t="shared" si="14"/>
        <v>0.766679</v>
      </c>
      <c r="E467">
        <f t="shared" si="15"/>
        <v>6.2269360967184806</v>
      </c>
    </row>
    <row r="468" spans="1:5" x14ac:dyDescent="0.25">
      <c r="A468">
        <v>46.1</v>
      </c>
      <c r="B468">
        <v>7.6827300000000003</v>
      </c>
      <c r="C468">
        <v>36.115220000000001</v>
      </c>
      <c r="D468">
        <f t="shared" si="14"/>
        <v>0.76827299999999998</v>
      </c>
      <c r="E468">
        <f t="shared" si="15"/>
        <v>6.2375164075993101</v>
      </c>
    </row>
    <row r="469" spans="1:5" x14ac:dyDescent="0.25">
      <c r="A469">
        <v>46.2</v>
      </c>
      <c r="B469">
        <v>7.7000799999999998</v>
      </c>
      <c r="C469">
        <v>36.235959999999999</v>
      </c>
      <c r="D469">
        <f t="shared" si="14"/>
        <v>0.77000800000000003</v>
      </c>
      <c r="E469">
        <f t="shared" si="15"/>
        <v>6.2583696027633859</v>
      </c>
    </row>
    <row r="470" spans="1:5" x14ac:dyDescent="0.25">
      <c r="A470">
        <v>46.3</v>
      </c>
      <c r="B470">
        <v>7.7167300000000001</v>
      </c>
      <c r="C470">
        <v>36.304380000000002</v>
      </c>
      <c r="D470">
        <f t="shared" si="14"/>
        <v>0.77167300000000005</v>
      </c>
      <c r="E470">
        <f t="shared" si="15"/>
        <v>6.270186528497411</v>
      </c>
    </row>
    <row r="471" spans="1:5" x14ac:dyDescent="0.25">
      <c r="A471">
        <v>46.4</v>
      </c>
      <c r="B471">
        <v>7.7326699999999997</v>
      </c>
      <c r="C471">
        <v>36.326619999999998</v>
      </c>
      <c r="D471">
        <f t="shared" si="14"/>
        <v>0.77326699999999993</v>
      </c>
      <c r="E471">
        <f t="shared" si="15"/>
        <v>6.2740276338514684</v>
      </c>
    </row>
    <row r="472" spans="1:5" x14ac:dyDescent="0.25">
      <c r="A472">
        <v>46.5</v>
      </c>
      <c r="B472">
        <v>7.7496700000000001</v>
      </c>
      <c r="C472">
        <v>36.408259999999999</v>
      </c>
      <c r="D472">
        <f t="shared" si="14"/>
        <v>0.77496699999999996</v>
      </c>
      <c r="E472">
        <f t="shared" si="15"/>
        <v>6.2881278065630406</v>
      </c>
    </row>
    <row r="473" spans="1:5" x14ac:dyDescent="0.25">
      <c r="A473">
        <v>46.6</v>
      </c>
      <c r="B473">
        <v>7.7672600000000003</v>
      </c>
      <c r="C473">
        <v>36.529179999999997</v>
      </c>
      <c r="D473">
        <f t="shared" si="14"/>
        <v>0.77672600000000003</v>
      </c>
      <c r="E473">
        <f t="shared" si="15"/>
        <v>6.3090120898100173</v>
      </c>
    </row>
    <row r="474" spans="1:5" x14ac:dyDescent="0.25">
      <c r="A474">
        <v>46.7</v>
      </c>
      <c r="B474">
        <v>7.7837899999999998</v>
      </c>
      <c r="C474">
        <v>36.581499999999998</v>
      </c>
      <c r="D474">
        <f t="shared" si="14"/>
        <v>0.77837899999999993</v>
      </c>
      <c r="E474">
        <f t="shared" si="15"/>
        <v>6.3180483592400698</v>
      </c>
    </row>
    <row r="475" spans="1:5" x14ac:dyDescent="0.25">
      <c r="A475">
        <v>46.8</v>
      </c>
      <c r="B475">
        <v>7.7997199999999998</v>
      </c>
      <c r="C475">
        <v>36.616509999999998</v>
      </c>
      <c r="D475">
        <f t="shared" si="14"/>
        <v>0.779972</v>
      </c>
      <c r="E475">
        <f t="shared" si="15"/>
        <v>6.3240949913644222</v>
      </c>
    </row>
    <row r="476" spans="1:5" x14ac:dyDescent="0.25">
      <c r="A476">
        <v>46.9</v>
      </c>
      <c r="B476">
        <v>7.8167200000000001</v>
      </c>
      <c r="C476">
        <v>36.713749999999997</v>
      </c>
      <c r="D476">
        <f t="shared" si="14"/>
        <v>0.78167200000000003</v>
      </c>
      <c r="E476">
        <f t="shared" si="15"/>
        <v>6.3408894645941283</v>
      </c>
    </row>
    <row r="477" spans="1:5" x14ac:dyDescent="0.25">
      <c r="A477">
        <v>47</v>
      </c>
      <c r="B477">
        <v>7.8334900000000003</v>
      </c>
      <c r="C477">
        <v>36.793480000000002</v>
      </c>
      <c r="D477">
        <f t="shared" si="14"/>
        <v>0.78334900000000007</v>
      </c>
      <c r="E477">
        <f t="shared" si="15"/>
        <v>6.3546597582038009</v>
      </c>
    </row>
    <row r="478" spans="1:5" x14ac:dyDescent="0.25">
      <c r="A478">
        <v>47.1</v>
      </c>
      <c r="B478">
        <v>7.84978</v>
      </c>
      <c r="C478">
        <v>36.835929999999998</v>
      </c>
      <c r="D478">
        <f t="shared" si="14"/>
        <v>0.78497799999999995</v>
      </c>
      <c r="E478">
        <f t="shared" si="15"/>
        <v>6.3619913644214163</v>
      </c>
    </row>
    <row r="479" spans="1:5" x14ac:dyDescent="0.25">
      <c r="A479">
        <v>47.2</v>
      </c>
      <c r="B479">
        <v>7.8663100000000004</v>
      </c>
      <c r="C479">
        <v>36.867910000000002</v>
      </c>
      <c r="D479">
        <f t="shared" si="14"/>
        <v>0.78663100000000008</v>
      </c>
      <c r="E479">
        <f t="shared" si="15"/>
        <v>6.3675146804835938</v>
      </c>
    </row>
    <row r="480" spans="1:5" x14ac:dyDescent="0.25">
      <c r="A480">
        <v>47.3</v>
      </c>
      <c r="B480">
        <v>7.88354</v>
      </c>
      <c r="C480">
        <v>36.947690000000001</v>
      </c>
      <c r="D480">
        <f t="shared" si="14"/>
        <v>0.788354</v>
      </c>
      <c r="E480">
        <f t="shared" si="15"/>
        <v>6.3812936096718493</v>
      </c>
    </row>
    <row r="481" spans="1:5" x14ac:dyDescent="0.25">
      <c r="A481">
        <v>47.4</v>
      </c>
      <c r="B481">
        <v>7.9004200000000004</v>
      </c>
      <c r="C481">
        <v>37.01943</v>
      </c>
      <c r="D481">
        <f t="shared" si="14"/>
        <v>0.79004200000000002</v>
      </c>
      <c r="E481">
        <f t="shared" si="15"/>
        <v>6.3936839378238348</v>
      </c>
    </row>
    <row r="482" spans="1:5" x14ac:dyDescent="0.25">
      <c r="A482">
        <v>47.5</v>
      </c>
      <c r="B482">
        <v>7.9165999999999999</v>
      </c>
      <c r="C482">
        <v>37.04842</v>
      </c>
      <c r="D482">
        <f t="shared" si="14"/>
        <v>0.79166000000000003</v>
      </c>
      <c r="E482">
        <f t="shared" si="15"/>
        <v>6.3986908462867023</v>
      </c>
    </row>
    <row r="483" spans="1:5" x14ac:dyDescent="0.25">
      <c r="A483">
        <v>47.6</v>
      </c>
      <c r="B483">
        <v>7.9332399999999996</v>
      </c>
      <c r="C483">
        <v>37.104259999999996</v>
      </c>
      <c r="D483">
        <f t="shared" si="14"/>
        <v>0.79332399999999992</v>
      </c>
      <c r="E483">
        <f t="shared" si="15"/>
        <v>6.4083350604490503</v>
      </c>
    </row>
    <row r="484" spans="1:5" x14ac:dyDescent="0.25">
      <c r="A484">
        <v>47.7</v>
      </c>
      <c r="B484">
        <v>7.9498899999999999</v>
      </c>
      <c r="C484">
        <v>37.19088</v>
      </c>
      <c r="D484">
        <f t="shared" si="14"/>
        <v>0.79498899999999995</v>
      </c>
      <c r="E484">
        <f t="shared" si="15"/>
        <v>6.4232953367875654</v>
      </c>
    </row>
    <row r="485" spans="1:5" x14ac:dyDescent="0.25">
      <c r="A485">
        <v>47.8</v>
      </c>
      <c r="B485">
        <v>7.9666499999999996</v>
      </c>
      <c r="C485">
        <v>37.273049999999998</v>
      </c>
      <c r="D485">
        <f t="shared" si="14"/>
        <v>0.79666499999999996</v>
      </c>
      <c r="E485">
        <f t="shared" si="15"/>
        <v>6.4374870466321248</v>
      </c>
    </row>
    <row r="486" spans="1:5" x14ac:dyDescent="0.25">
      <c r="A486">
        <v>47.9</v>
      </c>
      <c r="B486">
        <v>7.98306</v>
      </c>
      <c r="C486">
        <v>37.312869999999997</v>
      </c>
      <c r="D486">
        <f t="shared" si="14"/>
        <v>0.79830599999999996</v>
      </c>
      <c r="E486">
        <f t="shared" si="15"/>
        <v>6.4443644214162354</v>
      </c>
    </row>
    <row r="487" spans="1:5" x14ac:dyDescent="0.25">
      <c r="A487">
        <v>48</v>
      </c>
      <c r="B487">
        <v>7.9998300000000002</v>
      </c>
      <c r="C487">
        <v>37.382800000000003</v>
      </c>
      <c r="D487">
        <f t="shared" si="14"/>
        <v>0.799983</v>
      </c>
      <c r="E487">
        <f t="shared" si="15"/>
        <v>6.4564421416234898</v>
      </c>
    </row>
    <row r="488" spans="1:5" x14ac:dyDescent="0.25">
      <c r="A488">
        <v>48.1</v>
      </c>
      <c r="B488">
        <v>8.0169499999999996</v>
      </c>
      <c r="C488">
        <v>37.470930000000003</v>
      </c>
      <c r="D488">
        <f t="shared" si="14"/>
        <v>0.80169499999999994</v>
      </c>
      <c r="E488">
        <f t="shared" si="15"/>
        <v>6.4716632124352342</v>
      </c>
    </row>
    <row r="489" spans="1:5" x14ac:dyDescent="0.25">
      <c r="A489">
        <v>48.2</v>
      </c>
      <c r="B489">
        <v>8.0337099999999992</v>
      </c>
      <c r="C489">
        <v>37.550699999999999</v>
      </c>
      <c r="D489">
        <f t="shared" si="14"/>
        <v>0.80337099999999995</v>
      </c>
      <c r="E489">
        <f t="shared" si="15"/>
        <v>6.4854404145077726</v>
      </c>
    </row>
    <row r="490" spans="1:5" x14ac:dyDescent="0.25">
      <c r="A490">
        <v>48.3</v>
      </c>
      <c r="B490">
        <v>8.0500000000000007</v>
      </c>
      <c r="C490">
        <v>37.581470000000003</v>
      </c>
      <c r="D490">
        <f t="shared" si="14"/>
        <v>0.80500000000000005</v>
      </c>
      <c r="E490">
        <f t="shared" si="15"/>
        <v>6.4907547495682225</v>
      </c>
    </row>
    <row r="491" spans="1:5" x14ac:dyDescent="0.25">
      <c r="A491">
        <v>48.4</v>
      </c>
      <c r="B491">
        <v>8.0665300000000002</v>
      </c>
      <c r="C491">
        <v>37.649070000000002</v>
      </c>
      <c r="D491">
        <f t="shared" si="14"/>
        <v>0.80665300000000006</v>
      </c>
      <c r="E491">
        <f t="shared" si="15"/>
        <v>6.502430051813473</v>
      </c>
    </row>
    <row r="492" spans="1:5" x14ac:dyDescent="0.25">
      <c r="A492">
        <v>48.5</v>
      </c>
      <c r="B492">
        <v>8.0831800000000005</v>
      </c>
      <c r="C492">
        <v>37.740400000000001</v>
      </c>
      <c r="D492">
        <f t="shared" si="14"/>
        <v>0.80831800000000009</v>
      </c>
      <c r="E492">
        <f t="shared" si="15"/>
        <v>6.5182037996545779</v>
      </c>
    </row>
    <row r="493" spans="1:5" x14ac:dyDescent="0.25">
      <c r="A493">
        <v>48.6</v>
      </c>
      <c r="B493">
        <v>8.0999400000000001</v>
      </c>
      <c r="C493">
        <v>37.800190000000001</v>
      </c>
      <c r="D493">
        <f t="shared" si="14"/>
        <v>0.80999399999999999</v>
      </c>
      <c r="E493">
        <f t="shared" si="15"/>
        <v>6.5285302245250438</v>
      </c>
    </row>
    <row r="494" spans="1:5" x14ac:dyDescent="0.25">
      <c r="A494">
        <v>48.7</v>
      </c>
      <c r="B494">
        <v>8.1165900000000004</v>
      </c>
      <c r="C494">
        <v>37.844070000000002</v>
      </c>
      <c r="D494">
        <f t="shared" si="14"/>
        <v>0.81165900000000002</v>
      </c>
      <c r="E494">
        <f t="shared" si="15"/>
        <v>6.5361088082901571</v>
      </c>
    </row>
    <row r="495" spans="1:5" x14ac:dyDescent="0.25">
      <c r="A495">
        <v>48.8</v>
      </c>
      <c r="B495">
        <v>8.1333500000000001</v>
      </c>
      <c r="C495">
        <v>37.898479999999999</v>
      </c>
      <c r="D495">
        <f t="shared" si="14"/>
        <v>0.81333500000000003</v>
      </c>
      <c r="E495">
        <f t="shared" si="15"/>
        <v>6.5455060449050091</v>
      </c>
    </row>
    <row r="496" spans="1:5" x14ac:dyDescent="0.25">
      <c r="A496">
        <v>48.9</v>
      </c>
      <c r="B496">
        <v>8.1502300000000005</v>
      </c>
      <c r="C496">
        <v>37.970390000000002</v>
      </c>
      <c r="D496">
        <f t="shared" si="14"/>
        <v>0.81502300000000005</v>
      </c>
      <c r="E496">
        <f t="shared" si="15"/>
        <v>6.557925734024181</v>
      </c>
    </row>
    <row r="497" spans="1:5" x14ac:dyDescent="0.25">
      <c r="A497">
        <v>49</v>
      </c>
      <c r="B497">
        <v>8.1666399999999992</v>
      </c>
      <c r="C497">
        <v>37.993810000000003</v>
      </c>
      <c r="D497">
        <f t="shared" si="14"/>
        <v>0.81666399999999995</v>
      </c>
      <c r="E497">
        <f t="shared" si="15"/>
        <v>6.5619706390328165</v>
      </c>
    </row>
    <row r="498" spans="1:5" x14ac:dyDescent="0.25">
      <c r="A498">
        <v>49.1</v>
      </c>
      <c r="B498">
        <v>8.1832899999999995</v>
      </c>
      <c r="C498">
        <v>38.06033</v>
      </c>
      <c r="D498">
        <f t="shared" si="14"/>
        <v>0.81832899999999997</v>
      </c>
      <c r="E498">
        <f t="shared" si="15"/>
        <v>6.5734594127806574</v>
      </c>
    </row>
    <row r="499" spans="1:5" x14ac:dyDescent="0.25">
      <c r="A499">
        <v>49.2</v>
      </c>
      <c r="B499">
        <v>8.1999300000000002</v>
      </c>
      <c r="C499">
        <v>38.134279999999997</v>
      </c>
      <c r="D499">
        <f t="shared" si="14"/>
        <v>0.81999299999999997</v>
      </c>
      <c r="E499">
        <f t="shared" si="15"/>
        <v>6.586231433506045</v>
      </c>
    </row>
    <row r="500" spans="1:5" x14ac:dyDescent="0.25">
      <c r="A500">
        <v>49.3</v>
      </c>
      <c r="B500">
        <v>8.2166999999999994</v>
      </c>
      <c r="C500">
        <v>38.208100000000002</v>
      </c>
      <c r="D500">
        <f t="shared" si="14"/>
        <v>0.8216699999999999</v>
      </c>
      <c r="E500">
        <f t="shared" si="15"/>
        <v>6.5989810017271173</v>
      </c>
    </row>
    <row r="501" spans="1:5" x14ac:dyDescent="0.25">
      <c r="A501">
        <v>49.4</v>
      </c>
      <c r="B501">
        <v>8.2332199999999993</v>
      </c>
      <c r="C501">
        <v>38.231380000000001</v>
      </c>
      <c r="D501">
        <f t="shared" si="14"/>
        <v>0.82332199999999989</v>
      </c>
      <c r="E501">
        <f t="shared" si="15"/>
        <v>6.6030017271157178</v>
      </c>
    </row>
    <row r="502" spans="1:5" x14ac:dyDescent="0.25">
      <c r="A502">
        <v>49.5</v>
      </c>
      <c r="B502">
        <v>8.2497500000000006</v>
      </c>
      <c r="C502">
        <v>38.270690000000002</v>
      </c>
      <c r="D502">
        <f t="shared" ref="D502:D533" si="16">B502/B$1</f>
        <v>0.82497500000000001</v>
      </c>
      <c r="E502">
        <f t="shared" ref="E502:E565" si="17">C502/E$2</f>
        <v>6.6097910189982745</v>
      </c>
    </row>
    <row r="503" spans="1:5" x14ac:dyDescent="0.25">
      <c r="A503">
        <v>49.6</v>
      </c>
      <c r="B503">
        <v>8.26675</v>
      </c>
      <c r="C503">
        <v>38.334850000000003</v>
      </c>
      <c r="D503">
        <f t="shared" si="16"/>
        <v>0.82667500000000005</v>
      </c>
      <c r="E503">
        <f t="shared" si="17"/>
        <v>6.6208721934369619</v>
      </c>
    </row>
    <row r="504" spans="1:5" x14ac:dyDescent="0.25">
      <c r="A504">
        <v>49.7</v>
      </c>
      <c r="B504">
        <v>8.2835199999999993</v>
      </c>
      <c r="C504">
        <v>38.409579999999998</v>
      </c>
      <c r="D504">
        <f t="shared" si="16"/>
        <v>0.82835199999999998</v>
      </c>
      <c r="E504">
        <f t="shared" si="17"/>
        <v>6.6337789291882565</v>
      </c>
    </row>
    <row r="505" spans="1:5" x14ac:dyDescent="0.25">
      <c r="A505">
        <v>49.8</v>
      </c>
      <c r="B505">
        <v>8.29969</v>
      </c>
      <c r="C505">
        <v>38.42192</v>
      </c>
      <c r="D505">
        <f t="shared" si="16"/>
        <v>0.82996899999999996</v>
      </c>
      <c r="E505">
        <f t="shared" si="17"/>
        <v>6.63591018998273</v>
      </c>
    </row>
    <row r="506" spans="1:5" x14ac:dyDescent="0.25">
      <c r="A506">
        <v>49.9</v>
      </c>
      <c r="B506">
        <v>8.3165700000000005</v>
      </c>
      <c r="C506">
        <v>38.491070000000001</v>
      </c>
      <c r="D506">
        <f t="shared" si="16"/>
        <v>0.83165700000000009</v>
      </c>
      <c r="E506">
        <f t="shared" si="17"/>
        <v>6.6478531951640774</v>
      </c>
    </row>
    <row r="507" spans="1:5" x14ac:dyDescent="0.25">
      <c r="A507">
        <v>50</v>
      </c>
      <c r="B507">
        <v>8.3333399999999997</v>
      </c>
      <c r="C507">
        <v>38.579419999999999</v>
      </c>
      <c r="D507">
        <f t="shared" si="16"/>
        <v>0.83333400000000002</v>
      </c>
      <c r="E507">
        <f t="shared" si="17"/>
        <v>6.6631122625215902</v>
      </c>
    </row>
    <row r="508" spans="1:5" x14ac:dyDescent="0.25">
      <c r="A508">
        <v>50.1</v>
      </c>
      <c r="B508">
        <v>8.3499800000000004</v>
      </c>
      <c r="C508">
        <v>38.663269999999997</v>
      </c>
      <c r="D508">
        <f t="shared" si="16"/>
        <v>0.83499800000000002</v>
      </c>
      <c r="E508">
        <f t="shared" si="17"/>
        <v>6.6775941278065636</v>
      </c>
    </row>
    <row r="509" spans="1:5" x14ac:dyDescent="0.25">
      <c r="A509">
        <v>50.2</v>
      </c>
      <c r="B509">
        <v>8.3665099999999999</v>
      </c>
      <c r="C509">
        <v>38.695520000000002</v>
      </c>
      <c r="D509">
        <f t="shared" si="16"/>
        <v>0.83665100000000003</v>
      </c>
      <c r="E509">
        <f t="shared" si="17"/>
        <v>6.6831640759930933</v>
      </c>
    </row>
    <row r="510" spans="1:5" x14ac:dyDescent="0.25">
      <c r="A510">
        <v>50.3</v>
      </c>
      <c r="B510">
        <v>8.3835099999999994</v>
      </c>
      <c r="C510">
        <v>38.755920000000003</v>
      </c>
      <c r="D510">
        <f t="shared" si="16"/>
        <v>0.83835099999999996</v>
      </c>
      <c r="E510">
        <f t="shared" si="17"/>
        <v>6.6935958549222816</v>
      </c>
    </row>
    <row r="511" spans="1:5" x14ac:dyDescent="0.25">
      <c r="A511">
        <v>50.4</v>
      </c>
      <c r="B511">
        <v>8.4000400000000006</v>
      </c>
      <c r="C511">
        <v>38.808399999999999</v>
      </c>
      <c r="D511">
        <f t="shared" si="16"/>
        <v>0.84000400000000008</v>
      </c>
      <c r="E511">
        <f t="shared" si="17"/>
        <v>6.7026597582038008</v>
      </c>
    </row>
    <row r="512" spans="1:5" x14ac:dyDescent="0.25">
      <c r="A512">
        <v>50.5</v>
      </c>
      <c r="B512">
        <v>8.4164499999999993</v>
      </c>
      <c r="C512">
        <v>38.856760000000001</v>
      </c>
      <c r="D512">
        <f t="shared" si="16"/>
        <v>0.84164499999999998</v>
      </c>
      <c r="E512">
        <f t="shared" si="17"/>
        <v>6.7110120898100183</v>
      </c>
    </row>
    <row r="513" spans="1:5" x14ac:dyDescent="0.25">
      <c r="A513">
        <v>50.6</v>
      </c>
      <c r="B513">
        <v>8.4332100000000008</v>
      </c>
      <c r="C513">
        <v>38.887909999999998</v>
      </c>
      <c r="D513">
        <f t="shared" si="16"/>
        <v>0.8433210000000001</v>
      </c>
      <c r="E513">
        <f t="shared" si="17"/>
        <v>6.7163920552677032</v>
      </c>
    </row>
    <row r="514" spans="1:5" x14ac:dyDescent="0.25">
      <c r="A514">
        <v>50.7</v>
      </c>
      <c r="B514">
        <v>8.4502100000000002</v>
      </c>
      <c r="C514">
        <v>38.95805</v>
      </c>
      <c r="D514">
        <f t="shared" si="16"/>
        <v>0.84502100000000002</v>
      </c>
      <c r="E514">
        <f t="shared" si="17"/>
        <v>6.7285060449050098</v>
      </c>
    </row>
    <row r="515" spans="1:5" x14ac:dyDescent="0.25">
      <c r="A515">
        <v>50.8</v>
      </c>
      <c r="B515">
        <v>8.4667399999999997</v>
      </c>
      <c r="C515">
        <v>39.033270000000002</v>
      </c>
      <c r="D515">
        <f t="shared" si="16"/>
        <v>0.84667399999999993</v>
      </c>
      <c r="E515">
        <f t="shared" si="17"/>
        <v>6.7414974093264259</v>
      </c>
    </row>
    <row r="516" spans="1:5" x14ac:dyDescent="0.25">
      <c r="A516">
        <v>50.9</v>
      </c>
      <c r="B516">
        <v>8.4831500000000002</v>
      </c>
      <c r="C516">
        <v>39.075000000000003</v>
      </c>
      <c r="D516">
        <f t="shared" si="16"/>
        <v>0.84831500000000004</v>
      </c>
      <c r="E516">
        <f t="shared" si="17"/>
        <v>6.748704663212437</v>
      </c>
    </row>
    <row r="517" spans="1:5" x14ac:dyDescent="0.25">
      <c r="A517">
        <v>51</v>
      </c>
      <c r="B517">
        <v>8.5000300000000006</v>
      </c>
      <c r="C517">
        <v>39.112780000000001</v>
      </c>
      <c r="D517">
        <f t="shared" si="16"/>
        <v>0.85000300000000006</v>
      </c>
      <c r="E517">
        <f t="shared" si="17"/>
        <v>6.7552297063903293</v>
      </c>
    </row>
    <row r="518" spans="1:5" x14ac:dyDescent="0.25">
      <c r="A518">
        <v>51.1</v>
      </c>
      <c r="B518">
        <v>8.5166799999999991</v>
      </c>
      <c r="C518">
        <v>39.11712</v>
      </c>
      <c r="D518">
        <f t="shared" si="16"/>
        <v>0.85166799999999987</v>
      </c>
      <c r="E518">
        <f t="shared" si="17"/>
        <v>6.7559792746114002</v>
      </c>
    </row>
    <row r="519" spans="1:5" x14ac:dyDescent="0.25">
      <c r="A519">
        <v>51.2</v>
      </c>
      <c r="B519">
        <v>8.5330899999999996</v>
      </c>
      <c r="C519">
        <v>39.169449999999998</v>
      </c>
      <c r="D519">
        <f t="shared" si="16"/>
        <v>0.85330899999999998</v>
      </c>
      <c r="E519">
        <f t="shared" si="17"/>
        <v>6.7650172711571681</v>
      </c>
    </row>
    <row r="520" spans="1:5" x14ac:dyDescent="0.25">
      <c r="A520">
        <v>51.3</v>
      </c>
      <c r="B520">
        <v>8.5499700000000001</v>
      </c>
      <c r="C520">
        <v>39.21922</v>
      </c>
      <c r="D520">
        <f t="shared" si="16"/>
        <v>0.85499700000000001</v>
      </c>
      <c r="E520">
        <f t="shared" si="17"/>
        <v>6.7736131260794483</v>
      </c>
    </row>
    <row r="521" spans="1:5" x14ac:dyDescent="0.25">
      <c r="A521">
        <v>51.4</v>
      </c>
      <c r="B521">
        <v>8.5668500000000005</v>
      </c>
      <c r="C521">
        <v>39.255809999999997</v>
      </c>
      <c r="D521">
        <f t="shared" si="16"/>
        <v>0.85668500000000003</v>
      </c>
      <c r="E521">
        <f t="shared" si="17"/>
        <v>6.7799326424870472</v>
      </c>
    </row>
    <row r="522" spans="1:5" x14ac:dyDescent="0.25">
      <c r="A522">
        <v>51.5</v>
      </c>
      <c r="B522">
        <v>8.5837299999999992</v>
      </c>
      <c r="C522">
        <v>39.339550000000003</v>
      </c>
      <c r="D522">
        <f t="shared" si="16"/>
        <v>0.85837299999999994</v>
      </c>
      <c r="E522">
        <f t="shared" si="17"/>
        <v>6.7943955094991377</v>
      </c>
    </row>
    <row r="523" spans="1:5" x14ac:dyDescent="0.25">
      <c r="A523">
        <v>51.6</v>
      </c>
      <c r="B523">
        <v>8.5996699999999997</v>
      </c>
      <c r="C523">
        <v>39.381979999999999</v>
      </c>
      <c r="D523">
        <f t="shared" si="16"/>
        <v>0.85996699999999993</v>
      </c>
      <c r="E523">
        <f t="shared" si="17"/>
        <v>6.8017236614853207</v>
      </c>
    </row>
    <row r="524" spans="1:5" x14ac:dyDescent="0.25">
      <c r="A524">
        <v>51.7</v>
      </c>
      <c r="B524">
        <v>8.6167899999999999</v>
      </c>
      <c r="C524">
        <v>39.411490000000001</v>
      </c>
      <c r="D524">
        <f t="shared" si="16"/>
        <v>0.86167899999999997</v>
      </c>
      <c r="E524">
        <f t="shared" si="17"/>
        <v>6.8068203799654592</v>
      </c>
    </row>
    <row r="525" spans="1:5" x14ac:dyDescent="0.25">
      <c r="A525">
        <v>51.8</v>
      </c>
      <c r="B525">
        <v>8.6334300000000006</v>
      </c>
      <c r="C525">
        <v>39.444540000000003</v>
      </c>
      <c r="D525">
        <f t="shared" si="16"/>
        <v>0.86334300000000008</v>
      </c>
      <c r="E525">
        <f t="shared" si="17"/>
        <v>6.8125284974093283</v>
      </c>
    </row>
    <row r="526" spans="1:5" x14ac:dyDescent="0.25">
      <c r="A526">
        <v>51.9</v>
      </c>
      <c r="B526">
        <v>8.6499600000000001</v>
      </c>
      <c r="C526">
        <v>39.500259999999997</v>
      </c>
      <c r="D526">
        <f t="shared" si="16"/>
        <v>0.86499599999999999</v>
      </c>
      <c r="E526">
        <f t="shared" si="17"/>
        <v>6.8221519861830746</v>
      </c>
    </row>
    <row r="527" spans="1:5" x14ac:dyDescent="0.25">
      <c r="A527">
        <v>52</v>
      </c>
      <c r="B527">
        <v>8.6662499999999998</v>
      </c>
      <c r="C527">
        <v>39.533149999999999</v>
      </c>
      <c r="D527">
        <f t="shared" si="16"/>
        <v>0.86662499999999998</v>
      </c>
      <c r="E527">
        <f t="shared" si="17"/>
        <v>6.8278324697754762</v>
      </c>
    </row>
    <row r="528" spans="1:5" x14ac:dyDescent="0.25">
      <c r="A528">
        <v>52.1</v>
      </c>
      <c r="B528">
        <v>8.68337</v>
      </c>
      <c r="C528">
        <v>39.574860000000001</v>
      </c>
      <c r="D528">
        <f t="shared" si="16"/>
        <v>0.86833700000000003</v>
      </c>
      <c r="E528">
        <f t="shared" si="17"/>
        <v>6.835036269430053</v>
      </c>
    </row>
    <row r="529" spans="1:5" x14ac:dyDescent="0.25">
      <c r="A529">
        <v>52.2</v>
      </c>
      <c r="B529">
        <v>8.7004900000000003</v>
      </c>
      <c r="C529">
        <v>39.621960000000001</v>
      </c>
      <c r="D529">
        <f t="shared" si="16"/>
        <v>0.87004900000000007</v>
      </c>
      <c r="E529">
        <f t="shared" si="17"/>
        <v>6.8431709844559601</v>
      </c>
    </row>
    <row r="530" spans="1:5" x14ac:dyDescent="0.25">
      <c r="A530">
        <v>52.3</v>
      </c>
      <c r="B530">
        <v>8.7169000000000008</v>
      </c>
      <c r="C530">
        <v>39.674349999999997</v>
      </c>
      <c r="D530">
        <f t="shared" si="16"/>
        <v>0.87169000000000008</v>
      </c>
      <c r="E530">
        <f t="shared" si="17"/>
        <v>6.8522193436960279</v>
      </c>
    </row>
    <row r="531" spans="1:5" x14ac:dyDescent="0.25">
      <c r="A531">
        <v>52.4</v>
      </c>
      <c r="B531">
        <v>8.7330699999999997</v>
      </c>
      <c r="C531">
        <v>39.702770000000001</v>
      </c>
      <c r="D531">
        <f t="shared" si="16"/>
        <v>0.87330699999999994</v>
      </c>
      <c r="E531">
        <f t="shared" si="17"/>
        <v>6.8571278065630406</v>
      </c>
    </row>
    <row r="532" spans="1:5" x14ac:dyDescent="0.25">
      <c r="A532">
        <v>52.5</v>
      </c>
      <c r="B532">
        <v>8.7499599999999997</v>
      </c>
      <c r="C532">
        <v>39.71734</v>
      </c>
      <c r="D532">
        <f t="shared" si="16"/>
        <v>0.874996</v>
      </c>
      <c r="E532">
        <f t="shared" si="17"/>
        <v>6.8596442141623495</v>
      </c>
    </row>
    <row r="533" spans="1:5" x14ac:dyDescent="0.25">
      <c r="A533">
        <v>52.6</v>
      </c>
      <c r="B533">
        <v>8.7667199999999994</v>
      </c>
      <c r="C533">
        <v>39.757680000000001</v>
      </c>
      <c r="D533">
        <f t="shared" si="16"/>
        <v>0.8766719999999999</v>
      </c>
      <c r="E533">
        <f t="shared" si="17"/>
        <v>6.8666113989637321</v>
      </c>
    </row>
    <row r="534" spans="1:5" x14ac:dyDescent="0.25">
      <c r="A534">
        <v>52.7</v>
      </c>
      <c r="B534">
        <v>8.7832500000000007</v>
      </c>
      <c r="C534">
        <v>39.789619999999999</v>
      </c>
      <c r="D534">
        <f>B534/B$1</f>
        <v>0.87832500000000002</v>
      </c>
      <c r="E534">
        <f t="shared" si="17"/>
        <v>6.8721278065630402</v>
      </c>
    </row>
    <row r="535" spans="1:5" x14ac:dyDescent="0.25">
      <c r="A535">
        <v>52.8</v>
      </c>
      <c r="B535">
        <v>8.7997700000000005</v>
      </c>
      <c r="C535">
        <v>39.808669999999999</v>
      </c>
      <c r="D535">
        <f>B535/B$1</f>
        <v>0.87997700000000001</v>
      </c>
      <c r="E535">
        <f t="shared" si="17"/>
        <v>6.8754179620034552</v>
      </c>
    </row>
    <row r="536" spans="1:5" x14ac:dyDescent="0.25">
      <c r="A536">
        <v>52.9</v>
      </c>
      <c r="B536">
        <v>8.8170099999999998</v>
      </c>
      <c r="C536">
        <v>39.85566</v>
      </c>
      <c r="D536">
        <f t="shared" ref="D536:D581" si="18">B536/B$1</f>
        <v>0.88170099999999996</v>
      </c>
      <c r="E536">
        <f t="shared" si="17"/>
        <v>6.8835336787564776</v>
      </c>
    </row>
    <row r="537" spans="1:5" x14ac:dyDescent="0.25">
      <c r="A537">
        <v>53</v>
      </c>
      <c r="B537">
        <v>8.8338900000000002</v>
      </c>
      <c r="C537">
        <v>39.899929999999998</v>
      </c>
      <c r="D537">
        <f t="shared" si="18"/>
        <v>0.88338899999999998</v>
      </c>
      <c r="E537">
        <f t="shared" si="17"/>
        <v>6.891179620034543</v>
      </c>
    </row>
    <row r="538" spans="1:5" x14ac:dyDescent="0.25">
      <c r="A538">
        <v>53.1</v>
      </c>
      <c r="B538">
        <v>8.8499499999999998</v>
      </c>
      <c r="C538">
        <v>39.922310000000003</v>
      </c>
      <c r="D538">
        <f t="shared" si="18"/>
        <v>0.88499499999999998</v>
      </c>
      <c r="E538">
        <f t="shared" si="17"/>
        <v>6.8950449050086373</v>
      </c>
    </row>
    <row r="539" spans="1:5" x14ac:dyDescent="0.25">
      <c r="A539">
        <v>53.2</v>
      </c>
      <c r="B539">
        <v>8.8662399999999995</v>
      </c>
      <c r="C539">
        <v>39.935690000000001</v>
      </c>
      <c r="D539">
        <f t="shared" si="18"/>
        <v>0.88662399999999997</v>
      </c>
      <c r="E539">
        <f t="shared" si="17"/>
        <v>6.897355785837652</v>
      </c>
    </row>
    <row r="540" spans="1:5" x14ac:dyDescent="0.25">
      <c r="A540">
        <v>53.3</v>
      </c>
      <c r="B540">
        <v>8.8833599999999997</v>
      </c>
      <c r="C540">
        <v>39.984180000000002</v>
      </c>
      <c r="D540">
        <f t="shared" si="18"/>
        <v>0.88833600000000001</v>
      </c>
      <c r="E540">
        <f t="shared" si="17"/>
        <v>6.9057305699481875</v>
      </c>
    </row>
    <row r="541" spans="1:5" x14ac:dyDescent="0.25">
      <c r="A541">
        <v>53.4</v>
      </c>
      <c r="B541">
        <v>8.9002400000000002</v>
      </c>
      <c r="C541">
        <v>40.010739999999998</v>
      </c>
      <c r="D541">
        <f t="shared" si="18"/>
        <v>0.89002400000000004</v>
      </c>
      <c r="E541">
        <f t="shared" si="17"/>
        <v>6.9103177892918835</v>
      </c>
    </row>
    <row r="542" spans="1:5" x14ac:dyDescent="0.25">
      <c r="A542">
        <v>53.5</v>
      </c>
      <c r="B542">
        <v>8.9161800000000007</v>
      </c>
      <c r="C542">
        <v>40.009099999999997</v>
      </c>
      <c r="D542">
        <f t="shared" si="18"/>
        <v>0.89161800000000002</v>
      </c>
      <c r="E542">
        <f t="shared" si="17"/>
        <v>6.9100345423143352</v>
      </c>
    </row>
    <row r="543" spans="1:5" x14ac:dyDescent="0.25">
      <c r="A543">
        <v>53.6</v>
      </c>
      <c r="B543">
        <v>8.9334100000000003</v>
      </c>
      <c r="C543">
        <v>40.037599999999998</v>
      </c>
      <c r="D543">
        <f t="shared" si="18"/>
        <v>0.89334100000000005</v>
      </c>
      <c r="E543">
        <f t="shared" si="17"/>
        <v>6.9149568221070821</v>
      </c>
    </row>
    <row r="544" spans="1:5" x14ac:dyDescent="0.25">
      <c r="A544">
        <v>53.7</v>
      </c>
      <c r="B544">
        <v>8.9505300000000005</v>
      </c>
      <c r="C544">
        <v>40.054630000000003</v>
      </c>
      <c r="D544">
        <f t="shared" si="18"/>
        <v>0.8950530000000001</v>
      </c>
      <c r="E544">
        <f t="shared" si="17"/>
        <v>6.9178981001727129</v>
      </c>
    </row>
    <row r="545" spans="1:5" x14ac:dyDescent="0.25">
      <c r="A545">
        <v>53.8</v>
      </c>
      <c r="B545">
        <v>8.9669399999999992</v>
      </c>
      <c r="C545">
        <v>40.055729999999997</v>
      </c>
      <c r="D545">
        <f t="shared" si="18"/>
        <v>0.89669399999999988</v>
      </c>
      <c r="E545">
        <f t="shared" si="17"/>
        <v>6.918088082901555</v>
      </c>
    </row>
    <row r="546" spans="1:5" x14ac:dyDescent="0.25">
      <c r="A546">
        <v>53.9</v>
      </c>
      <c r="B546">
        <v>8.9827600000000007</v>
      </c>
      <c r="C546">
        <v>40.041289999999996</v>
      </c>
      <c r="D546">
        <f t="shared" si="18"/>
        <v>0.89827600000000007</v>
      </c>
      <c r="E546">
        <f t="shared" si="17"/>
        <v>6.9155941278065631</v>
      </c>
    </row>
    <row r="547" spans="1:5" x14ac:dyDescent="0.25">
      <c r="A547">
        <v>54</v>
      </c>
      <c r="B547">
        <v>8.9998799999999992</v>
      </c>
      <c r="C547">
        <v>40.048270000000002</v>
      </c>
      <c r="D547">
        <f t="shared" si="18"/>
        <v>0.8999879999999999</v>
      </c>
      <c r="E547">
        <f t="shared" si="17"/>
        <v>6.9167996545768577</v>
      </c>
    </row>
    <row r="548" spans="1:5" x14ac:dyDescent="0.25">
      <c r="A548">
        <v>54.1</v>
      </c>
      <c r="B548">
        <v>9.0168800000000005</v>
      </c>
      <c r="C548">
        <v>40.042769999999997</v>
      </c>
      <c r="D548">
        <f t="shared" si="18"/>
        <v>0.90168800000000005</v>
      </c>
      <c r="E548">
        <f t="shared" si="17"/>
        <v>6.9158497409326429</v>
      </c>
    </row>
    <row r="549" spans="1:5" x14ac:dyDescent="0.25">
      <c r="A549">
        <v>54.2</v>
      </c>
      <c r="B549">
        <v>9.0331700000000001</v>
      </c>
      <c r="C549">
        <v>40.028770000000002</v>
      </c>
      <c r="D549">
        <f t="shared" si="18"/>
        <v>0.90331700000000004</v>
      </c>
      <c r="E549">
        <f t="shared" si="17"/>
        <v>6.9134317789291897</v>
      </c>
    </row>
    <row r="550" spans="1:5" x14ac:dyDescent="0.25">
      <c r="A550">
        <v>54.3</v>
      </c>
      <c r="B550">
        <v>9.0495800000000006</v>
      </c>
      <c r="C550">
        <v>40.02319</v>
      </c>
      <c r="D550">
        <f t="shared" si="18"/>
        <v>0.90495800000000004</v>
      </c>
      <c r="E550">
        <f t="shared" si="17"/>
        <v>6.9124680483592407</v>
      </c>
    </row>
    <row r="551" spans="1:5" x14ac:dyDescent="0.25">
      <c r="A551">
        <v>54.4</v>
      </c>
      <c r="B551">
        <v>9.0670500000000001</v>
      </c>
      <c r="C551">
        <v>40.017560000000003</v>
      </c>
      <c r="D551">
        <f t="shared" si="18"/>
        <v>0.90670499999999998</v>
      </c>
      <c r="E551">
        <f t="shared" si="17"/>
        <v>6.9114956822107096</v>
      </c>
    </row>
    <row r="552" spans="1:5" x14ac:dyDescent="0.25">
      <c r="A552">
        <v>54.5</v>
      </c>
      <c r="B552">
        <v>9.0839400000000001</v>
      </c>
      <c r="C552">
        <v>40.004669999999997</v>
      </c>
      <c r="D552">
        <f t="shared" si="18"/>
        <v>0.90839400000000003</v>
      </c>
      <c r="E552">
        <f t="shared" si="17"/>
        <v>6.9092694300518138</v>
      </c>
    </row>
    <row r="553" spans="1:5" x14ac:dyDescent="0.25">
      <c r="A553">
        <v>54.6</v>
      </c>
      <c r="B553">
        <v>9.0997599999999998</v>
      </c>
      <c r="C553">
        <v>39.961869999999998</v>
      </c>
      <c r="D553">
        <f t="shared" si="18"/>
        <v>0.90997600000000001</v>
      </c>
      <c r="E553">
        <f t="shared" si="17"/>
        <v>6.9018773747841111</v>
      </c>
    </row>
    <row r="554" spans="1:5" x14ac:dyDescent="0.25">
      <c r="A554">
        <v>54.7</v>
      </c>
      <c r="B554">
        <v>9.1162799999999997</v>
      </c>
      <c r="C554">
        <v>39.937809999999999</v>
      </c>
      <c r="D554">
        <f t="shared" si="18"/>
        <v>0.91162799999999999</v>
      </c>
      <c r="E554">
        <f t="shared" si="17"/>
        <v>6.8977219343696037</v>
      </c>
    </row>
    <row r="555" spans="1:5" x14ac:dyDescent="0.25">
      <c r="A555">
        <v>54.8</v>
      </c>
      <c r="B555">
        <v>9.1334</v>
      </c>
      <c r="C555">
        <v>39.910829999999997</v>
      </c>
      <c r="D555">
        <f t="shared" si="18"/>
        <v>0.91334000000000004</v>
      </c>
      <c r="E555">
        <f t="shared" si="17"/>
        <v>6.8930621761658033</v>
      </c>
    </row>
    <row r="556" spans="1:5" x14ac:dyDescent="0.25">
      <c r="A556">
        <v>54.9</v>
      </c>
      <c r="B556">
        <v>9.1501699999999992</v>
      </c>
      <c r="C556">
        <v>39.869199999999999</v>
      </c>
      <c r="D556">
        <f t="shared" si="18"/>
        <v>0.91501699999999997</v>
      </c>
      <c r="E556">
        <f t="shared" si="17"/>
        <v>6.8858721934369616</v>
      </c>
    </row>
    <row r="557" spans="1:5" x14ac:dyDescent="0.25">
      <c r="A557">
        <v>55</v>
      </c>
      <c r="B557">
        <v>9.1663399999999999</v>
      </c>
      <c r="C557">
        <v>39.789639999999999</v>
      </c>
      <c r="D557">
        <f t="shared" si="18"/>
        <v>0.91663399999999995</v>
      </c>
      <c r="E557">
        <f t="shared" si="17"/>
        <v>6.8721312607944736</v>
      </c>
    </row>
    <row r="558" spans="1:5" x14ac:dyDescent="0.25">
      <c r="A558">
        <v>55.1</v>
      </c>
      <c r="B558">
        <v>9.1832200000000004</v>
      </c>
      <c r="C558">
        <v>39.755319999999998</v>
      </c>
      <c r="D558">
        <f t="shared" si="18"/>
        <v>0.91832200000000008</v>
      </c>
      <c r="E558">
        <f t="shared" si="17"/>
        <v>6.8662037996545777</v>
      </c>
    </row>
    <row r="559" spans="1:5" x14ac:dyDescent="0.25">
      <c r="A559">
        <v>55.2</v>
      </c>
      <c r="B559">
        <v>9.2004599999999996</v>
      </c>
      <c r="C559">
        <v>39.712670000000003</v>
      </c>
      <c r="D559">
        <f t="shared" si="18"/>
        <v>0.92004599999999992</v>
      </c>
      <c r="E559">
        <f t="shared" si="17"/>
        <v>6.8588376511226263</v>
      </c>
    </row>
    <row r="560" spans="1:5" x14ac:dyDescent="0.25">
      <c r="A560">
        <v>55.3</v>
      </c>
      <c r="B560">
        <v>9.2168700000000001</v>
      </c>
      <c r="C560">
        <v>39.649389999999997</v>
      </c>
      <c r="D560">
        <f t="shared" si="18"/>
        <v>0.92168700000000003</v>
      </c>
      <c r="E560">
        <f t="shared" si="17"/>
        <v>6.8479084628670126</v>
      </c>
    </row>
    <row r="561" spans="1:5" x14ac:dyDescent="0.25">
      <c r="A561">
        <v>55.4</v>
      </c>
      <c r="B561">
        <v>9.23292</v>
      </c>
      <c r="C561">
        <v>39.58222</v>
      </c>
      <c r="D561">
        <f t="shared" si="18"/>
        <v>0.923292</v>
      </c>
      <c r="E561">
        <f t="shared" si="17"/>
        <v>6.8363074265975827</v>
      </c>
    </row>
    <row r="562" spans="1:5" x14ac:dyDescent="0.25">
      <c r="A562">
        <v>55.5</v>
      </c>
      <c r="B562">
        <v>9.2495700000000003</v>
      </c>
      <c r="C562">
        <v>39.488610000000001</v>
      </c>
      <c r="D562">
        <f t="shared" si="18"/>
        <v>0.92495700000000003</v>
      </c>
      <c r="E562">
        <f t="shared" si="17"/>
        <v>6.8201398963730586</v>
      </c>
    </row>
    <row r="563" spans="1:5" x14ac:dyDescent="0.25">
      <c r="A563">
        <v>55.6</v>
      </c>
      <c r="B563">
        <v>9.2667999999999999</v>
      </c>
      <c r="C563">
        <v>39.432110000000002</v>
      </c>
      <c r="D563">
        <f t="shared" si="18"/>
        <v>0.92667999999999995</v>
      </c>
      <c r="E563">
        <f t="shared" si="17"/>
        <v>6.8103816925734035</v>
      </c>
    </row>
    <row r="564" spans="1:5" x14ac:dyDescent="0.25">
      <c r="A564">
        <v>55.7</v>
      </c>
      <c r="B564">
        <v>9.2834500000000002</v>
      </c>
      <c r="C564">
        <v>39.325380000000003</v>
      </c>
      <c r="D564">
        <f t="shared" si="18"/>
        <v>0.92834499999999998</v>
      </c>
      <c r="E564">
        <f t="shared" si="17"/>
        <v>6.791948186528499</v>
      </c>
    </row>
    <row r="565" spans="1:5" x14ac:dyDescent="0.25">
      <c r="A565">
        <v>55.8</v>
      </c>
      <c r="B565">
        <v>9.2997399999999999</v>
      </c>
      <c r="C565">
        <v>39.212539999999997</v>
      </c>
      <c r="D565">
        <f t="shared" si="18"/>
        <v>0.92997399999999997</v>
      </c>
      <c r="E565">
        <f t="shared" si="17"/>
        <v>6.7724594127806572</v>
      </c>
    </row>
    <row r="566" spans="1:5" x14ac:dyDescent="0.25">
      <c r="A566">
        <v>55.9</v>
      </c>
      <c r="B566">
        <v>9.3169799999999992</v>
      </c>
      <c r="C566">
        <v>39.115920000000003</v>
      </c>
      <c r="D566">
        <f t="shared" si="18"/>
        <v>0.93169799999999992</v>
      </c>
      <c r="E566">
        <f t="shared" ref="E566:E581" si="19">C566/E$2</f>
        <v>6.7557720207253897</v>
      </c>
    </row>
    <row r="567" spans="1:5" x14ac:dyDescent="0.25">
      <c r="A567">
        <v>56</v>
      </c>
      <c r="B567">
        <v>9.3338599999999996</v>
      </c>
      <c r="C567">
        <v>38.98601</v>
      </c>
      <c r="D567">
        <f t="shared" si="18"/>
        <v>0.93338599999999994</v>
      </c>
      <c r="E567">
        <f t="shared" si="19"/>
        <v>6.7333350604490514</v>
      </c>
    </row>
    <row r="568" spans="1:5" x14ac:dyDescent="0.25">
      <c r="A568">
        <v>56.1</v>
      </c>
      <c r="B568">
        <v>9.3499199999999991</v>
      </c>
      <c r="C568">
        <v>38.823619999999998</v>
      </c>
      <c r="D568">
        <f t="shared" si="18"/>
        <v>0.93499199999999993</v>
      </c>
      <c r="E568">
        <f t="shared" si="19"/>
        <v>6.7052884283246987</v>
      </c>
    </row>
    <row r="569" spans="1:5" x14ac:dyDescent="0.25">
      <c r="A569">
        <v>56.2</v>
      </c>
      <c r="B569">
        <v>9.3659700000000008</v>
      </c>
      <c r="C569">
        <v>38.616819999999997</v>
      </c>
      <c r="D569">
        <f t="shared" si="18"/>
        <v>0.93659700000000012</v>
      </c>
      <c r="E569">
        <f t="shared" si="19"/>
        <v>6.6695716753022456</v>
      </c>
    </row>
    <row r="570" spans="1:5" x14ac:dyDescent="0.25">
      <c r="A570">
        <v>56.3</v>
      </c>
      <c r="B570">
        <v>9.3830899999999993</v>
      </c>
      <c r="C570">
        <v>38.437710000000003</v>
      </c>
      <c r="D570">
        <f t="shared" si="18"/>
        <v>0.93830899999999995</v>
      </c>
      <c r="E570">
        <f t="shared" si="19"/>
        <v>6.6386373056994836</v>
      </c>
    </row>
    <row r="571" spans="1:5" x14ac:dyDescent="0.25">
      <c r="A571">
        <v>56.4</v>
      </c>
      <c r="B571">
        <v>9.4002099999999995</v>
      </c>
      <c r="C571">
        <v>38.21472</v>
      </c>
      <c r="D571">
        <f t="shared" si="18"/>
        <v>0.940021</v>
      </c>
      <c r="E571">
        <f t="shared" si="19"/>
        <v>6.6001243523316075</v>
      </c>
    </row>
    <row r="572" spans="1:5" x14ac:dyDescent="0.25">
      <c r="A572">
        <v>56.5</v>
      </c>
      <c r="B572">
        <v>9.4164999999999992</v>
      </c>
      <c r="C572">
        <v>37.916319999999999</v>
      </c>
      <c r="D572">
        <f t="shared" si="18"/>
        <v>0.94164999999999988</v>
      </c>
      <c r="E572">
        <f t="shared" si="19"/>
        <v>6.5485872193436965</v>
      </c>
    </row>
    <row r="573" spans="1:5" x14ac:dyDescent="0.25">
      <c r="A573">
        <v>56.6</v>
      </c>
      <c r="B573">
        <v>9.4330300000000005</v>
      </c>
      <c r="C573">
        <v>37.654339999999998</v>
      </c>
      <c r="D573">
        <f t="shared" si="18"/>
        <v>0.943303</v>
      </c>
      <c r="E573">
        <f t="shared" si="19"/>
        <v>6.5033402417962005</v>
      </c>
    </row>
    <row r="574" spans="1:5" x14ac:dyDescent="0.25">
      <c r="A574">
        <v>56.7</v>
      </c>
      <c r="B574">
        <v>9.4502600000000001</v>
      </c>
      <c r="C574">
        <v>37.339910000000003</v>
      </c>
      <c r="D574">
        <f t="shared" si="18"/>
        <v>0.94502600000000003</v>
      </c>
      <c r="E574">
        <f t="shared" si="19"/>
        <v>6.4490345423143367</v>
      </c>
    </row>
    <row r="575" spans="1:5" x14ac:dyDescent="0.25">
      <c r="A575">
        <v>56.8</v>
      </c>
      <c r="B575">
        <v>9.4669100000000004</v>
      </c>
      <c r="C575">
        <v>36.932189999999999</v>
      </c>
      <c r="D575">
        <f t="shared" si="18"/>
        <v>0.94669100000000006</v>
      </c>
      <c r="E575">
        <f t="shared" si="19"/>
        <v>6.3786165803108812</v>
      </c>
    </row>
    <row r="576" spans="1:5" x14ac:dyDescent="0.25">
      <c r="A576">
        <v>56.9</v>
      </c>
      <c r="B576">
        <v>9.4829699999999999</v>
      </c>
      <c r="C576">
        <v>36.37133</v>
      </c>
      <c r="D576">
        <f t="shared" si="18"/>
        <v>0.94829699999999995</v>
      </c>
      <c r="E576">
        <f t="shared" si="19"/>
        <v>6.2817495682210716</v>
      </c>
    </row>
    <row r="577" spans="1:5" x14ac:dyDescent="0.25">
      <c r="A577">
        <v>57</v>
      </c>
      <c r="B577">
        <v>9.4997299999999996</v>
      </c>
      <c r="C577">
        <v>35.658610000000003</v>
      </c>
      <c r="D577">
        <f t="shared" si="18"/>
        <v>0.94997299999999996</v>
      </c>
      <c r="E577">
        <f t="shared" si="19"/>
        <v>6.1586545768566507</v>
      </c>
    </row>
    <row r="578" spans="1:5" x14ac:dyDescent="0.25">
      <c r="A578">
        <v>57.1</v>
      </c>
      <c r="B578">
        <v>9.5172000000000008</v>
      </c>
      <c r="C578">
        <v>34.685789999999997</v>
      </c>
      <c r="D578">
        <f t="shared" si="18"/>
        <v>0.95172000000000012</v>
      </c>
      <c r="E578">
        <f t="shared" si="19"/>
        <v>5.9906373056994822</v>
      </c>
    </row>
    <row r="579" spans="1:5" x14ac:dyDescent="0.25">
      <c r="A579">
        <v>57.2</v>
      </c>
      <c r="B579">
        <v>9.5336099999999995</v>
      </c>
      <c r="C579">
        <v>33.333210000000001</v>
      </c>
      <c r="D579">
        <f t="shared" si="18"/>
        <v>0.9533609999999999</v>
      </c>
      <c r="E579">
        <f t="shared" si="19"/>
        <v>5.7570310880829023</v>
      </c>
    </row>
    <row r="580" spans="1:5" x14ac:dyDescent="0.25">
      <c r="A580">
        <v>57.3</v>
      </c>
      <c r="B580">
        <v>9.54955</v>
      </c>
      <c r="C580">
        <v>30.275970000000001</v>
      </c>
      <c r="D580">
        <f t="shared" si="18"/>
        <v>0.954955</v>
      </c>
      <c r="E580">
        <f t="shared" si="19"/>
        <v>5.2290103626943019</v>
      </c>
    </row>
    <row r="581" spans="1:5" x14ac:dyDescent="0.25">
      <c r="A581">
        <v>57.375999999999998</v>
      </c>
      <c r="B581">
        <v>9.5627700000000004</v>
      </c>
      <c r="C581">
        <v>18.287849999999999</v>
      </c>
      <c r="D581">
        <f t="shared" si="18"/>
        <v>0.95627700000000004</v>
      </c>
      <c r="E581">
        <f t="shared" si="19"/>
        <v>3.1585233160621766</v>
      </c>
    </row>
    <row r="582" spans="1:5" x14ac:dyDescent="0.25">
      <c r="B582">
        <f>MAX(B7:B581)</f>
        <v>9.5627700000000004</v>
      </c>
      <c r="C582">
        <f t="shared" ref="C582:E582" si="20">MAX(C7:C581)</f>
        <v>40.055729999999997</v>
      </c>
      <c r="D582">
        <f t="shared" si="20"/>
        <v>0.95627700000000004</v>
      </c>
      <c r="E582">
        <f t="shared" si="20"/>
        <v>6.918088082901555</v>
      </c>
    </row>
    <row r="583" spans="1:5" x14ac:dyDescent="0.25">
      <c r="A583" t="s">
        <v>16</v>
      </c>
      <c r="B583" t="s">
        <v>5</v>
      </c>
      <c r="C583" t="s">
        <v>14</v>
      </c>
      <c r="D583" t="s">
        <v>15</v>
      </c>
      <c r="E583" t="s">
        <v>12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7"/>
  <sheetViews>
    <sheetView topLeftCell="A583" zoomScale="78" zoomScaleNormal="78" workbookViewId="0">
      <selection activeCell="E586" sqref="E586"/>
    </sheetView>
  </sheetViews>
  <sheetFormatPr defaultRowHeight="15" x14ac:dyDescent="0.25"/>
  <cols>
    <col min="1" max="1" width="20.8554687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1.1180000000000001</v>
      </c>
      <c r="C2" t="s">
        <v>1</v>
      </c>
      <c r="D2" t="s">
        <v>10</v>
      </c>
      <c r="E2">
        <f>B2*B3</f>
        <v>5.5900000000000007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1.3999999999999999E-4</v>
      </c>
      <c r="D7">
        <f>B7/B$1</f>
        <v>0</v>
      </c>
      <c r="E7">
        <f>C7/E$2</f>
        <v>2.5044722719141317E-5</v>
      </c>
    </row>
    <row r="8" spans="1:5" x14ac:dyDescent="0.25">
      <c r="A8">
        <v>0.1</v>
      </c>
      <c r="B8">
        <v>1.133E-2</v>
      </c>
      <c r="C8">
        <v>8.3300000000000006E-3</v>
      </c>
      <c r="D8">
        <f t="shared" ref="D8:D71" si="0">B8/B$1</f>
        <v>1.1329999999999999E-3</v>
      </c>
      <c r="E8">
        <f t="shared" ref="E8:E71" si="1">C8/E$2</f>
        <v>1.4901610017889087E-3</v>
      </c>
    </row>
    <row r="9" spans="1:5" x14ac:dyDescent="0.25">
      <c r="A9">
        <v>0.2</v>
      </c>
      <c r="B9">
        <v>3.27E-2</v>
      </c>
      <c r="C9">
        <v>3.576E-2</v>
      </c>
      <c r="D9">
        <f t="shared" si="0"/>
        <v>3.2699999999999999E-3</v>
      </c>
      <c r="E9">
        <f t="shared" si="1"/>
        <v>6.3971377459749543E-3</v>
      </c>
    </row>
    <row r="10" spans="1:5" x14ac:dyDescent="0.25">
      <c r="A10">
        <v>0.3</v>
      </c>
      <c r="B10">
        <v>4.9939999999999998E-2</v>
      </c>
      <c r="C10">
        <v>5.3670000000000002E-2</v>
      </c>
      <c r="D10">
        <f t="shared" si="0"/>
        <v>4.9940000000000002E-3</v>
      </c>
      <c r="E10">
        <f t="shared" si="1"/>
        <v>9.6010733452593904E-3</v>
      </c>
    </row>
    <row r="11" spans="1:5" x14ac:dyDescent="0.25">
      <c r="A11">
        <v>0.4</v>
      </c>
      <c r="B11">
        <v>6.6820000000000004E-2</v>
      </c>
      <c r="C11">
        <v>7.1989999999999998E-2</v>
      </c>
      <c r="D11">
        <f t="shared" si="0"/>
        <v>6.6820000000000004E-3</v>
      </c>
      <c r="E11">
        <f t="shared" si="1"/>
        <v>1.2878354203935597E-2</v>
      </c>
    </row>
    <row r="12" spans="1:5" x14ac:dyDescent="0.25">
      <c r="A12">
        <v>0.5</v>
      </c>
      <c r="B12">
        <v>8.3470000000000003E-2</v>
      </c>
      <c r="C12">
        <v>9.554E-2</v>
      </c>
      <c r="D12">
        <f t="shared" si="0"/>
        <v>8.3470000000000003E-3</v>
      </c>
      <c r="E12">
        <f t="shared" si="1"/>
        <v>1.7091234347048297E-2</v>
      </c>
    </row>
    <row r="13" spans="1:5" x14ac:dyDescent="0.25">
      <c r="A13">
        <v>0.6</v>
      </c>
      <c r="B13">
        <v>9.9760000000000001E-2</v>
      </c>
      <c r="C13">
        <v>0.11627999999999999</v>
      </c>
      <c r="D13">
        <f t="shared" si="0"/>
        <v>9.9760000000000005E-3</v>
      </c>
      <c r="E13">
        <f t="shared" si="1"/>
        <v>2.0801431127012517E-2</v>
      </c>
    </row>
    <row r="14" spans="1:5" x14ac:dyDescent="0.25">
      <c r="A14">
        <v>0.7</v>
      </c>
      <c r="B14">
        <v>0.11676</v>
      </c>
      <c r="C14">
        <v>0.13879</v>
      </c>
      <c r="D14">
        <f t="shared" si="0"/>
        <v>1.1676000000000001E-2</v>
      </c>
      <c r="E14">
        <f t="shared" si="1"/>
        <v>2.4828264758497313E-2</v>
      </c>
    </row>
    <row r="15" spans="1:5" x14ac:dyDescent="0.25">
      <c r="A15">
        <v>0.8</v>
      </c>
      <c r="B15">
        <v>0.13305</v>
      </c>
      <c r="C15">
        <v>0.16153999999999999</v>
      </c>
      <c r="D15">
        <f t="shared" si="0"/>
        <v>1.3305000000000001E-2</v>
      </c>
      <c r="E15">
        <f t="shared" si="1"/>
        <v>2.8898032200357776E-2</v>
      </c>
    </row>
    <row r="16" spans="1:5" x14ac:dyDescent="0.25">
      <c r="A16">
        <v>0.9</v>
      </c>
      <c r="B16">
        <v>0.14968999999999999</v>
      </c>
      <c r="C16">
        <v>0.19111</v>
      </c>
      <c r="D16">
        <f t="shared" si="0"/>
        <v>1.4969E-2</v>
      </c>
      <c r="E16">
        <f t="shared" si="1"/>
        <v>3.4187835420393553E-2</v>
      </c>
    </row>
    <row r="17" spans="1:5" x14ac:dyDescent="0.25">
      <c r="A17">
        <v>1</v>
      </c>
      <c r="B17">
        <v>0.16633999999999999</v>
      </c>
      <c r="C17">
        <v>0.21759999999999999</v>
      </c>
      <c r="D17">
        <f t="shared" si="0"/>
        <v>1.6633999999999999E-2</v>
      </c>
      <c r="E17">
        <f t="shared" si="1"/>
        <v>3.8926654740608219E-2</v>
      </c>
    </row>
    <row r="18" spans="1:5" x14ac:dyDescent="0.25">
      <c r="A18">
        <v>1.1000000000000001</v>
      </c>
      <c r="B18">
        <v>0.18321999999999999</v>
      </c>
      <c r="C18">
        <v>0.24748000000000001</v>
      </c>
      <c r="D18">
        <f t="shared" si="0"/>
        <v>1.8321999999999998E-2</v>
      </c>
      <c r="E18">
        <f t="shared" si="1"/>
        <v>4.4271914132379242E-2</v>
      </c>
    </row>
    <row r="19" spans="1:5" x14ac:dyDescent="0.25">
      <c r="A19">
        <v>1.2</v>
      </c>
      <c r="B19">
        <v>0.2001</v>
      </c>
      <c r="C19">
        <v>0.27782000000000001</v>
      </c>
      <c r="D19">
        <f t="shared" si="0"/>
        <v>2.001E-2</v>
      </c>
      <c r="E19">
        <f t="shared" si="1"/>
        <v>4.9699463327370297E-2</v>
      </c>
    </row>
    <row r="20" spans="1:5" x14ac:dyDescent="0.25">
      <c r="A20">
        <v>1.3</v>
      </c>
      <c r="B20">
        <v>0.21651000000000001</v>
      </c>
      <c r="C20">
        <v>0.31147999999999998</v>
      </c>
      <c r="D20">
        <f t="shared" si="0"/>
        <v>2.1651E-2</v>
      </c>
      <c r="E20">
        <f t="shared" si="1"/>
        <v>5.5720930232558127E-2</v>
      </c>
    </row>
    <row r="21" spans="1:5" x14ac:dyDescent="0.25">
      <c r="A21">
        <v>1.4</v>
      </c>
      <c r="B21">
        <v>0.23327999999999999</v>
      </c>
      <c r="C21">
        <v>0.34604000000000001</v>
      </c>
      <c r="D21">
        <f t="shared" si="0"/>
        <v>2.3327999999999998E-2</v>
      </c>
      <c r="E21">
        <f t="shared" si="1"/>
        <v>6.1903398926654737E-2</v>
      </c>
    </row>
    <row r="22" spans="1:5" x14ac:dyDescent="0.25">
      <c r="A22">
        <v>1.5</v>
      </c>
      <c r="B22">
        <v>0.24992</v>
      </c>
      <c r="C22">
        <v>0.38263999999999998</v>
      </c>
      <c r="D22">
        <f t="shared" si="0"/>
        <v>2.4992E-2</v>
      </c>
      <c r="E22">
        <f t="shared" si="1"/>
        <v>6.8450805008944529E-2</v>
      </c>
    </row>
    <row r="23" spans="1:5" x14ac:dyDescent="0.25">
      <c r="A23">
        <v>1.6</v>
      </c>
      <c r="B23">
        <v>0.26645000000000002</v>
      </c>
      <c r="C23">
        <v>0.42049999999999998</v>
      </c>
      <c r="D23">
        <f t="shared" si="0"/>
        <v>2.6645000000000002E-2</v>
      </c>
      <c r="E23">
        <f t="shared" si="1"/>
        <v>7.5223613595706604E-2</v>
      </c>
    </row>
    <row r="24" spans="1:5" x14ac:dyDescent="0.25">
      <c r="A24">
        <v>1.7</v>
      </c>
      <c r="B24">
        <v>0.28298000000000001</v>
      </c>
      <c r="C24">
        <v>0.46090999999999999</v>
      </c>
      <c r="D24">
        <f t="shared" si="0"/>
        <v>2.8298E-2</v>
      </c>
      <c r="E24">
        <f t="shared" si="1"/>
        <v>8.245259391771019E-2</v>
      </c>
    </row>
    <row r="25" spans="1:5" x14ac:dyDescent="0.25">
      <c r="A25">
        <v>1.8</v>
      </c>
      <c r="B25">
        <v>0.29974000000000001</v>
      </c>
      <c r="C25">
        <v>0.50234000000000001</v>
      </c>
      <c r="D25">
        <f t="shared" si="0"/>
        <v>2.9974000000000001E-2</v>
      </c>
      <c r="E25">
        <f t="shared" si="1"/>
        <v>8.9864042933810367E-2</v>
      </c>
    </row>
    <row r="26" spans="1:5" x14ac:dyDescent="0.25">
      <c r="A26">
        <v>1.9</v>
      </c>
      <c r="B26">
        <v>0.31697999999999998</v>
      </c>
      <c r="C26">
        <v>0.54967999999999995</v>
      </c>
      <c r="D26">
        <f t="shared" si="0"/>
        <v>3.1697999999999997E-2</v>
      </c>
      <c r="E26">
        <f t="shared" si="1"/>
        <v>9.8332737030411427E-2</v>
      </c>
    </row>
    <row r="27" spans="1:5" x14ac:dyDescent="0.25">
      <c r="A27">
        <v>2</v>
      </c>
      <c r="B27">
        <v>0.33362999999999998</v>
      </c>
      <c r="C27">
        <v>0.59711999999999998</v>
      </c>
      <c r="D27">
        <f t="shared" si="0"/>
        <v>3.3362999999999997E-2</v>
      </c>
      <c r="E27">
        <f t="shared" si="1"/>
        <v>0.10681932021466903</v>
      </c>
    </row>
    <row r="28" spans="1:5" x14ac:dyDescent="0.25">
      <c r="A28">
        <v>2.1</v>
      </c>
      <c r="B28">
        <v>0.34992000000000001</v>
      </c>
      <c r="C28">
        <v>0.64173999999999998</v>
      </c>
      <c r="D28">
        <f t="shared" si="0"/>
        <v>3.4992000000000002E-2</v>
      </c>
      <c r="E28">
        <f t="shared" si="1"/>
        <v>0.11480143112701251</v>
      </c>
    </row>
    <row r="29" spans="1:5" x14ac:dyDescent="0.25">
      <c r="A29">
        <v>2.2000000000000002</v>
      </c>
      <c r="B29">
        <v>0.36656</v>
      </c>
      <c r="C29">
        <v>0.69281000000000004</v>
      </c>
      <c r="D29">
        <f t="shared" si="0"/>
        <v>3.6656000000000001E-2</v>
      </c>
      <c r="E29">
        <f t="shared" si="1"/>
        <v>0.12393738819320213</v>
      </c>
    </row>
    <row r="30" spans="1:5" x14ac:dyDescent="0.25">
      <c r="A30">
        <v>2.2999999999999998</v>
      </c>
      <c r="B30">
        <v>0.38333</v>
      </c>
      <c r="C30">
        <v>0.74619000000000002</v>
      </c>
      <c r="D30">
        <f t="shared" si="0"/>
        <v>3.8332999999999999E-2</v>
      </c>
      <c r="E30">
        <f t="shared" si="1"/>
        <v>0.1334865831842576</v>
      </c>
    </row>
    <row r="31" spans="1:5" x14ac:dyDescent="0.25">
      <c r="A31">
        <v>2.4</v>
      </c>
      <c r="B31">
        <v>0.39973999999999998</v>
      </c>
      <c r="C31">
        <v>0.79747999999999997</v>
      </c>
      <c r="D31">
        <f t="shared" si="0"/>
        <v>3.9973999999999996E-2</v>
      </c>
      <c r="E31">
        <f t="shared" si="1"/>
        <v>0.14266189624329156</v>
      </c>
    </row>
    <row r="32" spans="1:5" x14ac:dyDescent="0.25">
      <c r="A32">
        <v>2.5</v>
      </c>
      <c r="B32">
        <v>0.41603000000000001</v>
      </c>
      <c r="C32">
        <v>0.85284000000000004</v>
      </c>
      <c r="D32">
        <f t="shared" si="0"/>
        <v>4.1603000000000001E-2</v>
      </c>
      <c r="E32">
        <f t="shared" si="1"/>
        <v>0.15256529516994632</v>
      </c>
    </row>
    <row r="33" spans="1:5" x14ac:dyDescent="0.25">
      <c r="A33">
        <v>2.6</v>
      </c>
      <c r="B33">
        <v>0.4335</v>
      </c>
      <c r="C33">
        <v>0.91464999999999996</v>
      </c>
      <c r="D33">
        <f t="shared" si="0"/>
        <v>4.335E-2</v>
      </c>
      <c r="E33">
        <f t="shared" si="1"/>
        <v>0.1636225402504472</v>
      </c>
    </row>
    <row r="34" spans="1:5" x14ac:dyDescent="0.25">
      <c r="A34">
        <v>2.7</v>
      </c>
      <c r="B34">
        <v>0.45073999999999997</v>
      </c>
      <c r="C34">
        <v>0.97326999999999997</v>
      </c>
      <c r="D34">
        <f t="shared" si="0"/>
        <v>4.5073999999999996E-2</v>
      </c>
      <c r="E34">
        <f t="shared" si="1"/>
        <v>0.1741091234347048</v>
      </c>
    </row>
    <row r="35" spans="1:5" x14ac:dyDescent="0.25">
      <c r="A35">
        <v>2.8</v>
      </c>
      <c r="B35">
        <v>0.46690999999999999</v>
      </c>
      <c r="C35">
        <v>1.0328200000000001</v>
      </c>
      <c r="D35">
        <f t="shared" si="0"/>
        <v>4.6690999999999996E-2</v>
      </c>
      <c r="E35">
        <f t="shared" si="1"/>
        <v>0.18476207513416815</v>
      </c>
    </row>
    <row r="36" spans="1:5" x14ac:dyDescent="0.25">
      <c r="A36">
        <v>2.9</v>
      </c>
      <c r="B36">
        <v>0.48285</v>
      </c>
      <c r="C36">
        <v>1.0962400000000001</v>
      </c>
      <c r="D36">
        <f t="shared" si="0"/>
        <v>4.8285000000000002E-2</v>
      </c>
      <c r="E36">
        <f t="shared" si="1"/>
        <v>0.19610733452593918</v>
      </c>
    </row>
    <row r="37" spans="1:5" x14ac:dyDescent="0.25">
      <c r="A37">
        <v>3</v>
      </c>
      <c r="B37">
        <v>0.49997000000000003</v>
      </c>
      <c r="C37">
        <v>1.1633199999999999</v>
      </c>
      <c r="D37">
        <f t="shared" si="0"/>
        <v>4.9997E-2</v>
      </c>
      <c r="E37">
        <f t="shared" si="1"/>
        <v>0.20810733452593913</v>
      </c>
    </row>
    <row r="38" spans="1:5" x14ac:dyDescent="0.25">
      <c r="A38">
        <v>3.1</v>
      </c>
      <c r="B38">
        <v>0.51685000000000003</v>
      </c>
      <c r="C38">
        <v>1.2283200000000001</v>
      </c>
      <c r="D38">
        <f t="shared" si="0"/>
        <v>5.1685000000000002E-2</v>
      </c>
      <c r="E38">
        <f t="shared" si="1"/>
        <v>0.21973524150268334</v>
      </c>
    </row>
    <row r="39" spans="1:5" x14ac:dyDescent="0.25">
      <c r="A39">
        <v>3.2</v>
      </c>
      <c r="B39">
        <v>0.53302000000000005</v>
      </c>
      <c r="C39">
        <v>1.29721</v>
      </c>
      <c r="D39">
        <f t="shared" si="0"/>
        <v>5.3302000000000002E-2</v>
      </c>
      <c r="E39">
        <f t="shared" si="1"/>
        <v>0.2320590339892665</v>
      </c>
    </row>
    <row r="40" spans="1:5" x14ac:dyDescent="0.25">
      <c r="A40">
        <v>3.3</v>
      </c>
      <c r="B40">
        <v>0.54966999999999999</v>
      </c>
      <c r="C40">
        <v>1.36795</v>
      </c>
      <c r="D40">
        <f t="shared" si="0"/>
        <v>5.4967000000000002E-2</v>
      </c>
      <c r="E40">
        <f t="shared" si="1"/>
        <v>0.24471377459749549</v>
      </c>
    </row>
    <row r="41" spans="1:5" x14ac:dyDescent="0.25">
      <c r="A41">
        <v>3.4</v>
      </c>
      <c r="B41">
        <v>0.56713999999999998</v>
      </c>
      <c r="C41">
        <v>1.4456899999999999</v>
      </c>
      <c r="D41">
        <f t="shared" si="0"/>
        <v>5.6714000000000001E-2</v>
      </c>
      <c r="E41">
        <f t="shared" si="1"/>
        <v>0.2586207513416815</v>
      </c>
    </row>
    <row r="42" spans="1:5" x14ac:dyDescent="0.25">
      <c r="A42">
        <v>3.5</v>
      </c>
      <c r="B42">
        <v>0.58389999999999997</v>
      </c>
      <c r="C42">
        <v>1.5163800000000001</v>
      </c>
      <c r="D42">
        <f t="shared" si="0"/>
        <v>5.8389999999999997E-2</v>
      </c>
      <c r="E42">
        <f t="shared" si="1"/>
        <v>0.27126654740608225</v>
      </c>
    </row>
    <row r="43" spans="1:5" x14ac:dyDescent="0.25">
      <c r="A43">
        <v>3.6</v>
      </c>
      <c r="B43">
        <v>0.59972000000000003</v>
      </c>
      <c r="C43">
        <v>1.59094</v>
      </c>
      <c r="D43">
        <f t="shared" si="0"/>
        <v>5.9972000000000004E-2</v>
      </c>
      <c r="E43">
        <f t="shared" si="1"/>
        <v>0.28460465116279066</v>
      </c>
    </row>
    <row r="44" spans="1:5" x14ac:dyDescent="0.25">
      <c r="A44">
        <v>3.7</v>
      </c>
      <c r="B44">
        <v>0.61636999999999997</v>
      </c>
      <c r="C44">
        <v>1.67326</v>
      </c>
      <c r="D44">
        <f t="shared" si="0"/>
        <v>6.1636999999999997E-2</v>
      </c>
      <c r="E44">
        <f t="shared" si="1"/>
        <v>0.29933094812164573</v>
      </c>
    </row>
    <row r="45" spans="1:5" x14ac:dyDescent="0.25">
      <c r="A45">
        <v>3.8</v>
      </c>
      <c r="B45">
        <v>0.63336999999999999</v>
      </c>
      <c r="C45">
        <v>1.75414</v>
      </c>
      <c r="D45">
        <f t="shared" si="0"/>
        <v>6.3337000000000004E-2</v>
      </c>
      <c r="E45">
        <f t="shared" si="1"/>
        <v>0.31379964221824685</v>
      </c>
    </row>
    <row r="46" spans="1:5" x14ac:dyDescent="0.25">
      <c r="A46">
        <v>3.9</v>
      </c>
      <c r="B46">
        <v>0.65002000000000004</v>
      </c>
      <c r="C46">
        <v>1.83619</v>
      </c>
      <c r="D46">
        <f t="shared" si="0"/>
        <v>6.5002000000000004E-2</v>
      </c>
      <c r="E46">
        <f t="shared" si="1"/>
        <v>0.32847763864042928</v>
      </c>
    </row>
    <row r="47" spans="1:5" x14ac:dyDescent="0.25">
      <c r="A47">
        <v>4</v>
      </c>
      <c r="B47">
        <v>0.66607000000000005</v>
      </c>
      <c r="C47">
        <v>1.91611</v>
      </c>
      <c r="D47">
        <f t="shared" si="0"/>
        <v>6.6607E-2</v>
      </c>
      <c r="E47">
        <f t="shared" si="1"/>
        <v>0.34277459749552769</v>
      </c>
    </row>
    <row r="48" spans="1:5" x14ac:dyDescent="0.25">
      <c r="A48">
        <v>4.0999999999999996</v>
      </c>
      <c r="B48">
        <v>0.68342999999999998</v>
      </c>
      <c r="C48">
        <v>2.0107900000000001</v>
      </c>
      <c r="D48">
        <f t="shared" si="0"/>
        <v>6.8343000000000001E-2</v>
      </c>
      <c r="E48">
        <f t="shared" si="1"/>
        <v>0.35971198568872986</v>
      </c>
    </row>
    <row r="49" spans="1:5" x14ac:dyDescent="0.25">
      <c r="A49">
        <v>4.2</v>
      </c>
      <c r="B49">
        <v>0.70077999999999996</v>
      </c>
      <c r="C49">
        <v>2.0991900000000001</v>
      </c>
      <c r="D49">
        <f t="shared" si="0"/>
        <v>7.0078000000000001E-2</v>
      </c>
      <c r="E49">
        <f t="shared" si="1"/>
        <v>0.37552593917710192</v>
      </c>
    </row>
    <row r="50" spans="1:5" x14ac:dyDescent="0.25">
      <c r="A50">
        <v>4.3</v>
      </c>
      <c r="B50">
        <v>0.71684000000000003</v>
      </c>
      <c r="C50">
        <v>2.1839</v>
      </c>
      <c r="D50">
        <f t="shared" si="0"/>
        <v>7.1683999999999998E-2</v>
      </c>
      <c r="E50">
        <f t="shared" si="1"/>
        <v>0.39067978533094805</v>
      </c>
    </row>
    <row r="51" spans="1:5" x14ac:dyDescent="0.25">
      <c r="A51">
        <v>4.4000000000000004</v>
      </c>
      <c r="B51">
        <v>0.73289000000000004</v>
      </c>
      <c r="C51">
        <v>2.2722000000000002</v>
      </c>
      <c r="D51">
        <f t="shared" si="0"/>
        <v>7.3289000000000007E-2</v>
      </c>
      <c r="E51">
        <f t="shared" si="1"/>
        <v>0.40647584973166367</v>
      </c>
    </row>
    <row r="52" spans="1:5" x14ac:dyDescent="0.25">
      <c r="A52">
        <v>4.5</v>
      </c>
      <c r="B52">
        <v>0.74988999999999995</v>
      </c>
      <c r="C52">
        <v>2.3707400000000001</v>
      </c>
      <c r="D52">
        <f t="shared" si="0"/>
        <v>7.4989E-2</v>
      </c>
      <c r="E52">
        <f t="shared" si="1"/>
        <v>0.42410375670840783</v>
      </c>
    </row>
    <row r="53" spans="1:5" x14ac:dyDescent="0.25">
      <c r="A53">
        <v>4.5999999999999996</v>
      </c>
      <c r="B53">
        <v>0.76688999999999996</v>
      </c>
      <c r="C53">
        <v>2.4690599999999998</v>
      </c>
      <c r="D53">
        <f t="shared" si="0"/>
        <v>7.6688999999999993E-2</v>
      </c>
      <c r="E53">
        <f t="shared" si="1"/>
        <v>0.44169230769230761</v>
      </c>
    </row>
    <row r="54" spans="1:5" x14ac:dyDescent="0.25">
      <c r="A54">
        <v>4.7</v>
      </c>
      <c r="B54">
        <v>0.7833</v>
      </c>
      <c r="C54">
        <v>2.5611199999999998</v>
      </c>
      <c r="D54">
        <f t="shared" si="0"/>
        <v>7.8329999999999997E-2</v>
      </c>
      <c r="E54">
        <f t="shared" si="1"/>
        <v>0.45816100178890867</v>
      </c>
    </row>
    <row r="55" spans="1:5" x14ac:dyDescent="0.25">
      <c r="A55">
        <v>4.8</v>
      </c>
      <c r="B55">
        <v>0.79995000000000005</v>
      </c>
      <c r="C55">
        <v>2.6588099999999999</v>
      </c>
      <c r="D55">
        <f t="shared" si="0"/>
        <v>7.9995000000000011E-2</v>
      </c>
      <c r="E55">
        <f t="shared" si="1"/>
        <v>0.47563685152057239</v>
      </c>
    </row>
    <row r="56" spans="1:5" x14ac:dyDescent="0.25">
      <c r="A56">
        <v>4.9000000000000004</v>
      </c>
      <c r="B56">
        <v>0.81682999999999995</v>
      </c>
      <c r="C56">
        <v>2.7643900000000001</v>
      </c>
      <c r="D56">
        <f t="shared" si="0"/>
        <v>8.1682999999999992E-2</v>
      </c>
      <c r="E56">
        <f t="shared" si="1"/>
        <v>0.49452415026833629</v>
      </c>
    </row>
    <row r="57" spans="1:5" x14ac:dyDescent="0.25">
      <c r="A57">
        <v>5</v>
      </c>
      <c r="B57">
        <v>0.83382999999999996</v>
      </c>
      <c r="C57">
        <v>2.8727800000000001</v>
      </c>
      <c r="D57">
        <f t="shared" si="0"/>
        <v>8.3382999999999999E-2</v>
      </c>
      <c r="E57">
        <f t="shared" si="1"/>
        <v>0.51391413237924866</v>
      </c>
    </row>
    <row r="58" spans="1:5" x14ac:dyDescent="0.25">
      <c r="A58">
        <v>5.0999999999999996</v>
      </c>
      <c r="B58">
        <v>0.84989000000000003</v>
      </c>
      <c r="C58">
        <v>2.9718399999999998</v>
      </c>
      <c r="D58">
        <f t="shared" si="0"/>
        <v>8.4989000000000009E-2</v>
      </c>
      <c r="E58">
        <f t="shared" si="1"/>
        <v>0.53163506261180671</v>
      </c>
    </row>
    <row r="59" spans="1:5" x14ac:dyDescent="0.25">
      <c r="A59">
        <v>5.2</v>
      </c>
      <c r="B59">
        <v>0.86594000000000004</v>
      </c>
      <c r="C59">
        <v>3.0793900000000001</v>
      </c>
      <c r="D59">
        <f t="shared" si="0"/>
        <v>8.6594000000000004E-2</v>
      </c>
      <c r="E59">
        <f t="shared" si="1"/>
        <v>0.55087477638640425</v>
      </c>
    </row>
    <row r="60" spans="1:5" x14ac:dyDescent="0.25">
      <c r="A60">
        <v>5.3</v>
      </c>
      <c r="B60">
        <v>0.88317999999999997</v>
      </c>
      <c r="C60">
        <v>3.1971500000000002</v>
      </c>
      <c r="D60">
        <f t="shared" si="0"/>
        <v>8.8317999999999994E-2</v>
      </c>
      <c r="E60">
        <f t="shared" si="1"/>
        <v>0.57194096601073341</v>
      </c>
    </row>
    <row r="61" spans="1:5" x14ac:dyDescent="0.25">
      <c r="A61">
        <v>5.4</v>
      </c>
      <c r="B61">
        <v>0.90029000000000003</v>
      </c>
      <c r="C61">
        <v>3.3119700000000001</v>
      </c>
      <c r="D61">
        <f t="shared" si="0"/>
        <v>9.0028999999999998E-2</v>
      </c>
      <c r="E61">
        <f t="shared" si="1"/>
        <v>0.59248121645796059</v>
      </c>
    </row>
    <row r="62" spans="1:5" x14ac:dyDescent="0.25">
      <c r="A62">
        <v>5.5</v>
      </c>
      <c r="B62">
        <v>0.91659000000000002</v>
      </c>
      <c r="C62">
        <v>3.4146899999999998</v>
      </c>
      <c r="D62">
        <f t="shared" si="0"/>
        <v>9.1659000000000004E-2</v>
      </c>
      <c r="E62">
        <f t="shared" si="1"/>
        <v>0.61085688729874765</v>
      </c>
    </row>
    <row r="63" spans="1:5" x14ac:dyDescent="0.25">
      <c r="A63">
        <v>5.6</v>
      </c>
      <c r="B63">
        <v>0.93310999999999999</v>
      </c>
      <c r="C63">
        <v>3.5325700000000002</v>
      </c>
      <c r="D63">
        <f t="shared" si="0"/>
        <v>9.3311000000000005E-2</v>
      </c>
      <c r="E63">
        <f t="shared" si="1"/>
        <v>0.6319445438282647</v>
      </c>
    </row>
    <row r="64" spans="1:5" x14ac:dyDescent="0.25">
      <c r="A64">
        <v>5.7</v>
      </c>
      <c r="B64">
        <v>0.95035000000000003</v>
      </c>
      <c r="C64">
        <v>3.6600100000000002</v>
      </c>
      <c r="D64">
        <f t="shared" si="0"/>
        <v>9.5035000000000008E-2</v>
      </c>
      <c r="E64">
        <f t="shared" si="1"/>
        <v>0.65474239713774596</v>
      </c>
    </row>
    <row r="65" spans="1:5" x14ac:dyDescent="0.25">
      <c r="A65">
        <v>5.8</v>
      </c>
      <c r="B65">
        <v>0.96699999999999997</v>
      </c>
      <c r="C65">
        <v>3.7719800000000001</v>
      </c>
      <c r="D65">
        <f t="shared" si="0"/>
        <v>9.6699999999999994E-2</v>
      </c>
      <c r="E65">
        <f t="shared" si="1"/>
        <v>0.67477280858676203</v>
      </c>
    </row>
    <row r="66" spans="1:5" x14ac:dyDescent="0.25">
      <c r="A66">
        <v>5.9</v>
      </c>
      <c r="B66">
        <v>0.98292999999999997</v>
      </c>
      <c r="C66">
        <v>3.8828200000000002</v>
      </c>
      <c r="D66">
        <f t="shared" si="0"/>
        <v>9.8292999999999991E-2</v>
      </c>
      <c r="E66">
        <f t="shared" si="1"/>
        <v>0.69460107334525933</v>
      </c>
    </row>
    <row r="67" spans="1:5" x14ac:dyDescent="0.25">
      <c r="A67">
        <v>6</v>
      </c>
      <c r="B67">
        <v>0.99958000000000002</v>
      </c>
      <c r="C67">
        <v>4.0115400000000001</v>
      </c>
      <c r="D67">
        <f t="shared" si="0"/>
        <v>9.9958000000000005E-2</v>
      </c>
      <c r="E67">
        <f t="shared" si="1"/>
        <v>0.71762790697674406</v>
      </c>
    </row>
    <row r="68" spans="1:5" x14ac:dyDescent="0.25">
      <c r="A68">
        <v>6.1</v>
      </c>
      <c r="B68">
        <v>1.0169299999999999</v>
      </c>
      <c r="C68">
        <v>4.1451399999999996</v>
      </c>
      <c r="D68">
        <f t="shared" si="0"/>
        <v>0.10169299999999999</v>
      </c>
      <c r="E68">
        <f t="shared" si="1"/>
        <v>0.74152772808586742</v>
      </c>
    </row>
    <row r="69" spans="1:5" x14ac:dyDescent="0.25">
      <c r="A69">
        <v>6.2</v>
      </c>
      <c r="B69">
        <v>1.0335799999999999</v>
      </c>
      <c r="C69">
        <v>4.2627699999999997</v>
      </c>
      <c r="D69">
        <f t="shared" si="0"/>
        <v>0.10335799999999999</v>
      </c>
      <c r="E69">
        <f t="shared" si="1"/>
        <v>0.76257066189624312</v>
      </c>
    </row>
    <row r="70" spans="1:5" x14ac:dyDescent="0.25">
      <c r="A70">
        <v>6.3</v>
      </c>
      <c r="B70">
        <v>1.04975</v>
      </c>
      <c r="C70">
        <v>4.3778499999999996</v>
      </c>
      <c r="D70">
        <f t="shared" si="0"/>
        <v>0.104975</v>
      </c>
      <c r="E70">
        <f t="shared" si="1"/>
        <v>0.78315742397137733</v>
      </c>
    </row>
    <row r="71" spans="1:5" x14ac:dyDescent="0.25">
      <c r="A71">
        <v>6.4</v>
      </c>
      <c r="B71">
        <v>1.06664</v>
      </c>
      <c r="C71">
        <v>4.5144599999999997</v>
      </c>
      <c r="D71">
        <f t="shared" si="0"/>
        <v>0.10666400000000001</v>
      </c>
      <c r="E71">
        <f t="shared" si="1"/>
        <v>0.80759570661896229</v>
      </c>
    </row>
    <row r="72" spans="1:5" x14ac:dyDescent="0.25">
      <c r="A72">
        <v>6.5</v>
      </c>
      <c r="B72">
        <v>1.0838699999999999</v>
      </c>
      <c r="C72">
        <v>4.6476699999999997</v>
      </c>
      <c r="D72">
        <f t="shared" ref="D72:D135" si="2">B72/B$1</f>
        <v>0.10838699999999998</v>
      </c>
      <c r="E72">
        <f t="shared" ref="E72:E135" si="3">C72/E$2</f>
        <v>0.83142576028622528</v>
      </c>
    </row>
    <row r="73" spans="1:5" x14ac:dyDescent="0.25">
      <c r="A73">
        <v>6.6</v>
      </c>
      <c r="B73">
        <v>1.09981</v>
      </c>
      <c r="C73">
        <v>4.7609300000000001</v>
      </c>
      <c r="D73">
        <f t="shared" si="2"/>
        <v>0.109981</v>
      </c>
      <c r="E73">
        <f t="shared" si="3"/>
        <v>0.85168694096601061</v>
      </c>
    </row>
    <row r="74" spans="1:5" x14ac:dyDescent="0.25">
      <c r="A74">
        <v>6.7</v>
      </c>
      <c r="B74">
        <v>1.1163400000000001</v>
      </c>
      <c r="C74">
        <v>4.89011</v>
      </c>
      <c r="D74">
        <f t="shared" si="2"/>
        <v>0.11163400000000001</v>
      </c>
      <c r="E74">
        <f t="shared" si="3"/>
        <v>0.87479606440071545</v>
      </c>
    </row>
    <row r="75" spans="1:5" x14ac:dyDescent="0.25">
      <c r="A75">
        <v>6.8</v>
      </c>
      <c r="B75">
        <v>1.1332199999999999</v>
      </c>
      <c r="C75">
        <v>5.0344300000000004</v>
      </c>
      <c r="D75">
        <f t="shared" si="2"/>
        <v>0.11332199999999999</v>
      </c>
      <c r="E75">
        <f t="shared" si="3"/>
        <v>0.90061359570661892</v>
      </c>
    </row>
    <row r="76" spans="1:5" x14ac:dyDescent="0.25">
      <c r="A76">
        <v>6.9</v>
      </c>
      <c r="B76">
        <v>1.15046</v>
      </c>
      <c r="C76">
        <v>5.1726799999999997</v>
      </c>
      <c r="D76">
        <f t="shared" si="2"/>
        <v>0.11504600000000001</v>
      </c>
      <c r="E76">
        <f t="shared" si="3"/>
        <v>0.92534525939177081</v>
      </c>
    </row>
    <row r="77" spans="1:5" x14ac:dyDescent="0.25">
      <c r="A77">
        <v>7</v>
      </c>
      <c r="B77">
        <v>1.16639</v>
      </c>
      <c r="C77">
        <v>5.2920999999999996</v>
      </c>
      <c r="D77">
        <f t="shared" si="2"/>
        <v>0.11663900000000001</v>
      </c>
      <c r="E77">
        <f t="shared" si="3"/>
        <v>0.94670840787119837</v>
      </c>
    </row>
    <row r="78" spans="1:5" x14ac:dyDescent="0.25">
      <c r="A78">
        <v>7.1</v>
      </c>
      <c r="B78">
        <v>1.1830400000000001</v>
      </c>
      <c r="C78">
        <v>5.4298799999999998</v>
      </c>
      <c r="D78">
        <f t="shared" si="2"/>
        <v>0.11830400000000001</v>
      </c>
      <c r="E78">
        <f t="shared" si="3"/>
        <v>0.9713559928443648</v>
      </c>
    </row>
    <row r="79" spans="1:5" x14ac:dyDescent="0.25">
      <c r="A79">
        <v>7.2</v>
      </c>
      <c r="B79">
        <v>1.20028</v>
      </c>
      <c r="C79">
        <v>5.5754999999999999</v>
      </c>
      <c r="D79">
        <f t="shared" si="2"/>
        <v>0.120028</v>
      </c>
      <c r="E79">
        <f t="shared" si="3"/>
        <v>0.9974060822898031</v>
      </c>
    </row>
    <row r="80" spans="1:5" x14ac:dyDescent="0.25">
      <c r="A80">
        <v>7.3</v>
      </c>
      <c r="B80">
        <v>1.21692</v>
      </c>
      <c r="C80">
        <v>5.7087599999999998</v>
      </c>
      <c r="D80">
        <f t="shared" si="2"/>
        <v>0.12169199999999999</v>
      </c>
      <c r="E80">
        <f t="shared" si="3"/>
        <v>1.0212450805008944</v>
      </c>
    </row>
    <row r="81" spans="1:5" x14ac:dyDescent="0.25">
      <c r="A81">
        <v>7.4</v>
      </c>
      <c r="B81">
        <v>1.23298</v>
      </c>
      <c r="C81">
        <v>5.8353299999999999</v>
      </c>
      <c r="D81">
        <f t="shared" si="2"/>
        <v>0.12329799999999999</v>
      </c>
      <c r="E81">
        <f t="shared" si="3"/>
        <v>1.0438872987477636</v>
      </c>
    </row>
    <row r="82" spans="1:5" x14ac:dyDescent="0.25">
      <c r="A82">
        <v>7.5</v>
      </c>
      <c r="B82">
        <v>1.2497400000000001</v>
      </c>
      <c r="C82">
        <v>5.9810999999999996</v>
      </c>
      <c r="D82">
        <f t="shared" si="2"/>
        <v>0.124974</v>
      </c>
      <c r="E82">
        <f t="shared" si="3"/>
        <v>1.0699642218246868</v>
      </c>
    </row>
    <row r="83" spans="1:5" x14ac:dyDescent="0.25">
      <c r="A83">
        <v>7.6</v>
      </c>
      <c r="B83">
        <v>1.2668600000000001</v>
      </c>
      <c r="C83">
        <v>6.1368900000000002</v>
      </c>
      <c r="D83">
        <f t="shared" si="2"/>
        <v>0.12668600000000002</v>
      </c>
      <c r="E83">
        <f t="shared" si="3"/>
        <v>1.0978336314847941</v>
      </c>
    </row>
    <row r="84" spans="1:5" x14ac:dyDescent="0.25">
      <c r="A84">
        <v>7.7</v>
      </c>
      <c r="B84">
        <v>1.2835000000000001</v>
      </c>
      <c r="C84">
        <v>6.2714299999999996</v>
      </c>
      <c r="D84">
        <f t="shared" si="2"/>
        <v>0.12835000000000002</v>
      </c>
      <c r="E84">
        <f t="shared" si="3"/>
        <v>1.1219016100178889</v>
      </c>
    </row>
    <row r="85" spans="1:5" x14ac:dyDescent="0.25">
      <c r="A85">
        <v>7.8</v>
      </c>
      <c r="B85">
        <v>1.2996799999999999</v>
      </c>
      <c r="C85">
        <v>6.3970099999999999</v>
      </c>
      <c r="D85">
        <f t="shared" si="2"/>
        <v>0.129968</v>
      </c>
      <c r="E85">
        <f t="shared" si="3"/>
        <v>1.1443667262969586</v>
      </c>
    </row>
    <row r="86" spans="1:5" x14ac:dyDescent="0.25">
      <c r="A86">
        <v>7.9</v>
      </c>
      <c r="B86">
        <v>1.3164400000000001</v>
      </c>
      <c r="C86">
        <v>6.5409199999999998</v>
      </c>
      <c r="D86">
        <f t="shared" si="2"/>
        <v>0.13164400000000001</v>
      </c>
      <c r="E86">
        <f t="shared" si="3"/>
        <v>1.1701109123434703</v>
      </c>
    </row>
    <row r="87" spans="1:5" x14ac:dyDescent="0.25">
      <c r="A87">
        <v>8</v>
      </c>
      <c r="B87">
        <v>1.33368</v>
      </c>
      <c r="C87">
        <v>6.6944299999999997</v>
      </c>
      <c r="D87">
        <f t="shared" si="2"/>
        <v>0.13336799999999999</v>
      </c>
      <c r="E87">
        <f t="shared" si="3"/>
        <v>1.1975724508050087</v>
      </c>
    </row>
    <row r="88" spans="1:5" x14ac:dyDescent="0.25">
      <c r="A88">
        <v>8.1</v>
      </c>
      <c r="B88">
        <v>1.35009</v>
      </c>
      <c r="C88">
        <v>6.8280799999999999</v>
      </c>
      <c r="D88">
        <f t="shared" si="2"/>
        <v>0.13500899999999999</v>
      </c>
      <c r="E88">
        <f t="shared" si="3"/>
        <v>1.2214812164579605</v>
      </c>
    </row>
    <row r="89" spans="1:5" x14ac:dyDescent="0.25">
      <c r="A89">
        <v>8.1999999999999993</v>
      </c>
      <c r="B89">
        <v>1.3665</v>
      </c>
      <c r="C89">
        <v>6.9651899999999998</v>
      </c>
      <c r="D89">
        <f t="shared" si="2"/>
        <v>0.13664999999999999</v>
      </c>
      <c r="E89">
        <f t="shared" si="3"/>
        <v>1.246008944543828</v>
      </c>
    </row>
    <row r="90" spans="1:5" x14ac:dyDescent="0.25">
      <c r="A90">
        <v>8.3000000000000007</v>
      </c>
      <c r="B90">
        <v>1.3833800000000001</v>
      </c>
      <c r="C90">
        <v>7.1275899999999996</v>
      </c>
      <c r="D90">
        <f t="shared" si="2"/>
        <v>0.13833800000000002</v>
      </c>
      <c r="E90">
        <f t="shared" si="3"/>
        <v>1.275060822898032</v>
      </c>
    </row>
    <row r="91" spans="1:5" x14ac:dyDescent="0.25">
      <c r="A91">
        <v>8.4</v>
      </c>
      <c r="B91">
        <v>1.4000300000000001</v>
      </c>
      <c r="C91">
        <v>7.2749699999999997</v>
      </c>
      <c r="D91">
        <f t="shared" si="2"/>
        <v>0.14000300000000002</v>
      </c>
      <c r="E91">
        <f t="shared" si="3"/>
        <v>1.3014257602862251</v>
      </c>
    </row>
    <row r="92" spans="1:5" x14ac:dyDescent="0.25">
      <c r="A92">
        <v>8.5</v>
      </c>
      <c r="B92">
        <v>1.41655</v>
      </c>
      <c r="C92">
        <v>7.4028799999999997</v>
      </c>
      <c r="D92">
        <f t="shared" si="2"/>
        <v>0.141655</v>
      </c>
      <c r="E92">
        <f t="shared" si="3"/>
        <v>1.324307692307692</v>
      </c>
    </row>
    <row r="93" spans="1:5" x14ac:dyDescent="0.25">
      <c r="A93">
        <v>8.6</v>
      </c>
      <c r="B93">
        <v>1.4330799999999999</v>
      </c>
      <c r="C93">
        <v>7.5422200000000004</v>
      </c>
      <c r="D93">
        <f t="shared" si="2"/>
        <v>0.14330799999999999</v>
      </c>
      <c r="E93">
        <f t="shared" si="3"/>
        <v>1.3492343470483004</v>
      </c>
    </row>
    <row r="94" spans="1:5" x14ac:dyDescent="0.25">
      <c r="A94">
        <v>8.6999999999999993</v>
      </c>
      <c r="B94">
        <v>1.45008</v>
      </c>
      <c r="C94">
        <v>7.7024699999999999</v>
      </c>
      <c r="D94">
        <f t="shared" si="2"/>
        <v>0.145008</v>
      </c>
      <c r="E94">
        <f t="shared" si="3"/>
        <v>1.3779016100178889</v>
      </c>
    </row>
    <row r="95" spans="1:5" x14ac:dyDescent="0.25">
      <c r="A95">
        <v>8.8000000000000007</v>
      </c>
      <c r="B95">
        <v>1.46685</v>
      </c>
      <c r="C95">
        <v>7.8459599999999998</v>
      </c>
      <c r="D95">
        <f t="shared" si="2"/>
        <v>0.14668500000000001</v>
      </c>
      <c r="E95">
        <f t="shared" si="3"/>
        <v>1.4035706618962431</v>
      </c>
    </row>
    <row r="96" spans="1:5" x14ac:dyDescent="0.25">
      <c r="A96">
        <v>8.9</v>
      </c>
      <c r="B96">
        <v>1.4831399999999999</v>
      </c>
      <c r="C96">
        <v>7.9772800000000004</v>
      </c>
      <c r="D96">
        <f t="shared" si="2"/>
        <v>0.148314</v>
      </c>
      <c r="E96">
        <f t="shared" si="3"/>
        <v>1.4270626118067977</v>
      </c>
    </row>
    <row r="97" spans="1:5" x14ac:dyDescent="0.25">
      <c r="A97">
        <v>9</v>
      </c>
      <c r="B97">
        <v>1.50014</v>
      </c>
      <c r="C97">
        <v>8.1384399999999992</v>
      </c>
      <c r="D97">
        <f t="shared" si="2"/>
        <v>0.15001400000000001</v>
      </c>
      <c r="E97">
        <f t="shared" si="3"/>
        <v>1.4558926654740605</v>
      </c>
    </row>
    <row r="98" spans="1:5" x14ac:dyDescent="0.25">
      <c r="A98">
        <v>9.1</v>
      </c>
      <c r="B98">
        <v>1.51678</v>
      </c>
      <c r="C98">
        <v>8.3013700000000004</v>
      </c>
      <c r="D98">
        <f t="shared" si="2"/>
        <v>0.15167800000000001</v>
      </c>
      <c r="E98">
        <f t="shared" si="3"/>
        <v>1.4850393559928443</v>
      </c>
    </row>
    <row r="99" spans="1:5" x14ac:dyDescent="0.25">
      <c r="A99">
        <v>9.1999999999999993</v>
      </c>
      <c r="B99">
        <v>1.53355</v>
      </c>
      <c r="C99">
        <v>8.4382300000000008</v>
      </c>
      <c r="D99">
        <f t="shared" si="2"/>
        <v>0.15335499999999999</v>
      </c>
      <c r="E99">
        <f t="shared" si="3"/>
        <v>1.5095223613595705</v>
      </c>
    </row>
    <row r="100" spans="1:5" x14ac:dyDescent="0.25">
      <c r="A100">
        <v>9.3000000000000007</v>
      </c>
      <c r="B100">
        <v>1.54972</v>
      </c>
      <c r="C100">
        <v>8.5639000000000003</v>
      </c>
      <c r="D100">
        <f t="shared" si="2"/>
        <v>0.154972</v>
      </c>
      <c r="E100">
        <f t="shared" si="3"/>
        <v>1.5320035778175312</v>
      </c>
    </row>
    <row r="101" spans="1:5" x14ac:dyDescent="0.25">
      <c r="A101">
        <v>9.4</v>
      </c>
      <c r="B101">
        <v>1.56637</v>
      </c>
      <c r="C101">
        <v>8.7176600000000004</v>
      </c>
      <c r="D101">
        <f t="shared" si="2"/>
        <v>0.156637</v>
      </c>
      <c r="E101">
        <f t="shared" si="3"/>
        <v>1.5595098389982109</v>
      </c>
    </row>
    <row r="102" spans="1:5" x14ac:dyDescent="0.25">
      <c r="A102">
        <v>9.5</v>
      </c>
      <c r="B102">
        <v>1.5833699999999999</v>
      </c>
      <c r="C102">
        <v>8.8753799999999998</v>
      </c>
      <c r="D102">
        <f t="shared" si="2"/>
        <v>0.15833700000000001</v>
      </c>
      <c r="E102">
        <f t="shared" si="3"/>
        <v>1.5877245080500892</v>
      </c>
    </row>
    <row r="103" spans="1:5" x14ac:dyDescent="0.25">
      <c r="A103">
        <v>9.6</v>
      </c>
      <c r="B103">
        <v>1.6000099999999999</v>
      </c>
      <c r="C103">
        <v>9.0193200000000004</v>
      </c>
      <c r="D103">
        <f t="shared" si="2"/>
        <v>0.160001</v>
      </c>
      <c r="E103">
        <f t="shared" si="3"/>
        <v>1.6134740608228979</v>
      </c>
    </row>
    <row r="104" spans="1:5" x14ac:dyDescent="0.25">
      <c r="A104">
        <v>9.6999999999999993</v>
      </c>
      <c r="B104">
        <v>1.6168899999999999</v>
      </c>
      <c r="C104">
        <v>9.1601499999999998</v>
      </c>
      <c r="D104">
        <f t="shared" si="2"/>
        <v>0.161689</v>
      </c>
      <c r="E104">
        <f t="shared" si="3"/>
        <v>1.6386672629695882</v>
      </c>
    </row>
    <row r="105" spans="1:5" x14ac:dyDescent="0.25">
      <c r="A105">
        <v>9.8000000000000007</v>
      </c>
      <c r="B105">
        <v>1.63354</v>
      </c>
      <c r="C105">
        <v>9.3291799999999991</v>
      </c>
      <c r="D105">
        <f t="shared" si="2"/>
        <v>0.163354</v>
      </c>
      <c r="E105">
        <f t="shared" si="3"/>
        <v>1.66890518783542</v>
      </c>
    </row>
    <row r="106" spans="1:5" x14ac:dyDescent="0.25">
      <c r="A106">
        <v>9.9</v>
      </c>
      <c r="B106">
        <v>1.6500699999999999</v>
      </c>
      <c r="C106">
        <v>9.4756900000000002</v>
      </c>
      <c r="D106">
        <f t="shared" si="2"/>
        <v>0.16500699999999999</v>
      </c>
      <c r="E106">
        <f t="shared" si="3"/>
        <v>1.6951144901610016</v>
      </c>
    </row>
    <row r="107" spans="1:5" x14ac:dyDescent="0.25">
      <c r="A107">
        <v>10</v>
      </c>
      <c r="B107">
        <v>1.66648</v>
      </c>
      <c r="C107">
        <v>9.6079899999999991</v>
      </c>
      <c r="D107">
        <f t="shared" si="2"/>
        <v>0.16664799999999999</v>
      </c>
      <c r="E107">
        <f t="shared" si="3"/>
        <v>1.71878175313059</v>
      </c>
    </row>
    <row r="108" spans="1:5" x14ac:dyDescent="0.25">
      <c r="A108">
        <v>10.1</v>
      </c>
      <c r="B108">
        <v>1.6831199999999999</v>
      </c>
      <c r="C108">
        <v>9.7439099999999996</v>
      </c>
      <c r="D108">
        <f t="shared" si="2"/>
        <v>0.16831199999999999</v>
      </c>
      <c r="E108">
        <f t="shared" si="3"/>
        <v>1.7430966010733449</v>
      </c>
    </row>
    <row r="109" spans="1:5" x14ac:dyDescent="0.25">
      <c r="A109">
        <v>10.199999999999999</v>
      </c>
      <c r="B109">
        <v>1.6998899999999999</v>
      </c>
      <c r="C109">
        <v>9.9022299999999994</v>
      </c>
      <c r="D109">
        <f t="shared" si="2"/>
        <v>0.169989</v>
      </c>
      <c r="E109">
        <f t="shared" si="3"/>
        <v>1.7714186046511624</v>
      </c>
    </row>
    <row r="110" spans="1:5" x14ac:dyDescent="0.25">
      <c r="A110">
        <v>10.3</v>
      </c>
      <c r="B110">
        <v>1.71665</v>
      </c>
      <c r="C110">
        <v>10.056340000000001</v>
      </c>
      <c r="D110">
        <f t="shared" si="2"/>
        <v>0.17166500000000001</v>
      </c>
      <c r="E110">
        <f t="shared" si="3"/>
        <v>1.7989874776386403</v>
      </c>
    </row>
    <row r="111" spans="1:5" x14ac:dyDescent="0.25">
      <c r="A111">
        <v>10.4</v>
      </c>
      <c r="B111">
        <v>1.7333000000000001</v>
      </c>
      <c r="C111">
        <v>10.19411</v>
      </c>
      <c r="D111">
        <f t="shared" si="2"/>
        <v>0.17333000000000001</v>
      </c>
      <c r="E111">
        <f t="shared" si="3"/>
        <v>1.823633273703041</v>
      </c>
    </row>
    <row r="112" spans="1:5" x14ac:dyDescent="0.25">
      <c r="A112">
        <v>10.5</v>
      </c>
      <c r="B112">
        <v>1.7501800000000001</v>
      </c>
      <c r="C112">
        <v>10.34407</v>
      </c>
      <c r="D112">
        <f t="shared" si="2"/>
        <v>0.17501800000000001</v>
      </c>
      <c r="E112">
        <f t="shared" si="3"/>
        <v>1.8504597495527726</v>
      </c>
    </row>
    <row r="113" spans="1:5" x14ac:dyDescent="0.25">
      <c r="A113">
        <v>10.6</v>
      </c>
      <c r="B113">
        <v>1.7668299999999999</v>
      </c>
      <c r="C113">
        <v>10.507899999999999</v>
      </c>
      <c r="D113">
        <f t="shared" si="2"/>
        <v>0.17668299999999998</v>
      </c>
      <c r="E113">
        <f t="shared" si="3"/>
        <v>1.8797674418604648</v>
      </c>
    </row>
    <row r="114" spans="1:5" x14ac:dyDescent="0.25">
      <c r="A114">
        <v>10.7</v>
      </c>
      <c r="B114">
        <v>1.7832399999999999</v>
      </c>
      <c r="C114">
        <v>10.648400000000001</v>
      </c>
      <c r="D114">
        <f t="shared" si="2"/>
        <v>0.17832399999999998</v>
      </c>
      <c r="E114">
        <f t="shared" si="3"/>
        <v>1.9049016100178888</v>
      </c>
    </row>
    <row r="115" spans="1:5" x14ac:dyDescent="0.25">
      <c r="A115">
        <v>10.8</v>
      </c>
      <c r="B115">
        <v>1.79976</v>
      </c>
      <c r="C115">
        <v>10.77899</v>
      </c>
      <c r="D115">
        <f t="shared" si="2"/>
        <v>0.179976</v>
      </c>
      <c r="E115">
        <f t="shared" si="3"/>
        <v>1.9282629695885507</v>
      </c>
    </row>
    <row r="116" spans="1:5" x14ac:dyDescent="0.25">
      <c r="A116">
        <v>10.9</v>
      </c>
      <c r="B116">
        <v>1.8166500000000001</v>
      </c>
      <c r="C116">
        <v>10.923489999999999</v>
      </c>
      <c r="D116">
        <f t="shared" si="2"/>
        <v>0.18166500000000002</v>
      </c>
      <c r="E116">
        <f t="shared" si="3"/>
        <v>1.9541127012522357</v>
      </c>
    </row>
    <row r="117" spans="1:5" x14ac:dyDescent="0.25">
      <c r="A117">
        <v>11</v>
      </c>
      <c r="B117">
        <v>1.8332900000000001</v>
      </c>
      <c r="C117">
        <v>11.08</v>
      </c>
      <c r="D117">
        <f t="shared" si="2"/>
        <v>0.18332900000000002</v>
      </c>
      <c r="E117">
        <f t="shared" si="3"/>
        <v>1.9821109123434701</v>
      </c>
    </row>
    <row r="118" spans="1:5" x14ac:dyDescent="0.25">
      <c r="A118">
        <v>11.1</v>
      </c>
      <c r="B118">
        <v>1.85006</v>
      </c>
      <c r="C118">
        <v>11.225669999999999</v>
      </c>
      <c r="D118">
        <f t="shared" si="2"/>
        <v>0.185006</v>
      </c>
      <c r="E118">
        <f t="shared" si="3"/>
        <v>2.0081699463327367</v>
      </c>
    </row>
    <row r="119" spans="1:5" x14ac:dyDescent="0.25">
      <c r="A119">
        <v>11.2</v>
      </c>
      <c r="B119">
        <v>1.86694</v>
      </c>
      <c r="C119">
        <v>11.367800000000001</v>
      </c>
      <c r="D119">
        <f t="shared" si="2"/>
        <v>0.186694</v>
      </c>
      <c r="E119">
        <f t="shared" si="3"/>
        <v>2.0335957066189625</v>
      </c>
    </row>
    <row r="120" spans="1:5" x14ac:dyDescent="0.25">
      <c r="A120">
        <v>11.3</v>
      </c>
      <c r="B120">
        <v>1.88347</v>
      </c>
      <c r="C120">
        <v>11.510730000000001</v>
      </c>
      <c r="D120">
        <f t="shared" si="2"/>
        <v>0.18834699999999999</v>
      </c>
      <c r="E120">
        <f t="shared" si="3"/>
        <v>2.0591645796064397</v>
      </c>
    </row>
    <row r="121" spans="1:5" x14ac:dyDescent="0.25">
      <c r="A121">
        <v>11.4</v>
      </c>
      <c r="B121">
        <v>1.8998699999999999</v>
      </c>
      <c r="C121">
        <v>11.670360000000001</v>
      </c>
      <c r="D121">
        <f t="shared" si="2"/>
        <v>0.18998699999999999</v>
      </c>
      <c r="E121">
        <f t="shared" si="3"/>
        <v>2.0877209302325581</v>
      </c>
    </row>
    <row r="122" spans="1:5" x14ac:dyDescent="0.25">
      <c r="A122">
        <v>11.5</v>
      </c>
      <c r="B122">
        <v>1.9164000000000001</v>
      </c>
      <c r="C122">
        <v>11.813750000000001</v>
      </c>
      <c r="D122">
        <f t="shared" si="2"/>
        <v>0.19164</v>
      </c>
      <c r="E122">
        <f t="shared" si="3"/>
        <v>2.1133720930232558</v>
      </c>
    </row>
    <row r="123" spans="1:5" x14ac:dyDescent="0.25">
      <c r="A123">
        <v>11.6</v>
      </c>
      <c r="B123">
        <v>1.9331700000000001</v>
      </c>
      <c r="C123">
        <v>11.951739999999999</v>
      </c>
      <c r="D123">
        <f t="shared" si="2"/>
        <v>0.19331700000000002</v>
      </c>
      <c r="E123">
        <f t="shared" si="3"/>
        <v>2.1380572450805007</v>
      </c>
    </row>
    <row r="124" spans="1:5" x14ac:dyDescent="0.25">
      <c r="A124">
        <v>11.7</v>
      </c>
      <c r="B124">
        <v>1.9500500000000001</v>
      </c>
      <c r="C124">
        <v>12.10759</v>
      </c>
      <c r="D124">
        <f t="shared" si="2"/>
        <v>0.19500500000000001</v>
      </c>
      <c r="E124">
        <f t="shared" si="3"/>
        <v>2.165937388193202</v>
      </c>
    </row>
    <row r="125" spans="1:5" x14ac:dyDescent="0.25">
      <c r="A125">
        <v>11.8</v>
      </c>
      <c r="B125">
        <v>1.9668099999999999</v>
      </c>
      <c r="C125">
        <v>12.268280000000001</v>
      </c>
      <c r="D125">
        <f t="shared" si="2"/>
        <v>0.19668099999999999</v>
      </c>
      <c r="E125">
        <f t="shared" si="3"/>
        <v>2.1946833631484792</v>
      </c>
    </row>
    <row r="126" spans="1:5" x14ac:dyDescent="0.25">
      <c r="A126">
        <v>11.9</v>
      </c>
      <c r="B126">
        <v>1.98369</v>
      </c>
      <c r="C126">
        <v>12.414300000000001</v>
      </c>
      <c r="D126">
        <f t="shared" si="2"/>
        <v>0.19836899999999999</v>
      </c>
      <c r="E126">
        <f t="shared" si="3"/>
        <v>2.2208050089445437</v>
      </c>
    </row>
    <row r="127" spans="1:5" x14ac:dyDescent="0.25">
      <c r="A127">
        <v>12</v>
      </c>
      <c r="B127">
        <v>2.00034</v>
      </c>
      <c r="C127">
        <v>12.55044</v>
      </c>
      <c r="D127">
        <f t="shared" si="2"/>
        <v>0.20003399999999999</v>
      </c>
      <c r="E127">
        <f t="shared" si="3"/>
        <v>2.245159212880143</v>
      </c>
    </row>
    <row r="128" spans="1:5" x14ac:dyDescent="0.25">
      <c r="A128">
        <v>12.1</v>
      </c>
      <c r="B128">
        <v>2.01675</v>
      </c>
      <c r="C128">
        <v>12.7064</v>
      </c>
      <c r="D128">
        <f t="shared" si="2"/>
        <v>0.20167499999999999</v>
      </c>
      <c r="E128">
        <f t="shared" si="3"/>
        <v>2.2730590339892665</v>
      </c>
    </row>
    <row r="129" spans="1:5" x14ac:dyDescent="0.25">
      <c r="A129">
        <v>12.2</v>
      </c>
      <c r="B129">
        <v>2.0330400000000002</v>
      </c>
      <c r="C129">
        <v>12.8642</v>
      </c>
      <c r="D129">
        <f t="shared" si="2"/>
        <v>0.20330400000000001</v>
      </c>
      <c r="E129">
        <f t="shared" si="3"/>
        <v>2.3012880143112699</v>
      </c>
    </row>
    <row r="130" spans="1:5" x14ac:dyDescent="0.25">
      <c r="A130">
        <v>12.3</v>
      </c>
      <c r="B130">
        <v>2.0495700000000001</v>
      </c>
      <c r="C130">
        <v>12.995010000000001</v>
      </c>
      <c r="D130">
        <f t="shared" si="2"/>
        <v>0.204957</v>
      </c>
      <c r="E130">
        <f t="shared" si="3"/>
        <v>2.3246887298747763</v>
      </c>
    </row>
    <row r="131" spans="1:5" x14ac:dyDescent="0.25">
      <c r="A131">
        <v>12.4</v>
      </c>
      <c r="B131">
        <v>2.0668099999999998</v>
      </c>
      <c r="C131">
        <v>13.15367</v>
      </c>
      <c r="D131">
        <f t="shared" si="2"/>
        <v>0.20668099999999998</v>
      </c>
      <c r="E131">
        <f t="shared" si="3"/>
        <v>2.3530715563506259</v>
      </c>
    </row>
    <row r="132" spans="1:5" x14ac:dyDescent="0.25">
      <c r="A132">
        <v>12.5</v>
      </c>
      <c r="B132">
        <v>2.08345</v>
      </c>
      <c r="C132">
        <v>13.30592</v>
      </c>
      <c r="D132">
        <f t="shared" si="2"/>
        <v>0.208345</v>
      </c>
      <c r="E132">
        <f t="shared" si="3"/>
        <v>2.3803076923076922</v>
      </c>
    </row>
    <row r="133" spans="1:5" x14ac:dyDescent="0.25">
      <c r="A133">
        <v>12.6</v>
      </c>
      <c r="B133">
        <v>2.1000999999999999</v>
      </c>
      <c r="C133">
        <v>13.463850000000001</v>
      </c>
      <c r="D133">
        <f t="shared" si="2"/>
        <v>0.21000999999999997</v>
      </c>
      <c r="E133">
        <f t="shared" si="3"/>
        <v>2.408559928443649</v>
      </c>
    </row>
    <row r="134" spans="1:5" x14ac:dyDescent="0.25">
      <c r="A134">
        <v>12.7</v>
      </c>
      <c r="B134">
        <v>2.1166299999999998</v>
      </c>
      <c r="C134">
        <v>13.59235</v>
      </c>
      <c r="D134">
        <f t="shared" si="2"/>
        <v>0.21166299999999999</v>
      </c>
      <c r="E134">
        <f t="shared" si="3"/>
        <v>2.4315474060822893</v>
      </c>
    </row>
    <row r="135" spans="1:5" x14ac:dyDescent="0.25">
      <c r="A135">
        <v>12.8</v>
      </c>
      <c r="B135">
        <v>2.1336300000000001</v>
      </c>
      <c r="C135">
        <v>13.746919999999999</v>
      </c>
      <c r="D135">
        <f t="shared" si="2"/>
        <v>0.21336300000000002</v>
      </c>
      <c r="E135">
        <f t="shared" si="3"/>
        <v>2.4591985688729872</v>
      </c>
    </row>
    <row r="136" spans="1:5" x14ac:dyDescent="0.25">
      <c r="A136">
        <v>12.9</v>
      </c>
      <c r="B136">
        <v>2.1500400000000002</v>
      </c>
      <c r="C136">
        <v>13.90699</v>
      </c>
      <c r="D136">
        <f t="shared" ref="D136:D199" si="4">B136/B$1</f>
        <v>0.21500400000000003</v>
      </c>
      <c r="E136">
        <f t="shared" ref="E136:E199" si="5">C136/E$2</f>
        <v>2.487833631484794</v>
      </c>
    </row>
    <row r="137" spans="1:5" x14ac:dyDescent="0.25">
      <c r="A137">
        <v>13</v>
      </c>
      <c r="B137">
        <v>2.1663299999999999</v>
      </c>
      <c r="C137">
        <v>14.04022</v>
      </c>
      <c r="D137">
        <f t="shared" si="4"/>
        <v>0.21663299999999999</v>
      </c>
      <c r="E137">
        <f t="shared" si="5"/>
        <v>2.511667262969588</v>
      </c>
    </row>
    <row r="138" spans="1:5" x14ac:dyDescent="0.25">
      <c r="A138">
        <v>13.1</v>
      </c>
      <c r="B138">
        <v>2.1829700000000001</v>
      </c>
      <c r="C138">
        <v>14.177440000000001</v>
      </c>
      <c r="D138">
        <f t="shared" si="4"/>
        <v>0.21829700000000002</v>
      </c>
      <c r="E138">
        <f t="shared" si="5"/>
        <v>2.5362146690518781</v>
      </c>
    </row>
    <row r="139" spans="1:5" x14ac:dyDescent="0.25">
      <c r="A139">
        <v>13.2</v>
      </c>
      <c r="B139">
        <v>2.2002100000000002</v>
      </c>
      <c r="C139">
        <v>14.329840000000001</v>
      </c>
      <c r="D139">
        <f t="shared" si="4"/>
        <v>0.22002100000000002</v>
      </c>
      <c r="E139">
        <f t="shared" si="5"/>
        <v>2.5634776386404292</v>
      </c>
    </row>
    <row r="140" spans="1:5" x14ac:dyDescent="0.25">
      <c r="A140">
        <v>13.3</v>
      </c>
      <c r="B140">
        <v>2.2168600000000001</v>
      </c>
      <c r="C140">
        <v>14.482559999999999</v>
      </c>
      <c r="D140">
        <f t="shared" si="4"/>
        <v>0.22168599999999999</v>
      </c>
      <c r="E140">
        <f t="shared" si="5"/>
        <v>2.5907978533094806</v>
      </c>
    </row>
    <row r="141" spans="1:5" x14ac:dyDescent="0.25">
      <c r="A141">
        <v>13.4</v>
      </c>
      <c r="B141">
        <v>2.23326</v>
      </c>
      <c r="C141">
        <v>14.61392</v>
      </c>
      <c r="D141">
        <f t="shared" si="4"/>
        <v>0.223326</v>
      </c>
      <c r="E141">
        <f t="shared" si="5"/>
        <v>2.6142969588550979</v>
      </c>
    </row>
    <row r="142" spans="1:5" x14ac:dyDescent="0.25">
      <c r="A142">
        <v>13.5</v>
      </c>
      <c r="B142">
        <v>2.25027</v>
      </c>
      <c r="C142">
        <v>14.755850000000001</v>
      </c>
      <c r="D142">
        <f t="shared" si="4"/>
        <v>0.225027</v>
      </c>
      <c r="E142">
        <f t="shared" si="5"/>
        <v>2.6396869409660106</v>
      </c>
    </row>
    <row r="143" spans="1:5" x14ac:dyDescent="0.25">
      <c r="A143">
        <v>13.6</v>
      </c>
      <c r="B143">
        <v>2.26715</v>
      </c>
      <c r="C143">
        <v>14.91901</v>
      </c>
      <c r="D143">
        <f t="shared" si="4"/>
        <v>0.226715</v>
      </c>
      <c r="E143">
        <f t="shared" si="5"/>
        <v>2.6688747763864038</v>
      </c>
    </row>
    <row r="144" spans="1:5" x14ac:dyDescent="0.25">
      <c r="A144">
        <v>13.7</v>
      </c>
      <c r="B144">
        <v>2.28308</v>
      </c>
      <c r="C144">
        <v>15.050879999999999</v>
      </c>
      <c r="D144">
        <f t="shared" si="4"/>
        <v>0.22830800000000001</v>
      </c>
      <c r="E144">
        <f t="shared" si="5"/>
        <v>2.6924651162790694</v>
      </c>
    </row>
    <row r="145" spans="1:5" x14ac:dyDescent="0.25">
      <c r="A145">
        <v>13.8</v>
      </c>
      <c r="B145">
        <v>2.2993800000000002</v>
      </c>
      <c r="C145">
        <v>15.19204</v>
      </c>
      <c r="D145">
        <f t="shared" si="4"/>
        <v>0.22993800000000003</v>
      </c>
      <c r="E145">
        <f t="shared" si="5"/>
        <v>2.7177173524150264</v>
      </c>
    </row>
    <row r="146" spans="1:5" x14ac:dyDescent="0.25">
      <c r="A146">
        <v>13.9</v>
      </c>
      <c r="B146">
        <v>2.3166099999999998</v>
      </c>
      <c r="C146">
        <v>15.33935</v>
      </c>
      <c r="D146">
        <f t="shared" si="4"/>
        <v>0.23166099999999998</v>
      </c>
      <c r="E146">
        <f t="shared" si="5"/>
        <v>2.7440697674418599</v>
      </c>
    </row>
    <row r="147" spans="1:5" x14ac:dyDescent="0.25">
      <c r="A147">
        <v>14</v>
      </c>
      <c r="B147">
        <v>2.33385</v>
      </c>
      <c r="C147">
        <v>15.50455</v>
      </c>
      <c r="D147">
        <f t="shared" si="4"/>
        <v>0.23338500000000001</v>
      </c>
      <c r="E147">
        <f t="shared" si="5"/>
        <v>2.7736225402504471</v>
      </c>
    </row>
    <row r="148" spans="1:5" x14ac:dyDescent="0.25">
      <c r="A148">
        <v>14.1</v>
      </c>
      <c r="B148">
        <v>2.3498999999999999</v>
      </c>
      <c r="C148">
        <v>15.63252</v>
      </c>
      <c r="D148">
        <f t="shared" si="4"/>
        <v>0.23498999999999998</v>
      </c>
      <c r="E148">
        <f t="shared" si="5"/>
        <v>2.7965152057245075</v>
      </c>
    </row>
    <row r="149" spans="1:5" x14ac:dyDescent="0.25">
      <c r="A149">
        <v>14.2</v>
      </c>
      <c r="B149">
        <v>2.3664299999999998</v>
      </c>
      <c r="C149">
        <v>15.771800000000001</v>
      </c>
      <c r="D149">
        <f t="shared" si="4"/>
        <v>0.23664299999999999</v>
      </c>
      <c r="E149">
        <f t="shared" si="5"/>
        <v>2.8214311270125223</v>
      </c>
    </row>
    <row r="150" spans="1:5" x14ac:dyDescent="0.25">
      <c r="A150">
        <v>14.3</v>
      </c>
      <c r="B150">
        <v>2.3837899999999999</v>
      </c>
      <c r="C150">
        <v>15.92567</v>
      </c>
      <c r="D150">
        <f t="shared" si="4"/>
        <v>0.23837899999999998</v>
      </c>
      <c r="E150">
        <f t="shared" si="5"/>
        <v>2.848957066189624</v>
      </c>
    </row>
    <row r="151" spans="1:5" x14ac:dyDescent="0.25">
      <c r="A151">
        <v>14.4</v>
      </c>
      <c r="B151">
        <v>2.4001999999999999</v>
      </c>
      <c r="C151">
        <v>16.068760000000001</v>
      </c>
      <c r="D151">
        <f t="shared" si="4"/>
        <v>0.24001999999999998</v>
      </c>
      <c r="E151">
        <f t="shared" si="5"/>
        <v>2.874554561717352</v>
      </c>
    </row>
    <row r="152" spans="1:5" x14ac:dyDescent="0.25">
      <c r="A152">
        <v>14.5</v>
      </c>
      <c r="B152">
        <v>2.4160200000000001</v>
      </c>
      <c r="C152">
        <v>16.204470000000001</v>
      </c>
      <c r="D152">
        <f t="shared" si="4"/>
        <v>0.24160200000000001</v>
      </c>
      <c r="E152">
        <f t="shared" si="5"/>
        <v>2.8988318425760284</v>
      </c>
    </row>
    <row r="153" spans="1:5" x14ac:dyDescent="0.25">
      <c r="A153">
        <v>14.6</v>
      </c>
      <c r="B153">
        <v>2.4332500000000001</v>
      </c>
      <c r="C153">
        <v>16.351790000000001</v>
      </c>
      <c r="D153">
        <f t="shared" si="4"/>
        <v>0.24332500000000001</v>
      </c>
      <c r="E153">
        <f t="shared" si="5"/>
        <v>2.9251860465116275</v>
      </c>
    </row>
    <row r="154" spans="1:5" x14ac:dyDescent="0.25">
      <c r="A154">
        <v>14.7</v>
      </c>
      <c r="B154">
        <v>2.4503699999999999</v>
      </c>
      <c r="C154">
        <v>16.498159999999999</v>
      </c>
      <c r="D154">
        <f t="shared" si="4"/>
        <v>0.245037</v>
      </c>
      <c r="E154">
        <f t="shared" si="5"/>
        <v>2.9513703041144894</v>
      </c>
    </row>
    <row r="155" spans="1:5" x14ac:dyDescent="0.25">
      <c r="A155">
        <v>14.8</v>
      </c>
      <c r="B155">
        <v>2.4666600000000001</v>
      </c>
      <c r="C155">
        <v>16.630929999999999</v>
      </c>
      <c r="D155">
        <f t="shared" si="4"/>
        <v>0.246666</v>
      </c>
      <c r="E155">
        <f t="shared" si="5"/>
        <v>2.9751216457960639</v>
      </c>
    </row>
    <row r="156" spans="1:5" x14ac:dyDescent="0.25">
      <c r="A156">
        <v>14.9</v>
      </c>
      <c r="B156">
        <v>2.4829500000000002</v>
      </c>
      <c r="C156">
        <v>16.764309999999998</v>
      </c>
      <c r="D156">
        <f t="shared" si="4"/>
        <v>0.24829500000000002</v>
      </c>
      <c r="E156">
        <f t="shared" si="5"/>
        <v>2.9989821109123427</v>
      </c>
    </row>
    <row r="157" spans="1:5" x14ac:dyDescent="0.25">
      <c r="A157">
        <v>15</v>
      </c>
      <c r="B157">
        <v>2.5003099999999998</v>
      </c>
      <c r="C157">
        <v>16.9129</v>
      </c>
      <c r="D157">
        <f t="shared" si="4"/>
        <v>0.250031</v>
      </c>
      <c r="E157">
        <f t="shared" si="5"/>
        <v>3.0255635062611805</v>
      </c>
    </row>
    <row r="158" spans="1:5" x14ac:dyDescent="0.25">
      <c r="A158">
        <v>15.1</v>
      </c>
      <c r="B158">
        <v>2.5168400000000002</v>
      </c>
      <c r="C158">
        <v>17.04832</v>
      </c>
      <c r="D158">
        <f t="shared" si="4"/>
        <v>0.25168400000000002</v>
      </c>
      <c r="E158">
        <f t="shared" si="5"/>
        <v>3.0497889087656525</v>
      </c>
    </row>
    <row r="159" spans="1:5" x14ac:dyDescent="0.25">
      <c r="A159">
        <v>15.2</v>
      </c>
      <c r="B159">
        <v>2.53301</v>
      </c>
      <c r="C159">
        <v>17.185030000000001</v>
      </c>
      <c r="D159">
        <f t="shared" si="4"/>
        <v>0.253301</v>
      </c>
      <c r="E159">
        <f t="shared" si="5"/>
        <v>3.0742450805008943</v>
      </c>
    </row>
    <row r="160" spans="1:5" x14ac:dyDescent="0.25">
      <c r="A160">
        <v>15.3</v>
      </c>
      <c r="B160">
        <v>2.5495399999999999</v>
      </c>
      <c r="C160">
        <v>17.319590000000002</v>
      </c>
      <c r="D160">
        <f t="shared" si="4"/>
        <v>0.25495400000000001</v>
      </c>
      <c r="E160">
        <f t="shared" si="5"/>
        <v>3.0983166368515205</v>
      </c>
    </row>
    <row r="161" spans="1:5" x14ac:dyDescent="0.25">
      <c r="A161">
        <v>15.4</v>
      </c>
      <c r="B161">
        <v>2.5671300000000001</v>
      </c>
      <c r="C161">
        <v>17.478429999999999</v>
      </c>
      <c r="D161">
        <f t="shared" si="4"/>
        <v>0.25671300000000002</v>
      </c>
      <c r="E161">
        <f t="shared" si="5"/>
        <v>3.1267316636851517</v>
      </c>
    </row>
    <row r="162" spans="1:5" x14ac:dyDescent="0.25">
      <c r="A162">
        <v>15.5</v>
      </c>
      <c r="B162">
        <v>2.5836600000000001</v>
      </c>
      <c r="C162">
        <v>17.60305</v>
      </c>
      <c r="D162">
        <f t="shared" si="4"/>
        <v>0.25836599999999998</v>
      </c>
      <c r="E162">
        <f t="shared" si="5"/>
        <v>3.1490250447227188</v>
      </c>
    </row>
    <row r="163" spans="1:5" x14ac:dyDescent="0.25">
      <c r="A163">
        <v>15.6</v>
      </c>
      <c r="B163">
        <v>2.5998299999999999</v>
      </c>
      <c r="C163">
        <v>17.726980000000001</v>
      </c>
      <c r="D163">
        <f t="shared" si="4"/>
        <v>0.25998299999999996</v>
      </c>
      <c r="E163">
        <f t="shared" si="5"/>
        <v>3.1711949910554558</v>
      </c>
    </row>
    <row r="164" spans="1:5" x14ac:dyDescent="0.25">
      <c r="A164">
        <v>15.7</v>
      </c>
      <c r="B164">
        <v>2.6164700000000001</v>
      </c>
      <c r="C164">
        <v>17.859680000000001</v>
      </c>
      <c r="D164">
        <f t="shared" si="4"/>
        <v>0.26164700000000002</v>
      </c>
      <c r="E164">
        <f t="shared" si="5"/>
        <v>3.1949338103756704</v>
      </c>
    </row>
    <row r="165" spans="1:5" x14ac:dyDescent="0.25">
      <c r="A165">
        <v>15.8</v>
      </c>
      <c r="B165">
        <v>2.6335899999999999</v>
      </c>
      <c r="C165">
        <v>18.005369999999999</v>
      </c>
      <c r="D165">
        <f t="shared" si="4"/>
        <v>0.26335900000000001</v>
      </c>
      <c r="E165">
        <f t="shared" si="5"/>
        <v>3.2209964221824681</v>
      </c>
    </row>
    <row r="166" spans="1:5" x14ac:dyDescent="0.25">
      <c r="A166">
        <v>15.9</v>
      </c>
      <c r="B166">
        <v>2.6501199999999998</v>
      </c>
      <c r="C166">
        <v>18.139990000000001</v>
      </c>
      <c r="D166">
        <f t="shared" si="4"/>
        <v>0.26501199999999997</v>
      </c>
      <c r="E166">
        <f t="shared" si="5"/>
        <v>3.2450787119856885</v>
      </c>
    </row>
    <row r="167" spans="1:5" x14ac:dyDescent="0.25">
      <c r="A167">
        <v>16</v>
      </c>
      <c r="B167">
        <v>2.66629</v>
      </c>
      <c r="C167">
        <v>18.27985</v>
      </c>
      <c r="D167">
        <f t="shared" si="4"/>
        <v>0.266629</v>
      </c>
      <c r="E167">
        <f t="shared" si="5"/>
        <v>3.2700983899821106</v>
      </c>
    </row>
    <row r="168" spans="1:5" x14ac:dyDescent="0.25">
      <c r="A168">
        <v>16.100000000000001</v>
      </c>
      <c r="B168">
        <v>2.6831800000000001</v>
      </c>
      <c r="C168">
        <v>18.427109999999999</v>
      </c>
      <c r="D168">
        <f t="shared" si="4"/>
        <v>0.268318</v>
      </c>
      <c r="E168">
        <f t="shared" si="5"/>
        <v>3.2964418604651158</v>
      </c>
    </row>
    <row r="169" spans="1:5" x14ac:dyDescent="0.25">
      <c r="A169">
        <v>16.2</v>
      </c>
      <c r="B169">
        <v>2.7002899999999999</v>
      </c>
      <c r="C169">
        <v>18.584230000000002</v>
      </c>
      <c r="D169">
        <f t="shared" si="4"/>
        <v>0.27002899999999996</v>
      </c>
      <c r="E169">
        <f t="shared" si="5"/>
        <v>3.3245491949910555</v>
      </c>
    </row>
    <row r="170" spans="1:5" x14ac:dyDescent="0.25">
      <c r="A170">
        <v>16.3</v>
      </c>
      <c r="B170">
        <v>2.7166999999999999</v>
      </c>
      <c r="C170">
        <v>18.707319999999999</v>
      </c>
      <c r="D170">
        <f t="shared" si="4"/>
        <v>0.27166999999999997</v>
      </c>
      <c r="E170">
        <f t="shared" si="5"/>
        <v>3.346568872987477</v>
      </c>
    </row>
    <row r="171" spans="1:5" x14ac:dyDescent="0.25">
      <c r="A171">
        <v>16.399999999999999</v>
      </c>
      <c r="B171">
        <v>2.7327599999999999</v>
      </c>
      <c r="C171">
        <v>18.833189999999998</v>
      </c>
      <c r="D171">
        <f t="shared" si="4"/>
        <v>0.27327599999999996</v>
      </c>
      <c r="E171">
        <f t="shared" si="5"/>
        <v>3.3690858676207505</v>
      </c>
    </row>
    <row r="172" spans="1:5" x14ac:dyDescent="0.25">
      <c r="A172">
        <v>16.5</v>
      </c>
      <c r="B172">
        <v>2.7497600000000002</v>
      </c>
      <c r="C172">
        <v>18.985410000000002</v>
      </c>
      <c r="D172">
        <f t="shared" si="4"/>
        <v>0.274976</v>
      </c>
      <c r="E172">
        <f t="shared" si="5"/>
        <v>3.3963166368515205</v>
      </c>
    </row>
    <row r="173" spans="1:5" x14ac:dyDescent="0.25">
      <c r="A173">
        <v>16.600000000000001</v>
      </c>
      <c r="B173">
        <v>2.7669999999999999</v>
      </c>
      <c r="C173">
        <v>19.140070000000001</v>
      </c>
      <c r="D173">
        <f t="shared" si="4"/>
        <v>0.2767</v>
      </c>
      <c r="E173">
        <f t="shared" si="5"/>
        <v>3.423983899821109</v>
      </c>
    </row>
    <row r="174" spans="1:5" x14ac:dyDescent="0.25">
      <c r="A174">
        <v>16.7</v>
      </c>
      <c r="B174">
        <v>2.7834099999999999</v>
      </c>
      <c r="C174">
        <v>19.271509999999999</v>
      </c>
      <c r="D174">
        <f t="shared" si="4"/>
        <v>0.27834100000000001</v>
      </c>
      <c r="E174">
        <f t="shared" si="5"/>
        <v>3.4474973166368508</v>
      </c>
    </row>
    <row r="175" spans="1:5" x14ac:dyDescent="0.25">
      <c r="A175">
        <v>16.8</v>
      </c>
      <c r="B175">
        <v>2.7997000000000001</v>
      </c>
      <c r="C175">
        <v>19.42409</v>
      </c>
      <c r="D175">
        <f t="shared" si="4"/>
        <v>0.27997</v>
      </c>
      <c r="E175">
        <f t="shared" si="5"/>
        <v>3.4747924865831838</v>
      </c>
    </row>
    <row r="176" spans="1:5" x14ac:dyDescent="0.25">
      <c r="A176">
        <v>16.899999999999999</v>
      </c>
      <c r="B176">
        <v>2.8168199999999999</v>
      </c>
      <c r="C176">
        <v>19.590050000000002</v>
      </c>
      <c r="D176">
        <f t="shared" si="4"/>
        <v>0.28168199999999999</v>
      </c>
      <c r="E176">
        <f t="shared" si="5"/>
        <v>3.5044812164579606</v>
      </c>
    </row>
    <row r="177" spans="1:5" x14ac:dyDescent="0.25">
      <c r="A177">
        <v>17</v>
      </c>
      <c r="B177">
        <v>2.8336999999999999</v>
      </c>
      <c r="C177">
        <v>19.731809999999999</v>
      </c>
      <c r="D177">
        <f t="shared" si="4"/>
        <v>0.28337000000000001</v>
      </c>
      <c r="E177">
        <f t="shared" si="5"/>
        <v>3.5298407871198565</v>
      </c>
    </row>
    <row r="178" spans="1:5" x14ac:dyDescent="0.25">
      <c r="A178">
        <v>17.100000000000001</v>
      </c>
      <c r="B178">
        <v>2.8498700000000001</v>
      </c>
      <c r="C178">
        <v>19.846990000000002</v>
      </c>
      <c r="D178">
        <f t="shared" si="4"/>
        <v>0.28498699999999999</v>
      </c>
      <c r="E178">
        <f t="shared" si="5"/>
        <v>3.5504454382826474</v>
      </c>
    </row>
    <row r="179" spans="1:5" x14ac:dyDescent="0.25">
      <c r="A179">
        <v>17.2</v>
      </c>
      <c r="B179">
        <v>2.8661599999999998</v>
      </c>
      <c r="C179">
        <v>19.98922</v>
      </c>
      <c r="D179">
        <f t="shared" si="4"/>
        <v>0.28661599999999998</v>
      </c>
      <c r="E179">
        <f t="shared" si="5"/>
        <v>3.5758890876565288</v>
      </c>
    </row>
    <row r="180" spans="1:5" x14ac:dyDescent="0.25">
      <c r="A180">
        <v>17.3</v>
      </c>
      <c r="B180">
        <v>2.88375</v>
      </c>
      <c r="C180">
        <v>20.162500000000001</v>
      </c>
      <c r="D180">
        <f t="shared" si="4"/>
        <v>0.28837499999999999</v>
      </c>
      <c r="E180">
        <f t="shared" si="5"/>
        <v>3.6068872987477638</v>
      </c>
    </row>
    <row r="181" spans="1:5" x14ac:dyDescent="0.25">
      <c r="A181">
        <v>17.399999999999999</v>
      </c>
      <c r="B181">
        <v>2.9001600000000001</v>
      </c>
      <c r="C181">
        <v>20.288730000000001</v>
      </c>
      <c r="D181">
        <f t="shared" si="4"/>
        <v>0.290016</v>
      </c>
      <c r="E181">
        <f t="shared" si="5"/>
        <v>3.6294686940966008</v>
      </c>
    </row>
    <row r="182" spans="1:5" x14ac:dyDescent="0.25">
      <c r="A182">
        <v>17.5</v>
      </c>
      <c r="B182">
        <v>2.9165700000000001</v>
      </c>
      <c r="C182">
        <v>20.427659999999999</v>
      </c>
      <c r="D182">
        <f t="shared" si="4"/>
        <v>0.291657</v>
      </c>
      <c r="E182">
        <f t="shared" si="5"/>
        <v>3.6543220035778168</v>
      </c>
    </row>
    <row r="183" spans="1:5" x14ac:dyDescent="0.25">
      <c r="A183">
        <v>17.600000000000001</v>
      </c>
      <c r="B183">
        <v>2.9331</v>
      </c>
      <c r="C183">
        <v>20.584420000000001</v>
      </c>
      <c r="D183">
        <f t="shared" si="4"/>
        <v>0.29331000000000002</v>
      </c>
      <c r="E183">
        <f t="shared" si="5"/>
        <v>3.682364937388193</v>
      </c>
    </row>
    <row r="184" spans="1:5" x14ac:dyDescent="0.25">
      <c r="A184">
        <v>17.7</v>
      </c>
      <c r="B184">
        <v>2.9504600000000001</v>
      </c>
      <c r="C184">
        <v>20.742540000000002</v>
      </c>
      <c r="D184">
        <f t="shared" si="4"/>
        <v>0.29504600000000003</v>
      </c>
      <c r="E184">
        <f t="shared" si="5"/>
        <v>3.7106511627906973</v>
      </c>
    </row>
    <row r="185" spans="1:5" x14ac:dyDescent="0.25">
      <c r="A185">
        <v>17.8</v>
      </c>
      <c r="B185">
        <v>2.9667500000000002</v>
      </c>
      <c r="C185">
        <v>20.863630000000001</v>
      </c>
      <c r="D185">
        <f t="shared" si="4"/>
        <v>0.29667500000000002</v>
      </c>
      <c r="E185">
        <f t="shared" si="5"/>
        <v>3.7323130590339888</v>
      </c>
    </row>
    <row r="186" spans="1:5" x14ac:dyDescent="0.25">
      <c r="A186">
        <v>17.899999999999999</v>
      </c>
      <c r="B186">
        <v>2.9828000000000001</v>
      </c>
      <c r="C186">
        <v>20.987130000000001</v>
      </c>
      <c r="D186">
        <f t="shared" si="4"/>
        <v>0.29827999999999999</v>
      </c>
      <c r="E186">
        <f t="shared" si="5"/>
        <v>3.7544060822898029</v>
      </c>
    </row>
    <row r="187" spans="1:5" x14ac:dyDescent="0.25">
      <c r="A187">
        <v>18</v>
      </c>
      <c r="B187">
        <v>2.9998</v>
      </c>
      <c r="C187">
        <v>21.14321</v>
      </c>
      <c r="D187">
        <f t="shared" si="4"/>
        <v>0.29998000000000002</v>
      </c>
      <c r="E187">
        <f t="shared" si="5"/>
        <v>3.782327370304114</v>
      </c>
    </row>
    <row r="188" spans="1:5" x14ac:dyDescent="0.25">
      <c r="A188">
        <v>18.100000000000001</v>
      </c>
      <c r="B188">
        <v>3.0169199999999998</v>
      </c>
      <c r="C188">
        <v>21.293530000000001</v>
      </c>
      <c r="D188">
        <f t="shared" si="4"/>
        <v>0.30169199999999996</v>
      </c>
      <c r="E188">
        <f t="shared" si="5"/>
        <v>3.8092182468694094</v>
      </c>
    </row>
    <row r="189" spans="1:5" x14ac:dyDescent="0.25">
      <c r="A189">
        <v>18.2</v>
      </c>
      <c r="B189">
        <v>3.0337999999999998</v>
      </c>
      <c r="C189">
        <v>21.439489999999999</v>
      </c>
      <c r="D189">
        <f t="shared" si="4"/>
        <v>0.30337999999999998</v>
      </c>
      <c r="E189">
        <f t="shared" si="5"/>
        <v>3.8353291592128795</v>
      </c>
    </row>
    <row r="190" spans="1:5" x14ac:dyDescent="0.25">
      <c r="A190">
        <v>18.3</v>
      </c>
      <c r="B190">
        <v>3.0498599999999998</v>
      </c>
      <c r="C190">
        <v>21.568729999999999</v>
      </c>
      <c r="D190">
        <f t="shared" si="4"/>
        <v>0.30498599999999998</v>
      </c>
      <c r="E190">
        <f t="shared" si="5"/>
        <v>3.8584490161001783</v>
      </c>
    </row>
    <row r="191" spans="1:5" x14ac:dyDescent="0.25">
      <c r="A191">
        <v>18.399999999999999</v>
      </c>
      <c r="B191">
        <v>3.0666199999999999</v>
      </c>
      <c r="C191">
        <v>21.711970000000001</v>
      </c>
      <c r="D191">
        <f t="shared" si="4"/>
        <v>0.30666199999999999</v>
      </c>
      <c r="E191">
        <f t="shared" si="5"/>
        <v>3.8840733452593916</v>
      </c>
    </row>
    <row r="192" spans="1:5" x14ac:dyDescent="0.25">
      <c r="A192">
        <v>18.5</v>
      </c>
      <c r="B192">
        <v>3.0836199999999998</v>
      </c>
      <c r="C192">
        <v>21.85652</v>
      </c>
      <c r="D192">
        <f t="shared" si="4"/>
        <v>0.30836199999999997</v>
      </c>
      <c r="E192">
        <f t="shared" si="5"/>
        <v>3.9099320214669047</v>
      </c>
    </row>
    <row r="193" spans="1:5" x14ac:dyDescent="0.25">
      <c r="A193">
        <v>18.600000000000001</v>
      </c>
      <c r="B193">
        <v>3.0998000000000001</v>
      </c>
      <c r="C193">
        <v>21.976959999999998</v>
      </c>
      <c r="D193">
        <f t="shared" si="4"/>
        <v>0.30998000000000003</v>
      </c>
      <c r="E193">
        <f t="shared" si="5"/>
        <v>3.9314776386404287</v>
      </c>
    </row>
    <row r="194" spans="1:5" x14ac:dyDescent="0.25">
      <c r="A194">
        <v>18.7</v>
      </c>
      <c r="B194">
        <v>3.11632</v>
      </c>
      <c r="C194">
        <v>22.116630000000001</v>
      </c>
      <c r="D194">
        <f t="shared" si="4"/>
        <v>0.31163200000000002</v>
      </c>
      <c r="E194">
        <f t="shared" si="5"/>
        <v>3.9564633273703036</v>
      </c>
    </row>
    <row r="195" spans="1:5" x14ac:dyDescent="0.25">
      <c r="A195">
        <v>18.8</v>
      </c>
      <c r="B195">
        <v>3.1333199999999999</v>
      </c>
      <c r="C195">
        <v>22.2728</v>
      </c>
      <c r="D195">
        <f t="shared" si="4"/>
        <v>0.313332</v>
      </c>
      <c r="E195">
        <f t="shared" si="5"/>
        <v>3.9844007155635057</v>
      </c>
    </row>
    <row r="196" spans="1:5" x14ac:dyDescent="0.25">
      <c r="A196">
        <v>18.899999999999999</v>
      </c>
      <c r="B196">
        <v>3.1504400000000001</v>
      </c>
      <c r="C196">
        <v>22.42456</v>
      </c>
      <c r="D196">
        <f t="shared" si="4"/>
        <v>0.31504399999999999</v>
      </c>
      <c r="E196">
        <f t="shared" si="5"/>
        <v>4.0115491949910549</v>
      </c>
    </row>
    <row r="197" spans="1:5" x14ac:dyDescent="0.25">
      <c r="A197">
        <v>19</v>
      </c>
      <c r="B197">
        <v>3.1667299999999998</v>
      </c>
      <c r="C197">
        <v>22.555399999999999</v>
      </c>
      <c r="D197">
        <f t="shared" si="4"/>
        <v>0.31667299999999998</v>
      </c>
      <c r="E197">
        <f t="shared" si="5"/>
        <v>4.0349552772808579</v>
      </c>
    </row>
    <row r="198" spans="1:5" x14ac:dyDescent="0.25">
      <c r="A198">
        <v>19.100000000000001</v>
      </c>
      <c r="B198">
        <v>3.1831399999999999</v>
      </c>
      <c r="C198">
        <v>22.694050000000001</v>
      </c>
      <c r="D198">
        <f t="shared" si="4"/>
        <v>0.31831399999999999</v>
      </c>
      <c r="E198">
        <f t="shared" si="5"/>
        <v>4.0597584973166363</v>
      </c>
    </row>
    <row r="199" spans="1:5" x14ac:dyDescent="0.25">
      <c r="A199">
        <v>19.2</v>
      </c>
      <c r="B199">
        <v>3.19991</v>
      </c>
      <c r="C199">
        <v>22.852039999999999</v>
      </c>
      <c r="D199">
        <f t="shared" si="4"/>
        <v>0.31999100000000003</v>
      </c>
      <c r="E199">
        <f t="shared" si="5"/>
        <v>4.0880214669051869</v>
      </c>
    </row>
    <row r="200" spans="1:5" x14ac:dyDescent="0.25">
      <c r="A200">
        <v>19.3</v>
      </c>
      <c r="B200">
        <v>3.21679</v>
      </c>
      <c r="C200">
        <v>22.990030000000001</v>
      </c>
      <c r="D200">
        <f t="shared" ref="D200:D263" si="6">B200/B$1</f>
        <v>0.32167899999999999</v>
      </c>
      <c r="E200">
        <f t="shared" ref="E200:E263" si="7">C200/E$2</f>
        <v>4.1127066189624326</v>
      </c>
    </row>
    <row r="201" spans="1:5" x14ac:dyDescent="0.25">
      <c r="A201">
        <v>19.399999999999999</v>
      </c>
      <c r="B201">
        <v>3.2329599999999998</v>
      </c>
      <c r="C201">
        <v>23.10427</v>
      </c>
      <c r="D201">
        <f t="shared" si="6"/>
        <v>0.32329599999999997</v>
      </c>
      <c r="E201">
        <f t="shared" si="7"/>
        <v>4.1331431127012515</v>
      </c>
    </row>
    <row r="202" spans="1:5" x14ac:dyDescent="0.25">
      <c r="A202">
        <v>19.5</v>
      </c>
      <c r="B202">
        <v>3.2496100000000001</v>
      </c>
      <c r="C202">
        <v>23.25564</v>
      </c>
      <c r="D202">
        <f t="shared" si="6"/>
        <v>0.324961</v>
      </c>
      <c r="E202">
        <f t="shared" si="7"/>
        <v>4.16022182468694</v>
      </c>
    </row>
    <row r="203" spans="1:5" x14ac:dyDescent="0.25">
      <c r="A203">
        <v>19.600000000000001</v>
      </c>
      <c r="B203">
        <v>3.2671999999999999</v>
      </c>
      <c r="C203">
        <v>23.435300000000002</v>
      </c>
      <c r="D203">
        <f t="shared" si="6"/>
        <v>0.32672000000000001</v>
      </c>
      <c r="E203">
        <f t="shared" si="7"/>
        <v>4.1923613595706613</v>
      </c>
    </row>
    <row r="204" spans="1:5" x14ac:dyDescent="0.25">
      <c r="A204">
        <v>19.7</v>
      </c>
      <c r="B204">
        <v>3.28396</v>
      </c>
      <c r="C204">
        <v>23.58212</v>
      </c>
      <c r="D204">
        <f t="shared" si="6"/>
        <v>0.32839600000000002</v>
      </c>
      <c r="E204">
        <f t="shared" si="7"/>
        <v>4.218626118067978</v>
      </c>
    </row>
    <row r="205" spans="1:5" x14ac:dyDescent="0.25">
      <c r="A205">
        <v>19.8</v>
      </c>
      <c r="B205">
        <v>3.2999000000000001</v>
      </c>
      <c r="C205">
        <v>23.693300000000001</v>
      </c>
      <c r="D205">
        <f t="shared" si="6"/>
        <v>0.32999000000000001</v>
      </c>
      <c r="E205">
        <f t="shared" si="7"/>
        <v>4.2385152057245072</v>
      </c>
    </row>
    <row r="206" spans="1:5" x14ac:dyDescent="0.25">
      <c r="A206">
        <v>19.899999999999999</v>
      </c>
      <c r="B206">
        <v>3.31643</v>
      </c>
      <c r="C206">
        <v>23.852239999999998</v>
      </c>
      <c r="D206">
        <f t="shared" si="6"/>
        <v>0.33164300000000002</v>
      </c>
      <c r="E206">
        <f t="shared" si="7"/>
        <v>4.266948121645795</v>
      </c>
    </row>
    <row r="207" spans="1:5" x14ac:dyDescent="0.25">
      <c r="A207">
        <v>20</v>
      </c>
      <c r="B207">
        <v>3.3335499999999998</v>
      </c>
      <c r="C207">
        <v>24.019680000000001</v>
      </c>
      <c r="D207">
        <f t="shared" si="6"/>
        <v>0.33335499999999996</v>
      </c>
      <c r="E207">
        <f t="shared" si="7"/>
        <v>4.2969016100178887</v>
      </c>
    </row>
    <row r="208" spans="1:5" x14ac:dyDescent="0.25">
      <c r="A208">
        <v>20.100000000000001</v>
      </c>
      <c r="B208">
        <v>3.3498399999999999</v>
      </c>
      <c r="C208">
        <v>24.133690000000001</v>
      </c>
      <c r="D208">
        <f t="shared" si="6"/>
        <v>0.334984</v>
      </c>
      <c r="E208">
        <f t="shared" si="7"/>
        <v>4.3172969588550982</v>
      </c>
    </row>
    <row r="209" spans="1:5" x14ac:dyDescent="0.25">
      <c r="A209">
        <v>20.2</v>
      </c>
      <c r="B209">
        <v>3.3661300000000001</v>
      </c>
      <c r="C209">
        <v>24.251429999999999</v>
      </c>
      <c r="D209">
        <f t="shared" si="6"/>
        <v>0.336613</v>
      </c>
      <c r="E209">
        <f t="shared" si="7"/>
        <v>4.3383595706618951</v>
      </c>
    </row>
    <row r="210" spans="1:5" x14ac:dyDescent="0.25">
      <c r="A210">
        <v>20.3</v>
      </c>
      <c r="B210">
        <v>3.3833700000000002</v>
      </c>
      <c r="C210">
        <v>24.440580000000001</v>
      </c>
      <c r="D210">
        <f t="shared" si="6"/>
        <v>0.338337</v>
      </c>
      <c r="E210">
        <f t="shared" si="7"/>
        <v>4.372196779964221</v>
      </c>
    </row>
    <row r="211" spans="1:5" x14ac:dyDescent="0.25">
      <c r="A211">
        <v>20.399999999999999</v>
      </c>
      <c r="B211">
        <v>3.4007200000000002</v>
      </c>
      <c r="C211">
        <v>24.60209</v>
      </c>
      <c r="D211">
        <f t="shared" si="6"/>
        <v>0.34007200000000004</v>
      </c>
      <c r="E211">
        <f t="shared" si="7"/>
        <v>4.4010894454382825</v>
      </c>
    </row>
    <row r="212" spans="1:5" x14ac:dyDescent="0.25">
      <c r="A212">
        <v>20.5</v>
      </c>
      <c r="B212">
        <v>3.4167800000000002</v>
      </c>
      <c r="C212">
        <v>24.70431</v>
      </c>
      <c r="D212">
        <f t="shared" si="6"/>
        <v>0.34167800000000004</v>
      </c>
      <c r="E212">
        <f t="shared" si="7"/>
        <v>4.4193756708407861</v>
      </c>
    </row>
    <row r="213" spans="1:5" x14ac:dyDescent="0.25">
      <c r="A213">
        <v>20.6</v>
      </c>
      <c r="B213">
        <v>3.4330699999999998</v>
      </c>
      <c r="C213">
        <v>24.83146</v>
      </c>
      <c r="D213">
        <f t="shared" si="6"/>
        <v>0.34330699999999997</v>
      </c>
      <c r="E213">
        <f t="shared" si="7"/>
        <v>4.4421216457960639</v>
      </c>
    </row>
    <row r="214" spans="1:5" x14ac:dyDescent="0.25">
      <c r="A214">
        <v>20.7</v>
      </c>
      <c r="B214">
        <v>3.4500700000000002</v>
      </c>
      <c r="C214">
        <v>25.021699999999999</v>
      </c>
      <c r="D214">
        <f t="shared" si="6"/>
        <v>0.34500700000000001</v>
      </c>
      <c r="E214">
        <f t="shared" si="7"/>
        <v>4.4761538461538457</v>
      </c>
    </row>
    <row r="215" spans="1:5" x14ac:dyDescent="0.25">
      <c r="A215">
        <v>20.8</v>
      </c>
      <c r="B215">
        <v>3.4668299999999999</v>
      </c>
      <c r="C215">
        <v>25.14921</v>
      </c>
      <c r="D215">
        <f t="shared" si="6"/>
        <v>0.34668299999999996</v>
      </c>
      <c r="E215">
        <f t="shared" si="7"/>
        <v>4.4989642218246866</v>
      </c>
    </row>
    <row r="216" spans="1:5" x14ac:dyDescent="0.25">
      <c r="A216">
        <v>20.9</v>
      </c>
      <c r="B216">
        <v>3.4830100000000002</v>
      </c>
      <c r="C216">
        <v>25.262630000000001</v>
      </c>
      <c r="D216">
        <f t="shared" si="6"/>
        <v>0.34830100000000003</v>
      </c>
      <c r="E216">
        <f t="shared" si="7"/>
        <v>4.519254025044722</v>
      </c>
    </row>
    <row r="217" spans="1:5" x14ac:dyDescent="0.25">
      <c r="A217">
        <v>21</v>
      </c>
      <c r="B217">
        <v>3.4997699999999998</v>
      </c>
      <c r="C217">
        <v>25.41938</v>
      </c>
      <c r="D217">
        <f t="shared" si="6"/>
        <v>0.34997699999999998</v>
      </c>
      <c r="E217">
        <f t="shared" si="7"/>
        <v>4.5472951699463318</v>
      </c>
    </row>
    <row r="218" spans="1:5" x14ac:dyDescent="0.25">
      <c r="A218">
        <v>21.1</v>
      </c>
      <c r="B218">
        <v>3.5171199999999998</v>
      </c>
      <c r="C218">
        <v>25.60502</v>
      </c>
      <c r="D218">
        <f t="shared" si="6"/>
        <v>0.35171199999999997</v>
      </c>
      <c r="E218">
        <f t="shared" si="7"/>
        <v>4.5805044722719135</v>
      </c>
    </row>
    <row r="219" spans="1:5" x14ac:dyDescent="0.25">
      <c r="A219">
        <v>21.2</v>
      </c>
      <c r="B219">
        <v>3.5337700000000001</v>
      </c>
      <c r="C219">
        <v>25.73132</v>
      </c>
      <c r="D219">
        <f t="shared" si="6"/>
        <v>0.353377</v>
      </c>
      <c r="E219">
        <f t="shared" si="7"/>
        <v>4.6030983899821107</v>
      </c>
    </row>
    <row r="220" spans="1:5" x14ac:dyDescent="0.25">
      <c r="A220">
        <v>21.3</v>
      </c>
      <c r="B220">
        <v>3.54983</v>
      </c>
      <c r="C220">
        <v>25.8444</v>
      </c>
      <c r="D220">
        <f t="shared" si="6"/>
        <v>0.35498299999999999</v>
      </c>
      <c r="E220">
        <f t="shared" si="7"/>
        <v>4.6233273703041142</v>
      </c>
    </row>
    <row r="221" spans="1:5" x14ac:dyDescent="0.25">
      <c r="A221">
        <v>21.4</v>
      </c>
      <c r="B221">
        <v>3.5664699999999998</v>
      </c>
      <c r="C221">
        <v>26.01417</v>
      </c>
      <c r="D221">
        <f t="shared" si="6"/>
        <v>0.35664699999999999</v>
      </c>
      <c r="E221">
        <f t="shared" si="7"/>
        <v>4.6536976744186038</v>
      </c>
    </row>
    <row r="222" spans="1:5" x14ac:dyDescent="0.25">
      <c r="A222">
        <v>21.5</v>
      </c>
      <c r="B222">
        <v>3.5833499999999998</v>
      </c>
      <c r="C222">
        <v>26.174050000000001</v>
      </c>
      <c r="D222">
        <f t="shared" si="6"/>
        <v>0.35833499999999996</v>
      </c>
      <c r="E222">
        <f t="shared" si="7"/>
        <v>4.6822987477638636</v>
      </c>
    </row>
    <row r="223" spans="1:5" x14ac:dyDescent="0.25">
      <c r="A223">
        <v>21.6</v>
      </c>
      <c r="B223">
        <v>3.5997599999999998</v>
      </c>
      <c r="C223">
        <v>26.290590000000002</v>
      </c>
      <c r="D223">
        <f t="shared" si="6"/>
        <v>0.35997599999999996</v>
      </c>
      <c r="E223">
        <f t="shared" si="7"/>
        <v>4.7031466905187829</v>
      </c>
    </row>
    <row r="224" spans="1:5" x14ac:dyDescent="0.25">
      <c r="A224">
        <v>21.7</v>
      </c>
      <c r="B224">
        <v>3.6162899999999998</v>
      </c>
      <c r="C224">
        <v>26.41187</v>
      </c>
      <c r="D224">
        <f t="shared" si="6"/>
        <v>0.36162899999999998</v>
      </c>
      <c r="E224">
        <f t="shared" si="7"/>
        <v>4.7248425760286219</v>
      </c>
    </row>
    <row r="225" spans="1:5" x14ac:dyDescent="0.25">
      <c r="A225">
        <v>21.8</v>
      </c>
      <c r="B225">
        <v>3.6335299999999999</v>
      </c>
      <c r="C225">
        <v>26.588719999999999</v>
      </c>
      <c r="D225">
        <f t="shared" si="6"/>
        <v>0.36335299999999998</v>
      </c>
      <c r="E225">
        <f t="shared" si="7"/>
        <v>4.756479427549194</v>
      </c>
    </row>
    <row r="226" spans="1:5" x14ac:dyDescent="0.25">
      <c r="A226">
        <v>21.9</v>
      </c>
      <c r="B226">
        <v>3.6504099999999999</v>
      </c>
      <c r="C226">
        <v>26.744350000000001</v>
      </c>
      <c r="D226">
        <f t="shared" si="6"/>
        <v>0.365041</v>
      </c>
      <c r="E226">
        <f t="shared" si="7"/>
        <v>4.7843202146690516</v>
      </c>
    </row>
    <row r="227" spans="1:5" x14ac:dyDescent="0.25">
      <c r="A227">
        <v>22</v>
      </c>
      <c r="B227">
        <v>3.6667000000000001</v>
      </c>
      <c r="C227">
        <v>26.853210000000001</v>
      </c>
      <c r="D227">
        <f t="shared" si="6"/>
        <v>0.36667</v>
      </c>
      <c r="E227">
        <f t="shared" si="7"/>
        <v>4.8037942754919492</v>
      </c>
    </row>
    <row r="228" spans="1:5" x14ac:dyDescent="0.25">
      <c r="A228">
        <v>22.1</v>
      </c>
      <c r="B228">
        <v>3.68323</v>
      </c>
      <c r="C228">
        <v>26.98638</v>
      </c>
      <c r="D228">
        <f t="shared" si="6"/>
        <v>0.36832300000000001</v>
      </c>
      <c r="E228">
        <f t="shared" si="7"/>
        <v>4.8276171735241498</v>
      </c>
    </row>
    <row r="229" spans="1:5" x14ac:dyDescent="0.25">
      <c r="A229">
        <v>22.2</v>
      </c>
      <c r="B229">
        <v>3.6998700000000002</v>
      </c>
      <c r="C229">
        <v>27.152059999999999</v>
      </c>
      <c r="D229">
        <f t="shared" si="6"/>
        <v>0.36998700000000001</v>
      </c>
      <c r="E229">
        <f t="shared" si="7"/>
        <v>4.8572558139534872</v>
      </c>
    </row>
    <row r="230" spans="1:5" x14ac:dyDescent="0.25">
      <c r="A230">
        <v>22.3</v>
      </c>
      <c r="B230">
        <v>3.7166399999999999</v>
      </c>
      <c r="C230">
        <v>27.318860000000001</v>
      </c>
      <c r="D230">
        <f t="shared" si="6"/>
        <v>0.37166399999999999</v>
      </c>
      <c r="E230">
        <f t="shared" si="7"/>
        <v>4.8870948121645794</v>
      </c>
    </row>
    <row r="231" spans="1:5" x14ac:dyDescent="0.25">
      <c r="A231">
        <v>22.4</v>
      </c>
      <c r="B231">
        <v>3.7331699999999999</v>
      </c>
      <c r="C231">
        <v>27.440660000000001</v>
      </c>
      <c r="D231">
        <f t="shared" si="6"/>
        <v>0.37331700000000001</v>
      </c>
      <c r="E231">
        <f t="shared" si="7"/>
        <v>4.9088837209302323</v>
      </c>
    </row>
    <row r="232" spans="1:5" x14ac:dyDescent="0.25">
      <c r="A232">
        <v>22.5</v>
      </c>
      <c r="B232">
        <v>3.74993</v>
      </c>
      <c r="C232">
        <v>27.590520000000001</v>
      </c>
      <c r="D232">
        <f t="shared" si="6"/>
        <v>0.37499300000000002</v>
      </c>
      <c r="E232">
        <f t="shared" si="7"/>
        <v>4.9356923076923076</v>
      </c>
    </row>
    <row r="233" spans="1:5" x14ac:dyDescent="0.25">
      <c r="A233">
        <v>22.6</v>
      </c>
      <c r="B233">
        <v>3.7666900000000001</v>
      </c>
      <c r="C233">
        <v>27.761620000000001</v>
      </c>
      <c r="D233">
        <f t="shared" si="6"/>
        <v>0.37666900000000003</v>
      </c>
      <c r="E233">
        <f t="shared" si="7"/>
        <v>4.9663005366726294</v>
      </c>
    </row>
    <row r="234" spans="1:5" x14ac:dyDescent="0.25">
      <c r="A234">
        <v>22.7</v>
      </c>
      <c r="B234">
        <v>3.7834599999999998</v>
      </c>
      <c r="C234">
        <v>27.922560000000001</v>
      </c>
      <c r="D234">
        <f t="shared" si="6"/>
        <v>0.37834599999999996</v>
      </c>
      <c r="E234">
        <f t="shared" si="7"/>
        <v>4.9950912343470479</v>
      </c>
    </row>
    <row r="235" spans="1:5" x14ac:dyDescent="0.25">
      <c r="A235">
        <v>22.8</v>
      </c>
      <c r="B235">
        <v>3.7999900000000002</v>
      </c>
      <c r="C235">
        <v>28.043710000000001</v>
      </c>
      <c r="D235">
        <f t="shared" si="6"/>
        <v>0.37999900000000003</v>
      </c>
      <c r="E235">
        <f t="shared" si="7"/>
        <v>5.0167638640429333</v>
      </c>
    </row>
    <row r="236" spans="1:5" x14ac:dyDescent="0.25">
      <c r="A236">
        <v>22.9</v>
      </c>
      <c r="B236">
        <v>3.81663</v>
      </c>
      <c r="C236">
        <v>28.205110000000001</v>
      </c>
      <c r="D236">
        <f t="shared" si="6"/>
        <v>0.38166299999999997</v>
      </c>
      <c r="E236">
        <f t="shared" si="7"/>
        <v>5.0456368515205723</v>
      </c>
    </row>
    <row r="237" spans="1:5" x14ac:dyDescent="0.25">
      <c r="A237">
        <v>23</v>
      </c>
      <c r="B237">
        <v>3.83304</v>
      </c>
      <c r="C237">
        <v>28.37857</v>
      </c>
      <c r="D237">
        <f t="shared" si="6"/>
        <v>0.38330399999999998</v>
      </c>
      <c r="E237">
        <f t="shared" si="7"/>
        <v>5.0766672629695879</v>
      </c>
    </row>
    <row r="238" spans="1:5" x14ac:dyDescent="0.25">
      <c r="A238">
        <v>23.1</v>
      </c>
      <c r="B238">
        <v>3.84992</v>
      </c>
      <c r="C238">
        <v>28.52026</v>
      </c>
      <c r="D238">
        <f t="shared" si="6"/>
        <v>0.384992</v>
      </c>
      <c r="E238">
        <f t="shared" si="7"/>
        <v>5.1020143112701248</v>
      </c>
    </row>
    <row r="239" spans="1:5" x14ac:dyDescent="0.25">
      <c r="A239">
        <v>23.2</v>
      </c>
      <c r="B239">
        <v>3.8668100000000001</v>
      </c>
      <c r="C239">
        <v>28.648050000000001</v>
      </c>
      <c r="D239">
        <f t="shared" si="6"/>
        <v>0.386681</v>
      </c>
      <c r="E239">
        <f t="shared" si="7"/>
        <v>5.1248747763864042</v>
      </c>
    </row>
    <row r="240" spans="1:5" x14ac:dyDescent="0.25">
      <c r="A240">
        <v>23.3</v>
      </c>
      <c r="B240">
        <v>3.8833299999999999</v>
      </c>
      <c r="C240">
        <v>28.787590000000002</v>
      </c>
      <c r="D240">
        <f t="shared" si="6"/>
        <v>0.38833299999999998</v>
      </c>
      <c r="E240">
        <f t="shared" si="7"/>
        <v>5.1498372093023255</v>
      </c>
    </row>
    <row r="241" spans="1:5" x14ac:dyDescent="0.25">
      <c r="A241">
        <v>23.4</v>
      </c>
      <c r="B241">
        <v>3.8999799999999998</v>
      </c>
      <c r="C241">
        <v>28.93871</v>
      </c>
      <c r="D241">
        <f t="shared" si="6"/>
        <v>0.38999799999999996</v>
      </c>
      <c r="E241">
        <f t="shared" si="7"/>
        <v>5.1768711985688727</v>
      </c>
    </row>
    <row r="242" spans="1:5" x14ac:dyDescent="0.25">
      <c r="A242">
        <v>23.5</v>
      </c>
      <c r="B242">
        <v>3.9168599999999998</v>
      </c>
      <c r="C242">
        <v>29.068169999999999</v>
      </c>
      <c r="D242">
        <f t="shared" si="6"/>
        <v>0.39168599999999998</v>
      </c>
      <c r="E242">
        <f t="shared" si="7"/>
        <v>5.2000304114490152</v>
      </c>
    </row>
    <row r="243" spans="1:5" x14ac:dyDescent="0.25">
      <c r="A243">
        <v>23.6</v>
      </c>
      <c r="B243">
        <v>3.9331499999999999</v>
      </c>
      <c r="C243">
        <v>29.181159999999998</v>
      </c>
      <c r="D243">
        <f t="shared" si="6"/>
        <v>0.39331499999999997</v>
      </c>
      <c r="E243">
        <f t="shared" si="7"/>
        <v>5.2202432915921282</v>
      </c>
    </row>
    <row r="244" spans="1:5" x14ac:dyDescent="0.25">
      <c r="A244">
        <v>23.7</v>
      </c>
      <c r="B244">
        <v>3.95004</v>
      </c>
      <c r="C244">
        <v>29.358840000000001</v>
      </c>
      <c r="D244">
        <f t="shared" si="6"/>
        <v>0.39500400000000002</v>
      </c>
      <c r="E244">
        <f t="shared" si="7"/>
        <v>5.2520286225402497</v>
      </c>
    </row>
    <row r="245" spans="1:5" x14ac:dyDescent="0.25">
      <c r="A245">
        <v>23.8</v>
      </c>
      <c r="B245">
        <v>3.9666800000000002</v>
      </c>
      <c r="C245">
        <v>29.515419999999999</v>
      </c>
      <c r="D245">
        <f t="shared" si="6"/>
        <v>0.39666800000000002</v>
      </c>
      <c r="E245">
        <f t="shared" si="7"/>
        <v>5.2800393559928436</v>
      </c>
    </row>
    <row r="246" spans="1:5" x14ac:dyDescent="0.25">
      <c r="A246">
        <v>23.9</v>
      </c>
      <c r="B246">
        <v>3.98333</v>
      </c>
      <c r="C246">
        <v>29.637409999999999</v>
      </c>
      <c r="D246">
        <f t="shared" si="6"/>
        <v>0.39833299999999999</v>
      </c>
      <c r="E246">
        <f t="shared" si="7"/>
        <v>5.3018622540250435</v>
      </c>
    </row>
    <row r="247" spans="1:5" x14ac:dyDescent="0.25">
      <c r="A247">
        <v>24</v>
      </c>
      <c r="B247">
        <v>3.9999699999999998</v>
      </c>
      <c r="C247">
        <v>29.762709999999998</v>
      </c>
      <c r="D247">
        <f t="shared" si="6"/>
        <v>0.39999699999999999</v>
      </c>
      <c r="E247">
        <f t="shared" si="7"/>
        <v>5.3242772808586754</v>
      </c>
    </row>
    <row r="248" spans="1:5" x14ac:dyDescent="0.25">
      <c r="A248">
        <v>24.1</v>
      </c>
      <c r="B248">
        <v>4.0167400000000004</v>
      </c>
      <c r="C248">
        <v>29.924620000000001</v>
      </c>
      <c r="D248">
        <f t="shared" si="6"/>
        <v>0.40167400000000003</v>
      </c>
      <c r="E248">
        <f t="shared" si="7"/>
        <v>5.3532415026833622</v>
      </c>
    </row>
    <row r="249" spans="1:5" x14ac:dyDescent="0.25">
      <c r="A249">
        <v>24.2</v>
      </c>
      <c r="B249">
        <v>4.0335000000000001</v>
      </c>
      <c r="C249">
        <v>30.07161</v>
      </c>
      <c r="D249">
        <f t="shared" si="6"/>
        <v>0.40334999999999999</v>
      </c>
      <c r="E249">
        <f t="shared" si="7"/>
        <v>5.3795366726296949</v>
      </c>
    </row>
    <row r="250" spans="1:5" x14ac:dyDescent="0.25">
      <c r="A250">
        <v>24.3</v>
      </c>
      <c r="B250">
        <v>4.0499099999999997</v>
      </c>
      <c r="C250">
        <v>30.177240000000001</v>
      </c>
      <c r="D250">
        <f t="shared" si="6"/>
        <v>0.40499099999999999</v>
      </c>
      <c r="E250">
        <f t="shared" si="7"/>
        <v>5.3984329159212878</v>
      </c>
    </row>
    <row r="251" spans="1:5" x14ac:dyDescent="0.25">
      <c r="A251">
        <v>24.4</v>
      </c>
      <c r="B251">
        <v>4.0666700000000002</v>
      </c>
      <c r="C251">
        <v>30.324660000000002</v>
      </c>
      <c r="D251">
        <f t="shared" si="6"/>
        <v>0.406667</v>
      </c>
      <c r="E251">
        <f t="shared" si="7"/>
        <v>5.424805008944543</v>
      </c>
    </row>
    <row r="252" spans="1:5" x14ac:dyDescent="0.25">
      <c r="A252">
        <v>24.5</v>
      </c>
      <c r="B252">
        <v>4.0833199999999996</v>
      </c>
      <c r="C252">
        <v>30.480329999999999</v>
      </c>
      <c r="D252">
        <f t="shared" si="6"/>
        <v>0.40833199999999997</v>
      </c>
      <c r="E252">
        <f t="shared" si="7"/>
        <v>5.452652951699462</v>
      </c>
    </row>
    <row r="253" spans="1:5" x14ac:dyDescent="0.25">
      <c r="A253">
        <v>24.6</v>
      </c>
      <c r="B253">
        <v>4.1000800000000002</v>
      </c>
      <c r="C253">
        <v>30.63664</v>
      </c>
      <c r="D253">
        <f t="shared" si="6"/>
        <v>0.41000800000000004</v>
      </c>
      <c r="E253">
        <f t="shared" si="7"/>
        <v>5.4806153846153842</v>
      </c>
    </row>
    <row r="254" spans="1:5" x14ac:dyDescent="0.25">
      <c r="A254">
        <v>24.7</v>
      </c>
      <c r="B254">
        <v>4.1166099999999997</v>
      </c>
      <c r="C254">
        <v>30.756620000000002</v>
      </c>
      <c r="D254">
        <f t="shared" si="6"/>
        <v>0.41166099999999994</v>
      </c>
      <c r="E254">
        <f t="shared" si="7"/>
        <v>5.5020787119856882</v>
      </c>
    </row>
    <row r="255" spans="1:5" x14ac:dyDescent="0.25">
      <c r="A255">
        <v>24.8</v>
      </c>
      <c r="B255">
        <v>4.1333799999999998</v>
      </c>
      <c r="C255">
        <v>30.891860000000001</v>
      </c>
      <c r="D255">
        <f t="shared" si="6"/>
        <v>0.41333799999999998</v>
      </c>
      <c r="E255">
        <f t="shared" si="7"/>
        <v>5.5262719141323791</v>
      </c>
    </row>
    <row r="256" spans="1:5" x14ac:dyDescent="0.25">
      <c r="A256">
        <v>24.9</v>
      </c>
      <c r="B256">
        <v>4.1498999999999997</v>
      </c>
      <c r="C256">
        <v>31.037050000000001</v>
      </c>
      <c r="D256">
        <f t="shared" si="6"/>
        <v>0.41498999999999997</v>
      </c>
      <c r="E256">
        <f t="shared" si="7"/>
        <v>5.552245080500894</v>
      </c>
    </row>
    <row r="257" spans="1:5" x14ac:dyDescent="0.25">
      <c r="A257">
        <v>25</v>
      </c>
      <c r="B257">
        <v>4.1664300000000001</v>
      </c>
      <c r="C257">
        <v>31.180530000000001</v>
      </c>
      <c r="D257">
        <f t="shared" si="6"/>
        <v>0.41664299999999999</v>
      </c>
      <c r="E257">
        <f t="shared" si="7"/>
        <v>5.5779123434704827</v>
      </c>
    </row>
    <row r="258" spans="1:5" x14ac:dyDescent="0.25">
      <c r="A258">
        <v>25.1</v>
      </c>
      <c r="B258">
        <v>4.1832000000000003</v>
      </c>
      <c r="C258">
        <v>31.308759999999999</v>
      </c>
      <c r="D258">
        <f t="shared" si="6"/>
        <v>0.41832000000000003</v>
      </c>
      <c r="E258">
        <f t="shared" si="7"/>
        <v>5.6008515205724496</v>
      </c>
    </row>
    <row r="259" spans="1:5" x14ac:dyDescent="0.25">
      <c r="A259">
        <v>25.2</v>
      </c>
      <c r="B259">
        <v>4.2000799999999998</v>
      </c>
      <c r="C259">
        <v>31.47317</v>
      </c>
      <c r="D259">
        <f t="shared" si="6"/>
        <v>0.42000799999999999</v>
      </c>
      <c r="E259">
        <f t="shared" si="7"/>
        <v>5.63026296958855</v>
      </c>
    </row>
    <row r="260" spans="1:5" x14ac:dyDescent="0.25">
      <c r="A260">
        <v>25.3</v>
      </c>
      <c r="B260">
        <v>4.2167199999999996</v>
      </c>
      <c r="C260">
        <v>31.64</v>
      </c>
      <c r="D260">
        <f t="shared" si="6"/>
        <v>0.42167199999999994</v>
      </c>
      <c r="E260">
        <f t="shared" si="7"/>
        <v>5.6601073345259385</v>
      </c>
    </row>
    <row r="261" spans="1:5" x14ac:dyDescent="0.25">
      <c r="A261">
        <v>25.4</v>
      </c>
      <c r="B261">
        <v>4.2331300000000001</v>
      </c>
      <c r="C261">
        <v>31.775649999999999</v>
      </c>
      <c r="D261">
        <f t="shared" si="6"/>
        <v>0.42331299999999999</v>
      </c>
      <c r="E261">
        <f t="shared" si="7"/>
        <v>5.6843738819320206</v>
      </c>
    </row>
    <row r="262" spans="1:5" x14ac:dyDescent="0.25">
      <c r="A262">
        <v>25.5</v>
      </c>
      <c r="B262">
        <v>4.2500200000000001</v>
      </c>
      <c r="C262">
        <v>31.902370000000001</v>
      </c>
      <c r="D262">
        <f t="shared" si="6"/>
        <v>0.42500199999999999</v>
      </c>
      <c r="E262">
        <f t="shared" si="7"/>
        <v>5.7070429338103752</v>
      </c>
    </row>
    <row r="263" spans="1:5" x14ac:dyDescent="0.25">
      <c r="A263">
        <v>25.6</v>
      </c>
      <c r="B263">
        <v>4.2667799999999998</v>
      </c>
      <c r="C263">
        <v>32.049039999999998</v>
      </c>
      <c r="D263">
        <f t="shared" si="6"/>
        <v>0.426678</v>
      </c>
      <c r="E263">
        <f t="shared" si="7"/>
        <v>5.7332808586762063</v>
      </c>
    </row>
    <row r="264" spans="1:5" x14ac:dyDescent="0.25">
      <c r="A264">
        <v>25.7</v>
      </c>
      <c r="B264">
        <v>4.2831900000000003</v>
      </c>
      <c r="C264">
        <v>32.197650000000003</v>
      </c>
      <c r="D264">
        <f t="shared" ref="D264:D308" si="8">B264/B$1</f>
        <v>0.42831900000000001</v>
      </c>
      <c r="E264">
        <f t="shared" ref="E264:E308" si="9">C264/E$2</f>
        <v>5.7598658318425757</v>
      </c>
    </row>
    <row r="265" spans="1:5" x14ac:dyDescent="0.25">
      <c r="A265">
        <v>25.8</v>
      </c>
      <c r="B265">
        <v>4.29983</v>
      </c>
      <c r="C265">
        <v>32.329369999999997</v>
      </c>
      <c r="D265">
        <f t="shared" si="8"/>
        <v>0.429983</v>
      </c>
      <c r="E265">
        <f t="shared" si="9"/>
        <v>5.7834293381037556</v>
      </c>
    </row>
    <row r="266" spans="1:5" x14ac:dyDescent="0.25">
      <c r="A266">
        <v>25.9</v>
      </c>
      <c r="B266">
        <v>4.31684</v>
      </c>
      <c r="C266">
        <v>32.472790000000003</v>
      </c>
      <c r="D266">
        <f t="shared" si="8"/>
        <v>0.43168400000000001</v>
      </c>
      <c r="E266">
        <f t="shared" si="9"/>
        <v>5.8090858676207509</v>
      </c>
    </row>
    <row r="267" spans="1:5" x14ac:dyDescent="0.25">
      <c r="A267">
        <v>26</v>
      </c>
      <c r="B267">
        <v>4.3337199999999996</v>
      </c>
      <c r="C267">
        <v>32.643270000000001</v>
      </c>
      <c r="D267">
        <f t="shared" si="8"/>
        <v>0.43337199999999998</v>
      </c>
      <c r="E267">
        <f t="shared" si="9"/>
        <v>5.8395831842576023</v>
      </c>
    </row>
    <row r="268" spans="1:5" x14ac:dyDescent="0.25">
      <c r="A268">
        <v>26.1</v>
      </c>
      <c r="B268">
        <v>4.3496499999999996</v>
      </c>
      <c r="C268">
        <v>32.779899999999998</v>
      </c>
      <c r="D268">
        <f t="shared" si="8"/>
        <v>0.43496499999999994</v>
      </c>
      <c r="E268">
        <f t="shared" si="9"/>
        <v>5.8640250447227178</v>
      </c>
    </row>
    <row r="269" spans="1:5" x14ac:dyDescent="0.25">
      <c r="A269">
        <v>26.2</v>
      </c>
      <c r="B269">
        <v>4.3666499999999999</v>
      </c>
      <c r="C269">
        <v>32.911859999999997</v>
      </c>
      <c r="D269">
        <f t="shared" si="8"/>
        <v>0.43666499999999997</v>
      </c>
      <c r="E269">
        <f t="shared" si="9"/>
        <v>5.8876314847942739</v>
      </c>
    </row>
    <row r="270" spans="1:5" x14ac:dyDescent="0.25">
      <c r="A270">
        <v>26.3</v>
      </c>
      <c r="B270">
        <v>4.3834200000000001</v>
      </c>
      <c r="C270">
        <v>33.046619999999997</v>
      </c>
      <c r="D270">
        <f t="shared" si="8"/>
        <v>0.43834200000000001</v>
      </c>
      <c r="E270">
        <f t="shared" si="9"/>
        <v>5.9117388193202132</v>
      </c>
    </row>
    <row r="271" spans="1:5" x14ac:dyDescent="0.25">
      <c r="A271">
        <v>26.4</v>
      </c>
      <c r="B271">
        <v>4.3998299999999997</v>
      </c>
      <c r="C271">
        <v>33.193429999999999</v>
      </c>
      <c r="D271">
        <f t="shared" si="8"/>
        <v>0.43998299999999996</v>
      </c>
      <c r="E271">
        <f t="shared" si="9"/>
        <v>5.9380017889087648</v>
      </c>
    </row>
    <row r="272" spans="1:5" x14ac:dyDescent="0.25">
      <c r="A272">
        <v>26.5</v>
      </c>
      <c r="B272">
        <v>4.4163600000000001</v>
      </c>
      <c r="C272">
        <v>33.3369</v>
      </c>
      <c r="D272">
        <f t="shared" si="8"/>
        <v>0.44163600000000003</v>
      </c>
      <c r="E272">
        <f t="shared" si="9"/>
        <v>5.9636672629695875</v>
      </c>
    </row>
    <row r="273" spans="1:5" x14ac:dyDescent="0.25">
      <c r="A273">
        <v>26.6</v>
      </c>
      <c r="B273">
        <v>4.4332399999999996</v>
      </c>
      <c r="C273">
        <v>33.475920000000002</v>
      </c>
      <c r="D273">
        <f t="shared" si="8"/>
        <v>0.44332399999999994</v>
      </c>
      <c r="E273">
        <f t="shared" si="9"/>
        <v>5.9885366726296958</v>
      </c>
    </row>
    <row r="274" spans="1:5" x14ac:dyDescent="0.25">
      <c r="A274">
        <v>26.7</v>
      </c>
      <c r="B274">
        <v>4.4503599999999999</v>
      </c>
      <c r="C274">
        <v>33.63026</v>
      </c>
      <c r="D274">
        <f t="shared" si="8"/>
        <v>0.44503599999999999</v>
      </c>
      <c r="E274">
        <f t="shared" si="9"/>
        <v>6.0161466905187826</v>
      </c>
    </row>
    <row r="275" spans="1:5" x14ac:dyDescent="0.25">
      <c r="A275">
        <v>26.8</v>
      </c>
      <c r="B275">
        <v>4.4668799999999997</v>
      </c>
      <c r="C275">
        <v>33.787260000000003</v>
      </c>
      <c r="D275">
        <f t="shared" si="8"/>
        <v>0.44668799999999997</v>
      </c>
      <c r="E275">
        <f t="shared" si="9"/>
        <v>6.0442325581395346</v>
      </c>
    </row>
    <row r="276" spans="1:5" x14ac:dyDescent="0.25">
      <c r="A276">
        <v>26.9</v>
      </c>
      <c r="B276">
        <v>4.4831799999999999</v>
      </c>
      <c r="C276">
        <v>33.931730000000002</v>
      </c>
      <c r="D276">
        <f t="shared" si="8"/>
        <v>0.44831799999999999</v>
      </c>
      <c r="E276">
        <f t="shared" si="9"/>
        <v>6.0700769230769227</v>
      </c>
    </row>
    <row r="277" spans="1:5" x14ac:dyDescent="0.25">
      <c r="A277">
        <v>27</v>
      </c>
      <c r="B277">
        <v>4.5001800000000003</v>
      </c>
      <c r="C277">
        <v>34.067050000000002</v>
      </c>
      <c r="D277">
        <f t="shared" si="8"/>
        <v>0.45001800000000003</v>
      </c>
      <c r="E277">
        <f t="shared" si="9"/>
        <v>6.0942844364937381</v>
      </c>
    </row>
    <row r="278" spans="1:5" x14ac:dyDescent="0.25">
      <c r="A278">
        <v>27.1</v>
      </c>
      <c r="B278">
        <v>4.5167000000000002</v>
      </c>
      <c r="C278">
        <v>34.210940000000001</v>
      </c>
      <c r="D278">
        <f t="shared" si="8"/>
        <v>0.45167000000000002</v>
      </c>
      <c r="E278">
        <f t="shared" si="9"/>
        <v>6.1200250447227189</v>
      </c>
    </row>
    <row r="279" spans="1:5" x14ac:dyDescent="0.25">
      <c r="A279">
        <v>27.2</v>
      </c>
      <c r="B279">
        <v>4.5331099999999998</v>
      </c>
      <c r="C279">
        <v>34.35154</v>
      </c>
      <c r="D279">
        <f t="shared" si="8"/>
        <v>0.45331099999999996</v>
      </c>
      <c r="E279">
        <f t="shared" si="9"/>
        <v>6.145177101967799</v>
      </c>
    </row>
    <row r="280" spans="1:5" x14ac:dyDescent="0.25">
      <c r="A280">
        <v>27.3</v>
      </c>
      <c r="B280">
        <v>4.5496400000000001</v>
      </c>
      <c r="C280">
        <v>34.484319999999997</v>
      </c>
      <c r="D280">
        <f t="shared" si="8"/>
        <v>0.45496400000000004</v>
      </c>
      <c r="E280">
        <f t="shared" si="9"/>
        <v>6.1689302325581385</v>
      </c>
    </row>
    <row r="281" spans="1:5" x14ac:dyDescent="0.25">
      <c r="A281">
        <v>27.4</v>
      </c>
      <c r="B281">
        <v>4.5670000000000002</v>
      </c>
      <c r="C281">
        <v>34.648269999999997</v>
      </c>
      <c r="D281">
        <f t="shared" si="8"/>
        <v>0.45669999999999999</v>
      </c>
      <c r="E281">
        <f t="shared" si="9"/>
        <v>6.1982593917710185</v>
      </c>
    </row>
    <row r="282" spans="1:5" x14ac:dyDescent="0.25">
      <c r="A282">
        <v>27.5</v>
      </c>
      <c r="B282">
        <v>4.5837599999999998</v>
      </c>
      <c r="C282">
        <v>34.809510000000003</v>
      </c>
      <c r="D282">
        <f t="shared" si="8"/>
        <v>0.45837600000000001</v>
      </c>
      <c r="E282">
        <f t="shared" si="9"/>
        <v>6.2271037567084075</v>
      </c>
    </row>
    <row r="283" spans="1:5" x14ac:dyDescent="0.25">
      <c r="A283">
        <v>27.6</v>
      </c>
      <c r="B283">
        <v>4.5999299999999996</v>
      </c>
      <c r="C283">
        <v>34.931930000000001</v>
      </c>
      <c r="D283">
        <f t="shared" si="8"/>
        <v>0.45999299999999999</v>
      </c>
      <c r="E283">
        <f t="shared" si="9"/>
        <v>6.2490035778175308</v>
      </c>
    </row>
    <row r="284" spans="1:5" x14ac:dyDescent="0.25">
      <c r="A284">
        <v>27.7</v>
      </c>
      <c r="B284">
        <v>4.61646</v>
      </c>
      <c r="C284">
        <v>35.068640000000002</v>
      </c>
      <c r="D284">
        <f t="shared" si="8"/>
        <v>0.461646</v>
      </c>
      <c r="E284">
        <f t="shared" si="9"/>
        <v>6.2734597495527726</v>
      </c>
    </row>
    <row r="285" spans="1:5" x14ac:dyDescent="0.25">
      <c r="A285">
        <v>27.8</v>
      </c>
      <c r="B285">
        <v>4.6335800000000003</v>
      </c>
      <c r="C285">
        <v>35.234189999999998</v>
      </c>
      <c r="D285">
        <f t="shared" si="8"/>
        <v>0.46335800000000005</v>
      </c>
      <c r="E285">
        <f t="shared" si="9"/>
        <v>6.3030751341681563</v>
      </c>
    </row>
    <row r="286" spans="1:5" x14ac:dyDescent="0.25">
      <c r="A286">
        <v>27.9</v>
      </c>
      <c r="B286">
        <v>4.6498699999999999</v>
      </c>
      <c r="C286">
        <v>35.356870000000001</v>
      </c>
      <c r="D286">
        <f t="shared" si="8"/>
        <v>0.46498699999999998</v>
      </c>
      <c r="E286">
        <f t="shared" si="9"/>
        <v>6.325021466905187</v>
      </c>
    </row>
    <row r="287" spans="1:5" x14ac:dyDescent="0.25">
      <c r="A287">
        <v>28</v>
      </c>
      <c r="B287">
        <v>4.6661599999999996</v>
      </c>
      <c r="C287">
        <v>35.493250000000003</v>
      </c>
      <c r="D287">
        <f t="shared" si="8"/>
        <v>0.46661599999999998</v>
      </c>
      <c r="E287">
        <f t="shared" si="9"/>
        <v>6.3494186046511629</v>
      </c>
    </row>
    <row r="288" spans="1:5" x14ac:dyDescent="0.25">
      <c r="A288">
        <v>28.1</v>
      </c>
      <c r="B288">
        <v>4.6833999999999998</v>
      </c>
      <c r="C288">
        <v>35.668660000000003</v>
      </c>
      <c r="D288">
        <f t="shared" si="8"/>
        <v>0.46833999999999998</v>
      </c>
      <c r="E288">
        <f t="shared" si="9"/>
        <v>6.3807978533094811</v>
      </c>
    </row>
    <row r="289" spans="1:5" x14ac:dyDescent="0.25">
      <c r="A289">
        <v>28.2</v>
      </c>
      <c r="B289">
        <v>4.7006399999999999</v>
      </c>
      <c r="C289">
        <v>35.830880000000001</v>
      </c>
      <c r="D289">
        <f t="shared" si="8"/>
        <v>0.47006399999999998</v>
      </c>
      <c r="E289">
        <f t="shared" si="9"/>
        <v>6.4098175313059027</v>
      </c>
    </row>
    <row r="290" spans="1:5" x14ac:dyDescent="0.25">
      <c r="A290">
        <v>28.3</v>
      </c>
      <c r="B290">
        <v>4.7168099999999997</v>
      </c>
      <c r="C290">
        <v>35.947699999999998</v>
      </c>
      <c r="D290">
        <f t="shared" si="8"/>
        <v>0.47168099999999996</v>
      </c>
      <c r="E290">
        <f t="shared" si="9"/>
        <v>6.4307155635062596</v>
      </c>
    </row>
    <row r="291" spans="1:5" x14ac:dyDescent="0.25">
      <c r="A291">
        <v>28.4</v>
      </c>
      <c r="B291">
        <v>4.7327500000000002</v>
      </c>
      <c r="C291">
        <v>36.089689999999997</v>
      </c>
      <c r="D291">
        <f t="shared" si="8"/>
        <v>0.473275</v>
      </c>
      <c r="E291">
        <f t="shared" si="9"/>
        <v>6.4561162790697662</v>
      </c>
    </row>
    <row r="292" spans="1:5" x14ac:dyDescent="0.25">
      <c r="A292">
        <v>28.5</v>
      </c>
      <c r="B292">
        <v>4.7499799999999999</v>
      </c>
      <c r="C292">
        <v>36.263260000000002</v>
      </c>
      <c r="D292">
        <f t="shared" si="8"/>
        <v>0.47499799999999998</v>
      </c>
      <c r="E292">
        <f t="shared" si="9"/>
        <v>6.4871663685152052</v>
      </c>
    </row>
    <row r="293" spans="1:5" x14ac:dyDescent="0.25">
      <c r="A293">
        <v>28.6</v>
      </c>
      <c r="B293">
        <v>4.76675</v>
      </c>
      <c r="C293">
        <v>36.404260000000001</v>
      </c>
      <c r="D293">
        <f t="shared" si="8"/>
        <v>0.47667500000000002</v>
      </c>
      <c r="E293">
        <f t="shared" si="9"/>
        <v>6.5123899821109115</v>
      </c>
    </row>
    <row r="294" spans="1:5" x14ac:dyDescent="0.25">
      <c r="A294">
        <v>28.7</v>
      </c>
      <c r="B294">
        <v>4.7829199999999998</v>
      </c>
      <c r="C294">
        <v>36.526580000000003</v>
      </c>
      <c r="D294">
        <f t="shared" si="8"/>
        <v>0.47829199999999999</v>
      </c>
      <c r="E294">
        <f t="shared" si="9"/>
        <v>6.5342719141323791</v>
      </c>
    </row>
    <row r="295" spans="1:5" x14ac:dyDescent="0.25">
      <c r="A295">
        <v>28.8</v>
      </c>
      <c r="B295">
        <v>4.7996800000000004</v>
      </c>
      <c r="C295">
        <v>36.679279999999999</v>
      </c>
      <c r="D295">
        <f t="shared" si="8"/>
        <v>0.47996800000000006</v>
      </c>
      <c r="E295">
        <f t="shared" si="9"/>
        <v>6.5615885509838989</v>
      </c>
    </row>
    <row r="296" spans="1:5" x14ac:dyDescent="0.25">
      <c r="A296">
        <v>28.9</v>
      </c>
      <c r="B296">
        <v>4.8170400000000004</v>
      </c>
      <c r="C296">
        <v>36.854570000000002</v>
      </c>
      <c r="D296">
        <f t="shared" si="8"/>
        <v>0.48170400000000002</v>
      </c>
      <c r="E296">
        <f t="shared" si="9"/>
        <v>6.5929463327370303</v>
      </c>
    </row>
    <row r="297" spans="1:5" x14ac:dyDescent="0.25">
      <c r="A297">
        <v>29</v>
      </c>
      <c r="B297">
        <v>4.8340399999999999</v>
      </c>
      <c r="C297">
        <v>36.99812</v>
      </c>
      <c r="D297">
        <f t="shared" si="8"/>
        <v>0.483404</v>
      </c>
      <c r="E297">
        <f t="shared" si="9"/>
        <v>6.6186261180679775</v>
      </c>
    </row>
    <row r="298" spans="1:5" x14ac:dyDescent="0.25">
      <c r="A298">
        <v>29.1</v>
      </c>
      <c r="B298">
        <v>4.8498599999999996</v>
      </c>
      <c r="C298">
        <v>37.128489999999999</v>
      </c>
      <c r="D298">
        <f t="shared" si="8"/>
        <v>0.48498599999999997</v>
      </c>
      <c r="E298">
        <f t="shared" si="9"/>
        <v>6.641948121645795</v>
      </c>
    </row>
    <row r="299" spans="1:5" x14ac:dyDescent="0.25">
      <c r="A299">
        <v>29.2</v>
      </c>
      <c r="B299">
        <v>4.86639</v>
      </c>
      <c r="C299">
        <v>37.294280000000001</v>
      </c>
      <c r="D299">
        <f t="shared" si="8"/>
        <v>0.48663899999999999</v>
      </c>
      <c r="E299">
        <f t="shared" si="9"/>
        <v>6.6716064400715558</v>
      </c>
    </row>
    <row r="300" spans="1:5" x14ac:dyDescent="0.25">
      <c r="A300">
        <v>29.3</v>
      </c>
      <c r="B300">
        <v>4.8834999999999997</v>
      </c>
      <c r="C300">
        <v>37.438960000000002</v>
      </c>
      <c r="D300">
        <f t="shared" si="8"/>
        <v>0.48834999999999995</v>
      </c>
      <c r="E300">
        <f t="shared" si="9"/>
        <v>6.6974883720930229</v>
      </c>
    </row>
    <row r="301" spans="1:5" x14ac:dyDescent="0.25">
      <c r="A301">
        <v>29.4</v>
      </c>
      <c r="B301">
        <v>4.8999100000000002</v>
      </c>
      <c r="C301">
        <v>37.568390000000001</v>
      </c>
      <c r="D301">
        <f t="shared" si="8"/>
        <v>0.48999100000000001</v>
      </c>
      <c r="E301">
        <f t="shared" si="9"/>
        <v>6.7206422182468684</v>
      </c>
    </row>
    <row r="302" spans="1:5" x14ac:dyDescent="0.25">
      <c r="A302">
        <v>29.5</v>
      </c>
      <c r="B302">
        <v>4.9165599999999996</v>
      </c>
      <c r="C302">
        <v>37.715510000000002</v>
      </c>
      <c r="D302">
        <f t="shared" si="8"/>
        <v>0.49165599999999998</v>
      </c>
      <c r="E302">
        <f t="shared" si="9"/>
        <v>6.7469606440071548</v>
      </c>
    </row>
    <row r="303" spans="1:5" x14ac:dyDescent="0.25">
      <c r="A303">
        <v>29.6</v>
      </c>
      <c r="B303">
        <v>4.93344</v>
      </c>
      <c r="C303">
        <v>37.878189999999996</v>
      </c>
      <c r="D303">
        <f t="shared" si="8"/>
        <v>0.493344</v>
      </c>
      <c r="E303">
        <f t="shared" si="9"/>
        <v>6.7760626118067959</v>
      </c>
    </row>
    <row r="304" spans="1:5" x14ac:dyDescent="0.25">
      <c r="A304">
        <v>29.7</v>
      </c>
      <c r="B304">
        <v>4.9505600000000003</v>
      </c>
      <c r="C304">
        <v>38.029519999999998</v>
      </c>
      <c r="D304">
        <f t="shared" si="8"/>
        <v>0.49505600000000005</v>
      </c>
      <c r="E304">
        <f t="shared" si="9"/>
        <v>6.8031341681574231</v>
      </c>
    </row>
    <row r="305" spans="1:5" x14ac:dyDescent="0.25">
      <c r="A305">
        <v>29.8</v>
      </c>
      <c r="B305">
        <v>4.96685</v>
      </c>
      <c r="C305">
        <v>38.163919999999997</v>
      </c>
      <c r="D305">
        <f t="shared" si="8"/>
        <v>0.49668499999999999</v>
      </c>
      <c r="E305">
        <f t="shared" si="9"/>
        <v>6.8271771019677985</v>
      </c>
    </row>
    <row r="306" spans="1:5" x14ac:dyDescent="0.25">
      <c r="A306">
        <v>29.9</v>
      </c>
      <c r="B306">
        <v>4.9829100000000004</v>
      </c>
      <c r="C306">
        <v>38.298999999999999</v>
      </c>
      <c r="D306">
        <f t="shared" si="8"/>
        <v>0.49829100000000004</v>
      </c>
      <c r="E306">
        <f t="shared" si="9"/>
        <v>6.8513416815742385</v>
      </c>
    </row>
    <row r="307" spans="1:5" x14ac:dyDescent="0.25">
      <c r="A307">
        <v>30</v>
      </c>
      <c r="B307">
        <v>4.9996700000000001</v>
      </c>
      <c r="C307">
        <v>38.458939999999998</v>
      </c>
      <c r="D307">
        <f t="shared" si="8"/>
        <v>0.49996699999999999</v>
      </c>
      <c r="E307">
        <f t="shared" si="9"/>
        <v>6.8799534883720916</v>
      </c>
    </row>
    <row r="308" spans="1:5" x14ac:dyDescent="0.25">
      <c r="A308">
        <v>30.1</v>
      </c>
      <c r="B308">
        <v>5.0166700000000004</v>
      </c>
      <c r="C308">
        <v>38.610259999999997</v>
      </c>
      <c r="D308">
        <f t="shared" si="8"/>
        <v>0.50166700000000009</v>
      </c>
      <c r="E308">
        <f t="shared" si="9"/>
        <v>6.9070232558139519</v>
      </c>
    </row>
    <row r="309" spans="1:5" x14ac:dyDescent="0.25">
      <c r="A309">
        <v>30.2</v>
      </c>
      <c r="B309">
        <v>5.0333199999999998</v>
      </c>
      <c r="C309">
        <v>38.739220000000003</v>
      </c>
      <c r="D309">
        <f>B309/B$1</f>
        <v>0.503332</v>
      </c>
      <c r="E309">
        <f>C309/E$2</f>
        <v>6.9300930232558136</v>
      </c>
    </row>
    <row r="310" spans="1:5" x14ac:dyDescent="0.25">
      <c r="A310">
        <v>30.3</v>
      </c>
      <c r="B310">
        <v>5.0499599999999996</v>
      </c>
      <c r="C310">
        <v>38.895949999999999</v>
      </c>
      <c r="D310">
        <f t="shared" ref="D310:D373" si="10">B310/B$1</f>
        <v>0.504996</v>
      </c>
      <c r="E310">
        <f t="shared" ref="E310:E373" si="11">C310/E$2</f>
        <v>6.9581305903398913</v>
      </c>
    </row>
    <row r="311" spans="1:5" x14ac:dyDescent="0.25">
      <c r="A311">
        <v>30.4</v>
      </c>
      <c r="B311">
        <v>5.0669599999999999</v>
      </c>
      <c r="C311">
        <v>39.061900000000001</v>
      </c>
      <c r="D311">
        <f t="shared" si="10"/>
        <v>0.50669600000000004</v>
      </c>
      <c r="E311">
        <f t="shared" si="11"/>
        <v>6.987817531305903</v>
      </c>
    </row>
    <row r="312" spans="1:5" x14ac:dyDescent="0.25">
      <c r="A312">
        <v>30.5</v>
      </c>
      <c r="B312">
        <v>5.0838400000000004</v>
      </c>
      <c r="C312">
        <v>39.21743</v>
      </c>
      <c r="D312">
        <f t="shared" si="10"/>
        <v>0.50838400000000006</v>
      </c>
      <c r="E312">
        <f t="shared" si="11"/>
        <v>7.0156404293381032</v>
      </c>
    </row>
    <row r="313" spans="1:5" x14ac:dyDescent="0.25">
      <c r="A313">
        <v>30.6</v>
      </c>
      <c r="B313">
        <v>5.1000199999999998</v>
      </c>
      <c r="C313">
        <v>39.340739999999997</v>
      </c>
      <c r="D313">
        <f t="shared" si="10"/>
        <v>0.51000199999999996</v>
      </c>
      <c r="E313">
        <f t="shared" si="11"/>
        <v>7.0376994633273684</v>
      </c>
    </row>
    <row r="314" spans="1:5" x14ac:dyDescent="0.25">
      <c r="A314">
        <v>30.7</v>
      </c>
      <c r="B314">
        <v>5.1160699999999997</v>
      </c>
      <c r="C314">
        <v>39.481110000000001</v>
      </c>
      <c r="D314">
        <f t="shared" si="10"/>
        <v>0.51160699999999992</v>
      </c>
      <c r="E314">
        <f t="shared" si="11"/>
        <v>7.06281037567084</v>
      </c>
    </row>
    <row r="315" spans="1:5" x14ac:dyDescent="0.25">
      <c r="A315">
        <v>30.8</v>
      </c>
      <c r="B315">
        <v>5.1331899999999999</v>
      </c>
      <c r="C315">
        <v>39.671509999999998</v>
      </c>
      <c r="D315">
        <f t="shared" si="10"/>
        <v>0.51331899999999997</v>
      </c>
      <c r="E315">
        <f t="shared" si="11"/>
        <v>7.0968711985688717</v>
      </c>
    </row>
    <row r="316" spans="1:5" x14ac:dyDescent="0.25">
      <c r="A316">
        <v>30.9</v>
      </c>
      <c r="B316">
        <v>5.1501900000000003</v>
      </c>
      <c r="C316">
        <v>39.827359999999999</v>
      </c>
      <c r="D316">
        <f t="shared" si="10"/>
        <v>0.515019</v>
      </c>
      <c r="E316">
        <f t="shared" si="11"/>
        <v>7.1247513416815726</v>
      </c>
    </row>
    <row r="317" spans="1:5" x14ac:dyDescent="0.25">
      <c r="A317">
        <v>31</v>
      </c>
      <c r="B317">
        <v>5.1667199999999998</v>
      </c>
      <c r="C317">
        <v>39.953659999999999</v>
      </c>
      <c r="D317">
        <f t="shared" si="10"/>
        <v>0.51667200000000002</v>
      </c>
      <c r="E317">
        <f t="shared" si="11"/>
        <v>7.1473452593917699</v>
      </c>
    </row>
    <row r="318" spans="1:5" x14ac:dyDescent="0.25">
      <c r="A318">
        <v>31.1</v>
      </c>
      <c r="B318">
        <v>5.1830100000000003</v>
      </c>
      <c r="C318">
        <v>40.09639</v>
      </c>
      <c r="D318">
        <f t="shared" si="10"/>
        <v>0.51830100000000001</v>
      </c>
      <c r="E318">
        <f t="shared" si="11"/>
        <v>7.1728783542039345</v>
      </c>
    </row>
    <row r="319" spans="1:5" x14ac:dyDescent="0.25">
      <c r="A319">
        <v>31.2</v>
      </c>
      <c r="B319">
        <v>5.2003700000000004</v>
      </c>
      <c r="C319">
        <v>40.29119</v>
      </c>
      <c r="D319">
        <f t="shared" si="10"/>
        <v>0.52003700000000008</v>
      </c>
      <c r="E319">
        <f t="shared" si="11"/>
        <v>7.207726296958854</v>
      </c>
    </row>
    <row r="320" spans="1:5" x14ac:dyDescent="0.25">
      <c r="A320">
        <v>31.3</v>
      </c>
      <c r="B320">
        <v>5.2168900000000002</v>
      </c>
      <c r="C320">
        <v>40.416289999999996</v>
      </c>
      <c r="D320">
        <f t="shared" si="10"/>
        <v>0.52168900000000007</v>
      </c>
      <c r="E320">
        <f t="shared" si="11"/>
        <v>7.2301055456171719</v>
      </c>
    </row>
    <row r="321" spans="1:5" x14ac:dyDescent="0.25">
      <c r="A321">
        <v>31.4</v>
      </c>
      <c r="B321">
        <v>5.2331899999999996</v>
      </c>
      <c r="C321">
        <v>40.539340000000003</v>
      </c>
      <c r="D321">
        <f t="shared" si="10"/>
        <v>0.52331899999999998</v>
      </c>
      <c r="E321">
        <f t="shared" si="11"/>
        <v>7.2521180679785324</v>
      </c>
    </row>
    <row r="322" spans="1:5" x14ac:dyDescent="0.25">
      <c r="A322">
        <v>31.5</v>
      </c>
      <c r="B322">
        <v>5.2494800000000001</v>
      </c>
      <c r="C322">
        <v>40.698430000000002</v>
      </c>
      <c r="D322">
        <f t="shared" si="10"/>
        <v>0.52494799999999997</v>
      </c>
      <c r="E322">
        <f t="shared" si="11"/>
        <v>7.280577817531305</v>
      </c>
    </row>
    <row r="323" spans="1:5" x14ac:dyDescent="0.25">
      <c r="A323">
        <v>31.6</v>
      </c>
      <c r="B323">
        <v>5.2670700000000004</v>
      </c>
      <c r="C323">
        <v>40.883090000000003</v>
      </c>
      <c r="D323">
        <f t="shared" si="10"/>
        <v>0.52670700000000004</v>
      </c>
      <c r="E323">
        <f t="shared" si="11"/>
        <v>7.3136118067978533</v>
      </c>
    </row>
    <row r="324" spans="1:5" x14ac:dyDescent="0.25">
      <c r="A324">
        <v>31.7</v>
      </c>
      <c r="B324">
        <v>5.2835999999999999</v>
      </c>
      <c r="C324">
        <v>41.008369999999999</v>
      </c>
      <c r="D324">
        <f t="shared" si="10"/>
        <v>0.52835999999999994</v>
      </c>
      <c r="E324">
        <f t="shared" si="11"/>
        <v>7.3360232558139522</v>
      </c>
    </row>
    <row r="325" spans="1:5" x14ac:dyDescent="0.25">
      <c r="A325">
        <v>31.8</v>
      </c>
      <c r="B325">
        <v>5.2995299999999999</v>
      </c>
      <c r="C325">
        <v>41.120010000000001</v>
      </c>
      <c r="D325">
        <f t="shared" si="10"/>
        <v>0.52995300000000001</v>
      </c>
      <c r="E325">
        <f t="shared" si="11"/>
        <v>7.3559946332737018</v>
      </c>
    </row>
    <row r="326" spans="1:5" x14ac:dyDescent="0.25">
      <c r="A326">
        <v>31.9</v>
      </c>
      <c r="B326">
        <v>5.3166500000000001</v>
      </c>
      <c r="C326">
        <v>41.303060000000002</v>
      </c>
      <c r="D326">
        <f t="shared" si="10"/>
        <v>0.53166500000000005</v>
      </c>
      <c r="E326">
        <f t="shared" si="11"/>
        <v>7.3887406082289795</v>
      </c>
    </row>
    <row r="327" spans="1:5" x14ac:dyDescent="0.25">
      <c r="A327">
        <v>32</v>
      </c>
      <c r="B327">
        <v>5.3341200000000004</v>
      </c>
      <c r="C327">
        <v>41.478119999999997</v>
      </c>
      <c r="D327">
        <f t="shared" si="10"/>
        <v>0.533412</v>
      </c>
      <c r="E327">
        <f t="shared" si="11"/>
        <v>7.4200572450804998</v>
      </c>
    </row>
    <row r="328" spans="1:5" x14ac:dyDescent="0.25">
      <c r="A328">
        <v>32.1</v>
      </c>
      <c r="B328">
        <v>5.3499400000000001</v>
      </c>
      <c r="C328">
        <v>41.565620000000003</v>
      </c>
      <c r="D328">
        <f t="shared" si="10"/>
        <v>0.53499399999999997</v>
      </c>
      <c r="E328">
        <f t="shared" si="11"/>
        <v>7.4357101967799641</v>
      </c>
    </row>
    <row r="329" spans="1:5" x14ac:dyDescent="0.25">
      <c r="A329">
        <v>32.200000000000003</v>
      </c>
      <c r="B329">
        <v>5.3661199999999996</v>
      </c>
      <c r="C329">
        <v>41.70205</v>
      </c>
      <c r="D329">
        <f t="shared" si="10"/>
        <v>0.53661199999999998</v>
      </c>
      <c r="E329">
        <f t="shared" si="11"/>
        <v>7.4601162790697666</v>
      </c>
    </row>
    <row r="330" spans="1:5" x14ac:dyDescent="0.25">
      <c r="A330">
        <v>32.299999999999997</v>
      </c>
      <c r="B330">
        <v>5.3833500000000001</v>
      </c>
      <c r="C330">
        <v>41.889490000000002</v>
      </c>
      <c r="D330">
        <f t="shared" si="10"/>
        <v>0.53833500000000001</v>
      </c>
      <c r="E330">
        <f t="shared" si="11"/>
        <v>7.4936475849731661</v>
      </c>
    </row>
    <row r="331" spans="1:5" x14ac:dyDescent="0.25">
      <c r="A331">
        <v>32.4</v>
      </c>
      <c r="B331">
        <v>5.4004700000000003</v>
      </c>
      <c r="C331">
        <v>42.054380000000002</v>
      </c>
      <c r="D331">
        <f t="shared" si="10"/>
        <v>0.54004700000000005</v>
      </c>
      <c r="E331">
        <f t="shared" si="11"/>
        <v>7.5231449016100171</v>
      </c>
    </row>
    <row r="332" spans="1:5" x14ac:dyDescent="0.25">
      <c r="A332">
        <v>32.5</v>
      </c>
      <c r="B332">
        <v>5.4165299999999998</v>
      </c>
      <c r="C332">
        <v>42.139569999999999</v>
      </c>
      <c r="D332">
        <f t="shared" si="10"/>
        <v>0.54165299999999994</v>
      </c>
      <c r="E332">
        <f t="shared" si="11"/>
        <v>7.5383846153846141</v>
      </c>
    </row>
    <row r="333" spans="1:5" x14ac:dyDescent="0.25">
      <c r="A333">
        <v>32.6</v>
      </c>
      <c r="B333">
        <v>5.4329400000000003</v>
      </c>
      <c r="C333">
        <v>42.27684</v>
      </c>
      <c r="D333">
        <f t="shared" si="10"/>
        <v>0.54329400000000005</v>
      </c>
      <c r="E333">
        <f t="shared" si="11"/>
        <v>7.5629409660107321</v>
      </c>
    </row>
    <row r="334" spans="1:5" x14ac:dyDescent="0.25">
      <c r="A334">
        <v>32.700000000000003</v>
      </c>
      <c r="B334">
        <v>5.4502899999999999</v>
      </c>
      <c r="C334">
        <v>42.462539999999997</v>
      </c>
      <c r="D334">
        <f t="shared" si="10"/>
        <v>0.54502899999999999</v>
      </c>
      <c r="E334">
        <f t="shared" si="11"/>
        <v>7.5961610017889072</v>
      </c>
    </row>
    <row r="335" spans="1:5" x14ac:dyDescent="0.25">
      <c r="A335">
        <v>32.799999999999997</v>
      </c>
      <c r="B335">
        <v>5.4669400000000001</v>
      </c>
      <c r="C335">
        <v>42.584949999999999</v>
      </c>
      <c r="D335">
        <f t="shared" si="10"/>
        <v>0.54669400000000001</v>
      </c>
      <c r="E335">
        <f t="shared" si="11"/>
        <v>7.6180590339892653</v>
      </c>
    </row>
    <row r="336" spans="1:5" x14ac:dyDescent="0.25">
      <c r="A336">
        <v>32.9</v>
      </c>
      <c r="B336">
        <v>5.48299</v>
      </c>
      <c r="C336">
        <v>42.685459999999999</v>
      </c>
      <c r="D336">
        <f t="shared" si="10"/>
        <v>0.54829899999999998</v>
      </c>
      <c r="E336">
        <f t="shared" si="11"/>
        <v>7.6360393559928434</v>
      </c>
    </row>
    <row r="337" spans="1:5" x14ac:dyDescent="0.25">
      <c r="A337">
        <v>33</v>
      </c>
      <c r="B337">
        <v>5.4995200000000004</v>
      </c>
      <c r="C337">
        <v>42.832000000000001</v>
      </c>
      <c r="D337">
        <f t="shared" si="10"/>
        <v>0.549952</v>
      </c>
      <c r="E337">
        <f t="shared" si="11"/>
        <v>7.6622540250447218</v>
      </c>
    </row>
    <row r="338" spans="1:5" x14ac:dyDescent="0.25">
      <c r="A338">
        <v>33.1</v>
      </c>
      <c r="B338">
        <v>5.5169899999999998</v>
      </c>
      <c r="C338">
        <v>43.025449999999999</v>
      </c>
      <c r="D338">
        <f t="shared" si="10"/>
        <v>0.55169899999999994</v>
      </c>
      <c r="E338">
        <f t="shared" si="11"/>
        <v>7.696860465116278</v>
      </c>
    </row>
    <row r="339" spans="1:5" x14ac:dyDescent="0.25">
      <c r="A339">
        <v>33.200000000000003</v>
      </c>
      <c r="B339">
        <v>5.5336400000000001</v>
      </c>
      <c r="C339">
        <v>43.137729999999998</v>
      </c>
      <c r="D339">
        <f t="shared" si="10"/>
        <v>0.55336399999999997</v>
      </c>
      <c r="E339">
        <f t="shared" si="11"/>
        <v>7.7169463327370291</v>
      </c>
    </row>
    <row r="340" spans="1:5" x14ac:dyDescent="0.25">
      <c r="A340">
        <v>33.299999999999997</v>
      </c>
      <c r="B340">
        <v>5.5495799999999997</v>
      </c>
      <c r="C340">
        <v>43.223529999999997</v>
      </c>
      <c r="D340">
        <f t="shared" si="10"/>
        <v>0.55495799999999995</v>
      </c>
      <c r="E340">
        <f t="shared" si="11"/>
        <v>7.7322951699463314</v>
      </c>
    </row>
    <row r="341" spans="1:5" x14ac:dyDescent="0.25">
      <c r="A341">
        <v>33.4</v>
      </c>
      <c r="B341">
        <v>5.5665800000000001</v>
      </c>
      <c r="C341">
        <v>43.386809999999997</v>
      </c>
      <c r="D341">
        <f t="shared" si="10"/>
        <v>0.55665799999999999</v>
      </c>
      <c r="E341">
        <f t="shared" si="11"/>
        <v>7.7615044722719126</v>
      </c>
    </row>
    <row r="342" spans="1:5" x14ac:dyDescent="0.25">
      <c r="A342">
        <v>33.5</v>
      </c>
      <c r="B342">
        <v>5.5835800000000004</v>
      </c>
      <c r="C342">
        <v>43.54824</v>
      </c>
      <c r="D342">
        <f t="shared" si="10"/>
        <v>0.55835800000000002</v>
      </c>
      <c r="E342">
        <f t="shared" si="11"/>
        <v>7.7903828264758488</v>
      </c>
    </row>
    <row r="343" spans="1:5" x14ac:dyDescent="0.25">
      <c r="A343">
        <v>33.6</v>
      </c>
      <c r="B343">
        <v>5.5998700000000001</v>
      </c>
      <c r="C343">
        <v>43.642029999999998</v>
      </c>
      <c r="D343">
        <f t="shared" si="10"/>
        <v>0.55998700000000001</v>
      </c>
      <c r="E343">
        <f t="shared" si="11"/>
        <v>7.8071610017889075</v>
      </c>
    </row>
    <row r="344" spans="1:5" x14ac:dyDescent="0.25">
      <c r="A344">
        <v>33.700000000000003</v>
      </c>
      <c r="B344">
        <v>5.6162799999999997</v>
      </c>
      <c r="C344">
        <v>43.752740000000003</v>
      </c>
      <c r="D344">
        <f t="shared" si="10"/>
        <v>0.56162800000000002</v>
      </c>
      <c r="E344">
        <f t="shared" si="11"/>
        <v>7.826966010733452</v>
      </c>
    </row>
    <row r="345" spans="1:5" x14ac:dyDescent="0.25">
      <c r="A345">
        <v>33.799999999999997</v>
      </c>
      <c r="B345">
        <v>5.6334</v>
      </c>
      <c r="C345">
        <v>43.940420000000003</v>
      </c>
      <c r="D345">
        <f t="shared" si="10"/>
        <v>0.56333999999999995</v>
      </c>
      <c r="E345">
        <f t="shared" si="11"/>
        <v>7.8605402504472268</v>
      </c>
    </row>
    <row r="346" spans="1:5" x14ac:dyDescent="0.25">
      <c r="A346">
        <v>33.9</v>
      </c>
      <c r="B346">
        <v>5.6501599999999996</v>
      </c>
      <c r="C346">
        <v>44.089379999999998</v>
      </c>
      <c r="D346">
        <f t="shared" si="10"/>
        <v>0.56501599999999996</v>
      </c>
      <c r="E346">
        <f t="shared" si="11"/>
        <v>7.8871878354203924</v>
      </c>
    </row>
    <row r="347" spans="1:5" x14ac:dyDescent="0.25">
      <c r="A347">
        <v>34</v>
      </c>
      <c r="B347">
        <v>5.6665700000000001</v>
      </c>
      <c r="C347">
        <v>44.175379999999997</v>
      </c>
      <c r="D347">
        <f t="shared" si="10"/>
        <v>0.56665699999999997</v>
      </c>
      <c r="E347">
        <f t="shared" si="11"/>
        <v>7.9025724508050077</v>
      </c>
    </row>
    <row r="348" spans="1:5" x14ac:dyDescent="0.25">
      <c r="A348">
        <v>34.1</v>
      </c>
      <c r="B348">
        <v>5.6829799999999997</v>
      </c>
      <c r="C348">
        <v>44.284689999999998</v>
      </c>
      <c r="D348">
        <f t="shared" si="10"/>
        <v>0.56829799999999997</v>
      </c>
      <c r="E348">
        <f t="shared" si="11"/>
        <v>7.9221270125223597</v>
      </c>
    </row>
    <row r="349" spans="1:5" x14ac:dyDescent="0.25">
      <c r="A349">
        <v>34.200000000000003</v>
      </c>
      <c r="B349">
        <v>5.7000999999999999</v>
      </c>
      <c r="C349">
        <v>44.473649999999999</v>
      </c>
      <c r="D349">
        <f t="shared" si="10"/>
        <v>0.57001000000000002</v>
      </c>
      <c r="E349">
        <f t="shared" si="11"/>
        <v>7.9559302325581385</v>
      </c>
    </row>
    <row r="350" spans="1:5" x14ac:dyDescent="0.25">
      <c r="A350">
        <v>34.299999999999997</v>
      </c>
      <c r="B350">
        <v>5.7168599999999996</v>
      </c>
      <c r="C350">
        <v>44.582459999999998</v>
      </c>
      <c r="D350">
        <f t="shared" si="10"/>
        <v>0.57168599999999992</v>
      </c>
      <c r="E350">
        <f t="shared" si="11"/>
        <v>7.9753953488372078</v>
      </c>
    </row>
    <row r="351" spans="1:5" x14ac:dyDescent="0.25">
      <c r="A351">
        <v>34.4</v>
      </c>
      <c r="B351">
        <v>5.7331500000000002</v>
      </c>
      <c r="C351">
        <v>44.667569999999998</v>
      </c>
      <c r="D351">
        <f t="shared" si="10"/>
        <v>0.57331500000000002</v>
      </c>
      <c r="E351">
        <f t="shared" si="11"/>
        <v>7.9906207513416803</v>
      </c>
    </row>
    <row r="352" spans="1:5" x14ac:dyDescent="0.25">
      <c r="A352">
        <v>34.5</v>
      </c>
      <c r="B352">
        <v>5.7500400000000003</v>
      </c>
      <c r="C352">
        <v>44.806370000000001</v>
      </c>
      <c r="D352">
        <f t="shared" si="10"/>
        <v>0.57500400000000007</v>
      </c>
      <c r="E352">
        <f t="shared" si="11"/>
        <v>8.0154508050089444</v>
      </c>
    </row>
    <row r="353" spans="1:5" x14ac:dyDescent="0.25">
      <c r="A353">
        <v>34.6</v>
      </c>
      <c r="B353">
        <v>5.7667999999999999</v>
      </c>
      <c r="C353">
        <v>44.966909999999999</v>
      </c>
      <c r="D353">
        <f t="shared" si="10"/>
        <v>0.57667999999999997</v>
      </c>
      <c r="E353">
        <f t="shared" si="11"/>
        <v>8.044169946332735</v>
      </c>
    </row>
    <row r="354" spans="1:5" x14ac:dyDescent="0.25">
      <c r="A354">
        <v>34.700000000000003</v>
      </c>
      <c r="B354">
        <v>5.7835599999999996</v>
      </c>
      <c r="C354">
        <v>45.072110000000002</v>
      </c>
      <c r="D354">
        <f t="shared" si="10"/>
        <v>0.57835599999999998</v>
      </c>
      <c r="E354">
        <f t="shared" si="11"/>
        <v>8.0629892665474046</v>
      </c>
    </row>
    <row r="355" spans="1:5" x14ac:dyDescent="0.25">
      <c r="A355">
        <v>34.799999999999997</v>
      </c>
      <c r="B355">
        <v>5.79962</v>
      </c>
      <c r="C355">
        <v>45.138820000000003</v>
      </c>
      <c r="D355">
        <f t="shared" si="10"/>
        <v>0.57996199999999998</v>
      </c>
      <c r="E355">
        <f t="shared" si="11"/>
        <v>8.074923076923076</v>
      </c>
    </row>
    <row r="356" spans="1:5" x14ac:dyDescent="0.25">
      <c r="A356">
        <v>34.9</v>
      </c>
      <c r="B356">
        <v>5.8166200000000003</v>
      </c>
      <c r="C356">
        <v>45.295459999999999</v>
      </c>
      <c r="D356">
        <f t="shared" si="10"/>
        <v>0.58166200000000001</v>
      </c>
      <c r="E356">
        <f t="shared" si="11"/>
        <v>8.1029445438282632</v>
      </c>
    </row>
    <row r="357" spans="1:5" x14ac:dyDescent="0.25">
      <c r="A357">
        <v>35</v>
      </c>
      <c r="B357">
        <v>5.83338</v>
      </c>
      <c r="C357">
        <v>45.447369999999999</v>
      </c>
      <c r="D357">
        <f t="shared" si="10"/>
        <v>0.58333800000000002</v>
      </c>
      <c r="E357">
        <f t="shared" si="11"/>
        <v>8.1301198568872977</v>
      </c>
    </row>
    <row r="358" spans="1:5" x14ac:dyDescent="0.25">
      <c r="A358">
        <v>35.1</v>
      </c>
      <c r="B358">
        <v>5.8500300000000003</v>
      </c>
      <c r="C358">
        <v>45.551569999999998</v>
      </c>
      <c r="D358">
        <f t="shared" si="10"/>
        <v>0.58500300000000005</v>
      </c>
      <c r="E358">
        <f t="shared" si="11"/>
        <v>8.1487602862254018</v>
      </c>
    </row>
    <row r="359" spans="1:5" x14ac:dyDescent="0.25">
      <c r="A359">
        <v>35.200000000000003</v>
      </c>
      <c r="B359">
        <v>5.8665599999999998</v>
      </c>
      <c r="C359">
        <v>45.66469</v>
      </c>
      <c r="D359">
        <f t="shared" si="10"/>
        <v>0.58665599999999996</v>
      </c>
      <c r="E359">
        <f t="shared" si="11"/>
        <v>8.1689964221824685</v>
      </c>
    </row>
    <row r="360" spans="1:5" x14ac:dyDescent="0.25">
      <c r="A360">
        <v>35.299999999999997</v>
      </c>
      <c r="B360">
        <v>5.8835600000000001</v>
      </c>
      <c r="C360">
        <v>45.849519999999998</v>
      </c>
      <c r="D360">
        <f t="shared" si="10"/>
        <v>0.58835599999999999</v>
      </c>
      <c r="E360">
        <f t="shared" si="11"/>
        <v>8.2020608228980301</v>
      </c>
    </row>
    <row r="361" spans="1:5" x14ac:dyDescent="0.25">
      <c r="A361">
        <v>35.4</v>
      </c>
      <c r="B361">
        <v>5.9001999999999999</v>
      </c>
      <c r="C361">
        <v>45.991979999999998</v>
      </c>
      <c r="D361">
        <f t="shared" si="10"/>
        <v>0.59001999999999999</v>
      </c>
      <c r="E361">
        <f t="shared" si="11"/>
        <v>8.2275456171735222</v>
      </c>
    </row>
    <row r="362" spans="1:5" x14ac:dyDescent="0.25">
      <c r="A362">
        <v>35.5</v>
      </c>
      <c r="B362">
        <v>5.9163800000000002</v>
      </c>
      <c r="C362">
        <v>46.073770000000003</v>
      </c>
      <c r="D362">
        <f t="shared" si="10"/>
        <v>0.591638</v>
      </c>
      <c r="E362">
        <f t="shared" si="11"/>
        <v>8.2421771019677994</v>
      </c>
    </row>
    <row r="363" spans="1:5" x14ac:dyDescent="0.25">
      <c r="A363">
        <v>35.6</v>
      </c>
      <c r="B363">
        <v>5.9329000000000001</v>
      </c>
      <c r="C363">
        <v>46.192329999999998</v>
      </c>
      <c r="D363">
        <f t="shared" si="10"/>
        <v>0.59328999999999998</v>
      </c>
      <c r="E363">
        <f t="shared" si="11"/>
        <v>8.2633864042933798</v>
      </c>
    </row>
    <row r="364" spans="1:5" x14ac:dyDescent="0.25">
      <c r="A364">
        <v>35.700000000000003</v>
      </c>
      <c r="B364">
        <v>5.9499000000000004</v>
      </c>
      <c r="C364">
        <v>46.336820000000003</v>
      </c>
      <c r="D364">
        <f t="shared" si="10"/>
        <v>0.59499000000000002</v>
      </c>
      <c r="E364">
        <f t="shared" si="11"/>
        <v>8.2892343470482999</v>
      </c>
    </row>
    <row r="365" spans="1:5" x14ac:dyDescent="0.25">
      <c r="A365">
        <v>35.799999999999997</v>
      </c>
      <c r="B365">
        <v>5.9666699999999997</v>
      </c>
      <c r="C365">
        <v>46.47213</v>
      </c>
      <c r="D365">
        <f t="shared" si="10"/>
        <v>0.59666699999999995</v>
      </c>
      <c r="E365">
        <f t="shared" si="11"/>
        <v>8.3134400715563501</v>
      </c>
    </row>
    <row r="366" spans="1:5" x14ac:dyDescent="0.25">
      <c r="A366">
        <v>35.9</v>
      </c>
      <c r="B366">
        <v>5.9834300000000002</v>
      </c>
      <c r="C366">
        <v>46.582639999999998</v>
      </c>
      <c r="D366">
        <f t="shared" si="10"/>
        <v>0.59834300000000007</v>
      </c>
      <c r="E366">
        <f t="shared" si="11"/>
        <v>8.3332093023255798</v>
      </c>
    </row>
    <row r="367" spans="1:5" x14ac:dyDescent="0.25">
      <c r="A367">
        <v>36</v>
      </c>
      <c r="B367">
        <v>6.0003099999999998</v>
      </c>
      <c r="C367">
        <v>46.719250000000002</v>
      </c>
      <c r="D367">
        <f t="shared" si="10"/>
        <v>0.60003099999999998</v>
      </c>
      <c r="E367">
        <f t="shared" si="11"/>
        <v>8.3576475849731651</v>
      </c>
    </row>
    <row r="368" spans="1:5" x14ac:dyDescent="0.25">
      <c r="A368">
        <v>36.1</v>
      </c>
      <c r="B368">
        <v>6.0167200000000003</v>
      </c>
      <c r="C368">
        <v>46.862549999999999</v>
      </c>
      <c r="D368">
        <f t="shared" si="10"/>
        <v>0.60167199999999998</v>
      </c>
      <c r="E368">
        <f t="shared" si="11"/>
        <v>8.3832826475849718</v>
      </c>
    </row>
    <row r="369" spans="1:5" x14ac:dyDescent="0.25">
      <c r="A369">
        <v>36.200000000000003</v>
      </c>
      <c r="B369">
        <v>6.0331299999999999</v>
      </c>
      <c r="C369">
        <v>46.980730000000001</v>
      </c>
      <c r="D369">
        <f t="shared" si="10"/>
        <v>0.60331299999999999</v>
      </c>
      <c r="E369">
        <f t="shared" si="11"/>
        <v>8.404423971377458</v>
      </c>
    </row>
    <row r="370" spans="1:5" x14ac:dyDescent="0.25">
      <c r="A370">
        <v>36.299999999999997</v>
      </c>
      <c r="B370">
        <v>6.0499000000000001</v>
      </c>
      <c r="C370">
        <v>47.099179999999997</v>
      </c>
      <c r="D370">
        <f t="shared" si="10"/>
        <v>0.60499000000000003</v>
      </c>
      <c r="E370">
        <f t="shared" si="11"/>
        <v>8.4256135957066167</v>
      </c>
    </row>
    <row r="371" spans="1:5" x14ac:dyDescent="0.25">
      <c r="A371">
        <v>36.4</v>
      </c>
      <c r="B371">
        <v>6.0666599999999997</v>
      </c>
      <c r="C371">
        <v>47.222090000000001</v>
      </c>
      <c r="D371">
        <f t="shared" si="10"/>
        <v>0.60666599999999993</v>
      </c>
      <c r="E371">
        <f t="shared" si="11"/>
        <v>8.4476010733452593</v>
      </c>
    </row>
    <row r="372" spans="1:5" x14ac:dyDescent="0.25">
      <c r="A372">
        <v>36.5</v>
      </c>
      <c r="B372">
        <v>6.0834200000000003</v>
      </c>
      <c r="C372">
        <v>47.389270000000003</v>
      </c>
      <c r="D372">
        <f t="shared" si="10"/>
        <v>0.60834200000000005</v>
      </c>
      <c r="E372">
        <f t="shared" si="11"/>
        <v>8.4775080500894457</v>
      </c>
    </row>
    <row r="373" spans="1:5" x14ac:dyDescent="0.25">
      <c r="A373">
        <v>36.6</v>
      </c>
      <c r="B373">
        <v>6.1001899999999996</v>
      </c>
      <c r="C373">
        <v>47.515309999999999</v>
      </c>
      <c r="D373">
        <f t="shared" si="10"/>
        <v>0.61001899999999998</v>
      </c>
      <c r="E373">
        <f t="shared" si="11"/>
        <v>8.5000554561717347</v>
      </c>
    </row>
    <row r="374" spans="1:5" x14ac:dyDescent="0.25">
      <c r="A374">
        <v>36.700000000000003</v>
      </c>
      <c r="B374">
        <v>6.1169500000000001</v>
      </c>
      <c r="C374">
        <v>47.639380000000003</v>
      </c>
      <c r="D374">
        <f t="shared" ref="D374:D437" si="12">B374/B$1</f>
        <v>0.61169499999999999</v>
      </c>
      <c r="E374">
        <f t="shared" ref="E374:E437" si="13">C374/E$2</f>
        <v>8.5222504472271901</v>
      </c>
    </row>
    <row r="375" spans="1:5" x14ac:dyDescent="0.25">
      <c r="A375">
        <v>36.799999999999997</v>
      </c>
      <c r="B375">
        <v>6.1337200000000003</v>
      </c>
      <c r="C375">
        <v>47.780740000000002</v>
      </c>
      <c r="D375">
        <f t="shared" si="12"/>
        <v>0.61337200000000003</v>
      </c>
      <c r="E375">
        <f t="shared" si="13"/>
        <v>8.5475384615384602</v>
      </c>
    </row>
    <row r="376" spans="1:5" x14ac:dyDescent="0.25">
      <c r="A376">
        <v>36.9</v>
      </c>
      <c r="B376">
        <v>6.15001</v>
      </c>
      <c r="C376">
        <v>47.93159</v>
      </c>
      <c r="D376">
        <f t="shared" si="12"/>
        <v>0.61500100000000002</v>
      </c>
      <c r="E376">
        <f t="shared" si="13"/>
        <v>8.5745241502683349</v>
      </c>
    </row>
    <row r="377" spans="1:5" x14ac:dyDescent="0.25">
      <c r="A377">
        <v>37</v>
      </c>
      <c r="B377">
        <v>6.1665400000000004</v>
      </c>
      <c r="C377">
        <v>48.05977</v>
      </c>
      <c r="D377">
        <f t="shared" si="12"/>
        <v>0.61665400000000004</v>
      </c>
      <c r="E377">
        <f t="shared" si="13"/>
        <v>8.5974543828264753</v>
      </c>
    </row>
    <row r="378" spans="1:5" x14ac:dyDescent="0.25">
      <c r="A378">
        <v>37.1</v>
      </c>
      <c r="B378">
        <v>6.1831800000000001</v>
      </c>
      <c r="C378">
        <v>48.166460000000001</v>
      </c>
      <c r="D378">
        <f t="shared" si="12"/>
        <v>0.61831800000000003</v>
      </c>
      <c r="E378">
        <f t="shared" si="13"/>
        <v>8.6165402504472262</v>
      </c>
    </row>
    <row r="379" spans="1:5" x14ac:dyDescent="0.25">
      <c r="A379">
        <v>37.200000000000003</v>
      </c>
      <c r="B379">
        <v>6.1998300000000004</v>
      </c>
      <c r="C379">
        <v>48.306139999999999</v>
      </c>
      <c r="D379">
        <f t="shared" si="12"/>
        <v>0.61998300000000006</v>
      </c>
      <c r="E379">
        <f t="shared" si="13"/>
        <v>8.6415277280858671</v>
      </c>
    </row>
    <row r="380" spans="1:5" x14ac:dyDescent="0.25">
      <c r="A380">
        <v>37.299999999999997</v>
      </c>
      <c r="B380">
        <v>6.21671</v>
      </c>
      <c r="C380">
        <v>48.473019999999998</v>
      </c>
      <c r="D380">
        <f t="shared" si="12"/>
        <v>0.62167099999999997</v>
      </c>
      <c r="E380">
        <f t="shared" si="13"/>
        <v>8.6713810375670821</v>
      </c>
    </row>
    <row r="381" spans="1:5" x14ac:dyDescent="0.25">
      <c r="A381">
        <v>37.4</v>
      </c>
      <c r="B381">
        <v>6.2333600000000002</v>
      </c>
      <c r="C381">
        <v>48.577759999999998</v>
      </c>
      <c r="D381">
        <f t="shared" si="12"/>
        <v>0.623336</v>
      </c>
      <c r="E381">
        <f t="shared" si="13"/>
        <v>8.6901180679785313</v>
      </c>
    </row>
    <row r="382" spans="1:5" x14ac:dyDescent="0.25">
      <c r="A382">
        <v>37.5</v>
      </c>
      <c r="B382">
        <v>6.2502399999999998</v>
      </c>
      <c r="C382">
        <v>48.700429999999997</v>
      </c>
      <c r="D382">
        <f t="shared" si="12"/>
        <v>0.62502400000000002</v>
      </c>
      <c r="E382">
        <f t="shared" si="13"/>
        <v>8.7120626118067968</v>
      </c>
    </row>
    <row r="383" spans="1:5" x14ac:dyDescent="0.25">
      <c r="A383">
        <v>37.6</v>
      </c>
      <c r="B383">
        <v>6.2667700000000002</v>
      </c>
      <c r="C383">
        <v>48.85472</v>
      </c>
      <c r="D383">
        <f t="shared" si="12"/>
        <v>0.62667700000000004</v>
      </c>
      <c r="E383">
        <f t="shared" si="13"/>
        <v>8.7396636851520562</v>
      </c>
    </row>
    <row r="384" spans="1:5" x14ac:dyDescent="0.25">
      <c r="A384">
        <v>37.700000000000003</v>
      </c>
      <c r="B384">
        <v>6.28329</v>
      </c>
      <c r="C384">
        <v>49.000689999999999</v>
      </c>
      <c r="D384">
        <f t="shared" si="12"/>
        <v>0.62832900000000003</v>
      </c>
      <c r="E384">
        <f t="shared" si="13"/>
        <v>8.7657763864042924</v>
      </c>
    </row>
    <row r="385" spans="1:5" x14ac:dyDescent="0.25">
      <c r="A385">
        <v>37.799999999999997</v>
      </c>
      <c r="B385">
        <v>6.2996999999999996</v>
      </c>
      <c r="C385">
        <v>49.095889999999997</v>
      </c>
      <c r="D385">
        <f t="shared" si="12"/>
        <v>0.62996999999999992</v>
      </c>
      <c r="E385">
        <f t="shared" si="13"/>
        <v>8.7828067978533078</v>
      </c>
    </row>
    <row r="386" spans="1:5" x14ac:dyDescent="0.25">
      <c r="A386">
        <v>37.9</v>
      </c>
      <c r="B386">
        <v>6.3164699999999998</v>
      </c>
      <c r="C386">
        <v>49.220199999999998</v>
      </c>
      <c r="D386">
        <f t="shared" si="12"/>
        <v>0.63164699999999996</v>
      </c>
      <c r="E386">
        <f t="shared" si="13"/>
        <v>8.8050447227191402</v>
      </c>
    </row>
    <row r="387" spans="1:5" x14ac:dyDescent="0.25">
      <c r="A387">
        <v>38</v>
      </c>
      <c r="B387">
        <v>6.3335900000000001</v>
      </c>
      <c r="C387">
        <v>49.389600000000002</v>
      </c>
      <c r="D387">
        <f t="shared" si="12"/>
        <v>0.63335900000000001</v>
      </c>
      <c r="E387">
        <f t="shared" si="13"/>
        <v>8.8353488372093008</v>
      </c>
    </row>
    <row r="388" spans="1:5" x14ac:dyDescent="0.25">
      <c r="A388">
        <v>38.1</v>
      </c>
      <c r="B388">
        <v>6.3501099999999999</v>
      </c>
      <c r="C388">
        <v>49.518689999999999</v>
      </c>
      <c r="D388">
        <f t="shared" si="12"/>
        <v>0.63501099999999999</v>
      </c>
      <c r="E388">
        <f t="shared" si="13"/>
        <v>8.8584418604651152</v>
      </c>
    </row>
    <row r="389" spans="1:5" x14ac:dyDescent="0.25">
      <c r="A389">
        <v>38.200000000000003</v>
      </c>
      <c r="B389">
        <v>6.3668800000000001</v>
      </c>
      <c r="C389">
        <v>49.614609999999999</v>
      </c>
      <c r="D389">
        <f t="shared" si="12"/>
        <v>0.63668800000000003</v>
      </c>
      <c r="E389">
        <f t="shared" si="13"/>
        <v>8.8756010733452584</v>
      </c>
    </row>
    <row r="390" spans="1:5" x14ac:dyDescent="0.25">
      <c r="A390">
        <v>38.299999999999997</v>
      </c>
      <c r="B390">
        <v>6.3835199999999999</v>
      </c>
      <c r="C390">
        <v>49.736600000000003</v>
      </c>
      <c r="D390">
        <f t="shared" si="12"/>
        <v>0.63835200000000003</v>
      </c>
      <c r="E390">
        <f t="shared" si="13"/>
        <v>8.8974239713774583</v>
      </c>
    </row>
    <row r="391" spans="1:5" x14ac:dyDescent="0.25">
      <c r="A391">
        <v>38.4</v>
      </c>
      <c r="B391">
        <v>6.3998100000000004</v>
      </c>
      <c r="C391">
        <v>49.877429999999997</v>
      </c>
      <c r="D391">
        <f t="shared" si="12"/>
        <v>0.63998100000000002</v>
      </c>
      <c r="E391">
        <f t="shared" si="13"/>
        <v>8.9226171735241486</v>
      </c>
    </row>
    <row r="392" spans="1:5" x14ac:dyDescent="0.25">
      <c r="A392">
        <v>38.5</v>
      </c>
      <c r="B392">
        <v>6.41622</v>
      </c>
      <c r="C392">
        <v>50.003509999999999</v>
      </c>
      <c r="D392">
        <f t="shared" si="12"/>
        <v>0.64162200000000003</v>
      </c>
      <c r="E392">
        <f t="shared" si="13"/>
        <v>8.9451717352415017</v>
      </c>
    </row>
    <row r="393" spans="1:5" x14ac:dyDescent="0.25">
      <c r="A393">
        <v>38.6</v>
      </c>
      <c r="B393">
        <v>6.4329900000000002</v>
      </c>
      <c r="C393">
        <v>50.11965</v>
      </c>
      <c r="D393">
        <f t="shared" si="12"/>
        <v>0.64329900000000007</v>
      </c>
      <c r="E393">
        <f t="shared" si="13"/>
        <v>8.9659481216457948</v>
      </c>
    </row>
    <row r="394" spans="1:5" x14ac:dyDescent="0.25">
      <c r="A394">
        <v>38.700000000000003</v>
      </c>
      <c r="B394">
        <v>6.4502199999999998</v>
      </c>
      <c r="C394">
        <v>50.268999999999998</v>
      </c>
      <c r="D394">
        <f t="shared" si="12"/>
        <v>0.64502199999999998</v>
      </c>
      <c r="E394">
        <f t="shared" si="13"/>
        <v>8.9926654740608214</v>
      </c>
    </row>
    <row r="395" spans="1:5" x14ac:dyDescent="0.25">
      <c r="A395">
        <v>38.799999999999997</v>
      </c>
      <c r="B395">
        <v>6.4668700000000001</v>
      </c>
      <c r="C395">
        <v>50.411340000000003</v>
      </c>
      <c r="D395">
        <f t="shared" si="12"/>
        <v>0.64668700000000001</v>
      </c>
      <c r="E395">
        <f t="shared" si="13"/>
        <v>9.0181288014311267</v>
      </c>
    </row>
    <row r="396" spans="1:5" x14ac:dyDescent="0.25">
      <c r="A396">
        <v>38.9</v>
      </c>
      <c r="B396">
        <v>6.4830399999999999</v>
      </c>
      <c r="C396">
        <v>50.515619999999998</v>
      </c>
      <c r="D396">
        <f t="shared" si="12"/>
        <v>0.64830399999999999</v>
      </c>
      <c r="E396">
        <f t="shared" si="13"/>
        <v>9.0367835420393536</v>
      </c>
    </row>
    <row r="397" spans="1:5" x14ac:dyDescent="0.25">
      <c r="A397">
        <v>39</v>
      </c>
      <c r="B397">
        <v>6.5001600000000002</v>
      </c>
      <c r="C397">
        <v>50.66104</v>
      </c>
      <c r="D397">
        <f t="shared" si="12"/>
        <v>0.65001600000000004</v>
      </c>
      <c r="E397">
        <f t="shared" si="13"/>
        <v>9.0627978533094797</v>
      </c>
    </row>
    <row r="398" spans="1:5" x14ac:dyDescent="0.25">
      <c r="A398">
        <v>39.1</v>
      </c>
      <c r="B398">
        <v>6.5170399999999997</v>
      </c>
      <c r="C398">
        <v>50.808120000000002</v>
      </c>
      <c r="D398">
        <f t="shared" si="12"/>
        <v>0.65170399999999995</v>
      </c>
      <c r="E398">
        <f t="shared" si="13"/>
        <v>9.0891091234347048</v>
      </c>
    </row>
    <row r="399" spans="1:5" x14ac:dyDescent="0.25">
      <c r="A399">
        <v>39.200000000000003</v>
      </c>
      <c r="B399">
        <v>6.53322</v>
      </c>
      <c r="C399">
        <v>50.941740000000003</v>
      </c>
      <c r="D399">
        <f t="shared" si="12"/>
        <v>0.65332199999999996</v>
      </c>
      <c r="E399">
        <f t="shared" si="13"/>
        <v>9.1130125223613589</v>
      </c>
    </row>
    <row r="400" spans="1:5" x14ac:dyDescent="0.25">
      <c r="A400">
        <v>39.299999999999997</v>
      </c>
      <c r="B400">
        <v>6.5493899999999998</v>
      </c>
      <c r="C400">
        <v>51.054360000000003</v>
      </c>
      <c r="D400">
        <f t="shared" si="12"/>
        <v>0.65493899999999994</v>
      </c>
      <c r="E400">
        <f t="shared" si="13"/>
        <v>9.1331592128801429</v>
      </c>
    </row>
    <row r="401" spans="1:5" x14ac:dyDescent="0.25">
      <c r="A401">
        <v>39.4</v>
      </c>
      <c r="B401">
        <v>6.56663</v>
      </c>
      <c r="C401">
        <v>51.182740000000003</v>
      </c>
      <c r="D401">
        <f t="shared" si="12"/>
        <v>0.656663</v>
      </c>
      <c r="E401">
        <f t="shared" si="13"/>
        <v>9.1561252236135946</v>
      </c>
    </row>
    <row r="402" spans="1:5" x14ac:dyDescent="0.25">
      <c r="A402">
        <v>39.5</v>
      </c>
      <c r="B402">
        <v>6.5836300000000003</v>
      </c>
      <c r="C402">
        <v>51.336379999999998</v>
      </c>
      <c r="D402">
        <f t="shared" si="12"/>
        <v>0.65836300000000003</v>
      </c>
      <c r="E402">
        <f t="shared" si="13"/>
        <v>9.1836100178890856</v>
      </c>
    </row>
    <row r="403" spans="1:5" x14ac:dyDescent="0.25">
      <c r="A403">
        <v>39.6</v>
      </c>
      <c r="B403">
        <v>6.5998000000000001</v>
      </c>
      <c r="C403">
        <v>51.449159999999999</v>
      </c>
      <c r="D403">
        <f t="shared" si="12"/>
        <v>0.65998000000000001</v>
      </c>
      <c r="E403">
        <f t="shared" si="13"/>
        <v>9.2037853309481203</v>
      </c>
    </row>
    <row r="404" spans="1:5" x14ac:dyDescent="0.25">
      <c r="A404">
        <v>39.700000000000003</v>
      </c>
      <c r="B404">
        <v>6.6165700000000003</v>
      </c>
      <c r="C404">
        <v>51.574339999999999</v>
      </c>
      <c r="D404">
        <f t="shared" si="12"/>
        <v>0.66165700000000005</v>
      </c>
      <c r="E404">
        <f t="shared" si="13"/>
        <v>9.2261788908765645</v>
      </c>
    </row>
    <row r="405" spans="1:5" x14ac:dyDescent="0.25">
      <c r="A405">
        <v>39.799999999999997</v>
      </c>
      <c r="B405">
        <v>6.63368</v>
      </c>
      <c r="C405">
        <v>51.71087</v>
      </c>
      <c r="D405">
        <f t="shared" si="12"/>
        <v>0.66336799999999996</v>
      </c>
      <c r="E405">
        <f t="shared" si="13"/>
        <v>9.2506028622540235</v>
      </c>
    </row>
    <row r="406" spans="1:5" x14ac:dyDescent="0.25">
      <c r="A406">
        <v>39.9</v>
      </c>
      <c r="B406">
        <v>6.6500899999999996</v>
      </c>
      <c r="C406">
        <v>51.838940000000001</v>
      </c>
      <c r="D406">
        <f t="shared" si="12"/>
        <v>0.66500899999999996</v>
      </c>
      <c r="E406">
        <f t="shared" si="13"/>
        <v>9.2735134168157405</v>
      </c>
    </row>
    <row r="407" spans="1:5" x14ac:dyDescent="0.25">
      <c r="A407">
        <v>40</v>
      </c>
      <c r="B407">
        <v>6.6660300000000001</v>
      </c>
      <c r="C407">
        <v>51.963909999999998</v>
      </c>
      <c r="D407">
        <f t="shared" si="12"/>
        <v>0.66660300000000006</v>
      </c>
      <c r="E407">
        <f t="shared" si="13"/>
        <v>9.2958694096601064</v>
      </c>
    </row>
    <row r="408" spans="1:5" x14ac:dyDescent="0.25">
      <c r="A408">
        <v>40.1</v>
      </c>
      <c r="B408">
        <v>6.6831500000000004</v>
      </c>
      <c r="C408">
        <v>52.089410000000001</v>
      </c>
      <c r="D408">
        <f t="shared" si="12"/>
        <v>0.66831499999999999</v>
      </c>
      <c r="E408">
        <f t="shared" si="13"/>
        <v>9.3183202146690505</v>
      </c>
    </row>
    <row r="409" spans="1:5" x14ac:dyDescent="0.25">
      <c r="A409">
        <v>40.200000000000003</v>
      </c>
      <c r="B409">
        <v>6.7002699999999997</v>
      </c>
      <c r="C409">
        <v>52.232559999999999</v>
      </c>
      <c r="D409">
        <f t="shared" si="12"/>
        <v>0.67002699999999993</v>
      </c>
      <c r="E409">
        <f t="shared" si="13"/>
        <v>9.3439284436493732</v>
      </c>
    </row>
    <row r="410" spans="1:5" x14ac:dyDescent="0.25">
      <c r="A410">
        <v>40.299999999999997</v>
      </c>
      <c r="B410">
        <v>6.7165600000000003</v>
      </c>
      <c r="C410">
        <v>52.333840000000002</v>
      </c>
      <c r="D410">
        <f t="shared" si="12"/>
        <v>0.67165600000000003</v>
      </c>
      <c r="E410">
        <f t="shared" si="13"/>
        <v>9.3620465116279057</v>
      </c>
    </row>
    <row r="411" spans="1:5" x14ac:dyDescent="0.25">
      <c r="A411">
        <v>40.4</v>
      </c>
      <c r="B411">
        <v>6.7330899999999998</v>
      </c>
      <c r="C411">
        <v>52.460709999999999</v>
      </c>
      <c r="D411">
        <f t="shared" si="12"/>
        <v>0.67330899999999994</v>
      </c>
      <c r="E411">
        <f t="shared" si="13"/>
        <v>9.3847423971377442</v>
      </c>
    </row>
    <row r="412" spans="1:5" x14ac:dyDescent="0.25">
      <c r="A412">
        <v>40.5</v>
      </c>
      <c r="B412">
        <v>6.75021</v>
      </c>
      <c r="C412">
        <v>52.575670000000002</v>
      </c>
      <c r="D412">
        <f t="shared" si="12"/>
        <v>0.67502099999999998</v>
      </c>
      <c r="E412">
        <f t="shared" si="13"/>
        <v>9.4053076923076908</v>
      </c>
    </row>
    <row r="413" spans="1:5" x14ac:dyDescent="0.25">
      <c r="A413">
        <v>40.6</v>
      </c>
      <c r="B413">
        <v>6.7670899999999996</v>
      </c>
      <c r="C413">
        <v>52.70946</v>
      </c>
      <c r="D413">
        <f t="shared" si="12"/>
        <v>0.676709</v>
      </c>
      <c r="E413">
        <f t="shared" si="13"/>
        <v>9.4292415026833627</v>
      </c>
    </row>
    <row r="414" spans="1:5" x14ac:dyDescent="0.25">
      <c r="A414">
        <v>40.700000000000003</v>
      </c>
      <c r="B414">
        <v>6.7831400000000004</v>
      </c>
      <c r="C414">
        <v>52.828670000000002</v>
      </c>
      <c r="D414">
        <f t="shared" si="12"/>
        <v>0.67831400000000008</v>
      </c>
      <c r="E414">
        <f t="shared" si="13"/>
        <v>9.4505670840787115</v>
      </c>
    </row>
    <row r="415" spans="1:5" x14ac:dyDescent="0.25">
      <c r="A415">
        <v>40.799999999999997</v>
      </c>
      <c r="B415">
        <v>6.79955</v>
      </c>
      <c r="C415">
        <v>52.954949999999997</v>
      </c>
      <c r="D415">
        <f t="shared" si="12"/>
        <v>0.67995499999999998</v>
      </c>
      <c r="E415">
        <f t="shared" si="13"/>
        <v>9.4731574239713758</v>
      </c>
    </row>
    <row r="416" spans="1:5" x14ac:dyDescent="0.25">
      <c r="A416">
        <v>40.9</v>
      </c>
      <c r="B416">
        <v>6.8170299999999999</v>
      </c>
      <c r="C416">
        <v>53.114190000000001</v>
      </c>
      <c r="D416">
        <f t="shared" si="12"/>
        <v>0.68170299999999995</v>
      </c>
      <c r="E416">
        <f t="shared" si="13"/>
        <v>9.5016440071556332</v>
      </c>
    </row>
    <row r="417" spans="1:5" x14ac:dyDescent="0.25">
      <c r="A417">
        <v>41</v>
      </c>
      <c r="B417">
        <v>6.8336699999999997</v>
      </c>
      <c r="C417">
        <v>53.226709999999997</v>
      </c>
      <c r="D417">
        <f t="shared" si="12"/>
        <v>0.68336699999999995</v>
      </c>
      <c r="E417">
        <f t="shared" si="13"/>
        <v>9.5217728085867606</v>
      </c>
    </row>
    <row r="418" spans="1:5" x14ac:dyDescent="0.25">
      <c r="A418">
        <v>41.1</v>
      </c>
      <c r="B418">
        <v>6.8497300000000001</v>
      </c>
      <c r="C418">
        <v>53.339689999999997</v>
      </c>
      <c r="D418">
        <f t="shared" si="12"/>
        <v>0.68497300000000005</v>
      </c>
      <c r="E418">
        <f t="shared" si="13"/>
        <v>9.5419838998211066</v>
      </c>
    </row>
    <row r="419" spans="1:5" x14ac:dyDescent="0.25">
      <c r="A419">
        <v>41.2</v>
      </c>
      <c r="B419">
        <v>6.8664899999999998</v>
      </c>
      <c r="C419">
        <v>53.458390000000001</v>
      </c>
      <c r="D419">
        <f t="shared" si="12"/>
        <v>0.68664899999999995</v>
      </c>
      <c r="E419">
        <f t="shared" si="13"/>
        <v>9.5632182468694094</v>
      </c>
    </row>
    <row r="420" spans="1:5" x14ac:dyDescent="0.25">
      <c r="A420">
        <v>41.3</v>
      </c>
      <c r="B420">
        <v>6.8837299999999999</v>
      </c>
      <c r="C420">
        <v>53.61009</v>
      </c>
      <c r="D420">
        <f t="shared" si="12"/>
        <v>0.68837300000000001</v>
      </c>
      <c r="E420">
        <f t="shared" si="13"/>
        <v>9.5903559928443638</v>
      </c>
    </row>
    <row r="421" spans="1:5" x14ac:dyDescent="0.25">
      <c r="A421">
        <v>41.4</v>
      </c>
      <c r="B421">
        <v>6.9000199999999996</v>
      </c>
      <c r="C421">
        <v>53.722830000000002</v>
      </c>
      <c r="D421">
        <f t="shared" si="12"/>
        <v>0.690002</v>
      </c>
      <c r="E421">
        <f t="shared" si="13"/>
        <v>9.6105241502683345</v>
      </c>
    </row>
    <row r="422" spans="1:5" x14ac:dyDescent="0.25">
      <c r="A422">
        <v>41.5</v>
      </c>
      <c r="B422">
        <v>6.9161900000000003</v>
      </c>
      <c r="C422">
        <v>53.830649999999999</v>
      </c>
      <c r="D422">
        <f t="shared" si="12"/>
        <v>0.69161899999999998</v>
      </c>
      <c r="E422">
        <f t="shared" si="13"/>
        <v>9.6298121645796044</v>
      </c>
    </row>
    <row r="423" spans="1:5" x14ac:dyDescent="0.25">
      <c r="A423">
        <v>41.6</v>
      </c>
      <c r="B423">
        <v>6.9333099999999996</v>
      </c>
      <c r="C423">
        <v>53.985129999999998</v>
      </c>
      <c r="D423">
        <f t="shared" si="12"/>
        <v>0.69333099999999992</v>
      </c>
      <c r="E423">
        <f t="shared" si="13"/>
        <v>9.6574472271914118</v>
      </c>
    </row>
    <row r="424" spans="1:5" x14ac:dyDescent="0.25">
      <c r="A424">
        <v>41.7</v>
      </c>
      <c r="B424">
        <v>6.9504299999999999</v>
      </c>
      <c r="C424">
        <v>54.128509999999999</v>
      </c>
      <c r="D424">
        <f t="shared" si="12"/>
        <v>0.69504299999999997</v>
      </c>
      <c r="E424">
        <f t="shared" si="13"/>
        <v>9.683096601073343</v>
      </c>
    </row>
    <row r="425" spans="1:5" x14ac:dyDescent="0.25">
      <c r="A425">
        <v>41.8</v>
      </c>
      <c r="B425">
        <v>6.9664799999999998</v>
      </c>
      <c r="C425">
        <v>54.200240000000001</v>
      </c>
      <c r="D425">
        <f t="shared" si="12"/>
        <v>0.69664799999999993</v>
      </c>
      <c r="E425">
        <f t="shared" si="13"/>
        <v>9.6959284436493736</v>
      </c>
    </row>
    <row r="426" spans="1:5" x14ac:dyDescent="0.25">
      <c r="A426">
        <v>41.9</v>
      </c>
      <c r="B426">
        <v>6.9828900000000003</v>
      </c>
      <c r="C426">
        <v>54.308320000000002</v>
      </c>
      <c r="D426">
        <f t="shared" si="12"/>
        <v>0.69828900000000005</v>
      </c>
      <c r="E426">
        <f t="shared" si="13"/>
        <v>9.7152629695885508</v>
      </c>
    </row>
    <row r="427" spans="1:5" x14ac:dyDescent="0.25">
      <c r="A427">
        <v>42</v>
      </c>
      <c r="B427">
        <v>6.9998899999999997</v>
      </c>
      <c r="C427">
        <v>54.453760000000003</v>
      </c>
      <c r="D427">
        <f t="shared" si="12"/>
        <v>0.69998899999999997</v>
      </c>
      <c r="E427">
        <f t="shared" si="13"/>
        <v>9.7412808586762072</v>
      </c>
    </row>
    <row r="428" spans="1:5" x14ac:dyDescent="0.25">
      <c r="A428">
        <v>42.1</v>
      </c>
      <c r="B428">
        <v>7.0171299999999999</v>
      </c>
      <c r="C428">
        <v>54.592410000000001</v>
      </c>
      <c r="D428">
        <f t="shared" si="12"/>
        <v>0.70171300000000003</v>
      </c>
      <c r="E428">
        <f t="shared" si="13"/>
        <v>9.7660840787119838</v>
      </c>
    </row>
    <row r="429" spans="1:5" x14ac:dyDescent="0.25">
      <c r="A429">
        <v>42.2</v>
      </c>
      <c r="B429">
        <v>7.0331900000000003</v>
      </c>
      <c r="C429">
        <v>54.679139999999997</v>
      </c>
      <c r="D429">
        <f t="shared" si="12"/>
        <v>0.70331900000000003</v>
      </c>
      <c r="E429">
        <f t="shared" si="13"/>
        <v>9.7815992844364921</v>
      </c>
    </row>
    <row r="430" spans="1:5" x14ac:dyDescent="0.25">
      <c r="A430">
        <v>42.3</v>
      </c>
      <c r="B430">
        <v>7.0497100000000001</v>
      </c>
      <c r="C430">
        <v>54.810650000000003</v>
      </c>
      <c r="D430">
        <f t="shared" si="12"/>
        <v>0.70497100000000001</v>
      </c>
      <c r="E430">
        <f t="shared" si="13"/>
        <v>9.8051252236135955</v>
      </c>
    </row>
    <row r="431" spans="1:5" x14ac:dyDescent="0.25">
      <c r="A431">
        <v>42.4</v>
      </c>
      <c r="B431">
        <v>7.0667099999999996</v>
      </c>
      <c r="C431">
        <v>54.955750000000002</v>
      </c>
      <c r="D431">
        <f t="shared" si="12"/>
        <v>0.70667099999999994</v>
      </c>
      <c r="E431">
        <f t="shared" si="13"/>
        <v>9.8310822898032182</v>
      </c>
    </row>
    <row r="432" spans="1:5" x14ac:dyDescent="0.25">
      <c r="A432">
        <v>42.5</v>
      </c>
      <c r="B432">
        <v>7.0835999999999997</v>
      </c>
      <c r="C432">
        <v>55.061279999999996</v>
      </c>
      <c r="D432">
        <f t="shared" si="12"/>
        <v>0.70835999999999999</v>
      </c>
      <c r="E432">
        <f t="shared" si="13"/>
        <v>9.8499606440071545</v>
      </c>
    </row>
    <row r="433" spans="1:5" x14ac:dyDescent="0.25">
      <c r="A433">
        <v>42.6</v>
      </c>
      <c r="B433">
        <v>7.0997700000000004</v>
      </c>
      <c r="C433">
        <v>55.131900000000002</v>
      </c>
      <c r="D433">
        <f t="shared" si="12"/>
        <v>0.70997700000000008</v>
      </c>
      <c r="E433">
        <f t="shared" si="13"/>
        <v>9.8625939177101962</v>
      </c>
    </row>
    <row r="434" spans="1:5" x14ac:dyDescent="0.25">
      <c r="A434">
        <v>42.7</v>
      </c>
      <c r="B434">
        <v>7.1160600000000001</v>
      </c>
      <c r="C434">
        <v>55.249389999999998</v>
      </c>
      <c r="D434">
        <f t="shared" si="12"/>
        <v>0.71160599999999996</v>
      </c>
      <c r="E434">
        <f t="shared" si="13"/>
        <v>9.8836118067978518</v>
      </c>
    </row>
    <row r="435" spans="1:5" x14ac:dyDescent="0.25">
      <c r="A435">
        <v>42.8</v>
      </c>
      <c r="B435">
        <v>7.1336500000000003</v>
      </c>
      <c r="C435">
        <v>55.393479999999997</v>
      </c>
      <c r="D435">
        <f t="shared" si="12"/>
        <v>0.71336500000000003</v>
      </c>
      <c r="E435">
        <f t="shared" si="13"/>
        <v>9.9093881932021439</v>
      </c>
    </row>
    <row r="436" spans="1:5" x14ac:dyDescent="0.25">
      <c r="A436">
        <v>42.9</v>
      </c>
      <c r="B436">
        <v>7.1504200000000004</v>
      </c>
      <c r="C436">
        <v>55.500279999999997</v>
      </c>
      <c r="D436">
        <f t="shared" si="12"/>
        <v>0.71504200000000007</v>
      </c>
      <c r="E436">
        <f t="shared" si="13"/>
        <v>9.9284937388193182</v>
      </c>
    </row>
    <row r="437" spans="1:5" x14ac:dyDescent="0.25">
      <c r="A437">
        <v>43</v>
      </c>
      <c r="B437">
        <v>7.1663500000000004</v>
      </c>
      <c r="C437">
        <v>55.575920000000004</v>
      </c>
      <c r="D437">
        <f t="shared" si="12"/>
        <v>0.71663500000000002</v>
      </c>
      <c r="E437">
        <f t="shared" si="13"/>
        <v>9.942025044722719</v>
      </c>
    </row>
    <row r="438" spans="1:5" x14ac:dyDescent="0.25">
      <c r="A438">
        <v>43.1</v>
      </c>
      <c r="B438">
        <v>7.1831199999999997</v>
      </c>
      <c r="C438">
        <v>55.721629999999998</v>
      </c>
      <c r="D438">
        <f t="shared" ref="D438:D501" si="14">B438/B$1</f>
        <v>0.71831199999999995</v>
      </c>
      <c r="E438">
        <f t="shared" ref="E438:E501" si="15">C438/E$2</f>
        <v>9.968091234347046</v>
      </c>
    </row>
    <row r="439" spans="1:5" x14ac:dyDescent="0.25">
      <c r="A439">
        <v>43.2</v>
      </c>
      <c r="B439">
        <v>7.2004700000000001</v>
      </c>
      <c r="C439">
        <v>55.863280000000003</v>
      </c>
      <c r="D439">
        <f t="shared" si="14"/>
        <v>0.72004699999999999</v>
      </c>
      <c r="E439">
        <f t="shared" si="15"/>
        <v>9.9934311270125225</v>
      </c>
    </row>
    <row r="440" spans="1:5" x14ac:dyDescent="0.25">
      <c r="A440">
        <v>43.3</v>
      </c>
      <c r="B440">
        <v>7.2168799999999997</v>
      </c>
      <c r="C440">
        <v>55.952559999999998</v>
      </c>
      <c r="D440">
        <f t="shared" si="14"/>
        <v>0.721688</v>
      </c>
      <c r="E440">
        <f t="shared" si="15"/>
        <v>10.00940250447227</v>
      </c>
    </row>
    <row r="441" spans="1:5" x14ac:dyDescent="0.25">
      <c r="A441">
        <v>43.4</v>
      </c>
      <c r="B441">
        <v>7.2328200000000002</v>
      </c>
      <c r="C441">
        <v>56.038440000000001</v>
      </c>
      <c r="D441">
        <f t="shared" si="14"/>
        <v>0.72328199999999998</v>
      </c>
      <c r="E441">
        <f t="shared" si="15"/>
        <v>10.024765652951698</v>
      </c>
    </row>
    <row r="442" spans="1:5" x14ac:dyDescent="0.25">
      <c r="A442">
        <v>43.5</v>
      </c>
      <c r="B442">
        <v>7.2496999999999998</v>
      </c>
      <c r="C442">
        <v>56.173850000000002</v>
      </c>
      <c r="D442">
        <f t="shared" si="14"/>
        <v>0.72497</v>
      </c>
      <c r="E442">
        <f t="shared" si="15"/>
        <v>10.048989266547405</v>
      </c>
    </row>
    <row r="443" spans="1:5" x14ac:dyDescent="0.25">
      <c r="A443">
        <v>43.6</v>
      </c>
      <c r="B443">
        <v>7.2670500000000002</v>
      </c>
      <c r="C443">
        <v>56.318959999999997</v>
      </c>
      <c r="D443">
        <f t="shared" si="14"/>
        <v>0.72670500000000005</v>
      </c>
      <c r="E443">
        <f t="shared" si="15"/>
        <v>10.074948121645795</v>
      </c>
    </row>
    <row r="444" spans="1:5" x14ac:dyDescent="0.25">
      <c r="A444">
        <v>43.7</v>
      </c>
      <c r="B444">
        <v>7.2838200000000004</v>
      </c>
      <c r="C444">
        <v>56.439399999999999</v>
      </c>
      <c r="D444">
        <f t="shared" si="14"/>
        <v>0.72838200000000008</v>
      </c>
      <c r="E444">
        <f t="shared" si="15"/>
        <v>10.096493738819319</v>
      </c>
    </row>
    <row r="445" spans="1:5" x14ac:dyDescent="0.25">
      <c r="A445">
        <v>43.8</v>
      </c>
      <c r="B445">
        <v>7.29976</v>
      </c>
      <c r="C445">
        <v>56.546199999999999</v>
      </c>
      <c r="D445">
        <f t="shared" si="14"/>
        <v>0.72997599999999996</v>
      </c>
      <c r="E445">
        <f t="shared" si="15"/>
        <v>10.115599284436492</v>
      </c>
    </row>
    <row r="446" spans="1:5" x14ac:dyDescent="0.25">
      <c r="A446">
        <v>43.9</v>
      </c>
      <c r="B446">
        <v>7.3168699999999998</v>
      </c>
      <c r="C446">
        <v>56.688510000000001</v>
      </c>
      <c r="D446">
        <f t="shared" si="14"/>
        <v>0.73168699999999998</v>
      </c>
      <c r="E446">
        <f t="shared" si="15"/>
        <v>10.1410572450805</v>
      </c>
    </row>
    <row r="447" spans="1:5" x14ac:dyDescent="0.25">
      <c r="A447">
        <v>44</v>
      </c>
      <c r="B447">
        <v>7.3336399999999999</v>
      </c>
      <c r="C447">
        <v>56.80059</v>
      </c>
      <c r="D447">
        <f t="shared" si="14"/>
        <v>0.73336400000000002</v>
      </c>
      <c r="E447">
        <f t="shared" si="15"/>
        <v>10.161107334525937</v>
      </c>
    </row>
    <row r="448" spans="1:5" x14ac:dyDescent="0.25">
      <c r="A448">
        <v>44.1</v>
      </c>
      <c r="B448">
        <v>7.3498099999999997</v>
      </c>
      <c r="C448">
        <v>56.8992</v>
      </c>
      <c r="D448">
        <f t="shared" si="14"/>
        <v>0.734981</v>
      </c>
      <c r="E448">
        <f t="shared" si="15"/>
        <v>10.178747763864042</v>
      </c>
    </row>
    <row r="449" spans="1:5" x14ac:dyDescent="0.25">
      <c r="A449">
        <v>44.2</v>
      </c>
      <c r="B449">
        <v>7.3657500000000002</v>
      </c>
      <c r="C449">
        <v>56.980670000000003</v>
      </c>
      <c r="D449">
        <f t="shared" si="14"/>
        <v>0.73657499999999998</v>
      </c>
      <c r="E449">
        <f t="shared" si="15"/>
        <v>10.193322003577817</v>
      </c>
    </row>
    <row r="450" spans="1:5" x14ac:dyDescent="0.25">
      <c r="A450">
        <v>44.3</v>
      </c>
      <c r="B450">
        <v>7.3834600000000004</v>
      </c>
      <c r="C450">
        <v>57.137360000000001</v>
      </c>
      <c r="D450">
        <f t="shared" si="14"/>
        <v>0.73834600000000006</v>
      </c>
      <c r="E450">
        <f t="shared" si="15"/>
        <v>10.221352415026832</v>
      </c>
    </row>
    <row r="451" spans="1:5" x14ac:dyDescent="0.25">
      <c r="A451">
        <v>44.4</v>
      </c>
      <c r="B451">
        <v>7.4008099999999999</v>
      </c>
      <c r="C451">
        <v>57.296799999999998</v>
      </c>
      <c r="D451">
        <f t="shared" si="14"/>
        <v>0.74008099999999999</v>
      </c>
      <c r="E451">
        <f t="shared" si="15"/>
        <v>10.249874776386402</v>
      </c>
    </row>
    <row r="452" spans="1:5" x14ac:dyDescent="0.25">
      <c r="A452">
        <v>44.5</v>
      </c>
      <c r="B452">
        <v>7.4166299999999996</v>
      </c>
      <c r="C452">
        <v>57.377789999999997</v>
      </c>
      <c r="D452">
        <f t="shared" si="14"/>
        <v>0.74166299999999996</v>
      </c>
      <c r="E452">
        <f t="shared" si="15"/>
        <v>10.264363148479426</v>
      </c>
    </row>
    <row r="453" spans="1:5" x14ac:dyDescent="0.25">
      <c r="A453">
        <v>44.6</v>
      </c>
      <c r="B453">
        <v>7.4329200000000002</v>
      </c>
      <c r="C453">
        <v>57.484380000000002</v>
      </c>
      <c r="D453">
        <f t="shared" si="14"/>
        <v>0.74329200000000006</v>
      </c>
      <c r="E453">
        <f t="shared" si="15"/>
        <v>10.283431127012522</v>
      </c>
    </row>
    <row r="454" spans="1:5" x14ac:dyDescent="0.25">
      <c r="A454">
        <v>44.7</v>
      </c>
      <c r="B454">
        <v>7.4502800000000002</v>
      </c>
      <c r="C454">
        <v>57.65831</v>
      </c>
      <c r="D454">
        <f t="shared" si="14"/>
        <v>0.74502800000000002</v>
      </c>
      <c r="E454">
        <f t="shared" si="15"/>
        <v>10.314545617173522</v>
      </c>
    </row>
    <row r="455" spans="1:5" x14ac:dyDescent="0.25">
      <c r="A455">
        <v>44.8</v>
      </c>
      <c r="B455">
        <v>7.4671599999999998</v>
      </c>
      <c r="C455">
        <v>57.794750000000001</v>
      </c>
      <c r="D455">
        <f t="shared" si="14"/>
        <v>0.74671599999999994</v>
      </c>
      <c r="E455">
        <f t="shared" si="15"/>
        <v>10.338953488372091</v>
      </c>
    </row>
    <row r="456" spans="1:5" x14ac:dyDescent="0.25">
      <c r="A456">
        <v>44.9</v>
      </c>
      <c r="B456">
        <v>7.4827399999999997</v>
      </c>
      <c r="C456">
        <v>57.828110000000002</v>
      </c>
      <c r="D456">
        <f t="shared" si="14"/>
        <v>0.74827399999999999</v>
      </c>
      <c r="E456">
        <f t="shared" si="15"/>
        <v>10.34492128801431</v>
      </c>
    </row>
    <row r="457" spans="1:5" x14ac:dyDescent="0.25">
      <c r="A457">
        <v>45</v>
      </c>
      <c r="B457">
        <v>7.4995099999999999</v>
      </c>
      <c r="C457">
        <v>57.962069999999997</v>
      </c>
      <c r="D457">
        <f t="shared" si="14"/>
        <v>0.74995100000000003</v>
      </c>
      <c r="E457">
        <f t="shared" si="15"/>
        <v>10.368885509838996</v>
      </c>
    </row>
    <row r="458" spans="1:5" x14ac:dyDescent="0.25">
      <c r="A458">
        <v>45.1</v>
      </c>
      <c r="B458">
        <v>7.5172100000000004</v>
      </c>
      <c r="C458">
        <v>58.143090000000001</v>
      </c>
      <c r="D458">
        <f t="shared" si="14"/>
        <v>0.75172100000000008</v>
      </c>
      <c r="E458">
        <f t="shared" si="15"/>
        <v>10.401268336314846</v>
      </c>
    </row>
    <row r="459" spans="1:5" x14ac:dyDescent="0.25">
      <c r="A459">
        <v>45.2</v>
      </c>
      <c r="B459">
        <v>7.5338599999999998</v>
      </c>
      <c r="C459">
        <v>58.255830000000003</v>
      </c>
      <c r="D459">
        <f t="shared" si="14"/>
        <v>0.753386</v>
      </c>
      <c r="E459">
        <f t="shared" si="15"/>
        <v>10.421436493738819</v>
      </c>
    </row>
    <row r="460" spans="1:5" x14ac:dyDescent="0.25">
      <c r="A460">
        <v>45.3</v>
      </c>
      <c r="B460">
        <v>7.5498000000000003</v>
      </c>
      <c r="C460">
        <v>58.327710000000003</v>
      </c>
      <c r="D460">
        <f t="shared" si="14"/>
        <v>0.75497999999999998</v>
      </c>
      <c r="E460">
        <f t="shared" si="15"/>
        <v>10.434295169946331</v>
      </c>
    </row>
    <row r="461" spans="1:5" x14ac:dyDescent="0.25">
      <c r="A461">
        <v>45.4</v>
      </c>
      <c r="B461">
        <v>7.56656</v>
      </c>
      <c r="C461">
        <v>58.491509999999998</v>
      </c>
      <c r="D461">
        <f t="shared" si="14"/>
        <v>0.756656</v>
      </c>
      <c r="E461">
        <f t="shared" si="15"/>
        <v>10.463597495527726</v>
      </c>
    </row>
    <row r="462" spans="1:5" x14ac:dyDescent="0.25">
      <c r="A462">
        <v>45.5</v>
      </c>
      <c r="B462">
        <v>7.5836800000000002</v>
      </c>
      <c r="C462">
        <v>58.653080000000003</v>
      </c>
      <c r="D462">
        <f t="shared" si="14"/>
        <v>0.75836800000000004</v>
      </c>
      <c r="E462">
        <f t="shared" si="15"/>
        <v>10.492500894454382</v>
      </c>
    </row>
    <row r="463" spans="1:5" x14ac:dyDescent="0.25">
      <c r="A463">
        <v>45.6</v>
      </c>
      <c r="B463">
        <v>7.59985</v>
      </c>
      <c r="C463">
        <v>58.72016</v>
      </c>
      <c r="D463">
        <f t="shared" si="14"/>
        <v>0.75998500000000002</v>
      </c>
      <c r="E463">
        <f t="shared" si="15"/>
        <v>10.504500894454381</v>
      </c>
    </row>
    <row r="464" spans="1:5" x14ac:dyDescent="0.25">
      <c r="A464">
        <v>45.7</v>
      </c>
      <c r="B464">
        <v>7.6160300000000003</v>
      </c>
      <c r="C464">
        <v>58.798079999999999</v>
      </c>
      <c r="D464">
        <f t="shared" si="14"/>
        <v>0.76160300000000003</v>
      </c>
      <c r="E464">
        <f t="shared" si="15"/>
        <v>10.518440071556348</v>
      </c>
    </row>
    <row r="465" spans="1:5" x14ac:dyDescent="0.25">
      <c r="A465">
        <v>45.8</v>
      </c>
      <c r="B465">
        <v>7.6334999999999997</v>
      </c>
      <c r="C465">
        <v>58.976230000000001</v>
      </c>
      <c r="D465">
        <f t="shared" si="14"/>
        <v>0.76334999999999997</v>
      </c>
      <c r="E465">
        <f t="shared" si="15"/>
        <v>10.550309481216457</v>
      </c>
    </row>
    <row r="466" spans="1:5" x14ac:dyDescent="0.25">
      <c r="A466">
        <v>45.9</v>
      </c>
      <c r="B466">
        <v>7.6508500000000002</v>
      </c>
      <c r="C466">
        <v>59.127949999999998</v>
      </c>
      <c r="D466">
        <f t="shared" si="14"/>
        <v>0.76508500000000002</v>
      </c>
      <c r="E466">
        <f t="shared" si="15"/>
        <v>10.577450805008942</v>
      </c>
    </row>
    <row r="467" spans="1:5" x14ac:dyDescent="0.25">
      <c r="A467">
        <v>46</v>
      </c>
      <c r="B467">
        <v>7.6667899999999998</v>
      </c>
      <c r="C467">
        <v>59.181809999999999</v>
      </c>
      <c r="D467">
        <f t="shared" si="14"/>
        <v>0.766679</v>
      </c>
      <c r="E467">
        <f t="shared" si="15"/>
        <v>10.58708586762075</v>
      </c>
    </row>
    <row r="468" spans="1:5" x14ac:dyDescent="0.25">
      <c r="A468">
        <v>46.1</v>
      </c>
      <c r="B468">
        <v>7.6828500000000002</v>
      </c>
      <c r="C468">
        <v>59.2697</v>
      </c>
      <c r="D468">
        <f t="shared" si="14"/>
        <v>0.768285</v>
      </c>
      <c r="E468">
        <f t="shared" si="15"/>
        <v>10.602808586762073</v>
      </c>
    </row>
    <row r="469" spans="1:5" x14ac:dyDescent="0.25">
      <c r="A469">
        <v>46.2</v>
      </c>
      <c r="B469">
        <v>7.7000799999999998</v>
      </c>
      <c r="C469">
        <v>59.429699999999997</v>
      </c>
      <c r="D469">
        <f t="shared" si="14"/>
        <v>0.77000800000000003</v>
      </c>
      <c r="E469">
        <f t="shared" si="15"/>
        <v>10.631431127012521</v>
      </c>
    </row>
    <row r="470" spans="1:5" x14ac:dyDescent="0.25">
      <c r="A470">
        <v>46.3</v>
      </c>
      <c r="B470">
        <v>7.71685</v>
      </c>
      <c r="C470">
        <v>59.543680000000002</v>
      </c>
      <c r="D470">
        <f t="shared" si="14"/>
        <v>0.77168499999999995</v>
      </c>
      <c r="E470">
        <f t="shared" si="15"/>
        <v>10.651821109123434</v>
      </c>
    </row>
    <row r="471" spans="1:5" x14ac:dyDescent="0.25">
      <c r="A471">
        <v>46.4</v>
      </c>
      <c r="B471">
        <v>7.7326699999999997</v>
      </c>
      <c r="C471">
        <v>59.595019999999998</v>
      </c>
      <c r="D471">
        <f t="shared" si="14"/>
        <v>0.77326699999999993</v>
      </c>
      <c r="E471">
        <f t="shared" si="15"/>
        <v>10.661005366726295</v>
      </c>
    </row>
    <row r="472" spans="1:5" x14ac:dyDescent="0.25">
      <c r="A472">
        <v>46.5</v>
      </c>
      <c r="B472">
        <v>7.7496700000000001</v>
      </c>
      <c r="C472">
        <v>59.732500000000002</v>
      </c>
      <c r="D472">
        <f t="shared" si="14"/>
        <v>0.77496699999999996</v>
      </c>
      <c r="E472">
        <f t="shared" si="15"/>
        <v>10.685599284436492</v>
      </c>
    </row>
    <row r="473" spans="1:5" x14ac:dyDescent="0.25">
      <c r="A473">
        <v>46.6</v>
      </c>
      <c r="B473">
        <v>7.7672600000000003</v>
      </c>
      <c r="C473">
        <v>59.920879999999997</v>
      </c>
      <c r="D473">
        <f t="shared" si="14"/>
        <v>0.77672600000000003</v>
      </c>
      <c r="E473">
        <f t="shared" si="15"/>
        <v>10.719298747763862</v>
      </c>
    </row>
    <row r="474" spans="1:5" x14ac:dyDescent="0.25">
      <c r="A474">
        <v>46.7</v>
      </c>
      <c r="B474">
        <v>7.7837899999999998</v>
      </c>
      <c r="C474">
        <v>59.997959999999999</v>
      </c>
      <c r="D474">
        <f t="shared" si="14"/>
        <v>0.77837899999999993</v>
      </c>
      <c r="E474">
        <f t="shared" si="15"/>
        <v>10.733087656529515</v>
      </c>
    </row>
    <row r="475" spans="1:5" x14ac:dyDescent="0.25">
      <c r="A475">
        <v>46.8</v>
      </c>
      <c r="B475">
        <v>7.7998399999999997</v>
      </c>
      <c r="C475">
        <v>60.063189999999999</v>
      </c>
      <c r="D475">
        <f t="shared" si="14"/>
        <v>0.77998400000000001</v>
      </c>
      <c r="E475">
        <f t="shared" si="15"/>
        <v>10.74475670840787</v>
      </c>
    </row>
    <row r="476" spans="1:5" x14ac:dyDescent="0.25">
      <c r="A476">
        <v>46.9</v>
      </c>
      <c r="B476">
        <v>7.8167200000000001</v>
      </c>
      <c r="C476">
        <v>60.214649999999999</v>
      </c>
      <c r="D476">
        <f t="shared" si="14"/>
        <v>0.78167200000000003</v>
      </c>
      <c r="E476">
        <f t="shared" si="15"/>
        <v>10.771851520572449</v>
      </c>
    </row>
    <row r="477" spans="1:5" x14ac:dyDescent="0.25">
      <c r="A477">
        <v>47</v>
      </c>
      <c r="B477">
        <v>7.8334900000000003</v>
      </c>
      <c r="C477">
        <v>60.340069999999997</v>
      </c>
      <c r="D477">
        <f t="shared" si="14"/>
        <v>0.78334900000000007</v>
      </c>
      <c r="E477">
        <f t="shared" si="15"/>
        <v>10.794288014311268</v>
      </c>
    </row>
    <row r="478" spans="1:5" x14ac:dyDescent="0.25">
      <c r="A478">
        <v>47.1</v>
      </c>
      <c r="B478">
        <v>7.8496600000000001</v>
      </c>
      <c r="C478">
        <v>60.413899999999998</v>
      </c>
      <c r="D478">
        <f t="shared" si="14"/>
        <v>0.78496600000000005</v>
      </c>
      <c r="E478">
        <f t="shared" si="15"/>
        <v>10.807495527728085</v>
      </c>
    </row>
    <row r="479" spans="1:5" x14ac:dyDescent="0.25">
      <c r="A479">
        <v>47.2</v>
      </c>
      <c r="B479">
        <v>7.8663100000000004</v>
      </c>
      <c r="C479">
        <v>60.507910000000003</v>
      </c>
      <c r="D479">
        <f t="shared" si="14"/>
        <v>0.78663100000000008</v>
      </c>
      <c r="E479">
        <f t="shared" si="15"/>
        <v>10.824313059033988</v>
      </c>
    </row>
    <row r="480" spans="1:5" x14ac:dyDescent="0.25">
      <c r="A480">
        <v>47.3</v>
      </c>
      <c r="B480">
        <v>7.8837799999999998</v>
      </c>
      <c r="C480">
        <v>60.664879999999997</v>
      </c>
      <c r="D480">
        <f t="shared" si="14"/>
        <v>0.78837800000000002</v>
      </c>
      <c r="E480">
        <f t="shared" si="15"/>
        <v>10.852393559928442</v>
      </c>
    </row>
    <row r="481" spans="1:5" x14ac:dyDescent="0.25">
      <c r="A481">
        <v>47.4</v>
      </c>
      <c r="B481">
        <v>7.9003100000000002</v>
      </c>
      <c r="C481">
        <v>60.773299999999999</v>
      </c>
      <c r="D481">
        <f t="shared" si="14"/>
        <v>0.79003100000000004</v>
      </c>
      <c r="E481">
        <f t="shared" si="15"/>
        <v>10.871788908765652</v>
      </c>
    </row>
    <row r="482" spans="1:5" x14ac:dyDescent="0.25">
      <c r="A482">
        <v>47.5</v>
      </c>
      <c r="B482">
        <v>7.9165999999999999</v>
      </c>
      <c r="C482">
        <v>60.833759999999998</v>
      </c>
      <c r="D482">
        <f t="shared" si="14"/>
        <v>0.79166000000000003</v>
      </c>
      <c r="E482">
        <f t="shared" si="15"/>
        <v>10.882604651162788</v>
      </c>
    </row>
    <row r="483" spans="1:5" x14ac:dyDescent="0.25">
      <c r="A483">
        <v>47.6</v>
      </c>
      <c r="B483">
        <v>7.9332399999999996</v>
      </c>
      <c r="C483">
        <v>60.931319999999999</v>
      </c>
      <c r="D483">
        <f t="shared" si="14"/>
        <v>0.79332399999999992</v>
      </c>
      <c r="E483">
        <f t="shared" si="15"/>
        <v>10.9000572450805</v>
      </c>
    </row>
    <row r="484" spans="1:5" x14ac:dyDescent="0.25">
      <c r="A484">
        <v>47.7</v>
      </c>
      <c r="B484">
        <v>7.9498899999999999</v>
      </c>
      <c r="C484">
        <v>61.059480000000001</v>
      </c>
      <c r="D484">
        <f t="shared" si="14"/>
        <v>0.79498899999999995</v>
      </c>
      <c r="E484">
        <f t="shared" si="15"/>
        <v>10.922983899821109</v>
      </c>
    </row>
    <row r="485" spans="1:5" x14ac:dyDescent="0.25">
      <c r="A485">
        <v>47.8</v>
      </c>
      <c r="B485">
        <v>7.9666499999999996</v>
      </c>
      <c r="C485">
        <v>61.175870000000003</v>
      </c>
      <c r="D485">
        <f t="shared" si="14"/>
        <v>0.79666499999999996</v>
      </c>
      <c r="E485">
        <f t="shared" si="15"/>
        <v>10.943805008944542</v>
      </c>
    </row>
    <row r="486" spans="1:5" x14ac:dyDescent="0.25">
      <c r="A486">
        <v>47.9</v>
      </c>
      <c r="B486">
        <v>7.9831799999999999</v>
      </c>
      <c r="C486">
        <v>61.240580000000001</v>
      </c>
      <c r="D486">
        <f t="shared" si="14"/>
        <v>0.79831799999999997</v>
      </c>
      <c r="E486">
        <f t="shared" si="15"/>
        <v>10.955381037567083</v>
      </c>
    </row>
    <row r="487" spans="1:5" x14ac:dyDescent="0.25">
      <c r="A487">
        <v>48</v>
      </c>
      <c r="B487">
        <v>7.9999500000000001</v>
      </c>
      <c r="C487">
        <v>61.340890000000002</v>
      </c>
      <c r="D487">
        <f t="shared" si="14"/>
        <v>0.79999500000000001</v>
      </c>
      <c r="E487">
        <f t="shared" si="15"/>
        <v>10.973325581395347</v>
      </c>
    </row>
    <row r="488" spans="1:5" x14ac:dyDescent="0.25">
      <c r="A488">
        <v>48.1</v>
      </c>
      <c r="B488">
        <v>8.0168300000000006</v>
      </c>
      <c r="C488">
        <v>61.473419999999997</v>
      </c>
      <c r="D488">
        <f t="shared" si="14"/>
        <v>0.80168300000000003</v>
      </c>
      <c r="E488">
        <f t="shared" si="15"/>
        <v>10.997033989266546</v>
      </c>
    </row>
    <row r="489" spans="1:5" x14ac:dyDescent="0.25">
      <c r="A489">
        <v>48.2</v>
      </c>
      <c r="B489">
        <v>8.0337099999999992</v>
      </c>
      <c r="C489">
        <v>61.611640000000001</v>
      </c>
      <c r="D489">
        <f t="shared" si="14"/>
        <v>0.80337099999999995</v>
      </c>
      <c r="E489">
        <f t="shared" si="15"/>
        <v>11.021760286225401</v>
      </c>
    </row>
    <row r="490" spans="1:5" x14ac:dyDescent="0.25">
      <c r="A490">
        <v>48.3</v>
      </c>
      <c r="B490">
        <v>8.0498799999999999</v>
      </c>
      <c r="C490">
        <v>61.652810000000002</v>
      </c>
      <c r="D490">
        <f t="shared" si="14"/>
        <v>0.80498800000000004</v>
      </c>
      <c r="E490">
        <f t="shared" si="15"/>
        <v>11.029125223613594</v>
      </c>
    </row>
    <row r="491" spans="1:5" x14ac:dyDescent="0.25">
      <c r="A491">
        <v>48.4</v>
      </c>
      <c r="B491">
        <v>8.0665300000000002</v>
      </c>
      <c r="C491">
        <v>61.7697</v>
      </c>
      <c r="D491">
        <f t="shared" si="14"/>
        <v>0.80665300000000006</v>
      </c>
      <c r="E491">
        <f t="shared" si="15"/>
        <v>11.050035778175312</v>
      </c>
    </row>
    <row r="492" spans="1:5" x14ac:dyDescent="0.25">
      <c r="A492">
        <v>48.5</v>
      </c>
      <c r="B492">
        <v>8.0830599999999997</v>
      </c>
      <c r="C492">
        <v>61.921619999999997</v>
      </c>
      <c r="D492">
        <f t="shared" si="14"/>
        <v>0.80830599999999997</v>
      </c>
      <c r="E492">
        <f t="shared" si="15"/>
        <v>11.077212880143112</v>
      </c>
    </row>
    <row r="493" spans="1:5" x14ac:dyDescent="0.25">
      <c r="A493">
        <v>48.6</v>
      </c>
      <c r="B493">
        <v>8.0998199999999994</v>
      </c>
      <c r="C493">
        <v>62.020769999999999</v>
      </c>
      <c r="D493">
        <f t="shared" si="14"/>
        <v>0.80998199999999998</v>
      </c>
      <c r="E493">
        <f t="shared" si="15"/>
        <v>11.094949910554559</v>
      </c>
    </row>
    <row r="494" spans="1:5" x14ac:dyDescent="0.25">
      <c r="A494">
        <v>48.7</v>
      </c>
      <c r="B494">
        <v>8.1166999999999998</v>
      </c>
      <c r="C494">
        <v>62.10557</v>
      </c>
      <c r="D494">
        <f t="shared" si="14"/>
        <v>0.81167</v>
      </c>
      <c r="E494">
        <f t="shared" si="15"/>
        <v>11.110119856887298</v>
      </c>
    </row>
    <row r="495" spans="1:5" x14ac:dyDescent="0.25">
      <c r="A495">
        <v>48.8</v>
      </c>
      <c r="B495">
        <v>8.1334700000000009</v>
      </c>
      <c r="C495">
        <v>62.222450000000002</v>
      </c>
      <c r="D495">
        <f t="shared" si="14"/>
        <v>0.81334700000000004</v>
      </c>
      <c r="E495">
        <f t="shared" si="15"/>
        <v>11.131028622540249</v>
      </c>
    </row>
    <row r="496" spans="1:5" x14ac:dyDescent="0.25">
      <c r="A496">
        <v>48.9</v>
      </c>
      <c r="B496">
        <v>8.1501099999999997</v>
      </c>
      <c r="C496">
        <v>62.335819999999998</v>
      </c>
      <c r="D496">
        <f t="shared" si="14"/>
        <v>0.81501099999999993</v>
      </c>
      <c r="E496">
        <f t="shared" si="15"/>
        <v>11.151309481216456</v>
      </c>
    </row>
    <row r="497" spans="1:5" x14ac:dyDescent="0.25">
      <c r="A497">
        <v>49</v>
      </c>
      <c r="B497">
        <v>8.1666399999999992</v>
      </c>
      <c r="C497">
        <v>62.408540000000002</v>
      </c>
      <c r="D497">
        <f t="shared" si="14"/>
        <v>0.81666399999999995</v>
      </c>
      <c r="E497">
        <f t="shared" si="15"/>
        <v>11.164318425760285</v>
      </c>
    </row>
    <row r="498" spans="1:5" x14ac:dyDescent="0.25">
      <c r="A498">
        <v>49.1</v>
      </c>
      <c r="B498">
        <v>8.1834100000000003</v>
      </c>
      <c r="C498">
        <v>62.50094</v>
      </c>
      <c r="D498">
        <f t="shared" si="14"/>
        <v>0.81834099999999999</v>
      </c>
      <c r="E498">
        <f t="shared" si="15"/>
        <v>11.180847942754918</v>
      </c>
    </row>
    <row r="499" spans="1:5" x14ac:dyDescent="0.25">
      <c r="A499">
        <v>49.2</v>
      </c>
      <c r="B499">
        <v>8.2002900000000007</v>
      </c>
      <c r="C499">
        <v>62.645629999999997</v>
      </c>
      <c r="D499">
        <f t="shared" si="14"/>
        <v>0.82002900000000012</v>
      </c>
      <c r="E499">
        <f t="shared" si="15"/>
        <v>11.206731663685151</v>
      </c>
    </row>
    <row r="500" spans="1:5" x14ac:dyDescent="0.25">
      <c r="A500">
        <v>49.3</v>
      </c>
      <c r="B500">
        <v>8.2166999999999994</v>
      </c>
      <c r="C500">
        <v>62.741729999999997</v>
      </c>
      <c r="D500">
        <f t="shared" si="14"/>
        <v>0.8216699999999999</v>
      </c>
      <c r="E500">
        <f t="shared" si="15"/>
        <v>11.223923076923075</v>
      </c>
    </row>
    <row r="501" spans="1:5" x14ac:dyDescent="0.25">
      <c r="A501">
        <v>49.4</v>
      </c>
      <c r="B501">
        <v>8.2333400000000001</v>
      </c>
      <c r="C501">
        <v>62.81129</v>
      </c>
      <c r="D501">
        <f t="shared" si="14"/>
        <v>0.82333400000000001</v>
      </c>
      <c r="E501">
        <f t="shared" si="15"/>
        <v>11.236366726296957</v>
      </c>
    </row>
    <row r="502" spans="1:5" x14ac:dyDescent="0.25">
      <c r="A502">
        <v>49.5</v>
      </c>
      <c r="B502">
        <v>8.2498699999999996</v>
      </c>
      <c r="C502">
        <v>62.891620000000003</v>
      </c>
      <c r="D502">
        <f t="shared" ref="D502:D565" si="16">B502/B$1</f>
        <v>0.82498699999999991</v>
      </c>
      <c r="E502">
        <f t="shared" ref="E502:E565" si="17">C502/E$2</f>
        <v>11.250737030411448</v>
      </c>
    </row>
    <row r="503" spans="1:5" x14ac:dyDescent="0.25">
      <c r="A503">
        <v>49.6</v>
      </c>
      <c r="B503">
        <v>8.26675</v>
      </c>
      <c r="C503">
        <v>63.013649999999998</v>
      </c>
      <c r="D503">
        <f t="shared" si="16"/>
        <v>0.82667500000000005</v>
      </c>
      <c r="E503">
        <f t="shared" si="17"/>
        <v>11.272567084078711</v>
      </c>
    </row>
    <row r="504" spans="1:5" x14ac:dyDescent="0.25">
      <c r="A504">
        <v>49.7</v>
      </c>
      <c r="B504">
        <v>8.2834000000000003</v>
      </c>
      <c r="C504">
        <v>63.115519999999997</v>
      </c>
      <c r="D504">
        <f t="shared" si="16"/>
        <v>0.82834000000000008</v>
      </c>
      <c r="E504">
        <f t="shared" si="17"/>
        <v>11.290790697674417</v>
      </c>
    </row>
    <row r="505" spans="1:5" x14ac:dyDescent="0.25">
      <c r="A505">
        <v>49.8</v>
      </c>
      <c r="B505">
        <v>8.2998100000000008</v>
      </c>
      <c r="C505">
        <v>63.161670000000001</v>
      </c>
      <c r="D505">
        <f t="shared" si="16"/>
        <v>0.82998100000000008</v>
      </c>
      <c r="E505">
        <f t="shared" si="17"/>
        <v>11.299046511627905</v>
      </c>
    </row>
    <row r="506" spans="1:5" x14ac:dyDescent="0.25">
      <c r="A506">
        <v>49.9</v>
      </c>
      <c r="B506">
        <v>8.3165700000000005</v>
      </c>
      <c r="C506">
        <v>63.261609999999997</v>
      </c>
      <c r="D506">
        <f t="shared" si="16"/>
        <v>0.83165700000000009</v>
      </c>
      <c r="E506">
        <f t="shared" si="17"/>
        <v>11.31692486583184</v>
      </c>
    </row>
    <row r="507" spans="1:5" x14ac:dyDescent="0.25">
      <c r="A507">
        <v>50</v>
      </c>
      <c r="B507">
        <v>8.3334499999999991</v>
      </c>
      <c r="C507">
        <v>63.420430000000003</v>
      </c>
      <c r="D507">
        <f t="shared" si="16"/>
        <v>0.83334499999999989</v>
      </c>
      <c r="E507">
        <f t="shared" si="17"/>
        <v>11.345336314847941</v>
      </c>
    </row>
    <row r="508" spans="1:5" x14ac:dyDescent="0.25">
      <c r="A508">
        <v>50.1</v>
      </c>
      <c r="B508">
        <v>8.3499800000000004</v>
      </c>
      <c r="C508">
        <v>63.530909999999999</v>
      </c>
      <c r="D508">
        <f t="shared" si="16"/>
        <v>0.83499800000000002</v>
      </c>
      <c r="E508">
        <f t="shared" si="17"/>
        <v>11.365100178890875</v>
      </c>
    </row>
    <row r="509" spans="1:5" x14ac:dyDescent="0.25">
      <c r="A509">
        <v>50.2</v>
      </c>
      <c r="B509">
        <v>8.3665099999999999</v>
      </c>
      <c r="C509">
        <v>63.592489999999998</v>
      </c>
      <c r="D509">
        <f t="shared" si="16"/>
        <v>0.83665100000000003</v>
      </c>
      <c r="E509">
        <f t="shared" si="17"/>
        <v>11.376116279069766</v>
      </c>
    </row>
    <row r="510" spans="1:5" x14ac:dyDescent="0.25">
      <c r="A510">
        <v>50.3</v>
      </c>
      <c r="B510">
        <v>8.3833900000000003</v>
      </c>
      <c r="C510">
        <v>63.689369999999997</v>
      </c>
      <c r="D510">
        <f t="shared" si="16"/>
        <v>0.83833900000000006</v>
      </c>
      <c r="E510">
        <f t="shared" si="17"/>
        <v>11.393447227191411</v>
      </c>
    </row>
    <row r="511" spans="1:5" x14ac:dyDescent="0.25">
      <c r="A511">
        <v>50.4</v>
      </c>
      <c r="B511">
        <v>8.4000400000000006</v>
      </c>
      <c r="C511">
        <v>63.79645</v>
      </c>
      <c r="D511">
        <f t="shared" si="16"/>
        <v>0.84000400000000008</v>
      </c>
      <c r="E511">
        <f t="shared" si="17"/>
        <v>11.412602862254024</v>
      </c>
    </row>
    <row r="512" spans="1:5" x14ac:dyDescent="0.25">
      <c r="A512">
        <v>50.5</v>
      </c>
      <c r="B512">
        <v>8.4164499999999993</v>
      </c>
      <c r="C512">
        <v>63.894640000000003</v>
      </c>
      <c r="D512">
        <f t="shared" si="16"/>
        <v>0.84164499999999998</v>
      </c>
      <c r="E512">
        <f t="shared" si="17"/>
        <v>11.430168157423971</v>
      </c>
    </row>
    <row r="513" spans="1:5" x14ac:dyDescent="0.25">
      <c r="A513">
        <v>50.6</v>
      </c>
      <c r="B513">
        <v>8.4333299999999998</v>
      </c>
      <c r="C513">
        <v>63.979689999999998</v>
      </c>
      <c r="D513">
        <f t="shared" si="16"/>
        <v>0.843333</v>
      </c>
      <c r="E513">
        <f t="shared" si="17"/>
        <v>11.445382826475848</v>
      </c>
    </row>
    <row r="514" spans="1:5" x14ac:dyDescent="0.25">
      <c r="A514">
        <v>50.7</v>
      </c>
      <c r="B514">
        <v>8.4502100000000002</v>
      </c>
      <c r="C514">
        <v>64.097620000000006</v>
      </c>
      <c r="D514">
        <f t="shared" si="16"/>
        <v>0.84502100000000002</v>
      </c>
      <c r="E514">
        <f t="shared" si="17"/>
        <v>11.466479427549194</v>
      </c>
    </row>
    <row r="515" spans="1:5" x14ac:dyDescent="0.25">
      <c r="A515">
        <v>50.8</v>
      </c>
      <c r="B515">
        <v>8.4668600000000005</v>
      </c>
      <c r="C515">
        <v>64.224599999999995</v>
      </c>
      <c r="D515">
        <f t="shared" si="16"/>
        <v>0.84668600000000005</v>
      </c>
      <c r="E515">
        <f t="shared" si="17"/>
        <v>11.489194991055454</v>
      </c>
    </row>
    <row r="516" spans="1:5" x14ac:dyDescent="0.25">
      <c r="A516">
        <v>50.9</v>
      </c>
      <c r="B516">
        <v>8.4831500000000002</v>
      </c>
      <c r="C516">
        <v>64.293080000000003</v>
      </c>
      <c r="D516">
        <f t="shared" si="16"/>
        <v>0.84831500000000004</v>
      </c>
      <c r="E516">
        <f t="shared" si="17"/>
        <v>11.501445438282646</v>
      </c>
    </row>
    <row r="517" spans="1:5" x14ac:dyDescent="0.25">
      <c r="A517">
        <v>51</v>
      </c>
      <c r="B517">
        <v>8.4999099999999999</v>
      </c>
      <c r="C517">
        <v>64.369479999999996</v>
      </c>
      <c r="D517">
        <f t="shared" si="16"/>
        <v>0.84999099999999994</v>
      </c>
      <c r="E517">
        <f t="shared" si="17"/>
        <v>11.515112701252233</v>
      </c>
    </row>
    <row r="518" spans="1:5" x14ac:dyDescent="0.25">
      <c r="A518">
        <v>51.1</v>
      </c>
      <c r="B518">
        <v>8.5166799999999991</v>
      </c>
      <c r="C518">
        <v>64.463939999999994</v>
      </c>
      <c r="D518">
        <f t="shared" si="16"/>
        <v>0.85166799999999987</v>
      </c>
      <c r="E518">
        <f t="shared" si="17"/>
        <v>11.532010733452591</v>
      </c>
    </row>
    <row r="519" spans="1:5" x14ac:dyDescent="0.25">
      <c r="A519">
        <v>51.2</v>
      </c>
      <c r="B519">
        <v>8.5330899999999996</v>
      </c>
      <c r="C519">
        <v>64.558099999999996</v>
      </c>
      <c r="D519">
        <f t="shared" si="16"/>
        <v>0.85330899999999998</v>
      </c>
      <c r="E519">
        <f t="shared" si="17"/>
        <v>11.54885509838998</v>
      </c>
    </row>
    <row r="520" spans="1:5" x14ac:dyDescent="0.25">
      <c r="A520">
        <v>51.3</v>
      </c>
      <c r="B520">
        <v>8.5498499999999993</v>
      </c>
      <c r="C520">
        <v>64.630260000000007</v>
      </c>
      <c r="D520">
        <f t="shared" si="16"/>
        <v>0.85498499999999988</v>
      </c>
      <c r="E520">
        <f t="shared" si="17"/>
        <v>11.561763864042934</v>
      </c>
    </row>
    <row r="521" spans="1:5" x14ac:dyDescent="0.25">
      <c r="A521">
        <v>51.4</v>
      </c>
      <c r="B521">
        <v>8.5668500000000005</v>
      </c>
      <c r="C521">
        <v>64.721130000000002</v>
      </c>
      <c r="D521">
        <f t="shared" si="16"/>
        <v>0.85668500000000003</v>
      </c>
      <c r="E521">
        <f t="shared" si="17"/>
        <v>11.578019677996421</v>
      </c>
    </row>
    <row r="522" spans="1:5" x14ac:dyDescent="0.25">
      <c r="A522">
        <v>51.5</v>
      </c>
      <c r="B522">
        <v>8.5836100000000002</v>
      </c>
      <c r="C522">
        <v>64.845969999999994</v>
      </c>
      <c r="D522">
        <f t="shared" si="16"/>
        <v>0.85836100000000004</v>
      </c>
      <c r="E522">
        <f t="shared" si="17"/>
        <v>11.600352415026832</v>
      </c>
    </row>
    <row r="523" spans="1:5" x14ac:dyDescent="0.25">
      <c r="A523">
        <v>51.6</v>
      </c>
      <c r="B523">
        <v>8.5996699999999997</v>
      </c>
      <c r="C523">
        <v>64.933269999999993</v>
      </c>
      <c r="D523">
        <f t="shared" si="16"/>
        <v>0.85996699999999993</v>
      </c>
      <c r="E523">
        <f t="shared" si="17"/>
        <v>11.615969588550982</v>
      </c>
    </row>
    <row r="524" spans="1:5" x14ac:dyDescent="0.25">
      <c r="A524">
        <v>51.7</v>
      </c>
      <c r="B524">
        <v>8.6165500000000002</v>
      </c>
      <c r="C524">
        <v>64.977940000000004</v>
      </c>
      <c r="D524">
        <f t="shared" si="16"/>
        <v>0.86165500000000006</v>
      </c>
      <c r="E524">
        <f t="shared" si="17"/>
        <v>11.623960644007155</v>
      </c>
    </row>
    <row r="525" spans="1:5" x14ac:dyDescent="0.25">
      <c r="A525">
        <v>51.8</v>
      </c>
      <c r="B525">
        <v>8.6335499999999996</v>
      </c>
      <c r="C525">
        <v>65.062730000000002</v>
      </c>
      <c r="D525">
        <f t="shared" si="16"/>
        <v>0.86335499999999998</v>
      </c>
      <c r="E525">
        <f t="shared" si="17"/>
        <v>11.639128801431125</v>
      </c>
    </row>
    <row r="526" spans="1:5" x14ac:dyDescent="0.25">
      <c r="A526">
        <v>51.9</v>
      </c>
      <c r="B526">
        <v>8.6500800000000009</v>
      </c>
      <c r="C526">
        <v>65.156800000000004</v>
      </c>
      <c r="D526">
        <f t="shared" si="16"/>
        <v>0.86500800000000011</v>
      </c>
      <c r="E526">
        <f t="shared" si="17"/>
        <v>11.655957066189623</v>
      </c>
    </row>
    <row r="527" spans="1:5" x14ac:dyDescent="0.25">
      <c r="A527">
        <v>52</v>
      </c>
      <c r="B527">
        <v>8.6663700000000006</v>
      </c>
      <c r="C527">
        <v>65.220680000000002</v>
      </c>
      <c r="D527">
        <f t="shared" si="16"/>
        <v>0.8666370000000001</v>
      </c>
      <c r="E527">
        <f t="shared" si="17"/>
        <v>11.667384615384615</v>
      </c>
    </row>
    <row r="528" spans="1:5" x14ac:dyDescent="0.25">
      <c r="A528">
        <v>52.1</v>
      </c>
      <c r="B528">
        <v>8.6832499999999992</v>
      </c>
      <c r="C528">
        <v>65.290840000000003</v>
      </c>
      <c r="D528">
        <f t="shared" si="16"/>
        <v>0.8683249999999999</v>
      </c>
      <c r="E528">
        <f t="shared" si="17"/>
        <v>11.679935599284436</v>
      </c>
    </row>
    <row r="529" spans="1:5" x14ac:dyDescent="0.25">
      <c r="A529">
        <v>52.2</v>
      </c>
      <c r="B529">
        <v>8.7004900000000003</v>
      </c>
      <c r="C529">
        <v>65.370739999999998</v>
      </c>
      <c r="D529">
        <f t="shared" si="16"/>
        <v>0.87004900000000007</v>
      </c>
      <c r="E529">
        <f t="shared" si="17"/>
        <v>11.694228980322002</v>
      </c>
    </row>
    <row r="530" spans="1:5" x14ac:dyDescent="0.25">
      <c r="A530">
        <v>52.3</v>
      </c>
      <c r="B530">
        <v>8.7169000000000008</v>
      </c>
      <c r="C530">
        <v>65.485380000000006</v>
      </c>
      <c r="D530">
        <f t="shared" si="16"/>
        <v>0.87169000000000008</v>
      </c>
      <c r="E530">
        <f t="shared" si="17"/>
        <v>11.714737030411449</v>
      </c>
    </row>
    <row r="531" spans="1:5" x14ac:dyDescent="0.25">
      <c r="A531">
        <v>52.4</v>
      </c>
      <c r="B531">
        <v>8.7330699999999997</v>
      </c>
      <c r="C531">
        <v>65.548019999999994</v>
      </c>
      <c r="D531">
        <f t="shared" si="16"/>
        <v>0.87330699999999994</v>
      </c>
      <c r="E531">
        <f t="shared" si="17"/>
        <v>11.725942754919496</v>
      </c>
    </row>
    <row r="532" spans="1:5" x14ac:dyDescent="0.25">
      <c r="A532">
        <v>52.5</v>
      </c>
      <c r="B532">
        <v>8.7499599999999997</v>
      </c>
      <c r="C532">
        <v>65.603549999999998</v>
      </c>
      <c r="D532">
        <f t="shared" si="16"/>
        <v>0.874996</v>
      </c>
      <c r="E532">
        <f t="shared" si="17"/>
        <v>11.735876565295168</v>
      </c>
    </row>
    <row r="533" spans="1:5" x14ac:dyDescent="0.25">
      <c r="A533">
        <v>52.6</v>
      </c>
      <c r="B533">
        <v>8.7667199999999994</v>
      </c>
      <c r="C533">
        <v>65.692989999999995</v>
      </c>
      <c r="D533">
        <f t="shared" si="16"/>
        <v>0.8766719999999999</v>
      </c>
      <c r="E533">
        <f t="shared" si="17"/>
        <v>11.751876565295168</v>
      </c>
    </row>
    <row r="534" spans="1:5" x14ac:dyDescent="0.25">
      <c r="A534">
        <v>52.7</v>
      </c>
      <c r="B534">
        <v>8.7832500000000007</v>
      </c>
      <c r="C534">
        <v>65.761960000000002</v>
      </c>
      <c r="D534">
        <f t="shared" si="16"/>
        <v>0.87832500000000002</v>
      </c>
      <c r="E534">
        <f t="shared" si="17"/>
        <v>11.764214669051878</v>
      </c>
    </row>
    <row r="535" spans="1:5" x14ac:dyDescent="0.25">
      <c r="A535">
        <v>52.8</v>
      </c>
      <c r="B535">
        <v>8.7996599999999994</v>
      </c>
      <c r="C535">
        <v>65.822159999999997</v>
      </c>
      <c r="D535">
        <f t="shared" si="16"/>
        <v>0.87996599999999991</v>
      </c>
      <c r="E535">
        <f t="shared" si="17"/>
        <v>11.774983899821107</v>
      </c>
    </row>
    <row r="536" spans="1:5" x14ac:dyDescent="0.25">
      <c r="A536">
        <v>52.9</v>
      </c>
      <c r="B536">
        <v>8.8170099999999998</v>
      </c>
      <c r="C536">
        <v>65.931889999999996</v>
      </c>
      <c r="D536">
        <f t="shared" si="16"/>
        <v>0.88170099999999996</v>
      </c>
      <c r="E536">
        <f t="shared" si="17"/>
        <v>11.794613595706616</v>
      </c>
    </row>
    <row r="537" spans="1:5" x14ac:dyDescent="0.25">
      <c r="A537">
        <v>53</v>
      </c>
      <c r="B537">
        <v>8.8338900000000002</v>
      </c>
      <c r="C537">
        <v>66.020750000000007</v>
      </c>
      <c r="D537">
        <f t="shared" si="16"/>
        <v>0.88338899999999998</v>
      </c>
      <c r="E537">
        <f t="shared" si="17"/>
        <v>11.810509838998211</v>
      </c>
    </row>
    <row r="538" spans="1:5" x14ac:dyDescent="0.25">
      <c r="A538">
        <v>53.1</v>
      </c>
      <c r="B538">
        <v>8.8498300000000008</v>
      </c>
      <c r="C538">
        <v>66.071349999999995</v>
      </c>
      <c r="D538">
        <f t="shared" si="16"/>
        <v>0.88498300000000008</v>
      </c>
      <c r="E538">
        <f t="shared" si="17"/>
        <v>11.819561717352412</v>
      </c>
    </row>
    <row r="539" spans="1:5" x14ac:dyDescent="0.25">
      <c r="A539">
        <v>53.2</v>
      </c>
      <c r="B539">
        <v>8.8662399999999995</v>
      </c>
      <c r="C539">
        <v>66.114469999999997</v>
      </c>
      <c r="D539">
        <f t="shared" si="16"/>
        <v>0.88662399999999997</v>
      </c>
      <c r="E539">
        <f t="shared" si="17"/>
        <v>11.827275491949909</v>
      </c>
    </row>
    <row r="540" spans="1:5" x14ac:dyDescent="0.25">
      <c r="A540">
        <v>53.3</v>
      </c>
      <c r="B540">
        <v>8.8834800000000005</v>
      </c>
      <c r="C540">
        <v>66.201660000000004</v>
      </c>
      <c r="D540">
        <f t="shared" si="16"/>
        <v>0.88834800000000003</v>
      </c>
      <c r="E540">
        <f t="shared" si="17"/>
        <v>11.842872987477637</v>
      </c>
    </row>
    <row r="541" spans="1:5" x14ac:dyDescent="0.25">
      <c r="A541">
        <v>53.4</v>
      </c>
      <c r="B541">
        <v>8.9002400000000002</v>
      </c>
      <c r="C541">
        <v>66.270660000000007</v>
      </c>
      <c r="D541">
        <f t="shared" si="16"/>
        <v>0.89002400000000004</v>
      </c>
      <c r="E541">
        <f t="shared" si="17"/>
        <v>11.855216457960644</v>
      </c>
    </row>
    <row r="542" spans="1:5" x14ac:dyDescent="0.25">
      <c r="A542">
        <v>53.5</v>
      </c>
      <c r="B542">
        <v>8.9161800000000007</v>
      </c>
      <c r="C542">
        <v>66.301559999999995</v>
      </c>
      <c r="D542">
        <f t="shared" si="16"/>
        <v>0.89161800000000002</v>
      </c>
      <c r="E542">
        <f t="shared" si="17"/>
        <v>11.860744186046508</v>
      </c>
    </row>
    <row r="543" spans="1:5" x14ac:dyDescent="0.25">
      <c r="A543">
        <v>53.6</v>
      </c>
      <c r="B543">
        <v>8.9334100000000003</v>
      </c>
      <c r="C543">
        <v>66.387870000000007</v>
      </c>
      <c r="D543">
        <f t="shared" si="16"/>
        <v>0.89334100000000005</v>
      </c>
      <c r="E543">
        <f t="shared" si="17"/>
        <v>11.876184257602862</v>
      </c>
    </row>
    <row r="544" spans="1:5" x14ac:dyDescent="0.25">
      <c r="A544">
        <v>53.7</v>
      </c>
      <c r="B544">
        <v>8.9505300000000005</v>
      </c>
      <c r="C544">
        <v>66.469269999999995</v>
      </c>
      <c r="D544">
        <f t="shared" si="16"/>
        <v>0.8950530000000001</v>
      </c>
      <c r="E544">
        <f t="shared" si="17"/>
        <v>11.890745974955275</v>
      </c>
    </row>
    <row r="545" spans="1:5" x14ac:dyDescent="0.25">
      <c r="A545">
        <v>53.8</v>
      </c>
      <c r="B545">
        <v>8.9669399999999992</v>
      </c>
      <c r="C545">
        <v>66.538420000000002</v>
      </c>
      <c r="D545">
        <f t="shared" si="16"/>
        <v>0.89669399999999988</v>
      </c>
      <c r="E545">
        <f t="shared" si="17"/>
        <v>11.903116279069767</v>
      </c>
    </row>
    <row r="546" spans="1:5" x14ac:dyDescent="0.25">
      <c r="A546">
        <v>53.9</v>
      </c>
      <c r="B546">
        <v>8.9827600000000007</v>
      </c>
      <c r="C546">
        <v>66.572739999999996</v>
      </c>
      <c r="D546">
        <f t="shared" si="16"/>
        <v>0.89827600000000007</v>
      </c>
      <c r="E546">
        <f t="shared" si="17"/>
        <v>11.909255813953486</v>
      </c>
    </row>
    <row r="547" spans="1:5" x14ac:dyDescent="0.25">
      <c r="A547">
        <v>54</v>
      </c>
      <c r="B547">
        <v>8.9998799999999992</v>
      </c>
      <c r="C547">
        <v>66.644419999999997</v>
      </c>
      <c r="D547">
        <f t="shared" si="16"/>
        <v>0.8999879999999999</v>
      </c>
      <c r="E547">
        <f t="shared" si="17"/>
        <v>11.922078711985687</v>
      </c>
    </row>
    <row r="548" spans="1:5" x14ac:dyDescent="0.25">
      <c r="A548">
        <v>54.1</v>
      </c>
      <c r="B548">
        <v>9.0167599999999997</v>
      </c>
      <c r="C548">
        <v>66.691010000000006</v>
      </c>
      <c r="D548">
        <f t="shared" si="16"/>
        <v>0.90167599999999992</v>
      </c>
      <c r="E548">
        <f t="shared" si="17"/>
        <v>11.930413237924865</v>
      </c>
    </row>
    <row r="549" spans="1:5" x14ac:dyDescent="0.25">
      <c r="A549">
        <v>54.2</v>
      </c>
      <c r="B549">
        <v>9.0330499999999994</v>
      </c>
      <c r="C549">
        <v>66.729100000000003</v>
      </c>
      <c r="D549">
        <f t="shared" si="16"/>
        <v>0.90330499999999991</v>
      </c>
      <c r="E549">
        <f t="shared" si="17"/>
        <v>11.937227191413237</v>
      </c>
    </row>
    <row r="550" spans="1:5" x14ac:dyDescent="0.25">
      <c r="A550">
        <v>54.3</v>
      </c>
      <c r="B550">
        <v>9.0496999999999996</v>
      </c>
      <c r="C550">
        <v>66.783879999999996</v>
      </c>
      <c r="D550">
        <f t="shared" si="16"/>
        <v>0.90496999999999994</v>
      </c>
      <c r="E550">
        <f t="shared" si="17"/>
        <v>11.947026833631483</v>
      </c>
    </row>
    <row r="551" spans="1:5" x14ac:dyDescent="0.25">
      <c r="A551">
        <v>54.4</v>
      </c>
      <c r="B551">
        <v>9.0670500000000001</v>
      </c>
      <c r="C551">
        <v>66.856539999999995</v>
      </c>
      <c r="D551">
        <f t="shared" si="16"/>
        <v>0.90670499999999998</v>
      </c>
      <c r="E551">
        <f t="shared" si="17"/>
        <v>11.960025044722716</v>
      </c>
    </row>
    <row r="552" spans="1:5" x14ac:dyDescent="0.25">
      <c r="A552">
        <v>54.5</v>
      </c>
      <c r="B552">
        <v>9.0839400000000001</v>
      </c>
      <c r="C552">
        <v>66.901849999999996</v>
      </c>
      <c r="D552">
        <f t="shared" si="16"/>
        <v>0.90839400000000003</v>
      </c>
      <c r="E552">
        <f t="shared" si="17"/>
        <v>11.968130590339891</v>
      </c>
    </row>
    <row r="553" spans="1:5" x14ac:dyDescent="0.25">
      <c r="A553">
        <v>54.6</v>
      </c>
      <c r="B553">
        <v>9.0997599999999998</v>
      </c>
      <c r="C553">
        <v>66.926730000000006</v>
      </c>
      <c r="D553">
        <f t="shared" si="16"/>
        <v>0.90997600000000001</v>
      </c>
      <c r="E553">
        <f t="shared" si="17"/>
        <v>11.972581395348836</v>
      </c>
    </row>
    <row r="554" spans="1:5" x14ac:dyDescent="0.25">
      <c r="A554">
        <v>54.7</v>
      </c>
      <c r="B554">
        <v>9.1161700000000003</v>
      </c>
      <c r="C554">
        <v>66.975250000000003</v>
      </c>
      <c r="D554">
        <f t="shared" si="16"/>
        <v>0.91161700000000001</v>
      </c>
      <c r="E554">
        <f t="shared" si="17"/>
        <v>11.981261180679784</v>
      </c>
    </row>
    <row r="555" spans="1:5" x14ac:dyDescent="0.25">
      <c r="A555">
        <v>54.8</v>
      </c>
      <c r="B555">
        <v>9.1334</v>
      </c>
      <c r="C555">
        <v>67.018159999999995</v>
      </c>
      <c r="D555">
        <f t="shared" si="16"/>
        <v>0.91334000000000004</v>
      </c>
      <c r="E555">
        <f t="shared" si="17"/>
        <v>11.9889373881932</v>
      </c>
    </row>
    <row r="556" spans="1:5" x14ac:dyDescent="0.25">
      <c r="A556">
        <v>54.9</v>
      </c>
      <c r="B556">
        <v>9.1500500000000002</v>
      </c>
      <c r="C556">
        <v>67.064049999999995</v>
      </c>
      <c r="D556">
        <f t="shared" si="16"/>
        <v>0.91500500000000007</v>
      </c>
      <c r="E556">
        <f t="shared" si="17"/>
        <v>11.997146690518781</v>
      </c>
    </row>
    <row r="557" spans="1:5" x14ac:dyDescent="0.25">
      <c r="A557">
        <v>55</v>
      </c>
      <c r="B557">
        <v>9.1664600000000007</v>
      </c>
      <c r="C557">
        <v>67.090819999999994</v>
      </c>
      <c r="D557">
        <f t="shared" si="16"/>
        <v>0.91664600000000007</v>
      </c>
      <c r="E557">
        <f t="shared" si="17"/>
        <v>12.001935599284433</v>
      </c>
    </row>
    <row r="558" spans="1:5" x14ac:dyDescent="0.25">
      <c r="A558">
        <v>55.1</v>
      </c>
      <c r="B558">
        <v>9.1832200000000004</v>
      </c>
      <c r="C558">
        <v>67.147649999999999</v>
      </c>
      <c r="D558">
        <f t="shared" si="16"/>
        <v>0.91832200000000008</v>
      </c>
      <c r="E558">
        <f t="shared" si="17"/>
        <v>12.012101967799641</v>
      </c>
    </row>
    <row r="559" spans="1:5" x14ac:dyDescent="0.25">
      <c r="A559">
        <v>55.2</v>
      </c>
      <c r="B559">
        <v>9.2005700000000008</v>
      </c>
      <c r="C559">
        <v>67.215760000000003</v>
      </c>
      <c r="D559">
        <f t="shared" si="16"/>
        <v>0.92005700000000012</v>
      </c>
      <c r="E559">
        <f t="shared" si="17"/>
        <v>12.024286225402504</v>
      </c>
    </row>
    <row r="560" spans="1:5" x14ac:dyDescent="0.25">
      <c r="A560">
        <v>55.3</v>
      </c>
      <c r="B560">
        <v>9.2168700000000001</v>
      </c>
      <c r="C560">
        <v>67.252480000000006</v>
      </c>
      <c r="D560">
        <f t="shared" si="16"/>
        <v>0.92168700000000003</v>
      </c>
      <c r="E560">
        <f t="shared" si="17"/>
        <v>12.030855098389981</v>
      </c>
    </row>
    <row r="561" spans="1:5" x14ac:dyDescent="0.25">
      <c r="A561">
        <v>55.4</v>
      </c>
      <c r="B561">
        <v>9.23292</v>
      </c>
      <c r="C561">
        <v>67.299760000000006</v>
      </c>
      <c r="D561">
        <f t="shared" si="16"/>
        <v>0.923292</v>
      </c>
      <c r="E561">
        <f t="shared" si="17"/>
        <v>12.039313059033988</v>
      </c>
    </row>
    <row r="562" spans="1:5" x14ac:dyDescent="0.25">
      <c r="A562">
        <v>55.5</v>
      </c>
      <c r="B562">
        <v>9.2495700000000003</v>
      </c>
      <c r="C562">
        <v>67.346999999999994</v>
      </c>
      <c r="D562">
        <f t="shared" si="16"/>
        <v>0.92495700000000003</v>
      </c>
      <c r="E562">
        <f t="shared" si="17"/>
        <v>12.047763864042931</v>
      </c>
    </row>
    <row r="563" spans="1:5" x14ac:dyDescent="0.25">
      <c r="A563">
        <v>55.6</v>
      </c>
      <c r="B563">
        <v>9.2667999999999999</v>
      </c>
      <c r="C563">
        <v>67.421149999999997</v>
      </c>
      <c r="D563">
        <f t="shared" si="16"/>
        <v>0.92667999999999995</v>
      </c>
      <c r="E563">
        <f t="shared" si="17"/>
        <v>12.061028622540249</v>
      </c>
    </row>
    <row r="564" spans="1:5" x14ac:dyDescent="0.25">
      <c r="A564">
        <v>55.7</v>
      </c>
      <c r="B564">
        <v>9.2833299999999994</v>
      </c>
      <c r="C564">
        <v>67.452359999999999</v>
      </c>
      <c r="D564">
        <f t="shared" si="16"/>
        <v>0.92833299999999996</v>
      </c>
      <c r="E564">
        <f t="shared" si="17"/>
        <v>12.066611806797852</v>
      </c>
    </row>
    <row r="565" spans="1:5" x14ac:dyDescent="0.25">
      <c r="A565">
        <v>55.8</v>
      </c>
      <c r="B565">
        <v>9.2997399999999999</v>
      </c>
      <c r="C565">
        <v>67.47439</v>
      </c>
      <c r="D565">
        <f t="shared" si="16"/>
        <v>0.92997399999999997</v>
      </c>
      <c r="E565">
        <f t="shared" si="17"/>
        <v>12.070552772808584</v>
      </c>
    </row>
    <row r="566" spans="1:5" x14ac:dyDescent="0.25">
      <c r="A566">
        <v>55.9</v>
      </c>
      <c r="B566">
        <v>9.3168600000000001</v>
      </c>
      <c r="C566">
        <v>67.516540000000006</v>
      </c>
      <c r="D566">
        <f t="shared" ref="D566:D585" si="18">B566/B$1</f>
        <v>0.93168600000000001</v>
      </c>
      <c r="E566">
        <f t="shared" ref="E566:E585" si="19">C566/E$2</f>
        <v>12.078093023255814</v>
      </c>
    </row>
    <row r="567" spans="1:5" x14ac:dyDescent="0.25">
      <c r="A567">
        <v>56</v>
      </c>
      <c r="B567">
        <v>9.3338599999999996</v>
      </c>
      <c r="C567">
        <v>67.540440000000004</v>
      </c>
      <c r="D567">
        <f t="shared" si="18"/>
        <v>0.93338599999999994</v>
      </c>
      <c r="E567">
        <f t="shared" si="19"/>
        <v>12.082368515205724</v>
      </c>
    </row>
    <row r="568" spans="1:5" x14ac:dyDescent="0.25">
      <c r="A568">
        <v>56.1</v>
      </c>
      <c r="B568">
        <v>9.3499199999999991</v>
      </c>
      <c r="C568">
        <v>67.533379999999994</v>
      </c>
      <c r="D568">
        <f t="shared" si="18"/>
        <v>0.93499199999999993</v>
      </c>
      <c r="E568">
        <f t="shared" si="19"/>
        <v>12.08110554561717</v>
      </c>
    </row>
    <row r="569" spans="1:5" x14ac:dyDescent="0.25">
      <c r="A569">
        <v>56.2</v>
      </c>
      <c r="B569">
        <v>9.3660899999999998</v>
      </c>
      <c r="C569">
        <v>67.53425</v>
      </c>
      <c r="D569">
        <f t="shared" si="18"/>
        <v>0.93660900000000002</v>
      </c>
      <c r="E569">
        <f t="shared" si="19"/>
        <v>12.081261180679784</v>
      </c>
    </row>
    <row r="570" spans="1:5" x14ac:dyDescent="0.25">
      <c r="A570">
        <v>56.3</v>
      </c>
      <c r="B570">
        <v>9.3830899999999993</v>
      </c>
      <c r="C570">
        <v>67.584599999999995</v>
      </c>
      <c r="D570">
        <f t="shared" si="18"/>
        <v>0.93830899999999995</v>
      </c>
      <c r="E570">
        <f t="shared" si="19"/>
        <v>12.090268336314846</v>
      </c>
    </row>
    <row r="571" spans="1:5" x14ac:dyDescent="0.25">
      <c r="A571">
        <v>56.4</v>
      </c>
      <c r="B571">
        <v>9.4003300000000003</v>
      </c>
      <c r="C571">
        <v>67.614000000000004</v>
      </c>
      <c r="D571">
        <f t="shared" si="18"/>
        <v>0.94003300000000001</v>
      </c>
      <c r="E571">
        <f t="shared" si="19"/>
        <v>12.095527728085866</v>
      </c>
    </row>
    <row r="572" spans="1:5" x14ac:dyDescent="0.25">
      <c r="A572">
        <v>56.5</v>
      </c>
      <c r="B572">
        <v>9.41662</v>
      </c>
      <c r="C572">
        <v>67.568290000000005</v>
      </c>
      <c r="D572">
        <f t="shared" si="18"/>
        <v>0.941662</v>
      </c>
      <c r="E572">
        <f t="shared" si="19"/>
        <v>12.087350626118067</v>
      </c>
    </row>
    <row r="573" spans="1:5" x14ac:dyDescent="0.25">
      <c r="A573">
        <v>56.6</v>
      </c>
      <c r="B573">
        <v>9.4330300000000005</v>
      </c>
      <c r="C573">
        <v>67.566829999999996</v>
      </c>
      <c r="D573">
        <f t="shared" si="18"/>
        <v>0.943303</v>
      </c>
      <c r="E573">
        <f t="shared" si="19"/>
        <v>12.087089445438281</v>
      </c>
    </row>
    <row r="574" spans="1:5" x14ac:dyDescent="0.25">
      <c r="A574">
        <v>56.7</v>
      </c>
      <c r="B574">
        <v>9.4502600000000001</v>
      </c>
      <c r="C574">
        <v>67.564170000000004</v>
      </c>
      <c r="D574">
        <f t="shared" si="18"/>
        <v>0.94502600000000003</v>
      </c>
      <c r="E574">
        <f t="shared" si="19"/>
        <v>12.086613595706618</v>
      </c>
    </row>
    <row r="575" spans="1:5" x14ac:dyDescent="0.25">
      <c r="A575">
        <v>56.8</v>
      </c>
      <c r="B575">
        <v>9.4670299999999994</v>
      </c>
      <c r="C575">
        <v>67.508160000000004</v>
      </c>
      <c r="D575">
        <f t="shared" si="18"/>
        <v>0.94670299999999996</v>
      </c>
      <c r="E575">
        <f t="shared" si="19"/>
        <v>12.076593917710197</v>
      </c>
    </row>
    <row r="576" spans="1:5" x14ac:dyDescent="0.25">
      <c r="A576">
        <v>56.9</v>
      </c>
      <c r="B576">
        <v>9.4828499999999991</v>
      </c>
      <c r="C576">
        <v>67.384399999999999</v>
      </c>
      <c r="D576">
        <f t="shared" si="18"/>
        <v>0.94828499999999993</v>
      </c>
      <c r="E576">
        <f t="shared" si="19"/>
        <v>12.054454382826474</v>
      </c>
    </row>
    <row r="577" spans="1:5" x14ac:dyDescent="0.25">
      <c r="A577">
        <v>57</v>
      </c>
      <c r="B577">
        <v>9.4996100000000006</v>
      </c>
      <c r="C577">
        <v>67.322090000000003</v>
      </c>
      <c r="D577">
        <f t="shared" si="18"/>
        <v>0.94996100000000006</v>
      </c>
      <c r="E577">
        <f t="shared" si="19"/>
        <v>12.043307692307691</v>
      </c>
    </row>
    <row r="578" spans="1:5" x14ac:dyDescent="0.25">
      <c r="A578">
        <v>57.1</v>
      </c>
      <c r="B578">
        <v>9.5172000000000008</v>
      </c>
      <c r="C578">
        <v>67.18759</v>
      </c>
      <c r="D578">
        <f t="shared" si="18"/>
        <v>0.95172000000000012</v>
      </c>
      <c r="E578">
        <f t="shared" si="19"/>
        <v>12.019246869409658</v>
      </c>
    </row>
    <row r="579" spans="1:5" x14ac:dyDescent="0.25">
      <c r="A579">
        <v>57.2</v>
      </c>
      <c r="B579">
        <v>9.5336099999999995</v>
      </c>
      <c r="C579">
        <v>66.962260000000001</v>
      </c>
      <c r="D579">
        <f t="shared" si="18"/>
        <v>0.9533609999999999</v>
      </c>
      <c r="E579">
        <f t="shared" si="19"/>
        <v>11.9789373881932</v>
      </c>
    </row>
    <row r="580" spans="1:5" x14ac:dyDescent="0.25">
      <c r="A580">
        <v>57.3</v>
      </c>
      <c r="B580">
        <v>9.54955</v>
      </c>
      <c r="C580">
        <v>66.642750000000007</v>
      </c>
      <c r="D580">
        <f t="shared" si="18"/>
        <v>0.954955</v>
      </c>
      <c r="E580">
        <f t="shared" si="19"/>
        <v>11.921779964221825</v>
      </c>
    </row>
    <row r="581" spans="1:5" x14ac:dyDescent="0.25">
      <c r="A581">
        <v>57.4</v>
      </c>
      <c r="B581">
        <v>9.5665499999999994</v>
      </c>
      <c r="C581">
        <v>66.281700000000001</v>
      </c>
      <c r="D581">
        <f t="shared" si="18"/>
        <v>0.95665499999999992</v>
      </c>
      <c r="E581">
        <f t="shared" si="19"/>
        <v>11.857191413237924</v>
      </c>
    </row>
    <row r="582" spans="1:5" x14ac:dyDescent="0.25">
      <c r="A582">
        <v>57.5</v>
      </c>
      <c r="B582">
        <v>9.5838999999999999</v>
      </c>
      <c r="C582">
        <v>65.649770000000004</v>
      </c>
      <c r="D582">
        <f t="shared" si="18"/>
        <v>0.95838999999999996</v>
      </c>
      <c r="E582">
        <f t="shared" si="19"/>
        <v>11.744144901610017</v>
      </c>
    </row>
    <row r="583" spans="1:5" x14ac:dyDescent="0.25">
      <c r="A583">
        <v>57.6</v>
      </c>
      <c r="B583">
        <v>9.5999599999999994</v>
      </c>
      <c r="C583">
        <v>64.210089999999994</v>
      </c>
      <c r="D583">
        <f t="shared" si="18"/>
        <v>0.95999599999999996</v>
      </c>
      <c r="E583">
        <f t="shared" si="19"/>
        <v>11.48659928443649</v>
      </c>
    </row>
    <row r="584" spans="1:5" x14ac:dyDescent="0.25">
      <c r="A584">
        <v>57.7</v>
      </c>
      <c r="B584">
        <v>9.6160099999999993</v>
      </c>
      <c r="C584">
        <v>59.709650000000003</v>
      </c>
      <c r="D584">
        <f t="shared" si="18"/>
        <v>0.96160099999999993</v>
      </c>
      <c r="E584">
        <f t="shared" si="19"/>
        <v>10.681511627906977</v>
      </c>
    </row>
    <row r="585" spans="1:5" x14ac:dyDescent="0.25">
      <c r="A585">
        <v>57.776000000000003</v>
      </c>
      <c r="B585">
        <v>9.6295900000000003</v>
      </c>
      <c r="C585">
        <v>36.599710000000002</v>
      </c>
      <c r="D585">
        <f t="shared" si="18"/>
        <v>0.96295900000000001</v>
      </c>
      <c r="E585">
        <f t="shared" si="19"/>
        <v>6.5473542039355985</v>
      </c>
    </row>
    <row r="586" spans="1:5" x14ac:dyDescent="0.25">
      <c r="B586">
        <f>MAX(B7:B585)</f>
        <v>9.6295900000000003</v>
      </c>
      <c r="C586">
        <f t="shared" ref="C586:E586" si="20">MAX(C7:C585)</f>
        <v>67.614000000000004</v>
      </c>
      <c r="D586">
        <f t="shared" si="20"/>
        <v>0.96295900000000001</v>
      </c>
      <c r="E586">
        <f t="shared" si="20"/>
        <v>12.095527728085866</v>
      </c>
    </row>
    <row r="587" spans="1:5" x14ac:dyDescent="0.25">
      <c r="A587" t="s">
        <v>16</v>
      </c>
      <c r="B587" t="s">
        <v>5</v>
      </c>
      <c r="C587" t="s">
        <v>14</v>
      </c>
      <c r="D587" t="s">
        <v>15</v>
      </c>
      <c r="E587" t="s">
        <v>12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7"/>
  <sheetViews>
    <sheetView topLeftCell="A943" zoomScale="68" zoomScaleNormal="68" workbookViewId="0">
      <selection activeCell="E966" sqref="E966"/>
    </sheetView>
  </sheetViews>
  <sheetFormatPr defaultRowHeight="15" x14ac:dyDescent="0.25"/>
  <cols>
    <col min="1" max="1" width="23.28515625" bestFit="1" customWidth="1"/>
    <col min="2" max="3" width="11.425781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1.238</v>
      </c>
      <c r="C2" t="s">
        <v>1</v>
      </c>
      <c r="D2" t="s">
        <v>10</v>
      </c>
      <c r="E2">
        <f>B2*B3</f>
        <v>6.1899999999999995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-1.4999999999999999E-4</v>
      </c>
      <c r="D7">
        <f>B7/B$1</f>
        <v>0</v>
      </c>
      <c r="E7">
        <f>C7/E$2</f>
        <v>-2.4232633279483037E-5</v>
      </c>
    </row>
    <row r="8" spans="1:5" x14ac:dyDescent="0.25">
      <c r="A8">
        <v>0.1</v>
      </c>
      <c r="B8">
        <v>1.133E-2</v>
      </c>
      <c r="C8">
        <v>1.8699999999999999E-3</v>
      </c>
      <c r="D8">
        <f t="shared" ref="D8:D71" si="0">B8/B$1</f>
        <v>1.1329999999999999E-3</v>
      </c>
      <c r="E8">
        <f t="shared" ref="E8:E71" si="1">C8/E$2</f>
        <v>3.0210016155088852E-4</v>
      </c>
    </row>
    <row r="9" spans="1:5" x14ac:dyDescent="0.25">
      <c r="A9">
        <v>0.2</v>
      </c>
      <c r="B9">
        <v>3.2820000000000002E-2</v>
      </c>
      <c r="C9">
        <v>-9.1E-4</v>
      </c>
      <c r="D9">
        <f t="shared" si="0"/>
        <v>3.2820000000000002E-3</v>
      </c>
      <c r="E9">
        <f t="shared" si="1"/>
        <v>-1.4701130856219709E-4</v>
      </c>
    </row>
    <row r="10" spans="1:5" x14ac:dyDescent="0.25">
      <c r="A10">
        <v>0.3</v>
      </c>
      <c r="B10">
        <v>4.9939999999999998E-2</v>
      </c>
      <c r="C10">
        <v>2.2000000000000001E-3</v>
      </c>
      <c r="D10">
        <f t="shared" si="0"/>
        <v>4.9940000000000002E-3</v>
      </c>
      <c r="E10">
        <f t="shared" si="1"/>
        <v>3.5541195476575124E-4</v>
      </c>
    </row>
    <row r="11" spans="1:5" x14ac:dyDescent="0.25">
      <c r="A11">
        <v>0.4</v>
      </c>
      <c r="B11">
        <v>6.6820000000000004E-2</v>
      </c>
      <c r="C11">
        <v>1.58E-3</v>
      </c>
      <c r="D11">
        <f t="shared" si="0"/>
        <v>6.6820000000000004E-3</v>
      </c>
      <c r="E11">
        <f t="shared" si="1"/>
        <v>2.5525040387722132E-4</v>
      </c>
    </row>
    <row r="12" spans="1:5" x14ac:dyDescent="0.25">
      <c r="A12">
        <v>0.5</v>
      </c>
      <c r="B12">
        <v>8.3470000000000003E-2</v>
      </c>
      <c r="C12">
        <v>1.16E-3</v>
      </c>
      <c r="D12">
        <f t="shared" si="0"/>
        <v>8.3470000000000003E-3</v>
      </c>
      <c r="E12">
        <f t="shared" si="1"/>
        <v>1.8739903069466882E-4</v>
      </c>
    </row>
    <row r="13" spans="1:5" x14ac:dyDescent="0.25">
      <c r="A13">
        <v>0.6</v>
      </c>
      <c r="B13">
        <v>9.9760000000000001E-2</v>
      </c>
      <c r="C13">
        <v>9.7999999999999997E-4</v>
      </c>
      <c r="D13">
        <f t="shared" si="0"/>
        <v>9.9760000000000005E-3</v>
      </c>
      <c r="E13">
        <f t="shared" si="1"/>
        <v>1.5831987075928919E-4</v>
      </c>
    </row>
    <row r="14" spans="1:5" x14ac:dyDescent="0.25">
      <c r="A14">
        <v>0.7</v>
      </c>
      <c r="B14">
        <v>0.11663999999999999</v>
      </c>
      <c r="C14">
        <v>1.64E-3</v>
      </c>
      <c r="D14">
        <f t="shared" si="0"/>
        <v>1.1663999999999999E-2</v>
      </c>
      <c r="E14">
        <f t="shared" si="1"/>
        <v>2.6494345718901458E-4</v>
      </c>
    </row>
    <row r="15" spans="1:5" x14ac:dyDescent="0.25">
      <c r="A15">
        <v>0.8</v>
      </c>
      <c r="B15">
        <v>0.13317000000000001</v>
      </c>
      <c r="C15">
        <v>9.2000000000000003E-4</v>
      </c>
      <c r="D15">
        <f t="shared" si="0"/>
        <v>1.3317000000000001E-2</v>
      </c>
      <c r="E15">
        <f t="shared" si="1"/>
        <v>1.4862681744749599E-4</v>
      </c>
    </row>
    <row r="16" spans="1:5" x14ac:dyDescent="0.25">
      <c r="A16">
        <v>0.9</v>
      </c>
      <c r="B16">
        <v>0.14957999999999999</v>
      </c>
      <c r="C16">
        <v>1.9499999999999999E-3</v>
      </c>
      <c r="D16">
        <f t="shared" si="0"/>
        <v>1.4957999999999999E-2</v>
      </c>
      <c r="E16">
        <f t="shared" si="1"/>
        <v>3.1502423263327951E-4</v>
      </c>
    </row>
    <row r="17" spans="1:5" x14ac:dyDescent="0.25">
      <c r="A17">
        <v>1</v>
      </c>
      <c r="B17">
        <v>0.16633999999999999</v>
      </c>
      <c r="C17">
        <v>3.5699999999999998E-3</v>
      </c>
      <c r="D17">
        <f t="shared" si="0"/>
        <v>1.6633999999999999E-2</v>
      </c>
      <c r="E17">
        <f t="shared" si="1"/>
        <v>5.767366720516963E-4</v>
      </c>
    </row>
    <row r="18" spans="1:5" x14ac:dyDescent="0.25">
      <c r="A18">
        <v>1.1000000000000001</v>
      </c>
      <c r="B18">
        <v>0.18334</v>
      </c>
      <c r="C18">
        <v>3.0500000000000002E-3</v>
      </c>
      <c r="D18">
        <f t="shared" si="0"/>
        <v>1.8334E-2</v>
      </c>
      <c r="E18">
        <f t="shared" si="1"/>
        <v>4.9273021001615511E-4</v>
      </c>
    </row>
    <row r="19" spans="1:5" x14ac:dyDescent="0.25">
      <c r="A19">
        <v>1.2</v>
      </c>
      <c r="B19">
        <v>0.2001</v>
      </c>
      <c r="C19">
        <v>4.3099999999999996E-3</v>
      </c>
      <c r="D19">
        <f t="shared" si="0"/>
        <v>2.001E-2</v>
      </c>
      <c r="E19">
        <f t="shared" si="1"/>
        <v>6.9628432956381258E-4</v>
      </c>
    </row>
    <row r="20" spans="1:5" x14ac:dyDescent="0.25">
      <c r="A20">
        <v>1.3</v>
      </c>
      <c r="B20">
        <v>0.21651000000000001</v>
      </c>
      <c r="C20">
        <v>2.4299999999999999E-3</v>
      </c>
      <c r="D20">
        <f t="shared" si="0"/>
        <v>2.1651E-2</v>
      </c>
      <c r="E20">
        <f t="shared" si="1"/>
        <v>3.9256865912762519E-4</v>
      </c>
    </row>
    <row r="21" spans="1:5" x14ac:dyDescent="0.25">
      <c r="A21">
        <v>1.4</v>
      </c>
      <c r="B21">
        <v>0.23327999999999999</v>
      </c>
      <c r="C21">
        <v>3.81E-3</v>
      </c>
      <c r="D21">
        <f t="shared" si="0"/>
        <v>2.3327999999999998E-2</v>
      </c>
      <c r="E21">
        <f t="shared" si="1"/>
        <v>6.1550888529886922E-4</v>
      </c>
    </row>
    <row r="22" spans="1:5" x14ac:dyDescent="0.25">
      <c r="A22">
        <v>1.5</v>
      </c>
      <c r="B22">
        <v>0.24992</v>
      </c>
      <c r="C22">
        <v>4.6699999999999997E-3</v>
      </c>
      <c r="D22">
        <f t="shared" si="0"/>
        <v>2.4992E-2</v>
      </c>
      <c r="E22">
        <f t="shared" si="1"/>
        <v>7.544426494345719E-4</v>
      </c>
    </row>
    <row r="23" spans="1:5" x14ac:dyDescent="0.25">
      <c r="A23">
        <v>1.6</v>
      </c>
      <c r="B23">
        <v>0.26645000000000002</v>
      </c>
      <c r="C23">
        <v>5.77E-3</v>
      </c>
      <c r="D23">
        <f t="shared" si="0"/>
        <v>2.6645000000000002E-2</v>
      </c>
      <c r="E23">
        <f t="shared" si="1"/>
        <v>9.321486268174476E-4</v>
      </c>
    </row>
    <row r="24" spans="1:5" x14ac:dyDescent="0.25">
      <c r="A24">
        <v>1.7</v>
      </c>
      <c r="B24">
        <v>0.28286</v>
      </c>
      <c r="C24">
        <v>5.8900000000000003E-3</v>
      </c>
      <c r="D24">
        <f t="shared" si="0"/>
        <v>2.8285999999999999E-2</v>
      </c>
      <c r="E24">
        <f t="shared" si="1"/>
        <v>9.5153473344103401E-4</v>
      </c>
    </row>
    <row r="25" spans="1:5" x14ac:dyDescent="0.25">
      <c r="A25">
        <v>1.8</v>
      </c>
      <c r="B25">
        <v>0.29974000000000001</v>
      </c>
      <c r="C25">
        <v>6.1799999999999997E-3</v>
      </c>
      <c r="D25">
        <f t="shared" si="0"/>
        <v>2.9974000000000001E-2</v>
      </c>
      <c r="E25">
        <f t="shared" si="1"/>
        <v>9.9838449111470115E-4</v>
      </c>
    </row>
    <row r="26" spans="1:5" x14ac:dyDescent="0.25">
      <c r="A26">
        <v>1.9</v>
      </c>
      <c r="B26">
        <v>0.31697999999999998</v>
      </c>
      <c r="C26">
        <v>4.8700000000000002E-3</v>
      </c>
      <c r="D26">
        <f t="shared" si="0"/>
        <v>3.1697999999999997E-2</v>
      </c>
      <c r="E26">
        <f t="shared" si="1"/>
        <v>7.8675282714054935E-4</v>
      </c>
    </row>
    <row r="27" spans="1:5" x14ac:dyDescent="0.25">
      <c r="A27">
        <v>2</v>
      </c>
      <c r="B27">
        <v>0.33362999999999998</v>
      </c>
      <c r="C27">
        <v>6.7400000000000003E-3</v>
      </c>
      <c r="D27">
        <f t="shared" si="0"/>
        <v>3.3362999999999997E-2</v>
      </c>
      <c r="E27">
        <f t="shared" si="1"/>
        <v>1.0888529886914379E-3</v>
      </c>
    </row>
    <row r="28" spans="1:5" x14ac:dyDescent="0.25">
      <c r="A28">
        <v>2.1</v>
      </c>
      <c r="B28">
        <v>0.34992000000000001</v>
      </c>
      <c r="C28">
        <v>7.79E-3</v>
      </c>
      <c r="D28">
        <f t="shared" si="0"/>
        <v>3.4992000000000002E-2</v>
      </c>
      <c r="E28">
        <f t="shared" si="1"/>
        <v>1.2584814216478192E-3</v>
      </c>
    </row>
    <row r="29" spans="1:5" x14ac:dyDescent="0.25">
      <c r="A29">
        <v>2.2000000000000002</v>
      </c>
      <c r="B29">
        <v>0.36656</v>
      </c>
      <c r="C29">
        <v>8.7899999999999992E-3</v>
      </c>
      <c r="D29">
        <f t="shared" si="0"/>
        <v>3.6656000000000001E-2</v>
      </c>
      <c r="E29">
        <f t="shared" si="1"/>
        <v>1.4200323101777059E-3</v>
      </c>
    </row>
    <row r="30" spans="1:5" x14ac:dyDescent="0.25">
      <c r="A30">
        <v>2.2999999999999998</v>
      </c>
      <c r="B30">
        <v>0.38333</v>
      </c>
      <c r="C30">
        <v>7.1300000000000001E-3</v>
      </c>
      <c r="D30">
        <f t="shared" si="0"/>
        <v>3.8332999999999999E-2</v>
      </c>
      <c r="E30">
        <f t="shared" si="1"/>
        <v>1.1518578352180937E-3</v>
      </c>
    </row>
    <row r="31" spans="1:5" x14ac:dyDescent="0.25">
      <c r="A31">
        <v>2.4</v>
      </c>
      <c r="B31">
        <v>0.39973999999999998</v>
      </c>
      <c r="C31">
        <v>8.4100000000000008E-3</v>
      </c>
      <c r="D31">
        <f t="shared" si="0"/>
        <v>3.9973999999999996E-2</v>
      </c>
      <c r="E31">
        <f t="shared" si="1"/>
        <v>1.3586429725363492E-3</v>
      </c>
    </row>
    <row r="32" spans="1:5" x14ac:dyDescent="0.25">
      <c r="A32">
        <v>2.5</v>
      </c>
      <c r="B32">
        <v>0.41603000000000001</v>
      </c>
      <c r="C32">
        <v>8.8199999999999997E-3</v>
      </c>
      <c r="D32">
        <f t="shared" si="0"/>
        <v>4.1603000000000001E-2</v>
      </c>
      <c r="E32">
        <f t="shared" si="1"/>
        <v>1.4248788368336027E-3</v>
      </c>
    </row>
    <row r="33" spans="1:5" x14ac:dyDescent="0.25">
      <c r="A33">
        <v>2.6</v>
      </c>
      <c r="B33">
        <v>0.43337999999999999</v>
      </c>
      <c r="C33">
        <v>8.1099999999999992E-3</v>
      </c>
      <c r="D33">
        <f t="shared" si="0"/>
        <v>4.3338000000000002E-2</v>
      </c>
      <c r="E33">
        <f t="shared" si="1"/>
        <v>1.3101777059773829E-3</v>
      </c>
    </row>
    <row r="34" spans="1:5" x14ac:dyDescent="0.25">
      <c r="A34">
        <v>2.7</v>
      </c>
      <c r="B34">
        <v>0.45073999999999997</v>
      </c>
      <c r="C34">
        <v>9.4400000000000005E-3</v>
      </c>
      <c r="D34">
        <f t="shared" si="0"/>
        <v>4.5073999999999996E-2</v>
      </c>
      <c r="E34">
        <f t="shared" si="1"/>
        <v>1.5250403877221327E-3</v>
      </c>
    </row>
    <row r="35" spans="1:5" x14ac:dyDescent="0.25">
      <c r="A35">
        <v>2.8</v>
      </c>
      <c r="B35">
        <v>0.46678999999999998</v>
      </c>
      <c r="C35">
        <v>1.239E-2</v>
      </c>
      <c r="D35">
        <f t="shared" si="0"/>
        <v>4.6678999999999998E-2</v>
      </c>
      <c r="E35">
        <f t="shared" si="1"/>
        <v>2.0016155088852989E-3</v>
      </c>
    </row>
    <row r="36" spans="1:5" x14ac:dyDescent="0.25">
      <c r="A36">
        <v>2.9</v>
      </c>
      <c r="B36">
        <v>0.48297000000000001</v>
      </c>
      <c r="C36">
        <v>1.031E-2</v>
      </c>
      <c r="D36">
        <f t="shared" si="0"/>
        <v>4.8297E-2</v>
      </c>
      <c r="E36">
        <f t="shared" si="1"/>
        <v>1.6655896607431341E-3</v>
      </c>
    </row>
    <row r="37" spans="1:5" x14ac:dyDescent="0.25">
      <c r="A37">
        <v>3</v>
      </c>
      <c r="B37">
        <v>0.49997000000000003</v>
      </c>
      <c r="C37">
        <v>1.166E-2</v>
      </c>
      <c r="D37">
        <f t="shared" si="0"/>
        <v>4.9997E-2</v>
      </c>
      <c r="E37">
        <f t="shared" si="1"/>
        <v>1.8836833602584816E-3</v>
      </c>
    </row>
    <row r="38" spans="1:5" x14ac:dyDescent="0.25">
      <c r="A38">
        <v>3.1</v>
      </c>
      <c r="B38">
        <v>0.51685000000000003</v>
      </c>
      <c r="C38">
        <v>1.1730000000000001E-2</v>
      </c>
      <c r="D38">
        <f t="shared" si="0"/>
        <v>5.1685000000000002E-2</v>
      </c>
      <c r="E38">
        <f t="shared" si="1"/>
        <v>1.8949919224555739E-3</v>
      </c>
    </row>
    <row r="39" spans="1:5" x14ac:dyDescent="0.25">
      <c r="A39">
        <v>3.2</v>
      </c>
      <c r="B39">
        <v>0.53302000000000005</v>
      </c>
      <c r="C39">
        <v>1.311E-2</v>
      </c>
      <c r="D39">
        <f t="shared" si="0"/>
        <v>5.3302000000000002E-2</v>
      </c>
      <c r="E39">
        <f t="shared" si="1"/>
        <v>2.1179321486268178E-3</v>
      </c>
    </row>
    <row r="40" spans="1:5" x14ac:dyDescent="0.25">
      <c r="A40">
        <v>3.3</v>
      </c>
      <c r="B40">
        <v>0.54966999999999999</v>
      </c>
      <c r="C40">
        <v>1.4370000000000001E-2</v>
      </c>
      <c r="D40">
        <f t="shared" si="0"/>
        <v>5.4967000000000002E-2</v>
      </c>
      <c r="E40">
        <f t="shared" si="1"/>
        <v>2.3214862681744755E-3</v>
      </c>
    </row>
    <row r="41" spans="1:5" x14ac:dyDescent="0.25">
      <c r="A41">
        <v>3.4</v>
      </c>
      <c r="B41">
        <v>0.56713999999999998</v>
      </c>
      <c r="C41">
        <v>1.404E-2</v>
      </c>
      <c r="D41">
        <f t="shared" si="0"/>
        <v>5.6714000000000001E-2</v>
      </c>
      <c r="E41">
        <f t="shared" si="1"/>
        <v>2.2681744749596124E-3</v>
      </c>
    </row>
    <row r="42" spans="1:5" x14ac:dyDescent="0.25">
      <c r="A42">
        <v>3.5</v>
      </c>
      <c r="B42">
        <v>0.58389999999999997</v>
      </c>
      <c r="C42">
        <v>1.6160000000000001E-2</v>
      </c>
      <c r="D42">
        <f t="shared" si="0"/>
        <v>5.8389999999999997E-2</v>
      </c>
      <c r="E42">
        <f t="shared" si="1"/>
        <v>2.6106623586429727E-3</v>
      </c>
    </row>
    <row r="43" spans="1:5" x14ac:dyDescent="0.25">
      <c r="A43">
        <v>3.6</v>
      </c>
      <c r="B43">
        <v>0.59972000000000003</v>
      </c>
      <c r="C43">
        <v>1.6209999999999999E-2</v>
      </c>
      <c r="D43">
        <f t="shared" si="0"/>
        <v>5.9972000000000004E-2</v>
      </c>
      <c r="E43">
        <f t="shared" si="1"/>
        <v>2.618739903069467E-3</v>
      </c>
    </row>
    <row r="44" spans="1:5" x14ac:dyDescent="0.25">
      <c r="A44">
        <v>3.7</v>
      </c>
      <c r="B44">
        <v>0.61636999999999997</v>
      </c>
      <c r="C44">
        <v>1.6660000000000001E-2</v>
      </c>
      <c r="D44">
        <f t="shared" si="0"/>
        <v>6.1636999999999997E-2</v>
      </c>
      <c r="E44">
        <f t="shared" si="1"/>
        <v>2.6914378029079165E-3</v>
      </c>
    </row>
    <row r="45" spans="1:5" x14ac:dyDescent="0.25">
      <c r="A45">
        <v>3.8</v>
      </c>
      <c r="B45">
        <v>0.63336999999999999</v>
      </c>
      <c r="C45">
        <v>1.8239999999999999E-2</v>
      </c>
      <c r="D45">
        <f t="shared" si="0"/>
        <v>6.3337000000000004E-2</v>
      </c>
      <c r="E45">
        <f t="shared" si="1"/>
        <v>2.9466882067851374E-3</v>
      </c>
    </row>
    <row r="46" spans="1:5" x14ac:dyDescent="0.25">
      <c r="A46">
        <v>3.9</v>
      </c>
      <c r="B46">
        <v>0.64990000000000003</v>
      </c>
      <c r="C46">
        <v>1.9210000000000001E-2</v>
      </c>
      <c r="D46">
        <f t="shared" si="0"/>
        <v>6.4990000000000006E-2</v>
      </c>
      <c r="E46">
        <f t="shared" si="1"/>
        <v>3.103392568659128E-3</v>
      </c>
    </row>
    <row r="47" spans="1:5" x14ac:dyDescent="0.25">
      <c r="A47">
        <v>4</v>
      </c>
      <c r="B47">
        <v>0.66618999999999995</v>
      </c>
      <c r="C47">
        <v>2.026E-2</v>
      </c>
      <c r="D47">
        <f t="shared" si="0"/>
        <v>6.6618999999999998E-2</v>
      </c>
      <c r="E47">
        <f t="shared" si="1"/>
        <v>3.273021001615509E-3</v>
      </c>
    </row>
    <row r="48" spans="1:5" x14ac:dyDescent="0.25">
      <c r="A48">
        <v>4.0999999999999996</v>
      </c>
      <c r="B48">
        <v>0.68342999999999998</v>
      </c>
      <c r="C48">
        <v>1.9189999999999999E-2</v>
      </c>
      <c r="D48">
        <f t="shared" si="0"/>
        <v>6.8343000000000001E-2</v>
      </c>
      <c r="E48">
        <f t="shared" si="1"/>
        <v>3.1001615508885298E-3</v>
      </c>
    </row>
    <row r="49" spans="1:5" x14ac:dyDescent="0.25">
      <c r="A49">
        <v>4.2</v>
      </c>
      <c r="B49">
        <v>0.70065999999999995</v>
      </c>
      <c r="C49">
        <v>2.0930000000000001E-2</v>
      </c>
      <c r="D49">
        <f t="shared" si="0"/>
        <v>7.0065999999999989E-2</v>
      </c>
      <c r="E49">
        <f t="shared" si="1"/>
        <v>3.3812600969305336E-3</v>
      </c>
    </row>
    <row r="50" spans="1:5" x14ac:dyDescent="0.25">
      <c r="A50">
        <v>4.3</v>
      </c>
      <c r="B50">
        <v>0.71694999999999998</v>
      </c>
      <c r="C50">
        <v>2.1049999999999999E-2</v>
      </c>
      <c r="D50">
        <f t="shared" si="0"/>
        <v>7.1694999999999995E-2</v>
      </c>
      <c r="E50">
        <f t="shared" si="1"/>
        <v>3.4006462035541195E-3</v>
      </c>
    </row>
    <row r="51" spans="1:5" x14ac:dyDescent="0.25">
      <c r="A51">
        <v>4.4000000000000004</v>
      </c>
      <c r="B51">
        <v>0.73289000000000004</v>
      </c>
      <c r="C51">
        <v>2.2589999999999999E-2</v>
      </c>
      <c r="D51">
        <f t="shared" si="0"/>
        <v>7.3289000000000007E-2</v>
      </c>
      <c r="E51">
        <f t="shared" si="1"/>
        <v>3.6494345718901455E-3</v>
      </c>
    </row>
    <row r="52" spans="1:5" x14ac:dyDescent="0.25">
      <c r="A52">
        <v>4.5</v>
      </c>
      <c r="B52">
        <v>0.74988999999999995</v>
      </c>
      <c r="C52">
        <v>2.1760000000000002E-2</v>
      </c>
      <c r="D52">
        <f t="shared" si="0"/>
        <v>7.4989E-2</v>
      </c>
      <c r="E52">
        <f t="shared" si="1"/>
        <v>3.51534733441034E-3</v>
      </c>
    </row>
    <row r="53" spans="1:5" x14ac:dyDescent="0.25">
      <c r="A53">
        <v>4.5999999999999996</v>
      </c>
      <c r="B53">
        <v>0.76688999999999996</v>
      </c>
      <c r="C53">
        <v>2.6030000000000001E-2</v>
      </c>
      <c r="D53">
        <f t="shared" si="0"/>
        <v>7.6688999999999993E-2</v>
      </c>
      <c r="E53">
        <f t="shared" si="1"/>
        <v>4.2051696284329566E-3</v>
      </c>
    </row>
    <row r="54" spans="1:5" x14ac:dyDescent="0.25">
      <c r="A54">
        <v>4.7</v>
      </c>
      <c r="B54">
        <v>0.78307000000000004</v>
      </c>
      <c r="C54">
        <v>2.6710000000000001E-2</v>
      </c>
      <c r="D54">
        <f t="shared" si="0"/>
        <v>7.8307000000000002E-2</v>
      </c>
      <c r="E54">
        <f t="shared" si="1"/>
        <v>4.3150242326332796E-3</v>
      </c>
    </row>
    <row r="55" spans="1:5" x14ac:dyDescent="0.25">
      <c r="A55">
        <v>4.8</v>
      </c>
      <c r="B55">
        <v>0.79995000000000005</v>
      </c>
      <c r="C55">
        <v>2.6800000000000001E-2</v>
      </c>
      <c r="D55">
        <f t="shared" si="0"/>
        <v>7.9995000000000011E-2</v>
      </c>
      <c r="E55">
        <f t="shared" si="1"/>
        <v>4.3295638126009698E-3</v>
      </c>
    </row>
    <row r="56" spans="1:5" x14ac:dyDescent="0.25">
      <c r="A56">
        <v>4.9000000000000004</v>
      </c>
      <c r="B56">
        <v>0.81694999999999995</v>
      </c>
      <c r="C56">
        <v>3.0300000000000001E-2</v>
      </c>
      <c r="D56">
        <f t="shared" si="0"/>
        <v>8.169499999999999E-2</v>
      </c>
      <c r="E56">
        <f t="shared" si="1"/>
        <v>4.8949919224555742E-3</v>
      </c>
    </row>
    <row r="57" spans="1:5" x14ac:dyDescent="0.25">
      <c r="A57">
        <v>5</v>
      </c>
      <c r="B57">
        <v>0.83382999999999996</v>
      </c>
      <c r="C57">
        <v>2.9069999999999999E-2</v>
      </c>
      <c r="D57">
        <f t="shared" si="0"/>
        <v>8.3382999999999999E-2</v>
      </c>
      <c r="E57">
        <f t="shared" si="1"/>
        <v>4.6962843295638131E-3</v>
      </c>
    </row>
    <row r="58" spans="1:5" x14ac:dyDescent="0.25">
      <c r="A58">
        <v>5.0999999999999996</v>
      </c>
      <c r="B58">
        <v>0.84989000000000003</v>
      </c>
      <c r="C58">
        <v>3.0460000000000001E-2</v>
      </c>
      <c r="D58">
        <f t="shared" si="0"/>
        <v>8.4989000000000009E-2</v>
      </c>
      <c r="E58">
        <f t="shared" si="1"/>
        <v>4.9208400646203561E-3</v>
      </c>
    </row>
    <row r="59" spans="1:5" x14ac:dyDescent="0.25">
      <c r="A59">
        <v>5.2</v>
      </c>
      <c r="B59">
        <v>0.86606000000000005</v>
      </c>
      <c r="C59">
        <v>3.209E-2</v>
      </c>
      <c r="D59">
        <f t="shared" si="0"/>
        <v>8.6606000000000002E-2</v>
      </c>
      <c r="E59">
        <f t="shared" si="1"/>
        <v>5.1841680129240718E-3</v>
      </c>
    </row>
    <row r="60" spans="1:5" x14ac:dyDescent="0.25">
      <c r="A60">
        <v>5.3</v>
      </c>
      <c r="B60">
        <v>0.88317999999999997</v>
      </c>
      <c r="C60">
        <v>3.3029999999999997E-2</v>
      </c>
      <c r="D60">
        <f t="shared" si="0"/>
        <v>8.8317999999999994E-2</v>
      </c>
      <c r="E60">
        <f t="shared" si="1"/>
        <v>5.3360258481421645E-3</v>
      </c>
    </row>
    <row r="61" spans="1:5" x14ac:dyDescent="0.25">
      <c r="A61">
        <v>5.4</v>
      </c>
      <c r="B61">
        <v>0.90041000000000004</v>
      </c>
      <c r="C61">
        <v>3.3309999999999999E-2</v>
      </c>
      <c r="D61">
        <f t="shared" si="0"/>
        <v>9.004100000000001E-2</v>
      </c>
      <c r="E61">
        <f t="shared" si="1"/>
        <v>5.3812600969305336E-3</v>
      </c>
    </row>
    <row r="62" spans="1:5" x14ac:dyDescent="0.25">
      <c r="A62">
        <v>5.5</v>
      </c>
      <c r="B62">
        <v>0.91659000000000002</v>
      </c>
      <c r="C62">
        <v>3.7249999999999998E-2</v>
      </c>
      <c r="D62">
        <f t="shared" si="0"/>
        <v>9.1659000000000004E-2</v>
      </c>
      <c r="E62">
        <f t="shared" si="1"/>
        <v>6.0177705977382881E-3</v>
      </c>
    </row>
    <row r="63" spans="1:5" x14ac:dyDescent="0.25">
      <c r="A63">
        <v>5.6</v>
      </c>
      <c r="B63">
        <v>0.93310999999999999</v>
      </c>
      <c r="C63">
        <v>3.8010000000000002E-2</v>
      </c>
      <c r="D63">
        <f t="shared" si="0"/>
        <v>9.3311000000000005E-2</v>
      </c>
      <c r="E63">
        <f t="shared" si="1"/>
        <v>6.1405492730210029E-3</v>
      </c>
    </row>
    <row r="64" spans="1:5" x14ac:dyDescent="0.25">
      <c r="A64">
        <v>5.7</v>
      </c>
      <c r="B64">
        <v>0.95035000000000003</v>
      </c>
      <c r="C64">
        <v>4.1459999999999997E-2</v>
      </c>
      <c r="D64">
        <f t="shared" si="0"/>
        <v>9.5035000000000008E-2</v>
      </c>
      <c r="E64">
        <f t="shared" si="1"/>
        <v>6.6978998384491116E-3</v>
      </c>
    </row>
    <row r="65" spans="1:5" x14ac:dyDescent="0.25">
      <c r="A65">
        <v>5.8</v>
      </c>
      <c r="B65">
        <v>0.96687999999999996</v>
      </c>
      <c r="C65">
        <v>4.1919999999999999E-2</v>
      </c>
      <c r="D65">
        <f t="shared" si="0"/>
        <v>9.6687999999999996E-2</v>
      </c>
      <c r="E65">
        <f t="shared" si="1"/>
        <v>6.7722132471728595E-3</v>
      </c>
    </row>
    <row r="66" spans="1:5" x14ac:dyDescent="0.25">
      <c r="A66">
        <v>5.9</v>
      </c>
      <c r="B66">
        <v>0.98292999999999997</v>
      </c>
      <c r="C66">
        <v>4.2360000000000002E-2</v>
      </c>
      <c r="D66">
        <f t="shared" si="0"/>
        <v>9.8292999999999991E-2</v>
      </c>
      <c r="E66">
        <f t="shared" si="1"/>
        <v>6.8432956381260105E-3</v>
      </c>
    </row>
    <row r="67" spans="1:5" x14ac:dyDescent="0.25">
      <c r="A67">
        <v>6</v>
      </c>
      <c r="B67">
        <v>0.99958000000000002</v>
      </c>
      <c r="C67">
        <v>4.3779999999999999E-2</v>
      </c>
      <c r="D67">
        <f t="shared" si="0"/>
        <v>9.9958000000000005E-2</v>
      </c>
      <c r="E67">
        <f t="shared" si="1"/>
        <v>7.0726978998384496E-3</v>
      </c>
    </row>
    <row r="68" spans="1:5" x14ac:dyDescent="0.25">
      <c r="A68">
        <v>6.1</v>
      </c>
      <c r="B68">
        <v>1.0169299999999999</v>
      </c>
      <c r="C68">
        <v>4.5659999999999999E-2</v>
      </c>
      <c r="D68">
        <f t="shared" si="0"/>
        <v>0.10169299999999999</v>
      </c>
      <c r="E68">
        <f t="shared" si="1"/>
        <v>7.3764135702746366E-3</v>
      </c>
    </row>
    <row r="69" spans="1:5" x14ac:dyDescent="0.25">
      <c r="A69">
        <v>6.2</v>
      </c>
      <c r="B69">
        <v>1.0335799999999999</v>
      </c>
      <c r="C69">
        <v>4.7530000000000003E-2</v>
      </c>
      <c r="D69">
        <f t="shared" si="0"/>
        <v>0.10335799999999999</v>
      </c>
      <c r="E69">
        <f t="shared" si="1"/>
        <v>7.6785137318255261E-3</v>
      </c>
    </row>
    <row r="70" spans="1:5" x14ac:dyDescent="0.25">
      <c r="A70">
        <v>6.3</v>
      </c>
      <c r="B70">
        <v>1.0496399999999999</v>
      </c>
      <c r="C70">
        <v>4.897E-2</v>
      </c>
      <c r="D70">
        <f t="shared" si="0"/>
        <v>0.10496399999999999</v>
      </c>
      <c r="E70">
        <f t="shared" si="1"/>
        <v>7.911147011308562E-3</v>
      </c>
    </row>
    <row r="71" spans="1:5" x14ac:dyDescent="0.25">
      <c r="A71">
        <v>6.4</v>
      </c>
      <c r="B71">
        <v>1.0667500000000001</v>
      </c>
      <c r="C71">
        <v>5.1999999999999998E-2</v>
      </c>
      <c r="D71">
        <f t="shared" si="0"/>
        <v>0.10667500000000001</v>
      </c>
      <c r="E71">
        <f t="shared" si="1"/>
        <v>8.4006462035541192E-3</v>
      </c>
    </row>
    <row r="72" spans="1:5" x14ac:dyDescent="0.25">
      <c r="A72">
        <v>6.5</v>
      </c>
      <c r="B72">
        <v>1.0838699999999999</v>
      </c>
      <c r="C72">
        <v>5.4820000000000001E-2</v>
      </c>
      <c r="D72">
        <f t="shared" ref="D72:D135" si="2">B72/B$1</f>
        <v>0.10838699999999998</v>
      </c>
      <c r="E72">
        <f t="shared" ref="E72:E135" si="3">C72/E$2</f>
        <v>8.8562197092084023E-3</v>
      </c>
    </row>
    <row r="73" spans="1:5" x14ac:dyDescent="0.25">
      <c r="A73">
        <v>6.6</v>
      </c>
      <c r="B73">
        <v>1.0999300000000001</v>
      </c>
      <c r="C73">
        <v>5.5160000000000001E-2</v>
      </c>
      <c r="D73">
        <f t="shared" si="2"/>
        <v>0.10999300000000001</v>
      </c>
      <c r="E73">
        <f t="shared" si="3"/>
        <v>8.9111470113085629E-3</v>
      </c>
    </row>
    <row r="74" spans="1:5" x14ac:dyDescent="0.25">
      <c r="A74">
        <v>6.7</v>
      </c>
      <c r="B74">
        <v>1.11622</v>
      </c>
      <c r="C74">
        <v>5.8819999999999997E-2</v>
      </c>
      <c r="D74">
        <f t="shared" si="2"/>
        <v>0.111622</v>
      </c>
      <c r="E74">
        <f t="shared" si="3"/>
        <v>9.5024232633279491E-3</v>
      </c>
    </row>
    <row r="75" spans="1:5" x14ac:dyDescent="0.25">
      <c r="A75">
        <v>6.8</v>
      </c>
      <c r="B75">
        <v>1.13334</v>
      </c>
      <c r="C75">
        <v>6.1260000000000002E-2</v>
      </c>
      <c r="D75">
        <f t="shared" si="2"/>
        <v>0.113334</v>
      </c>
      <c r="E75">
        <f t="shared" si="3"/>
        <v>9.8966074313408727E-3</v>
      </c>
    </row>
    <row r="76" spans="1:5" x14ac:dyDescent="0.25">
      <c r="A76">
        <v>6.9</v>
      </c>
      <c r="B76">
        <v>1.15046</v>
      </c>
      <c r="C76">
        <v>6.2080000000000003E-2</v>
      </c>
      <c r="D76">
        <f t="shared" si="2"/>
        <v>0.11504600000000001</v>
      </c>
      <c r="E76">
        <f t="shared" si="3"/>
        <v>1.0029079159935381E-2</v>
      </c>
    </row>
    <row r="77" spans="1:5" x14ac:dyDescent="0.25">
      <c r="A77">
        <v>7</v>
      </c>
      <c r="B77">
        <v>1.16639</v>
      </c>
      <c r="C77">
        <v>6.5930000000000002E-2</v>
      </c>
      <c r="D77">
        <f t="shared" si="2"/>
        <v>0.11663900000000001</v>
      </c>
      <c r="E77">
        <f t="shared" si="3"/>
        <v>1.0651050080775446E-2</v>
      </c>
    </row>
    <row r="78" spans="1:5" x14ac:dyDescent="0.25">
      <c r="A78">
        <v>7.1</v>
      </c>
      <c r="B78">
        <v>1.18316</v>
      </c>
      <c r="C78">
        <v>6.9610000000000005E-2</v>
      </c>
      <c r="D78">
        <f t="shared" si="2"/>
        <v>0.118316</v>
      </c>
      <c r="E78">
        <f t="shared" si="3"/>
        <v>1.1245557350565431E-2</v>
      </c>
    </row>
    <row r="79" spans="1:5" x14ac:dyDescent="0.25">
      <c r="A79">
        <v>7.2</v>
      </c>
      <c r="B79">
        <v>1.2001599999999999</v>
      </c>
      <c r="C79">
        <v>7.0120000000000002E-2</v>
      </c>
      <c r="D79">
        <f t="shared" si="2"/>
        <v>0.12001599999999998</v>
      </c>
      <c r="E79">
        <f t="shared" si="3"/>
        <v>1.1327948303715672E-2</v>
      </c>
    </row>
    <row r="80" spans="1:5" x14ac:dyDescent="0.25">
      <c r="A80">
        <v>7.3</v>
      </c>
      <c r="B80">
        <v>1.21692</v>
      </c>
      <c r="C80">
        <v>7.2989999999999999E-2</v>
      </c>
      <c r="D80">
        <f t="shared" si="2"/>
        <v>0.12169199999999999</v>
      </c>
      <c r="E80">
        <f t="shared" si="3"/>
        <v>1.1791599353796447E-2</v>
      </c>
    </row>
    <row r="81" spans="1:5" x14ac:dyDescent="0.25">
      <c r="A81">
        <v>7.4</v>
      </c>
      <c r="B81">
        <v>1.23298</v>
      </c>
      <c r="C81">
        <v>7.4319999999999997E-2</v>
      </c>
      <c r="D81">
        <f t="shared" si="2"/>
        <v>0.12329799999999999</v>
      </c>
      <c r="E81">
        <f t="shared" si="3"/>
        <v>1.2006462035541196E-2</v>
      </c>
    </row>
    <row r="82" spans="1:5" x14ac:dyDescent="0.25">
      <c r="A82">
        <v>7.5</v>
      </c>
      <c r="B82">
        <v>1.2497400000000001</v>
      </c>
      <c r="C82">
        <v>7.7539999999999998E-2</v>
      </c>
      <c r="D82">
        <f t="shared" si="2"/>
        <v>0.124974</v>
      </c>
      <c r="E82">
        <f t="shared" si="3"/>
        <v>1.2526655896607432E-2</v>
      </c>
    </row>
    <row r="83" spans="1:5" x14ac:dyDescent="0.25">
      <c r="A83">
        <v>7.6</v>
      </c>
      <c r="B83">
        <v>1.2668600000000001</v>
      </c>
      <c r="C83">
        <v>8.1040000000000001E-2</v>
      </c>
      <c r="D83">
        <f t="shared" si="2"/>
        <v>0.12668600000000002</v>
      </c>
      <c r="E83">
        <f t="shared" si="3"/>
        <v>1.3092084006462036E-2</v>
      </c>
    </row>
    <row r="84" spans="1:5" x14ac:dyDescent="0.25">
      <c r="A84">
        <v>7.7</v>
      </c>
      <c r="B84">
        <v>1.28362</v>
      </c>
      <c r="C84">
        <v>8.5510000000000003E-2</v>
      </c>
      <c r="D84">
        <f t="shared" si="2"/>
        <v>0.128362</v>
      </c>
      <c r="E84">
        <f t="shared" si="3"/>
        <v>1.3814216478190632E-2</v>
      </c>
    </row>
    <row r="85" spans="1:5" x14ac:dyDescent="0.25">
      <c r="A85">
        <v>7.8</v>
      </c>
      <c r="B85">
        <v>1.2996799999999999</v>
      </c>
      <c r="C85">
        <v>8.7910000000000002E-2</v>
      </c>
      <c r="D85">
        <f t="shared" si="2"/>
        <v>0.129968</v>
      </c>
      <c r="E85">
        <f t="shared" si="3"/>
        <v>1.420193861066236E-2</v>
      </c>
    </row>
    <row r="86" spans="1:5" x14ac:dyDescent="0.25">
      <c r="A86">
        <v>7.9</v>
      </c>
      <c r="B86">
        <v>1.31656</v>
      </c>
      <c r="C86">
        <v>9.1600000000000001E-2</v>
      </c>
      <c r="D86">
        <f t="shared" si="2"/>
        <v>0.131656</v>
      </c>
      <c r="E86">
        <f t="shared" si="3"/>
        <v>1.4798061389337643E-2</v>
      </c>
    </row>
    <row r="87" spans="1:5" x14ac:dyDescent="0.25">
      <c r="A87">
        <v>8</v>
      </c>
      <c r="B87">
        <v>1.3335600000000001</v>
      </c>
      <c r="C87">
        <v>9.7710000000000005E-2</v>
      </c>
      <c r="D87">
        <f t="shared" si="2"/>
        <v>0.133356</v>
      </c>
      <c r="E87">
        <f t="shared" si="3"/>
        <v>1.5785137318255253E-2</v>
      </c>
    </row>
    <row r="88" spans="1:5" x14ac:dyDescent="0.25">
      <c r="A88">
        <v>8.1</v>
      </c>
      <c r="B88">
        <v>1.35009</v>
      </c>
      <c r="C88">
        <v>0.10088</v>
      </c>
      <c r="D88">
        <f t="shared" si="2"/>
        <v>0.13500899999999999</v>
      </c>
      <c r="E88">
        <f t="shared" si="3"/>
        <v>1.6297253634894992E-2</v>
      </c>
    </row>
    <row r="89" spans="1:5" x14ac:dyDescent="0.25">
      <c r="A89">
        <v>8.1999999999999993</v>
      </c>
      <c r="B89">
        <v>1.3665</v>
      </c>
      <c r="C89">
        <v>0.10440000000000001</v>
      </c>
      <c r="D89">
        <f t="shared" si="2"/>
        <v>0.13664999999999999</v>
      </c>
      <c r="E89">
        <f t="shared" si="3"/>
        <v>1.6865912762520197E-2</v>
      </c>
    </row>
    <row r="90" spans="1:5" x14ac:dyDescent="0.25">
      <c r="A90">
        <v>8.3000000000000007</v>
      </c>
      <c r="B90">
        <v>1.3833800000000001</v>
      </c>
      <c r="C90">
        <v>0.1074</v>
      </c>
      <c r="D90">
        <f t="shared" si="2"/>
        <v>0.13833800000000002</v>
      </c>
      <c r="E90">
        <f t="shared" si="3"/>
        <v>1.7350565428109855E-2</v>
      </c>
    </row>
    <row r="91" spans="1:5" x14ac:dyDescent="0.25">
      <c r="A91">
        <v>8.4</v>
      </c>
      <c r="B91">
        <v>1.4000300000000001</v>
      </c>
      <c r="C91">
        <v>0.11175</v>
      </c>
      <c r="D91">
        <f t="shared" si="2"/>
        <v>0.14000300000000002</v>
      </c>
      <c r="E91">
        <f t="shared" si="3"/>
        <v>1.8053311793214864E-2</v>
      </c>
    </row>
    <row r="92" spans="1:5" x14ac:dyDescent="0.25">
      <c r="A92">
        <v>8.5</v>
      </c>
      <c r="B92">
        <v>1.41655</v>
      </c>
      <c r="C92">
        <v>0.11701</v>
      </c>
      <c r="D92">
        <f t="shared" si="2"/>
        <v>0.141655</v>
      </c>
      <c r="E92">
        <f t="shared" si="3"/>
        <v>1.8903069466882069E-2</v>
      </c>
    </row>
    <row r="93" spans="1:5" x14ac:dyDescent="0.25">
      <c r="A93">
        <v>8.6</v>
      </c>
      <c r="B93">
        <v>1.4330799999999999</v>
      </c>
      <c r="C93">
        <v>0.12081</v>
      </c>
      <c r="D93">
        <f t="shared" si="2"/>
        <v>0.14330799999999999</v>
      </c>
      <c r="E93">
        <f t="shared" si="3"/>
        <v>1.951696284329564E-2</v>
      </c>
    </row>
    <row r="94" spans="1:5" x14ac:dyDescent="0.25">
      <c r="A94">
        <v>8.6999999999999993</v>
      </c>
      <c r="B94">
        <v>1.4499599999999999</v>
      </c>
      <c r="C94">
        <v>0.12414</v>
      </c>
      <c r="D94">
        <f t="shared" si="2"/>
        <v>0.14499599999999999</v>
      </c>
      <c r="E94">
        <f t="shared" si="3"/>
        <v>2.0054927302100164E-2</v>
      </c>
    </row>
    <row r="95" spans="1:5" x14ac:dyDescent="0.25">
      <c r="A95">
        <v>8.8000000000000007</v>
      </c>
      <c r="B95">
        <v>1.46696</v>
      </c>
      <c r="C95">
        <v>0.13125999999999999</v>
      </c>
      <c r="D95">
        <f t="shared" si="2"/>
        <v>0.14669599999999999</v>
      </c>
      <c r="E95">
        <f t="shared" si="3"/>
        <v>2.1205169628432954E-2</v>
      </c>
    </row>
    <row r="96" spans="1:5" x14ac:dyDescent="0.25">
      <c r="A96">
        <v>8.9</v>
      </c>
      <c r="B96">
        <v>1.4831399999999999</v>
      </c>
      <c r="C96">
        <v>0.13513</v>
      </c>
      <c r="D96">
        <f t="shared" si="2"/>
        <v>0.148314</v>
      </c>
      <c r="E96">
        <f t="shared" si="3"/>
        <v>2.1830371567043622E-2</v>
      </c>
    </row>
    <row r="97" spans="1:5" x14ac:dyDescent="0.25">
      <c r="A97">
        <v>9</v>
      </c>
      <c r="B97">
        <v>1.5000199999999999</v>
      </c>
      <c r="C97">
        <v>0.13941000000000001</v>
      </c>
      <c r="D97">
        <f t="shared" si="2"/>
        <v>0.150002</v>
      </c>
      <c r="E97">
        <f t="shared" si="3"/>
        <v>2.2521809369951538E-2</v>
      </c>
    </row>
    <row r="98" spans="1:5" x14ac:dyDescent="0.25">
      <c r="A98">
        <v>9.1</v>
      </c>
      <c r="B98">
        <v>1.5168999999999999</v>
      </c>
      <c r="C98">
        <v>0.14760999999999999</v>
      </c>
      <c r="D98">
        <f t="shared" si="2"/>
        <v>0.15168999999999999</v>
      </c>
      <c r="E98">
        <f t="shared" si="3"/>
        <v>2.3846526655896608E-2</v>
      </c>
    </row>
    <row r="99" spans="1:5" x14ac:dyDescent="0.25">
      <c r="A99">
        <v>9.1999999999999993</v>
      </c>
      <c r="B99">
        <v>1.5334300000000001</v>
      </c>
      <c r="C99">
        <v>0.15101000000000001</v>
      </c>
      <c r="D99">
        <f t="shared" si="2"/>
        <v>0.15334300000000001</v>
      </c>
      <c r="E99">
        <f t="shared" si="3"/>
        <v>2.4395799676898224E-2</v>
      </c>
    </row>
    <row r="100" spans="1:5" x14ac:dyDescent="0.25">
      <c r="A100">
        <v>9.3000000000000007</v>
      </c>
      <c r="B100">
        <v>1.5498400000000001</v>
      </c>
      <c r="C100">
        <v>0.15701999999999999</v>
      </c>
      <c r="D100">
        <f t="shared" si="2"/>
        <v>0.15498400000000001</v>
      </c>
      <c r="E100">
        <f t="shared" si="3"/>
        <v>2.5366720516962843E-2</v>
      </c>
    </row>
    <row r="101" spans="1:5" x14ac:dyDescent="0.25">
      <c r="A101">
        <v>9.4</v>
      </c>
      <c r="B101">
        <v>1.56637</v>
      </c>
      <c r="C101">
        <v>0.16313</v>
      </c>
      <c r="D101">
        <f t="shared" si="2"/>
        <v>0.156637</v>
      </c>
      <c r="E101">
        <f t="shared" si="3"/>
        <v>2.6353796445880453E-2</v>
      </c>
    </row>
    <row r="102" spans="1:5" x14ac:dyDescent="0.25">
      <c r="A102">
        <v>9.5</v>
      </c>
      <c r="B102">
        <v>1.5833699999999999</v>
      </c>
      <c r="C102">
        <v>0.16864999999999999</v>
      </c>
      <c r="D102">
        <f t="shared" si="2"/>
        <v>0.15833700000000001</v>
      </c>
      <c r="E102">
        <f t="shared" si="3"/>
        <v>2.7245557350565431E-2</v>
      </c>
    </row>
    <row r="103" spans="1:5" x14ac:dyDescent="0.25">
      <c r="A103">
        <v>9.6</v>
      </c>
      <c r="B103">
        <v>1.6001300000000001</v>
      </c>
      <c r="C103">
        <v>0.17502000000000001</v>
      </c>
      <c r="D103">
        <f t="shared" si="2"/>
        <v>0.16001300000000002</v>
      </c>
      <c r="E103">
        <f t="shared" si="3"/>
        <v>2.8274636510500811E-2</v>
      </c>
    </row>
    <row r="104" spans="1:5" x14ac:dyDescent="0.25">
      <c r="A104">
        <v>9.6999999999999993</v>
      </c>
      <c r="B104">
        <v>1.6168899999999999</v>
      </c>
      <c r="C104">
        <v>0.18013000000000001</v>
      </c>
      <c r="D104">
        <f t="shared" si="2"/>
        <v>0.161689</v>
      </c>
      <c r="E104">
        <f t="shared" si="3"/>
        <v>2.9100161550888536E-2</v>
      </c>
    </row>
    <row r="105" spans="1:5" x14ac:dyDescent="0.25">
      <c r="A105">
        <v>9.8000000000000007</v>
      </c>
      <c r="B105">
        <v>1.63354</v>
      </c>
      <c r="C105">
        <v>0.18948999999999999</v>
      </c>
      <c r="D105">
        <f t="shared" si="2"/>
        <v>0.163354</v>
      </c>
      <c r="E105">
        <f t="shared" si="3"/>
        <v>3.0612277867528272E-2</v>
      </c>
    </row>
    <row r="106" spans="1:5" x14ac:dyDescent="0.25">
      <c r="A106">
        <v>9.9</v>
      </c>
      <c r="B106">
        <v>1.6500699999999999</v>
      </c>
      <c r="C106">
        <v>0.19650000000000001</v>
      </c>
      <c r="D106">
        <f t="shared" si="2"/>
        <v>0.16500699999999999</v>
      </c>
      <c r="E106">
        <f t="shared" si="3"/>
        <v>3.1744749596122786E-2</v>
      </c>
    </row>
    <row r="107" spans="1:5" x14ac:dyDescent="0.25">
      <c r="A107">
        <v>10</v>
      </c>
      <c r="B107">
        <v>1.66648</v>
      </c>
      <c r="C107">
        <v>0.20369000000000001</v>
      </c>
      <c r="D107">
        <f t="shared" si="2"/>
        <v>0.16664799999999999</v>
      </c>
      <c r="E107">
        <f t="shared" si="3"/>
        <v>3.2906300484652672E-2</v>
      </c>
    </row>
    <row r="108" spans="1:5" x14ac:dyDescent="0.25">
      <c r="A108">
        <v>10.1</v>
      </c>
      <c r="B108">
        <v>1.6831199999999999</v>
      </c>
      <c r="C108">
        <v>0.21126</v>
      </c>
      <c r="D108">
        <f t="shared" si="2"/>
        <v>0.16831199999999999</v>
      </c>
      <c r="E108">
        <f t="shared" si="3"/>
        <v>3.4129240710823912E-2</v>
      </c>
    </row>
    <row r="109" spans="1:5" x14ac:dyDescent="0.25">
      <c r="A109">
        <v>10.199999999999999</v>
      </c>
      <c r="B109">
        <v>1.70001</v>
      </c>
      <c r="C109">
        <v>0.21940999999999999</v>
      </c>
      <c r="D109">
        <f t="shared" si="2"/>
        <v>0.17000100000000001</v>
      </c>
      <c r="E109">
        <f t="shared" si="3"/>
        <v>3.5445880452342489E-2</v>
      </c>
    </row>
    <row r="110" spans="1:5" x14ac:dyDescent="0.25">
      <c r="A110">
        <v>10.3</v>
      </c>
      <c r="B110">
        <v>1.71665</v>
      </c>
      <c r="C110">
        <v>0.22678000000000001</v>
      </c>
      <c r="D110">
        <f t="shared" si="2"/>
        <v>0.17166500000000001</v>
      </c>
      <c r="E110">
        <f t="shared" si="3"/>
        <v>3.663651050080776E-2</v>
      </c>
    </row>
    <row r="111" spans="1:5" x14ac:dyDescent="0.25">
      <c r="A111">
        <v>10.4</v>
      </c>
      <c r="B111">
        <v>1.73342</v>
      </c>
      <c r="C111">
        <v>0.23347000000000001</v>
      </c>
      <c r="D111">
        <f t="shared" si="2"/>
        <v>0.173342</v>
      </c>
      <c r="E111">
        <f t="shared" si="3"/>
        <v>3.7717285945072704E-2</v>
      </c>
    </row>
    <row r="112" spans="1:5" x14ac:dyDescent="0.25">
      <c r="A112">
        <v>10.5</v>
      </c>
      <c r="B112">
        <v>1.7501800000000001</v>
      </c>
      <c r="C112">
        <v>0.24057000000000001</v>
      </c>
      <c r="D112">
        <f t="shared" si="2"/>
        <v>0.17501800000000001</v>
      </c>
      <c r="E112">
        <f t="shared" si="3"/>
        <v>3.8864297253634897E-2</v>
      </c>
    </row>
    <row r="113" spans="1:5" x14ac:dyDescent="0.25">
      <c r="A113">
        <v>10.6</v>
      </c>
      <c r="B113">
        <v>1.7668299999999999</v>
      </c>
      <c r="C113">
        <v>0.25144</v>
      </c>
      <c r="D113">
        <f t="shared" si="2"/>
        <v>0.17668299999999998</v>
      </c>
      <c r="E113">
        <f t="shared" si="3"/>
        <v>4.0620355411954766E-2</v>
      </c>
    </row>
    <row r="114" spans="1:5" x14ac:dyDescent="0.25">
      <c r="A114">
        <v>10.7</v>
      </c>
      <c r="B114">
        <v>1.7832399999999999</v>
      </c>
      <c r="C114">
        <v>0.25973000000000002</v>
      </c>
      <c r="D114">
        <f t="shared" si="2"/>
        <v>0.17832399999999998</v>
      </c>
      <c r="E114">
        <f t="shared" si="3"/>
        <v>4.1959612277867535E-2</v>
      </c>
    </row>
    <row r="115" spans="1:5" x14ac:dyDescent="0.25">
      <c r="A115">
        <v>10.8</v>
      </c>
      <c r="B115">
        <v>1.7998799999999999</v>
      </c>
      <c r="C115">
        <v>0.26855000000000001</v>
      </c>
      <c r="D115">
        <f t="shared" si="2"/>
        <v>0.17998799999999998</v>
      </c>
      <c r="E115">
        <f t="shared" si="3"/>
        <v>4.3384491114701135E-2</v>
      </c>
    </row>
    <row r="116" spans="1:5" x14ac:dyDescent="0.25">
      <c r="A116">
        <v>10.9</v>
      </c>
      <c r="B116">
        <v>1.8166500000000001</v>
      </c>
      <c r="C116">
        <v>0.27968999999999999</v>
      </c>
      <c r="D116">
        <f t="shared" si="2"/>
        <v>0.18166500000000002</v>
      </c>
      <c r="E116">
        <f t="shared" si="3"/>
        <v>4.5184168012924075E-2</v>
      </c>
    </row>
    <row r="117" spans="1:5" x14ac:dyDescent="0.25">
      <c r="A117">
        <v>11</v>
      </c>
      <c r="B117">
        <v>1.8332900000000001</v>
      </c>
      <c r="C117">
        <v>0.29020000000000001</v>
      </c>
      <c r="D117">
        <f t="shared" si="2"/>
        <v>0.18332900000000002</v>
      </c>
      <c r="E117">
        <f t="shared" si="3"/>
        <v>4.6882067851373187E-2</v>
      </c>
    </row>
    <row r="118" spans="1:5" x14ac:dyDescent="0.25">
      <c r="A118">
        <v>11.1</v>
      </c>
      <c r="B118">
        <v>1.85006</v>
      </c>
      <c r="C118">
        <v>0.29935</v>
      </c>
      <c r="D118">
        <f t="shared" si="2"/>
        <v>0.185006</v>
      </c>
      <c r="E118">
        <f t="shared" si="3"/>
        <v>4.8360258481421656E-2</v>
      </c>
    </row>
    <row r="119" spans="1:5" x14ac:dyDescent="0.25">
      <c r="A119">
        <v>11.2</v>
      </c>
      <c r="B119">
        <v>1.86694</v>
      </c>
      <c r="C119">
        <v>0.30997999999999998</v>
      </c>
      <c r="D119">
        <f t="shared" si="2"/>
        <v>0.186694</v>
      </c>
      <c r="E119">
        <f t="shared" si="3"/>
        <v>5.0077544426494348E-2</v>
      </c>
    </row>
    <row r="120" spans="1:5" x14ac:dyDescent="0.25">
      <c r="A120">
        <v>11.3</v>
      </c>
      <c r="B120">
        <v>1.88358</v>
      </c>
      <c r="C120">
        <v>0.32102000000000003</v>
      </c>
      <c r="D120">
        <f t="shared" si="2"/>
        <v>0.188358</v>
      </c>
      <c r="E120">
        <f t="shared" si="3"/>
        <v>5.1861066235864305E-2</v>
      </c>
    </row>
    <row r="121" spans="1:5" x14ac:dyDescent="0.25">
      <c r="A121">
        <v>11.4</v>
      </c>
      <c r="B121">
        <v>1.8998699999999999</v>
      </c>
      <c r="C121">
        <v>0.33062000000000002</v>
      </c>
      <c r="D121">
        <f t="shared" si="2"/>
        <v>0.18998699999999999</v>
      </c>
      <c r="E121">
        <f t="shared" si="3"/>
        <v>5.3411954765751217E-2</v>
      </c>
    </row>
    <row r="122" spans="1:5" x14ac:dyDescent="0.25">
      <c r="A122">
        <v>11.5</v>
      </c>
      <c r="B122">
        <v>1.9164000000000001</v>
      </c>
      <c r="C122">
        <v>0.34181</v>
      </c>
      <c r="D122">
        <f t="shared" si="2"/>
        <v>0.19164</v>
      </c>
      <c r="E122">
        <f t="shared" si="3"/>
        <v>5.521970920840065E-2</v>
      </c>
    </row>
    <row r="123" spans="1:5" x14ac:dyDescent="0.25">
      <c r="A123">
        <v>11.6</v>
      </c>
      <c r="B123">
        <v>1.9331700000000001</v>
      </c>
      <c r="C123">
        <v>0.35227000000000003</v>
      </c>
      <c r="D123">
        <f t="shared" si="2"/>
        <v>0.19331700000000002</v>
      </c>
      <c r="E123">
        <f t="shared" si="3"/>
        <v>5.6909531502423269E-2</v>
      </c>
    </row>
    <row r="124" spans="1:5" x14ac:dyDescent="0.25">
      <c r="A124">
        <v>11.7</v>
      </c>
      <c r="B124">
        <v>1.9500500000000001</v>
      </c>
      <c r="C124">
        <v>0.36504999999999999</v>
      </c>
      <c r="D124">
        <f t="shared" si="2"/>
        <v>0.19500500000000001</v>
      </c>
      <c r="E124">
        <f t="shared" si="3"/>
        <v>5.8974151857835222E-2</v>
      </c>
    </row>
    <row r="125" spans="1:5" x14ac:dyDescent="0.25">
      <c r="A125">
        <v>11.8</v>
      </c>
      <c r="B125">
        <v>1.96669</v>
      </c>
      <c r="C125">
        <v>0.378</v>
      </c>
      <c r="D125">
        <f t="shared" si="2"/>
        <v>0.19666900000000001</v>
      </c>
      <c r="E125">
        <f t="shared" si="3"/>
        <v>6.1066235864297262E-2</v>
      </c>
    </row>
    <row r="126" spans="1:5" x14ac:dyDescent="0.25">
      <c r="A126">
        <v>11.9</v>
      </c>
      <c r="B126">
        <v>1.98369</v>
      </c>
      <c r="C126">
        <v>0.39119999999999999</v>
      </c>
      <c r="D126">
        <f t="shared" si="2"/>
        <v>0.19836899999999999</v>
      </c>
      <c r="E126">
        <f t="shared" si="3"/>
        <v>6.319870759289177E-2</v>
      </c>
    </row>
    <row r="127" spans="1:5" x14ac:dyDescent="0.25">
      <c r="A127">
        <v>12</v>
      </c>
      <c r="B127">
        <v>2.0002200000000001</v>
      </c>
      <c r="C127">
        <v>0.40273999999999999</v>
      </c>
      <c r="D127">
        <f t="shared" si="2"/>
        <v>0.20002200000000001</v>
      </c>
      <c r="E127">
        <f t="shared" si="3"/>
        <v>6.5063004846526662E-2</v>
      </c>
    </row>
    <row r="128" spans="1:5" x14ac:dyDescent="0.25">
      <c r="A128">
        <v>12.1</v>
      </c>
      <c r="B128">
        <v>2.01675</v>
      </c>
      <c r="C128">
        <v>0.41565999999999997</v>
      </c>
      <c r="D128">
        <f t="shared" si="2"/>
        <v>0.20167499999999999</v>
      </c>
      <c r="E128">
        <f t="shared" si="3"/>
        <v>6.7150242326332793E-2</v>
      </c>
    </row>
    <row r="129" spans="1:5" x14ac:dyDescent="0.25">
      <c r="A129">
        <v>12.2</v>
      </c>
      <c r="B129">
        <v>2.0331600000000001</v>
      </c>
      <c r="C129">
        <v>0.43015999999999999</v>
      </c>
      <c r="D129">
        <f t="shared" si="2"/>
        <v>0.203316</v>
      </c>
      <c r="E129">
        <f t="shared" si="3"/>
        <v>6.949273021001616E-2</v>
      </c>
    </row>
    <row r="130" spans="1:5" x14ac:dyDescent="0.25">
      <c r="A130">
        <v>12.3</v>
      </c>
      <c r="B130">
        <v>2.0495700000000001</v>
      </c>
      <c r="C130">
        <v>0.44400000000000001</v>
      </c>
      <c r="D130">
        <f t="shared" si="2"/>
        <v>0.204957</v>
      </c>
      <c r="E130">
        <f t="shared" si="3"/>
        <v>7.1728594507269802E-2</v>
      </c>
    </row>
    <row r="131" spans="1:5" x14ac:dyDescent="0.25">
      <c r="A131">
        <v>12.4</v>
      </c>
      <c r="B131">
        <v>2.0666899999999999</v>
      </c>
      <c r="C131">
        <v>0.45699000000000001</v>
      </c>
      <c r="D131">
        <f t="shared" si="2"/>
        <v>0.20666899999999999</v>
      </c>
      <c r="E131">
        <f t="shared" si="3"/>
        <v>7.3827140549273029E-2</v>
      </c>
    </row>
    <row r="132" spans="1:5" x14ac:dyDescent="0.25">
      <c r="A132">
        <v>12.5</v>
      </c>
      <c r="B132">
        <v>2.0835699999999999</v>
      </c>
      <c r="C132">
        <v>0.47127999999999998</v>
      </c>
      <c r="D132">
        <f t="shared" si="2"/>
        <v>0.20835699999999999</v>
      </c>
      <c r="E132">
        <f t="shared" si="3"/>
        <v>7.6135702746365108E-2</v>
      </c>
    </row>
    <row r="133" spans="1:5" x14ac:dyDescent="0.25">
      <c r="A133">
        <v>12.6</v>
      </c>
      <c r="B133">
        <v>2.1000999999999999</v>
      </c>
      <c r="C133">
        <v>0.48665000000000003</v>
      </c>
      <c r="D133">
        <f t="shared" si="2"/>
        <v>0.21000999999999997</v>
      </c>
      <c r="E133">
        <f t="shared" si="3"/>
        <v>7.8618739903069473E-2</v>
      </c>
    </row>
    <row r="134" spans="1:5" x14ac:dyDescent="0.25">
      <c r="A134">
        <v>12.7</v>
      </c>
      <c r="B134">
        <v>2.1166299999999998</v>
      </c>
      <c r="C134">
        <v>0.49886999999999998</v>
      </c>
      <c r="D134">
        <f t="shared" si="2"/>
        <v>0.21166299999999999</v>
      </c>
      <c r="E134">
        <f t="shared" si="3"/>
        <v>8.0592891760904686E-2</v>
      </c>
    </row>
    <row r="135" spans="1:5" x14ac:dyDescent="0.25">
      <c r="A135">
        <v>12.8</v>
      </c>
      <c r="B135">
        <v>2.1336300000000001</v>
      </c>
      <c r="C135">
        <v>0.51670000000000005</v>
      </c>
      <c r="D135">
        <f t="shared" si="2"/>
        <v>0.21336300000000002</v>
      </c>
      <c r="E135">
        <f t="shared" si="3"/>
        <v>8.3473344103392577E-2</v>
      </c>
    </row>
    <row r="136" spans="1:5" x14ac:dyDescent="0.25">
      <c r="A136">
        <v>12.9</v>
      </c>
      <c r="B136">
        <v>2.15015</v>
      </c>
      <c r="C136">
        <v>0.53405000000000002</v>
      </c>
      <c r="D136">
        <f t="shared" ref="D136:D199" si="4">B136/B$1</f>
        <v>0.21501500000000001</v>
      </c>
      <c r="E136">
        <f t="shared" ref="E136:E199" si="5">C136/E$2</f>
        <v>8.6276252019386115E-2</v>
      </c>
    </row>
    <row r="137" spans="1:5" x14ac:dyDescent="0.25">
      <c r="A137">
        <v>13</v>
      </c>
      <c r="B137">
        <v>2.1663299999999999</v>
      </c>
      <c r="C137">
        <v>0.54671000000000003</v>
      </c>
      <c r="D137">
        <f t="shared" si="4"/>
        <v>0.21663299999999999</v>
      </c>
      <c r="E137">
        <f t="shared" si="5"/>
        <v>8.8321486268174487E-2</v>
      </c>
    </row>
    <row r="138" spans="1:5" x14ac:dyDescent="0.25">
      <c r="A138">
        <v>13.1</v>
      </c>
      <c r="B138">
        <v>2.1829700000000001</v>
      </c>
      <c r="C138">
        <v>0.56535000000000002</v>
      </c>
      <c r="D138">
        <f t="shared" si="4"/>
        <v>0.21829700000000002</v>
      </c>
      <c r="E138">
        <f t="shared" si="5"/>
        <v>9.1332794830371572E-2</v>
      </c>
    </row>
    <row r="139" spans="1:5" x14ac:dyDescent="0.25">
      <c r="A139">
        <v>13.2</v>
      </c>
      <c r="B139">
        <v>2.2002100000000002</v>
      </c>
      <c r="C139">
        <v>0.58137000000000005</v>
      </c>
      <c r="D139">
        <f t="shared" si="4"/>
        <v>0.22002100000000002</v>
      </c>
      <c r="E139">
        <f t="shared" si="5"/>
        <v>9.392084006462037E-2</v>
      </c>
    </row>
    <row r="140" spans="1:5" x14ac:dyDescent="0.25">
      <c r="A140">
        <v>13.3</v>
      </c>
      <c r="B140">
        <v>2.2167400000000002</v>
      </c>
      <c r="C140">
        <v>0.59843000000000002</v>
      </c>
      <c r="D140">
        <f t="shared" si="4"/>
        <v>0.22167400000000001</v>
      </c>
      <c r="E140">
        <f t="shared" si="5"/>
        <v>9.6676898222940233E-2</v>
      </c>
    </row>
    <row r="141" spans="1:5" x14ac:dyDescent="0.25">
      <c r="A141">
        <v>13.4</v>
      </c>
      <c r="B141">
        <v>2.23326</v>
      </c>
      <c r="C141">
        <v>0.61450000000000005</v>
      </c>
      <c r="D141">
        <f t="shared" si="4"/>
        <v>0.223326</v>
      </c>
      <c r="E141">
        <f t="shared" si="5"/>
        <v>9.927302100161553E-2</v>
      </c>
    </row>
    <row r="142" spans="1:5" x14ac:dyDescent="0.25">
      <c r="A142">
        <v>13.5</v>
      </c>
      <c r="B142">
        <v>2.2501500000000001</v>
      </c>
      <c r="C142">
        <v>0.63417000000000001</v>
      </c>
      <c r="D142">
        <f t="shared" si="4"/>
        <v>0.22501500000000002</v>
      </c>
      <c r="E142">
        <f t="shared" si="5"/>
        <v>0.10245072697899839</v>
      </c>
    </row>
    <row r="143" spans="1:5" x14ac:dyDescent="0.25">
      <c r="A143">
        <v>13.6</v>
      </c>
      <c r="B143">
        <v>2.2670300000000001</v>
      </c>
      <c r="C143">
        <v>0.64978999999999998</v>
      </c>
      <c r="D143">
        <f t="shared" si="4"/>
        <v>0.22670300000000002</v>
      </c>
      <c r="E143">
        <f t="shared" si="5"/>
        <v>0.10497415185783522</v>
      </c>
    </row>
    <row r="144" spans="1:5" x14ac:dyDescent="0.25">
      <c r="A144">
        <v>13.7</v>
      </c>
      <c r="B144">
        <v>2.2831999999999999</v>
      </c>
      <c r="C144">
        <v>0.66837999999999997</v>
      </c>
      <c r="D144">
        <f t="shared" si="4"/>
        <v>0.22832</v>
      </c>
      <c r="E144">
        <f t="shared" si="5"/>
        <v>0.10797738287560582</v>
      </c>
    </row>
    <row r="145" spans="1:5" x14ac:dyDescent="0.25">
      <c r="A145">
        <v>13.8</v>
      </c>
      <c r="B145">
        <v>2.2993800000000002</v>
      </c>
      <c r="C145">
        <v>0.68855</v>
      </c>
      <c r="D145">
        <f t="shared" si="4"/>
        <v>0.22993800000000003</v>
      </c>
      <c r="E145">
        <f t="shared" si="5"/>
        <v>0.11123586429725364</v>
      </c>
    </row>
    <row r="146" spans="1:5" x14ac:dyDescent="0.25">
      <c r="A146">
        <v>13.9</v>
      </c>
      <c r="B146">
        <v>2.3166099999999998</v>
      </c>
      <c r="C146">
        <v>0.70774999999999999</v>
      </c>
      <c r="D146">
        <f t="shared" si="4"/>
        <v>0.23166099999999998</v>
      </c>
      <c r="E146">
        <f t="shared" si="5"/>
        <v>0.11433764135702747</v>
      </c>
    </row>
    <row r="147" spans="1:5" x14ac:dyDescent="0.25">
      <c r="A147">
        <v>14</v>
      </c>
      <c r="B147">
        <v>2.33385</v>
      </c>
      <c r="C147">
        <v>0.72829999999999995</v>
      </c>
      <c r="D147">
        <f t="shared" si="4"/>
        <v>0.23338500000000001</v>
      </c>
      <c r="E147">
        <f t="shared" si="5"/>
        <v>0.11765751211631664</v>
      </c>
    </row>
    <row r="148" spans="1:5" x14ac:dyDescent="0.25">
      <c r="A148">
        <v>14.1</v>
      </c>
      <c r="B148">
        <v>2.34979</v>
      </c>
      <c r="C148">
        <v>0.74865000000000004</v>
      </c>
      <c r="D148">
        <f t="shared" si="4"/>
        <v>0.23497899999999999</v>
      </c>
      <c r="E148">
        <f t="shared" si="5"/>
        <v>0.12094507269789985</v>
      </c>
    </row>
    <row r="149" spans="1:5" x14ac:dyDescent="0.25">
      <c r="A149">
        <v>14.2</v>
      </c>
      <c r="B149">
        <v>2.3664299999999998</v>
      </c>
      <c r="C149">
        <v>0.76651999999999998</v>
      </c>
      <c r="D149">
        <f t="shared" si="4"/>
        <v>0.23664299999999999</v>
      </c>
      <c r="E149">
        <f t="shared" si="5"/>
        <v>0.12383198707592892</v>
      </c>
    </row>
    <row r="150" spans="1:5" x14ac:dyDescent="0.25">
      <c r="A150">
        <v>14.3</v>
      </c>
      <c r="B150">
        <v>2.3837899999999999</v>
      </c>
      <c r="C150">
        <v>0.78998000000000002</v>
      </c>
      <c r="D150">
        <f t="shared" si="4"/>
        <v>0.23837899999999998</v>
      </c>
      <c r="E150">
        <f t="shared" si="5"/>
        <v>0.12762197092084007</v>
      </c>
    </row>
    <row r="151" spans="1:5" x14ac:dyDescent="0.25">
      <c r="A151">
        <v>14.4</v>
      </c>
      <c r="B151">
        <v>2.4001999999999999</v>
      </c>
      <c r="C151">
        <v>0.81030999999999997</v>
      </c>
      <c r="D151">
        <f t="shared" si="4"/>
        <v>0.24001999999999998</v>
      </c>
      <c r="E151">
        <f t="shared" si="5"/>
        <v>0.13090630048465268</v>
      </c>
    </row>
    <row r="152" spans="1:5" x14ac:dyDescent="0.25">
      <c r="A152">
        <v>14.5</v>
      </c>
      <c r="B152">
        <v>2.4160200000000001</v>
      </c>
      <c r="C152">
        <v>0.83348</v>
      </c>
      <c r="D152">
        <f t="shared" si="4"/>
        <v>0.24160200000000001</v>
      </c>
      <c r="E152">
        <f t="shared" si="5"/>
        <v>0.13464943457189016</v>
      </c>
    </row>
    <row r="153" spans="1:5" x14ac:dyDescent="0.25">
      <c r="A153">
        <v>14.6</v>
      </c>
      <c r="B153">
        <v>2.4332500000000001</v>
      </c>
      <c r="C153">
        <v>0.85585</v>
      </c>
      <c r="D153">
        <f t="shared" si="4"/>
        <v>0.24332500000000001</v>
      </c>
      <c r="E153">
        <f t="shared" si="5"/>
        <v>0.13826332794830373</v>
      </c>
    </row>
    <row r="154" spans="1:5" x14ac:dyDescent="0.25">
      <c r="A154">
        <v>14.7</v>
      </c>
      <c r="B154">
        <v>2.4503699999999999</v>
      </c>
      <c r="C154">
        <v>0.88160000000000005</v>
      </c>
      <c r="D154">
        <f t="shared" si="4"/>
        <v>0.245037</v>
      </c>
      <c r="E154">
        <f t="shared" si="5"/>
        <v>0.14242326332794833</v>
      </c>
    </row>
    <row r="155" spans="1:5" x14ac:dyDescent="0.25">
      <c r="A155">
        <v>14.8</v>
      </c>
      <c r="B155">
        <v>2.46678</v>
      </c>
      <c r="C155">
        <v>0.90224000000000004</v>
      </c>
      <c r="D155">
        <f t="shared" si="4"/>
        <v>0.24667800000000001</v>
      </c>
      <c r="E155">
        <f t="shared" si="5"/>
        <v>0.14575767366720518</v>
      </c>
    </row>
    <row r="156" spans="1:5" x14ac:dyDescent="0.25">
      <c r="A156">
        <v>14.9</v>
      </c>
      <c r="B156">
        <v>2.4830700000000001</v>
      </c>
      <c r="C156">
        <v>0.92798999999999998</v>
      </c>
      <c r="D156">
        <f t="shared" si="4"/>
        <v>0.248307</v>
      </c>
      <c r="E156">
        <f t="shared" si="5"/>
        <v>0.14991760904684975</v>
      </c>
    </row>
    <row r="157" spans="1:5" x14ac:dyDescent="0.25">
      <c r="A157">
        <v>15</v>
      </c>
      <c r="B157">
        <v>2.5003099999999998</v>
      </c>
      <c r="C157">
        <v>0.95157999999999998</v>
      </c>
      <c r="D157">
        <f t="shared" si="4"/>
        <v>0.250031</v>
      </c>
      <c r="E157">
        <f t="shared" si="5"/>
        <v>0.15372859450726981</v>
      </c>
    </row>
    <row r="158" spans="1:5" x14ac:dyDescent="0.25">
      <c r="A158">
        <v>15.1</v>
      </c>
      <c r="B158">
        <v>2.51695</v>
      </c>
      <c r="C158">
        <v>0.97763</v>
      </c>
      <c r="D158">
        <f t="shared" si="4"/>
        <v>0.251695</v>
      </c>
      <c r="E158">
        <f t="shared" si="5"/>
        <v>0.15793699515347337</v>
      </c>
    </row>
    <row r="159" spans="1:5" x14ac:dyDescent="0.25">
      <c r="A159">
        <v>15.2</v>
      </c>
      <c r="B159">
        <v>2.5331299999999999</v>
      </c>
      <c r="C159">
        <v>1.00084</v>
      </c>
      <c r="D159">
        <f t="shared" si="4"/>
        <v>0.25331300000000001</v>
      </c>
      <c r="E159">
        <f t="shared" si="5"/>
        <v>0.16168659127625201</v>
      </c>
    </row>
    <row r="160" spans="1:5" x14ac:dyDescent="0.25">
      <c r="A160">
        <v>15.3</v>
      </c>
      <c r="B160">
        <v>2.5496599999999998</v>
      </c>
      <c r="C160">
        <v>1.0287900000000001</v>
      </c>
      <c r="D160">
        <f t="shared" si="4"/>
        <v>0.25496599999999997</v>
      </c>
      <c r="E160">
        <f t="shared" si="5"/>
        <v>0.16620193861066238</v>
      </c>
    </row>
    <row r="161" spans="1:5" x14ac:dyDescent="0.25">
      <c r="A161">
        <v>15.4</v>
      </c>
      <c r="B161">
        <v>2.5671300000000001</v>
      </c>
      <c r="C161">
        <v>1.0546</v>
      </c>
      <c r="D161">
        <f t="shared" si="4"/>
        <v>0.25671300000000002</v>
      </c>
      <c r="E161">
        <f t="shared" si="5"/>
        <v>0.17037156704361875</v>
      </c>
    </row>
    <row r="162" spans="1:5" x14ac:dyDescent="0.25">
      <c r="A162">
        <v>15.5</v>
      </c>
      <c r="B162">
        <v>2.5835400000000002</v>
      </c>
      <c r="C162">
        <v>1.0783400000000001</v>
      </c>
      <c r="D162">
        <f t="shared" si="4"/>
        <v>0.25835400000000003</v>
      </c>
      <c r="E162">
        <f t="shared" si="5"/>
        <v>0.17420678513731827</v>
      </c>
    </row>
    <row r="163" spans="1:5" x14ac:dyDescent="0.25">
      <c r="A163">
        <v>15.6</v>
      </c>
      <c r="B163">
        <v>2.59971</v>
      </c>
      <c r="C163">
        <v>1.10531</v>
      </c>
      <c r="D163">
        <f t="shared" si="4"/>
        <v>0.25997100000000001</v>
      </c>
      <c r="E163">
        <f t="shared" si="5"/>
        <v>0.17856381260096932</v>
      </c>
    </row>
    <row r="164" spans="1:5" x14ac:dyDescent="0.25">
      <c r="A164">
        <v>15.7</v>
      </c>
      <c r="B164">
        <v>2.6164700000000001</v>
      </c>
      <c r="C164">
        <v>1.1316299999999999</v>
      </c>
      <c r="D164">
        <f t="shared" si="4"/>
        <v>0.26164700000000002</v>
      </c>
      <c r="E164">
        <f t="shared" si="5"/>
        <v>0.18281583198707593</v>
      </c>
    </row>
    <row r="165" spans="1:5" x14ac:dyDescent="0.25">
      <c r="A165">
        <v>15.8</v>
      </c>
      <c r="B165">
        <v>2.6335899999999999</v>
      </c>
      <c r="C165">
        <v>1.1596</v>
      </c>
      <c r="D165">
        <f t="shared" si="4"/>
        <v>0.26335900000000001</v>
      </c>
      <c r="E165">
        <f t="shared" si="5"/>
        <v>0.18733441033925688</v>
      </c>
    </row>
    <row r="166" spans="1:5" x14ac:dyDescent="0.25">
      <c r="A166">
        <v>15.9</v>
      </c>
      <c r="B166">
        <v>2.6502400000000002</v>
      </c>
      <c r="C166">
        <v>1.1890799999999999</v>
      </c>
      <c r="D166">
        <f t="shared" si="4"/>
        <v>0.26502400000000004</v>
      </c>
      <c r="E166">
        <f t="shared" si="5"/>
        <v>0.19209693053311794</v>
      </c>
    </row>
    <row r="167" spans="1:5" x14ac:dyDescent="0.25">
      <c r="A167">
        <v>16</v>
      </c>
      <c r="B167">
        <v>2.66629</v>
      </c>
      <c r="C167">
        <v>1.2170399999999999</v>
      </c>
      <c r="D167">
        <f t="shared" si="4"/>
        <v>0.266629</v>
      </c>
      <c r="E167">
        <f t="shared" si="5"/>
        <v>0.19661389337641358</v>
      </c>
    </row>
    <row r="168" spans="1:5" x14ac:dyDescent="0.25">
      <c r="A168">
        <v>16.100000000000001</v>
      </c>
      <c r="B168">
        <v>2.6831800000000001</v>
      </c>
      <c r="C168">
        <v>1.2510699999999999</v>
      </c>
      <c r="D168">
        <f t="shared" si="4"/>
        <v>0.268318</v>
      </c>
      <c r="E168">
        <f t="shared" si="5"/>
        <v>0.20211147011308561</v>
      </c>
    </row>
    <row r="169" spans="1:5" x14ac:dyDescent="0.25">
      <c r="A169">
        <v>16.2</v>
      </c>
      <c r="B169">
        <v>2.70018</v>
      </c>
      <c r="C169">
        <v>1.2795099999999999</v>
      </c>
      <c r="D169">
        <f t="shared" si="4"/>
        <v>0.27001799999999998</v>
      </c>
      <c r="E169">
        <f t="shared" si="5"/>
        <v>0.20670597738287561</v>
      </c>
    </row>
    <row r="170" spans="1:5" x14ac:dyDescent="0.25">
      <c r="A170">
        <v>16.3</v>
      </c>
      <c r="B170">
        <v>2.7166999999999999</v>
      </c>
      <c r="C170">
        <v>1.30931</v>
      </c>
      <c r="D170">
        <f t="shared" si="4"/>
        <v>0.27166999999999997</v>
      </c>
      <c r="E170">
        <f t="shared" si="5"/>
        <v>0.21152019386106624</v>
      </c>
    </row>
    <row r="171" spans="1:5" x14ac:dyDescent="0.25">
      <c r="A171">
        <v>16.399999999999999</v>
      </c>
      <c r="B171">
        <v>2.7327599999999999</v>
      </c>
      <c r="C171">
        <v>1.3388899999999999</v>
      </c>
      <c r="D171">
        <f t="shared" si="4"/>
        <v>0.27327599999999996</v>
      </c>
      <c r="E171">
        <f t="shared" si="5"/>
        <v>0.2162988691437803</v>
      </c>
    </row>
    <row r="172" spans="1:5" x14ac:dyDescent="0.25">
      <c r="A172">
        <v>16.5</v>
      </c>
      <c r="B172">
        <v>2.7497600000000002</v>
      </c>
      <c r="C172">
        <v>1.37236</v>
      </c>
      <c r="D172">
        <f t="shared" si="4"/>
        <v>0.274976</v>
      </c>
      <c r="E172">
        <f t="shared" si="5"/>
        <v>0.22170597738287562</v>
      </c>
    </row>
    <row r="173" spans="1:5" x14ac:dyDescent="0.25">
      <c r="A173">
        <v>16.600000000000001</v>
      </c>
      <c r="B173">
        <v>2.7669999999999999</v>
      </c>
      <c r="C173">
        <v>1.40808</v>
      </c>
      <c r="D173">
        <f t="shared" si="4"/>
        <v>0.2767</v>
      </c>
      <c r="E173">
        <f t="shared" si="5"/>
        <v>0.22747657512116318</v>
      </c>
    </row>
    <row r="174" spans="1:5" x14ac:dyDescent="0.25">
      <c r="A174">
        <v>16.7</v>
      </c>
      <c r="B174">
        <v>2.7834099999999999</v>
      </c>
      <c r="C174">
        <v>1.4367700000000001</v>
      </c>
      <c r="D174">
        <f t="shared" si="4"/>
        <v>0.27834100000000001</v>
      </c>
      <c r="E174">
        <f t="shared" si="5"/>
        <v>0.23211147011308567</v>
      </c>
    </row>
    <row r="175" spans="1:5" x14ac:dyDescent="0.25">
      <c r="A175">
        <v>16.8</v>
      </c>
      <c r="B175">
        <v>2.7997000000000001</v>
      </c>
      <c r="C175">
        <v>1.4718199999999999</v>
      </c>
      <c r="D175">
        <f t="shared" si="4"/>
        <v>0.27997</v>
      </c>
      <c r="E175">
        <f t="shared" si="5"/>
        <v>0.23777382875605815</v>
      </c>
    </row>
    <row r="176" spans="1:5" x14ac:dyDescent="0.25">
      <c r="A176">
        <v>16.899999999999999</v>
      </c>
      <c r="B176">
        <v>2.8168199999999999</v>
      </c>
      <c r="C176">
        <v>1.50709</v>
      </c>
      <c r="D176">
        <f t="shared" si="4"/>
        <v>0.28168199999999999</v>
      </c>
      <c r="E176">
        <f t="shared" si="5"/>
        <v>0.2434717285945073</v>
      </c>
    </row>
    <row r="177" spans="1:5" x14ac:dyDescent="0.25">
      <c r="A177">
        <v>17</v>
      </c>
      <c r="B177">
        <v>2.8336999999999999</v>
      </c>
      <c r="C177">
        <v>1.5420199999999999</v>
      </c>
      <c r="D177">
        <f t="shared" si="4"/>
        <v>0.28337000000000001</v>
      </c>
      <c r="E177">
        <f t="shared" si="5"/>
        <v>0.24911470113085624</v>
      </c>
    </row>
    <row r="178" spans="1:5" x14ac:dyDescent="0.25">
      <c r="A178">
        <v>17.100000000000001</v>
      </c>
      <c r="B178">
        <v>2.8498700000000001</v>
      </c>
      <c r="C178">
        <v>1.5748899999999999</v>
      </c>
      <c r="D178">
        <f t="shared" si="4"/>
        <v>0.28498699999999999</v>
      </c>
      <c r="E178">
        <f t="shared" si="5"/>
        <v>0.25442487883683362</v>
      </c>
    </row>
    <row r="179" spans="1:5" x14ac:dyDescent="0.25">
      <c r="A179">
        <v>17.2</v>
      </c>
      <c r="B179">
        <v>2.8661599999999998</v>
      </c>
      <c r="C179">
        <v>1.6077600000000001</v>
      </c>
      <c r="D179">
        <f t="shared" si="4"/>
        <v>0.28661599999999998</v>
      </c>
      <c r="E179">
        <f t="shared" si="5"/>
        <v>0.25973505654281104</v>
      </c>
    </row>
    <row r="180" spans="1:5" x14ac:dyDescent="0.25">
      <c r="A180">
        <v>17.3</v>
      </c>
      <c r="B180">
        <v>2.88375</v>
      </c>
      <c r="C180">
        <v>1.64818</v>
      </c>
      <c r="D180">
        <f t="shared" si="4"/>
        <v>0.28837499999999999</v>
      </c>
      <c r="E180">
        <f t="shared" si="5"/>
        <v>0.26626494345718904</v>
      </c>
    </row>
    <row r="181" spans="1:5" x14ac:dyDescent="0.25">
      <c r="A181">
        <v>17.399999999999999</v>
      </c>
      <c r="B181">
        <v>2.9001600000000001</v>
      </c>
      <c r="C181">
        <v>1.6844300000000001</v>
      </c>
      <c r="D181">
        <f t="shared" si="4"/>
        <v>0.290016</v>
      </c>
      <c r="E181">
        <f t="shared" si="5"/>
        <v>0.27212116316639745</v>
      </c>
    </row>
    <row r="182" spans="1:5" x14ac:dyDescent="0.25">
      <c r="A182">
        <v>17.5</v>
      </c>
      <c r="B182">
        <v>2.9165700000000001</v>
      </c>
      <c r="C182">
        <v>1.7211399999999999</v>
      </c>
      <c r="D182">
        <f t="shared" si="4"/>
        <v>0.291657</v>
      </c>
      <c r="E182">
        <f t="shared" si="5"/>
        <v>0.27805169628432957</v>
      </c>
    </row>
    <row r="183" spans="1:5" x14ac:dyDescent="0.25">
      <c r="A183">
        <v>17.600000000000001</v>
      </c>
      <c r="B183">
        <v>2.9331</v>
      </c>
      <c r="C183">
        <v>1.7592399999999999</v>
      </c>
      <c r="D183">
        <f t="shared" si="4"/>
        <v>0.29331000000000002</v>
      </c>
      <c r="E183">
        <f t="shared" si="5"/>
        <v>0.28420678513731829</v>
      </c>
    </row>
    <row r="184" spans="1:5" x14ac:dyDescent="0.25">
      <c r="A184">
        <v>17.7</v>
      </c>
      <c r="B184">
        <v>2.9504600000000001</v>
      </c>
      <c r="C184">
        <v>1.8011200000000001</v>
      </c>
      <c r="D184">
        <f t="shared" si="4"/>
        <v>0.29504600000000003</v>
      </c>
      <c r="E184">
        <f t="shared" si="5"/>
        <v>0.29097253634894993</v>
      </c>
    </row>
    <row r="185" spans="1:5" x14ac:dyDescent="0.25">
      <c r="A185">
        <v>17.8</v>
      </c>
      <c r="B185">
        <v>2.9667500000000002</v>
      </c>
      <c r="C185">
        <v>1.8370299999999999</v>
      </c>
      <c r="D185">
        <f t="shared" si="4"/>
        <v>0.29667500000000002</v>
      </c>
      <c r="E185">
        <f t="shared" si="5"/>
        <v>0.29677382875605818</v>
      </c>
    </row>
    <row r="186" spans="1:5" x14ac:dyDescent="0.25">
      <c r="A186">
        <v>17.899999999999999</v>
      </c>
      <c r="B186">
        <v>2.9828000000000001</v>
      </c>
      <c r="C186">
        <v>1.87571</v>
      </c>
      <c r="D186">
        <f t="shared" si="4"/>
        <v>0.29827999999999999</v>
      </c>
      <c r="E186">
        <f t="shared" si="5"/>
        <v>0.30302261712439421</v>
      </c>
    </row>
    <row r="187" spans="1:5" x14ac:dyDescent="0.25">
      <c r="A187">
        <v>18</v>
      </c>
      <c r="B187">
        <v>2.9999199999999999</v>
      </c>
      <c r="C187">
        <v>1.9181999999999999</v>
      </c>
      <c r="D187">
        <f t="shared" si="4"/>
        <v>0.29999199999999998</v>
      </c>
      <c r="E187">
        <f t="shared" si="5"/>
        <v>0.30988691437802907</v>
      </c>
    </row>
    <row r="188" spans="1:5" x14ac:dyDescent="0.25">
      <c r="A188">
        <v>18.100000000000001</v>
      </c>
      <c r="B188">
        <v>3.0170400000000002</v>
      </c>
      <c r="C188">
        <v>1.9577100000000001</v>
      </c>
      <c r="D188">
        <f t="shared" si="4"/>
        <v>0.30170400000000003</v>
      </c>
      <c r="E188">
        <f t="shared" si="5"/>
        <v>0.31626978998384497</v>
      </c>
    </row>
    <row r="189" spans="1:5" x14ac:dyDescent="0.25">
      <c r="A189">
        <v>18.2</v>
      </c>
      <c r="B189">
        <v>3.0336799999999999</v>
      </c>
      <c r="C189">
        <v>1.9981899999999999</v>
      </c>
      <c r="D189">
        <f t="shared" si="4"/>
        <v>0.30336799999999997</v>
      </c>
      <c r="E189">
        <f t="shared" si="5"/>
        <v>0.32280936995153475</v>
      </c>
    </row>
    <row r="190" spans="1:5" x14ac:dyDescent="0.25">
      <c r="A190">
        <v>18.3</v>
      </c>
      <c r="B190">
        <v>3.0498599999999998</v>
      </c>
      <c r="C190">
        <v>2.0380400000000001</v>
      </c>
      <c r="D190">
        <f t="shared" si="4"/>
        <v>0.30498599999999998</v>
      </c>
      <c r="E190">
        <f t="shared" si="5"/>
        <v>0.32924717285945077</v>
      </c>
    </row>
    <row r="191" spans="1:5" x14ac:dyDescent="0.25">
      <c r="A191">
        <v>18.399999999999999</v>
      </c>
      <c r="B191">
        <v>3.0666199999999999</v>
      </c>
      <c r="C191">
        <v>2.0838000000000001</v>
      </c>
      <c r="D191">
        <f t="shared" si="4"/>
        <v>0.30666199999999999</v>
      </c>
      <c r="E191">
        <f t="shared" si="5"/>
        <v>0.33663974151857839</v>
      </c>
    </row>
    <row r="192" spans="1:5" x14ac:dyDescent="0.25">
      <c r="A192">
        <v>18.5</v>
      </c>
      <c r="B192">
        <v>3.0836199999999998</v>
      </c>
      <c r="C192">
        <v>2.1268199999999999</v>
      </c>
      <c r="D192">
        <f t="shared" si="4"/>
        <v>0.30836199999999997</v>
      </c>
      <c r="E192">
        <f t="shared" si="5"/>
        <v>0.34358966074313413</v>
      </c>
    </row>
    <row r="193" spans="1:5" x14ac:dyDescent="0.25">
      <c r="A193">
        <v>18.600000000000001</v>
      </c>
      <c r="B193">
        <v>3.0999099999999999</v>
      </c>
      <c r="C193">
        <v>2.1665100000000002</v>
      </c>
      <c r="D193">
        <f t="shared" si="4"/>
        <v>0.30999100000000002</v>
      </c>
      <c r="E193">
        <f t="shared" si="5"/>
        <v>0.35000161550888537</v>
      </c>
    </row>
    <row r="194" spans="1:5" x14ac:dyDescent="0.25">
      <c r="A194">
        <v>18.7</v>
      </c>
      <c r="B194">
        <v>3.1162100000000001</v>
      </c>
      <c r="C194">
        <v>2.2080899999999999</v>
      </c>
      <c r="D194">
        <f t="shared" si="4"/>
        <v>0.31162100000000004</v>
      </c>
      <c r="E194">
        <f t="shared" si="5"/>
        <v>0.35671890145395801</v>
      </c>
    </row>
    <row r="195" spans="1:5" x14ac:dyDescent="0.25">
      <c r="A195">
        <v>18.8</v>
      </c>
      <c r="B195">
        <v>3.1333199999999999</v>
      </c>
      <c r="C195">
        <v>2.2579699999999998</v>
      </c>
      <c r="D195">
        <f t="shared" si="4"/>
        <v>0.313332</v>
      </c>
      <c r="E195">
        <f t="shared" si="5"/>
        <v>0.36477705977382874</v>
      </c>
    </row>
    <row r="196" spans="1:5" x14ac:dyDescent="0.25">
      <c r="A196">
        <v>18.899999999999999</v>
      </c>
      <c r="B196">
        <v>3.1504400000000001</v>
      </c>
      <c r="C196">
        <v>2.30105</v>
      </c>
      <c r="D196">
        <f t="shared" si="4"/>
        <v>0.31504399999999999</v>
      </c>
      <c r="E196">
        <f t="shared" si="5"/>
        <v>0.3717366720516963</v>
      </c>
    </row>
    <row r="197" spans="1:5" x14ac:dyDescent="0.25">
      <c r="A197">
        <v>19</v>
      </c>
      <c r="B197">
        <v>3.1667299999999998</v>
      </c>
      <c r="C197">
        <v>2.34734</v>
      </c>
      <c r="D197">
        <f t="shared" si="4"/>
        <v>0.31667299999999998</v>
      </c>
      <c r="E197">
        <f t="shared" si="5"/>
        <v>0.37921486268174476</v>
      </c>
    </row>
    <row r="198" spans="1:5" x14ac:dyDescent="0.25">
      <c r="A198">
        <v>19.100000000000001</v>
      </c>
      <c r="B198">
        <v>3.18303</v>
      </c>
      <c r="C198">
        <v>2.3894000000000002</v>
      </c>
      <c r="D198">
        <f t="shared" si="4"/>
        <v>0.318303</v>
      </c>
      <c r="E198">
        <f t="shared" si="5"/>
        <v>0.38600969305331184</v>
      </c>
    </row>
    <row r="199" spans="1:5" x14ac:dyDescent="0.25">
      <c r="A199">
        <v>19.2</v>
      </c>
      <c r="B199">
        <v>3.2000299999999999</v>
      </c>
      <c r="C199">
        <v>2.44238</v>
      </c>
      <c r="D199">
        <f t="shared" si="4"/>
        <v>0.32000299999999998</v>
      </c>
      <c r="E199">
        <f t="shared" si="5"/>
        <v>0.39456865912762523</v>
      </c>
    </row>
    <row r="200" spans="1:5" x14ac:dyDescent="0.25">
      <c r="A200">
        <v>19.3</v>
      </c>
      <c r="B200">
        <v>3.21679</v>
      </c>
      <c r="C200">
        <v>2.48752</v>
      </c>
      <c r="D200">
        <f t="shared" ref="D200:D263" si="6">B200/B$1</f>
        <v>0.32167899999999999</v>
      </c>
      <c r="E200">
        <f t="shared" ref="E200:E263" si="7">C200/E$2</f>
        <v>0.40186106623586432</v>
      </c>
    </row>
    <row r="201" spans="1:5" x14ac:dyDescent="0.25">
      <c r="A201">
        <v>19.399999999999999</v>
      </c>
      <c r="B201">
        <v>3.2329599999999998</v>
      </c>
      <c r="C201">
        <v>2.5268199999999998</v>
      </c>
      <c r="D201">
        <f t="shared" si="6"/>
        <v>0.32329599999999997</v>
      </c>
      <c r="E201">
        <f t="shared" si="7"/>
        <v>0.40821001615508884</v>
      </c>
    </row>
    <row r="202" spans="1:5" x14ac:dyDescent="0.25">
      <c r="A202">
        <v>19.5</v>
      </c>
      <c r="B202">
        <v>3.2496100000000001</v>
      </c>
      <c r="C202">
        <v>2.57904</v>
      </c>
      <c r="D202">
        <f t="shared" si="6"/>
        <v>0.324961</v>
      </c>
      <c r="E202">
        <f t="shared" si="7"/>
        <v>0.41664620355411958</v>
      </c>
    </row>
    <row r="203" spans="1:5" x14ac:dyDescent="0.25">
      <c r="A203">
        <v>19.600000000000001</v>
      </c>
      <c r="B203">
        <v>3.26708</v>
      </c>
      <c r="C203">
        <v>2.6313300000000002</v>
      </c>
      <c r="D203">
        <f t="shared" si="6"/>
        <v>0.326708</v>
      </c>
      <c r="E203">
        <f t="shared" si="7"/>
        <v>0.42509369951534742</v>
      </c>
    </row>
    <row r="204" spans="1:5" x14ac:dyDescent="0.25">
      <c r="A204">
        <v>19.7</v>
      </c>
      <c r="B204">
        <v>3.2838500000000002</v>
      </c>
      <c r="C204">
        <v>2.68222</v>
      </c>
      <c r="D204">
        <f t="shared" si="6"/>
        <v>0.32838500000000004</v>
      </c>
      <c r="E204">
        <f t="shared" si="7"/>
        <v>0.43331502423263329</v>
      </c>
    </row>
    <row r="205" spans="1:5" x14ac:dyDescent="0.25">
      <c r="A205">
        <v>19.8</v>
      </c>
      <c r="B205">
        <v>3.2999000000000001</v>
      </c>
      <c r="C205">
        <v>2.7238500000000001</v>
      </c>
      <c r="D205">
        <f t="shared" si="6"/>
        <v>0.32999000000000001</v>
      </c>
      <c r="E205">
        <f t="shared" si="7"/>
        <v>0.4400403877221325</v>
      </c>
    </row>
    <row r="206" spans="1:5" x14ac:dyDescent="0.25">
      <c r="A206">
        <v>19.899999999999999</v>
      </c>
      <c r="B206">
        <v>3.31643</v>
      </c>
      <c r="C206">
        <v>2.7793100000000002</v>
      </c>
      <c r="D206">
        <f t="shared" si="6"/>
        <v>0.33164300000000002</v>
      </c>
      <c r="E206">
        <f t="shared" si="7"/>
        <v>0.44900000000000007</v>
      </c>
    </row>
    <row r="207" spans="1:5" x14ac:dyDescent="0.25">
      <c r="A207">
        <v>20</v>
      </c>
      <c r="B207">
        <v>3.3335499999999998</v>
      </c>
      <c r="C207">
        <v>2.83446</v>
      </c>
      <c r="D207">
        <f t="shared" si="6"/>
        <v>0.33335499999999996</v>
      </c>
      <c r="E207">
        <f t="shared" si="7"/>
        <v>0.45790953150242331</v>
      </c>
    </row>
    <row r="208" spans="1:5" x14ac:dyDescent="0.25">
      <c r="A208">
        <v>20.100000000000001</v>
      </c>
      <c r="B208">
        <v>3.3498399999999999</v>
      </c>
      <c r="C208">
        <v>2.8785799999999999</v>
      </c>
      <c r="D208">
        <f t="shared" si="6"/>
        <v>0.334984</v>
      </c>
      <c r="E208">
        <f t="shared" si="7"/>
        <v>0.46503715670436191</v>
      </c>
    </row>
    <row r="209" spans="1:5" x14ac:dyDescent="0.25">
      <c r="A209">
        <v>20.2</v>
      </c>
      <c r="B209">
        <v>3.3661300000000001</v>
      </c>
      <c r="C209">
        <v>2.92618</v>
      </c>
      <c r="D209">
        <f t="shared" si="6"/>
        <v>0.336613</v>
      </c>
      <c r="E209">
        <f t="shared" si="7"/>
        <v>0.47272697899838451</v>
      </c>
    </row>
    <row r="210" spans="1:5" x14ac:dyDescent="0.25">
      <c r="A210">
        <v>20.3</v>
      </c>
      <c r="B210">
        <v>3.38348</v>
      </c>
      <c r="C210">
        <v>2.9877099999999999</v>
      </c>
      <c r="D210">
        <f t="shared" si="6"/>
        <v>0.33834799999999998</v>
      </c>
      <c r="E210">
        <f t="shared" si="7"/>
        <v>0.48266720516962847</v>
      </c>
    </row>
    <row r="211" spans="1:5" x14ac:dyDescent="0.25">
      <c r="A211">
        <v>20.399999999999999</v>
      </c>
      <c r="B211">
        <v>3.4008400000000001</v>
      </c>
      <c r="C211">
        <v>3.0433500000000002</v>
      </c>
      <c r="D211">
        <f t="shared" si="6"/>
        <v>0.340084</v>
      </c>
      <c r="E211">
        <f t="shared" si="7"/>
        <v>0.49165589660743142</v>
      </c>
    </row>
    <row r="212" spans="1:5" x14ac:dyDescent="0.25">
      <c r="A212">
        <v>20.5</v>
      </c>
      <c r="B212">
        <v>3.4167800000000002</v>
      </c>
      <c r="C212">
        <v>3.0887699999999998</v>
      </c>
      <c r="D212">
        <f t="shared" si="6"/>
        <v>0.34167800000000004</v>
      </c>
      <c r="E212">
        <f t="shared" si="7"/>
        <v>0.49899353796445883</v>
      </c>
    </row>
    <row r="213" spans="1:5" x14ac:dyDescent="0.25">
      <c r="A213">
        <v>20.6</v>
      </c>
      <c r="B213">
        <v>3.4330699999999998</v>
      </c>
      <c r="C213">
        <v>3.1410200000000001</v>
      </c>
      <c r="D213">
        <f t="shared" si="6"/>
        <v>0.34330699999999997</v>
      </c>
      <c r="E213">
        <f t="shared" si="7"/>
        <v>0.50743457189014551</v>
      </c>
    </row>
    <row r="214" spans="1:5" x14ac:dyDescent="0.25">
      <c r="A214">
        <v>20.7</v>
      </c>
      <c r="B214">
        <v>3.4500700000000002</v>
      </c>
      <c r="C214">
        <v>3.2025800000000002</v>
      </c>
      <c r="D214">
        <f t="shared" si="6"/>
        <v>0.34500700000000001</v>
      </c>
      <c r="E214">
        <f t="shared" si="7"/>
        <v>0.51737964458804531</v>
      </c>
    </row>
    <row r="215" spans="1:5" x14ac:dyDescent="0.25">
      <c r="A215">
        <v>20.8</v>
      </c>
      <c r="B215">
        <v>3.4668299999999999</v>
      </c>
      <c r="C215">
        <v>3.25644</v>
      </c>
      <c r="D215">
        <f t="shared" si="6"/>
        <v>0.34668299999999996</v>
      </c>
      <c r="E215">
        <f t="shared" si="7"/>
        <v>0.52608077544426501</v>
      </c>
    </row>
    <row r="216" spans="1:5" x14ac:dyDescent="0.25">
      <c r="A216">
        <v>20.9</v>
      </c>
      <c r="B216">
        <v>3.4828899999999998</v>
      </c>
      <c r="C216">
        <v>3.3048099999999998</v>
      </c>
      <c r="D216">
        <f t="shared" si="6"/>
        <v>0.34828899999999996</v>
      </c>
      <c r="E216">
        <f t="shared" si="7"/>
        <v>0.5338949919224556</v>
      </c>
    </row>
    <row r="217" spans="1:5" x14ac:dyDescent="0.25">
      <c r="A217">
        <v>21</v>
      </c>
      <c r="B217">
        <v>3.4997699999999998</v>
      </c>
      <c r="C217">
        <v>3.3615599999999999</v>
      </c>
      <c r="D217">
        <f t="shared" si="6"/>
        <v>0.34997699999999998</v>
      </c>
      <c r="E217">
        <f t="shared" si="7"/>
        <v>0.5430630048465267</v>
      </c>
    </row>
    <row r="218" spans="1:5" x14ac:dyDescent="0.25">
      <c r="A218">
        <v>21.1</v>
      </c>
      <c r="B218">
        <v>3.5171199999999998</v>
      </c>
      <c r="C218">
        <v>3.4255399999999998</v>
      </c>
      <c r="D218">
        <f t="shared" si="6"/>
        <v>0.35171199999999997</v>
      </c>
      <c r="E218">
        <f t="shared" si="7"/>
        <v>0.55339903069466878</v>
      </c>
    </row>
    <row r="219" spans="1:5" x14ac:dyDescent="0.25">
      <c r="A219">
        <v>21.2</v>
      </c>
      <c r="B219">
        <v>3.5337700000000001</v>
      </c>
      <c r="C219">
        <v>3.4781</v>
      </c>
      <c r="D219">
        <f t="shared" si="6"/>
        <v>0.353377</v>
      </c>
      <c r="E219">
        <f t="shared" si="7"/>
        <v>0.56189014539579973</v>
      </c>
    </row>
    <row r="220" spans="1:5" x14ac:dyDescent="0.25">
      <c r="A220">
        <v>21.3</v>
      </c>
      <c r="B220">
        <v>3.54983</v>
      </c>
      <c r="C220">
        <v>3.5287199999999999</v>
      </c>
      <c r="D220">
        <f t="shared" si="6"/>
        <v>0.35498299999999999</v>
      </c>
      <c r="E220">
        <f t="shared" si="7"/>
        <v>0.57006785137318261</v>
      </c>
    </row>
    <row r="221" spans="1:5" x14ac:dyDescent="0.25">
      <c r="A221">
        <v>21.4</v>
      </c>
      <c r="B221">
        <v>3.5664699999999998</v>
      </c>
      <c r="C221">
        <v>3.5929700000000002</v>
      </c>
      <c r="D221">
        <f t="shared" si="6"/>
        <v>0.35664699999999999</v>
      </c>
      <c r="E221">
        <f t="shared" si="7"/>
        <v>0.58044749596122791</v>
      </c>
    </row>
    <row r="222" spans="1:5" x14ac:dyDescent="0.25">
      <c r="A222">
        <v>21.5</v>
      </c>
      <c r="B222">
        <v>3.5833499999999998</v>
      </c>
      <c r="C222">
        <v>3.65279</v>
      </c>
      <c r="D222">
        <f t="shared" si="6"/>
        <v>0.35833499999999996</v>
      </c>
      <c r="E222">
        <f t="shared" si="7"/>
        <v>0.59011147011308562</v>
      </c>
    </row>
    <row r="223" spans="1:5" x14ac:dyDescent="0.25">
      <c r="A223">
        <v>21.6</v>
      </c>
      <c r="B223">
        <v>3.5997599999999998</v>
      </c>
      <c r="C223">
        <v>3.7080700000000002</v>
      </c>
      <c r="D223">
        <f t="shared" si="6"/>
        <v>0.35997599999999996</v>
      </c>
      <c r="E223">
        <f t="shared" si="7"/>
        <v>0.59904200323101786</v>
      </c>
    </row>
    <row r="224" spans="1:5" x14ac:dyDescent="0.25">
      <c r="A224">
        <v>21.7</v>
      </c>
      <c r="B224">
        <v>3.6164100000000001</v>
      </c>
      <c r="C224">
        <v>3.76355</v>
      </c>
      <c r="D224">
        <f t="shared" si="6"/>
        <v>0.36164099999999999</v>
      </c>
      <c r="E224">
        <f t="shared" si="7"/>
        <v>0.60800484652665598</v>
      </c>
    </row>
    <row r="225" spans="1:5" x14ac:dyDescent="0.25">
      <c r="A225">
        <v>21.8</v>
      </c>
      <c r="B225">
        <v>3.6335299999999999</v>
      </c>
      <c r="C225">
        <v>3.8285100000000001</v>
      </c>
      <c r="D225">
        <f t="shared" si="6"/>
        <v>0.36335299999999998</v>
      </c>
      <c r="E225">
        <f t="shared" si="7"/>
        <v>0.61849919224555738</v>
      </c>
    </row>
    <row r="226" spans="1:5" x14ac:dyDescent="0.25">
      <c r="A226">
        <v>21.9</v>
      </c>
      <c r="B226">
        <v>3.6504099999999999</v>
      </c>
      <c r="C226">
        <v>3.8921299999999999</v>
      </c>
      <c r="D226">
        <f t="shared" si="6"/>
        <v>0.365041</v>
      </c>
      <c r="E226">
        <f t="shared" si="7"/>
        <v>0.62877705977382881</v>
      </c>
    </row>
    <row r="227" spans="1:5" x14ac:dyDescent="0.25">
      <c r="A227">
        <v>22</v>
      </c>
      <c r="B227">
        <v>3.6667000000000001</v>
      </c>
      <c r="C227">
        <v>3.9456899999999999</v>
      </c>
      <c r="D227">
        <f t="shared" si="6"/>
        <v>0.36667</v>
      </c>
      <c r="E227">
        <f t="shared" si="7"/>
        <v>0.63742972536348952</v>
      </c>
    </row>
    <row r="228" spans="1:5" x14ac:dyDescent="0.25">
      <c r="A228">
        <v>22.1</v>
      </c>
      <c r="B228">
        <v>3.68323</v>
      </c>
      <c r="C228">
        <v>4.0033300000000001</v>
      </c>
      <c r="D228">
        <f t="shared" si="6"/>
        <v>0.36832300000000001</v>
      </c>
      <c r="E228">
        <f t="shared" si="7"/>
        <v>0.64674151857835227</v>
      </c>
    </row>
    <row r="229" spans="1:5" x14ac:dyDescent="0.25">
      <c r="A229">
        <v>22.2</v>
      </c>
      <c r="B229">
        <v>3.6998700000000002</v>
      </c>
      <c r="C229">
        <v>4.0706899999999999</v>
      </c>
      <c r="D229">
        <f t="shared" si="6"/>
        <v>0.36998700000000001</v>
      </c>
      <c r="E229">
        <f t="shared" si="7"/>
        <v>0.6576235864297254</v>
      </c>
    </row>
    <row r="230" spans="1:5" x14ac:dyDescent="0.25">
      <c r="A230">
        <v>22.3</v>
      </c>
      <c r="B230">
        <v>3.7166399999999999</v>
      </c>
      <c r="C230">
        <v>4.1340000000000003</v>
      </c>
      <c r="D230">
        <f t="shared" si="6"/>
        <v>0.37166399999999999</v>
      </c>
      <c r="E230">
        <f t="shared" si="7"/>
        <v>0.66785137318255261</v>
      </c>
    </row>
    <row r="231" spans="1:5" x14ac:dyDescent="0.25">
      <c r="A231">
        <v>22.4</v>
      </c>
      <c r="B231">
        <v>3.7331699999999999</v>
      </c>
      <c r="C231">
        <v>4.1930399999999999</v>
      </c>
      <c r="D231">
        <f t="shared" si="6"/>
        <v>0.37331700000000001</v>
      </c>
      <c r="E231">
        <f t="shared" si="7"/>
        <v>0.67738933764135711</v>
      </c>
    </row>
    <row r="232" spans="1:5" x14ac:dyDescent="0.25">
      <c r="A232">
        <v>22.5</v>
      </c>
      <c r="B232">
        <v>3.74993</v>
      </c>
      <c r="C232">
        <v>4.2537700000000003</v>
      </c>
      <c r="D232">
        <f t="shared" si="6"/>
        <v>0.37499300000000002</v>
      </c>
      <c r="E232">
        <f t="shared" si="7"/>
        <v>0.68720032310177714</v>
      </c>
    </row>
    <row r="233" spans="1:5" x14ac:dyDescent="0.25">
      <c r="A233">
        <v>22.6</v>
      </c>
      <c r="B233">
        <v>3.76681</v>
      </c>
      <c r="C233">
        <v>4.32064</v>
      </c>
      <c r="D233">
        <f t="shared" si="6"/>
        <v>0.37668099999999999</v>
      </c>
      <c r="E233">
        <f t="shared" si="7"/>
        <v>0.69800323101777062</v>
      </c>
    </row>
    <row r="234" spans="1:5" x14ac:dyDescent="0.25">
      <c r="A234">
        <v>22.7</v>
      </c>
      <c r="B234">
        <v>3.7834599999999998</v>
      </c>
      <c r="C234">
        <v>4.3854499999999996</v>
      </c>
      <c r="D234">
        <f t="shared" si="6"/>
        <v>0.37834599999999996</v>
      </c>
      <c r="E234">
        <f t="shared" si="7"/>
        <v>0.70847334410339258</v>
      </c>
    </row>
    <row r="235" spans="1:5" x14ac:dyDescent="0.25">
      <c r="A235">
        <v>22.8</v>
      </c>
      <c r="B235">
        <v>3.8001</v>
      </c>
      <c r="C235">
        <v>4.4418699999999998</v>
      </c>
      <c r="D235">
        <f t="shared" si="6"/>
        <v>0.38001000000000001</v>
      </c>
      <c r="E235">
        <f t="shared" si="7"/>
        <v>0.71758804523424879</v>
      </c>
    </row>
    <row r="236" spans="1:5" x14ac:dyDescent="0.25">
      <c r="A236">
        <v>22.9</v>
      </c>
      <c r="B236">
        <v>3.81663</v>
      </c>
      <c r="C236">
        <v>4.5076499999999999</v>
      </c>
      <c r="D236">
        <f t="shared" si="6"/>
        <v>0.38166299999999997</v>
      </c>
      <c r="E236">
        <f t="shared" si="7"/>
        <v>0.72821486268174485</v>
      </c>
    </row>
    <row r="237" spans="1:5" x14ac:dyDescent="0.25">
      <c r="A237">
        <v>23</v>
      </c>
      <c r="B237">
        <v>3.8331599999999999</v>
      </c>
      <c r="C237">
        <v>4.57836</v>
      </c>
      <c r="D237">
        <f t="shared" si="6"/>
        <v>0.38331599999999999</v>
      </c>
      <c r="E237">
        <f t="shared" si="7"/>
        <v>0.73963812600969314</v>
      </c>
    </row>
    <row r="238" spans="1:5" x14ac:dyDescent="0.25">
      <c r="A238">
        <v>23.1</v>
      </c>
      <c r="B238">
        <v>3.8500399999999999</v>
      </c>
      <c r="C238">
        <v>4.6425099999999997</v>
      </c>
      <c r="D238">
        <f t="shared" si="6"/>
        <v>0.38500400000000001</v>
      </c>
      <c r="E238">
        <f t="shared" si="7"/>
        <v>0.75000161550888533</v>
      </c>
    </row>
    <row r="239" spans="1:5" x14ac:dyDescent="0.25">
      <c r="A239">
        <v>23.2</v>
      </c>
      <c r="B239">
        <v>3.8668100000000001</v>
      </c>
      <c r="C239">
        <v>4.7015399999999996</v>
      </c>
      <c r="D239">
        <f t="shared" si="6"/>
        <v>0.386681</v>
      </c>
      <c r="E239">
        <f t="shared" si="7"/>
        <v>0.7595379644588045</v>
      </c>
    </row>
    <row r="240" spans="1:5" x14ac:dyDescent="0.25">
      <c r="A240">
        <v>23.3</v>
      </c>
      <c r="B240">
        <v>3.8833299999999999</v>
      </c>
      <c r="C240">
        <v>4.7652200000000002</v>
      </c>
      <c r="D240">
        <f t="shared" si="6"/>
        <v>0.38833299999999998</v>
      </c>
      <c r="E240">
        <f t="shared" si="7"/>
        <v>0.76982552504038781</v>
      </c>
    </row>
    <row r="241" spans="1:5" x14ac:dyDescent="0.25">
      <c r="A241">
        <v>23.4</v>
      </c>
      <c r="B241">
        <v>3.8999799999999998</v>
      </c>
      <c r="C241">
        <v>4.8352599999999999</v>
      </c>
      <c r="D241">
        <f t="shared" si="6"/>
        <v>0.38999799999999996</v>
      </c>
      <c r="E241">
        <f t="shared" si="7"/>
        <v>0.78114054927302101</v>
      </c>
    </row>
    <row r="242" spans="1:5" x14ac:dyDescent="0.25">
      <c r="A242">
        <v>23.5</v>
      </c>
      <c r="B242">
        <v>3.9167399999999999</v>
      </c>
      <c r="C242">
        <v>4.89846</v>
      </c>
      <c r="D242">
        <f t="shared" si="6"/>
        <v>0.39167399999999997</v>
      </c>
      <c r="E242">
        <f t="shared" si="7"/>
        <v>0.79135056542810989</v>
      </c>
    </row>
    <row r="243" spans="1:5" x14ac:dyDescent="0.25">
      <c r="A243">
        <v>23.6</v>
      </c>
      <c r="B243">
        <v>3.9331499999999999</v>
      </c>
      <c r="C243">
        <v>4.9595799999999999</v>
      </c>
      <c r="D243">
        <f t="shared" si="6"/>
        <v>0.39331499999999997</v>
      </c>
      <c r="E243">
        <f t="shared" si="7"/>
        <v>0.80122455573505658</v>
      </c>
    </row>
    <row r="244" spans="1:5" x14ac:dyDescent="0.25">
      <c r="A244">
        <v>23.7</v>
      </c>
      <c r="B244">
        <v>3.95004</v>
      </c>
      <c r="C244">
        <v>5.0328499999999998</v>
      </c>
      <c r="D244">
        <f t="shared" si="6"/>
        <v>0.39500400000000002</v>
      </c>
      <c r="E244">
        <f t="shared" si="7"/>
        <v>0.81306138933764138</v>
      </c>
    </row>
    <row r="245" spans="1:5" x14ac:dyDescent="0.25">
      <c r="A245">
        <v>23.8</v>
      </c>
      <c r="B245">
        <v>3.9666800000000002</v>
      </c>
      <c r="C245">
        <v>5.1025499999999999</v>
      </c>
      <c r="D245">
        <f t="shared" si="6"/>
        <v>0.39666800000000002</v>
      </c>
      <c r="E245">
        <f t="shared" si="7"/>
        <v>0.82432148626817447</v>
      </c>
    </row>
    <row r="246" spans="1:5" x14ac:dyDescent="0.25">
      <c r="A246">
        <v>23.9</v>
      </c>
      <c r="B246">
        <v>3.98333</v>
      </c>
      <c r="C246">
        <v>5.1659199999999998</v>
      </c>
      <c r="D246">
        <f t="shared" si="6"/>
        <v>0.39833299999999999</v>
      </c>
      <c r="E246">
        <f t="shared" si="7"/>
        <v>0.83455896607431346</v>
      </c>
    </row>
    <row r="247" spans="1:5" x14ac:dyDescent="0.25">
      <c r="A247">
        <v>24</v>
      </c>
      <c r="B247">
        <v>3.9998499999999999</v>
      </c>
      <c r="C247">
        <v>5.2280300000000004</v>
      </c>
      <c r="D247">
        <f t="shared" si="6"/>
        <v>0.39998499999999998</v>
      </c>
      <c r="E247">
        <f t="shared" si="7"/>
        <v>0.8445928917609048</v>
      </c>
    </row>
    <row r="248" spans="1:5" x14ac:dyDescent="0.25">
      <c r="A248">
        <v>24.1</v>
      </c>
      <c r="B248">
        <v>4.0167400000000004</v>
      </c>
      <c r="C248">
        <v>5.3033099999999997</v>
      </c>
      <c r="D248">
        <f t="shared" si="6"/>
        <v>0.40167400000000003</v>
      </c>
      <c r="E248">
        <f t="shared" si="7"/>
        <v>0.85675444264943457</v>
      </c>
    </row>
    <row r="249" spans="1:5" x14ac:dyDescent="0.25">
      <c r="A249">
        <v>24.2</v>
      </c>
      <c r="B249">
        <v>4.0335000000000001</v>
      </c>
      <c r="C249">
        <v>5.3723299999999998</v>
      </c>
      <c r="D249">
        <f t="shared" si="6"/>
        <v>0.40334999999999999</v>
      </c>
      <c r="E249">
        <f t="shared" si="7"/>
        <v>0.86790468497576745</v>
      </c>
    </row>
    <row r="250" spans="1:5" x14ac:dyDescent="0.25">
      <c r="A250">
        <v>24.3</v>
      </c>
      <c r="B250">
        <v>4.0499099999999997</v>
      </c>
      <c r="C250">
        <v>5.4354899999999997</v>
      </c>
      <c r="D250">
        <f t="shared" si="6"/>
        <v>0.40499099999999999</v>
      </c>
      <c r="E250">
        <f t="shared" si="7"/>
        <v>0.8781082390953151</v>
      </c>
    </row>
    <row r="251" spans="1:5" x14ac:dyDescent="0.25">
      <c r="A251">
        <v>24.4</v>
      </c>
      <c r="B251">
        <v>4.0666700000000002</v>
      </c>
      <c r="C251">
        <v>5.5062899999999999</v>
      </c>
      <c r="D251">
        <f t="shared" si="6"/>
        <v>0.406667</v>
      </c>
      <c r="E251">
        <f t="shared" si="7"/>
        <v>0.88954604200323106</v>
      </c>
    </row>
    <row r="252" spans="1:5" x14ac:dyDescent="0.25">
      <c r="A252">
        <v>24.5</v>
      </c>
      <c r="B252">
        <v>4.0833199999999996</v>
      </c>
      <c r="C252">
        <v>5.5799500000000002</v>
      </c>
      <c r="D252">
        <f t="shared" si="6"/>
        <v>0.40833199999999997</v>
      </c>
      <c r="E252">
        <f t="shared" si="7"/>
        <v>0.90144588045234264</v>
      </c>
    </row>
    <row r="253" spans="1:5" x14ac:dyDescent="0.25">
      <c r="A253">
        <v>24.6</v>
      </c>
      <c r="B253">
        <v>4.0999699999999999</v>
      </c>
      <c r="C253">
        <v>5.6542500000000002</v>
      </c>
      <c r="D253">
        <f t="shared" si="6"/>
        <v>0.409997</v>
      </c>
      <c r="E253">
        <f t="shared" si="7"/>
        <v>0.91344911147011321</v>
      </c>
    </row>
    <row r="254" spans="1:5" x14ac:dyDescent="0.25">
      <c r="A254">
        <v>24.7</v>
      </c>
      <c r="B254">
        <v>4.1166099999999997</v>
      </c>
      <c r="C254">
        <v>5.7184299999999997</v>
      </c>
      <c r="D254">
        <f t="shared" si="6"/>
        <v>0.41166099999999994</v>
      </c>
      <c r="E254">
        <f t="shared" si="7"/>
        <v>0.92381744749596129</v>
      </c>
    </row>
    <row r="255" spans="1:5" x14ac:dyDescent="0.25">
      <c r="A255">
        <v>24.8</v>
      </c>
      <c r="B255">
        <v>4.1333799999999998</v>
      </c>
      <c r="C255">
        <v>5.7876000000000003</v>
      </c>
      <c r="D255">
        <f t="shared" si="6"/>
        <v>0.41333799999999998</v>
      </c>
      <c r="E255">
        <f t="shared" si="7"/>
        <v>0.93499192245557361</v>
      </c>
    </row>
    <row r="256" spans="1:5" x14ac:dyDescent="0.25">
      <c r="A256">
        <v>24.9</v>
      </c>
      <c r="B256">
        <v>4.1500199999999996</v>
      </c>
      <c r="C256">
        <v>5.8623900000000004</v>
      </c>
      <c r="D256">
        <f t="shared" si="6"/>
        <v>0.41500199999999998</v>
      </c>
      <c r="E256">
        <f t="shared" si="7"/>
        <v>0.94707431340872394</v>
      </c>
    </row>
    <row r="257" spans="1:5" x14ac:dyDescent="0.25">
      <c r="A257">
        <v>25</v>
      </c>
      <c r="B257">
        <v>4.1664300000000001</v>
      </c>
      <c r="C257">
        <v>5.9286399999999997</v>
      </c>
      <c r="D257">
        <f t="shared" si="6"/>
        <v>0.41664299999999999</v>
      </c>
      <c r="E257">
        <f t="shared" si="7"/>
        <v>0.95777705977382877</v>
      </c>
    </row>
    <row r="258" spans="1:5" x14ac:dyDescent="0.25">
      <c r="A258">
        <v>25.1</v>
      </c>
      <c r="B258">
        <v>4.1832000000000003</v>
      </c>
      <c r="C258">
        <v>5.99587</v>
      </c>
      <c r="D258">
        <f t="shared" si="6"/>
        <v>0.41832000000000003</v>
      </c>
      <c r="E258">
        <f t="shared" si="7"/>
        <v>0.96863812600969312</v>
      </c>
    </row>
    <row r="259" spans="1:5" x14ac:dyDescent="0.25">
      <c r="A259">
        <v>25.2</v>
      </c>
      <c r="B259">
        <v>4.2000799999999998</v>
      </c>
      <c r="C259">
        <v>6.0710499999999996</v>
      </c>
      <c r="D259">
        <f t="shared" si="6"/>
        <v>0.42000799999999999</v>
      </c>
      <c r="E259">
        <f t="shared" si="7"/>
        <v>0.98078352180937001</v>
      </c>
    </row>
    <row r="260" spans="1:5" x14ac:dyDescent="0.25">
      <c r="A260">
        <v>25.3</v>
      </c>
      <c r="B260">
        <v>4.2167199999999996</v>
      </c>
      <c r="C260">
        <v>6.1495199999999999</v>
      </c>
      <c r="D260">
        <f t="shared" si="6"/>
        <v>0.42167199999999994</v>
      </c>
      <c r="E260">
        <f t="shared" si="7"/>
        <v>0.99346042003231028</v>
      </c>
    </row>
    <row r="261" spans="1:5" x14ac:dyDescent="0.25">
      <c r="A261">
        <v>25.4</v>
      </c>
      <c r="B261">
        <v>4.2331300000000001</v>
      </c>
      <c r="C261">
        <v>6.2189300000000003</v>
      </c>
      <c r="D261">
        <f t="shared" si="6"/>
        <v>0.42331299999999999</v>
      </c>
      <c r="E261">
        <f t="shared" si="7"/>
        <v>1.0046736672051697</v>
      </c>
    </row>
    <row r="262" spans="1:5" x14ac:dyDescent="0.25">
      <c r="A262">
        <v>25.5</v>
      </c>
      <c r="B262">
        <v>4.2500200000000001</v>
      </c>
      <c r="C262">
        <v>6.28512</v>
      </c>
      <c r="D262">
        <f t="shared" si="6"/>
        <v>0.42500199999999999</v>
      </c>
      <c r="E262">
        <f t="shared" si="7"/>
        <v>1.015366720516963</v>
      </c>
    </row>
    <row r="263" spans="1:5" x14ac:dyDescent="0.25">
      <c r="A263">
        <v>25.6</v>
      </c>
      <c r="B263">
        <v>4.2667799999999998</v>
      </c>
      <c r="C263">
        <v>6.3580100000000002</v>
      </c>
      <c r="D263">
        <f t="shared" si="6"/>
        <v>0.426678</v>
      </c>
      <c r="E263">
        <f t="shared" si="7"/>
        <v>1.0271421647819063</v>
      </c>
    </row>
    <row r="264" spans="1:5" x14ac:dyDescent="0.25">
      <c r="A264">
        <v>25.7</v>
      </c>
      <c r="B264">
        <v>4.2831900000000003</v>
      </c>
      <c r="C264">
        <v>6.4301399999999997</v>
      </c>
      <c r="D264">
        <f t="shared" ref="D264:D308" si="8">B264/B$1</f>
        <v>0.42831900000000001</v>
      </c>
      <c r="E264">
        <f t="shared" ref="E264:E308" si="9">C264/E$2</f>
        <v>1.0387948303715671</v>
      </c>
    </row>
    <row r="265" spans="1:5" x14ac:dyDescent="0.25">
      <c r="A265">
        <v>25.8</v>
      </c>
      <c r="B265">
        <v>4.2999499999999999</v>
      </c>
      <c r="C265">
        <v>6.4995500000000002</v>
      </c>
      <c r="D265">
        <f t="shared" si="8"/>
        <v>0.42999500000000002</v>
      </c>
      <c r="E265">
        <f t="shared" si="9"/>
        <v>1.0500080775444267</v>
      </c>
    </row>
    <row r="266" spans="1:5" x14ac:dyDescent="0.25">
      <c r="A266">
        <v>25.9</v>
      </c>
      <c r="B266">
        <v>4.31684</v>
      </c>
      <c r="C266">
        <v>6.5719799999999999</v>
      </c>
      <c r="D266">
        <f t="shared" si="8"/>
        <v>0.43168400000000001</v>
      </c>
      <c r="E266">
        <f t="shared" si="9"/>
        <v>1.0617092084006463</v>
      </c>
    </row>
    <row r="267" spans="1:5" x14ac:dyDescent="0.25">
      <c r="A267">
        <v>26</v>
      </c>
      <c r="B267">
        <v>4.3337199999999996</v>
      </c>
      <c r="C267">
        <v>6.65008</v>
      </c>
      <c r="D267">
        <f t="shared" si="8"/>
        <v>0.43337199999999998</v>
      </c>
      <c r="E267">
        <f t="shared" si="9"/>
        <v>1.0743263327948305</v>
      </c>
    </row>
    <row r="268" spans="1:5" x14ac:dyDescent="0.25">
      <c r="A268">
        <v>26.1</v>
      </c>
      <c r="B268">
        <v>4.3496499999999996</v>
      </c>
      <c r="C268">
        <v>6.7245600000000003</v>
      </c>
      <c r="D268">
        <f t="shared" si="8"/>
        <v>0.43496499999999994</v>
      </c>
      <c r="E268">
        <f t="shared" si="9"/>
        <v>1.0863586429725365</v>
      </c>
    </row>
    <row r="269" spans="1:5" x14ac:dyDescent="0.25">
      <c r="A269">
        <v>26.2</v>
      </c>
      <c r="B269">
        <v>4.3666499999999999</v>
      </c>
      <c r="C269">
        <v>6.7942400000000003</v>
      </c>
      <c r="D269">
        <f t="shared" si="8"/>
        <v>0.43666499999999997</v>
      </c>
      <c r="E269">
        <f t="shared" si="9"/>
        <v>1.097615508885299</v>
      </c>
    </row>
    <row r="270" spans="1:5" x14ac:dyDescent="0.25">
      <c r="A270">
        <v>26.3</v>
      </c>
      <c r="B270">
        <v>4.3834200000000001</v>
      </c>
      <c r="C270">
        <v>6.8641399999999999</v>
      </c>
      <c r="D270">
        <f t="shared" si="8"/>
        <v>0.43834200000000001</v>
      </c>
      <c r="E270">
        <f t="shared" si="9"/>
        <v>1.108907915993538</v>
      </c>
    </row>
    <row r="271" spans="1:5" x14ac:dyDescent="0.25">
      <c r="A271">
        <v>26.4</v>
      </c>
      <c r="B271">
        <v>4.3998299999999997</v>
      </c>
      <c r="C271">
        <v>6.9410499999999997</v>
      </c>
      <c r="D271">
        <f t="shared" si="8"/>
        <v>0.43998299999999996</v>
      </c>
      <c r="E271">
        <f t="shared" si="9"/>
        <v>1.1213327948303715</v>
      </c>
    </row>
    <row r="272" spans="1:5" x14ac:dyDescent="0.25">
      <c r="A272">
        <v>26.5</v>
      </c>
      <c r="B272">
        <v>4.4162400000000002</v>
      </c>
      <c r="C272">
        <v>7.0090500000000002</v>
      </c>
      <c r="D272">
        <f t="shared" si="8"/>
        <v>0.44162400000000002</v>
      </c>
      <c r="E272">
        <f t="shared" si="9"/>
        <v>1.1323182552504041</v>
      </c>
    </row>
    <row r="273" spans="1:5" x14ac:dyDescent="0.25">
      <c r="A273">
        <v>26.6</v>
      </c>
      <c r="B273">
        <v>4.4333600000000004</v>
      </c>
      <c r="C273">
        <v>7.0836899999999998</v>
      </c>
      <c r="D273">
        <f t="shared" si="8"/>
        <v>0.44333600000000006</v>
      </c>
      <c r="E273">
        <f t="shared" si="9"/>
        <v>1.1443764135702748</v>
      </c>
    </row>
    <row r="274" spans="1:5" x14ac:dyDescent="0.25">
      <c r="A274">
        <v>26.7</v>
      </c>
      <c r="B274">
        <v>4.4504700000000001</v>
      </c>
      <c r="C274">
        <v>7.1646200000000002</v>
      </c>
      <c r="D274">
        <f t="shared" si="8"/>
        <v>0.44504700000000003</v>
      </c>
      <c r="E274">
        <f t="shared" si="9"/>
        <v>1.1574507269789984</v>
      </c>
    </row>
    <row r="275" spans="1:5" x14ac:dyDescent="0.25">
      <c r="A275">
        <v>26.8</v>
      </c>
      <c r="B275">
        <v>4.4667700000000004</v>
      </c>
      <c r="C275">
        <v>7.2427799999999998</v>
      </c>
      <c r="D275">
        <f t="shared" si="8"/>
        <v>0.44667700000000005</v>
      </c>
      <c r="E275">
        <f t="shared" si="9"/>
        <v>1.1700775444264944</v>
      </c>
    </row>
    <row r="276" spans="1:5" x14ac:dyDescent="0.25">
      <c r="A276">
        <v>26.9</v>
      </c>
      <c r="B276">
        <v>4.48306</v>
      </c>
      <c r="C276">
        <v>7.3144400000000003</v>
      </c>
      <c r="D276">
        <f t="shared" si="8"/>
        <v>0.44830599999999998</v>
      </c>
      <c r="E276">
        <f t="shared" si="9"/>
        <v>1.1816542810985462</v>
      </c>
    </row>
    <row r="277" spans="1:5" x14ac:dyDescent="0.25">
      <c r="A277">
        <v>27</v>
      </c>
      <c r="B277">
        <v>4.5001800000000003</v>
      </c>
      <c r="C277">
        <v>7.3879700000000001</v>
      </c>
      <c r="D277">
        <f t="shared" si="8"/>
        <v>0.45001800000000003</v>
      </c>
      <c r="E277">
        <f t="shared" si="9"/>
        <v>1.1935331179321487</v>
      </c>
    </row>
    <row r="278" spans="1:5" x14ac:dyDescent="0.25">
      <c r="A278">
        <v>27.1</v>
      </c>
      <c r="B278">
        <v>4.5167000000000002</v>
      </c>
      <c r="C278">
        <v>7.4643800000000002</v>
      </c>
      <c r="D278">
        <f t="shared" si="8"/>
        <v>0.45167000000000002</v>
      </c>
      <c r="E278">
        <f t="shared" si="9"/>
        <v>1.2058772213247175</v>
      </c>
    </row>
    <row r="279" spans="1:5" x14ac:dyDescent="0.25">
      <c r="A279">
        <v>27.2</v>
      </c>
      <c r="B279">
        <v>4.5332299999999996</v>
      </c>
      <c r="C279">
        <v>7.5382600000000002</v>
      </c>
      <c r="D279">
        <f t="shared" si="8"/>
        <v>0.45332299999999998</v>
      </c>
      <c r="E279">
        <f t="shared" si="9"/>
        <v>1.2178126009693055</v>
      </c>
    </row>
    <row r="280" spans="1:5" x14ac:dyDescent="0.25">
      <c r="A280">
        <v>27.3</v>
      </c>
      <c r="B280">
        <v>4.5496400000000001</v>
      </c>
      <c r="C280">
        <v>7.61151</v>
      </c>
      <c r="D280">
        <f t="shared" si="8"/>
        <v>0.45496400000000004</v>
      </c>
      <c r="E280">
        <f t="shared" si="9"/>
        <v>1.2296462035541196</v>
      </c>
    </row>
    <row r="281" spans="1:5" x14ac:dyDescent="0.25">
      <c r="A281">
        <v>27.4</v>
      </c>
      <c r="B281">
        <v>4.5670000000000002</v>
      </c>
      <c r="C281">
        <v>7.6938500000000003</v>
      </c>
      <c r="D281">
        <f t="shared" si="8"/>
        <v>0.45669999999999999</v>
      </c>
      <c r="E281">
        <f t="shared" si="9"/>
        <v>1.2429483037156706</v>
      </c>
    </row>
    <row r="282" spans="1:5" x14ac:dyDescent="0.25">
      <c r="A282">
        <v>27.5</v>
      </c>
      <c r="B282">
        <v>4.5837599999999998</v>
      </c>
      <c r="C282">
        <v>7.7751200000000003</v>
      </c>
      <c r="D282">
        <f t="shared" si="8"/>
        <v>0.45837600000000001</v>
      </c>
      <c r="E282">
        <f t="shared" si="9"/>
        <v>1.2560775444264944</v>
      </c>
    </row>
    <row r="283" spans="1:5" x14ac:dyDescent="0.25">
      <c r="A283">
        <v>27.6</v>
      </c>
      <c r="B283">
        <v>4.5998200000000002</v>
      </c>
      <c r="C283">
        <v>7.84633</v>
      </c>
      <c r="D283">
        <f t="shared" si="8"/>
        <v>0.459982</v>
      </c>
      <c r="E283">
        <f t="shared" si="9"/>
        <v>1.2675815831987076</v>
      </c>
    </row>
    <row r="284" spans="1:5" x14ac:dyDescent="0.25">
      <c r="A284">
        <v>27.7</v>
      </c>
      <c r="B284">
        <v>4.61646</v>
      </c>
      <c r="C284">
        <v>7.9241299999999999</v>
      </c>
      <c r="D284">
        <f t="shared" si="8"/>
        <v>0.461646</v>
      </c>
      <c r="E284">
        <f t="shared" si="9"/>
        <v>1.2801502423263329</v>
      </c>
    </row>
    <row r="285" spans="1:5" x14ac:dyDescent="0.25">
      <c r="A285">
        <v>27.8</v>
      </c>
      <c r="B285">
        <v>4.6335800000000003</v>
      </c>
      <c r="C285">
        <v>8.0030999999999999</v>
      </c>
      <c r="D285">
        <f t="shared" si="8"/>
        <v>0.46335800000000005</v>
      </c>
      <c r="E285">
        <f t="shared" si="9"/>
        <v>1.2929079159935382</v>
      </c>
    </row>
    <row r="286" spans="1:5" x14ac:dyDescent="0.25">
      <c r="A286">
        <v>27.9</v>
      </c>
      <c r="B286">
        <v>4.6499899999999998</v>
      </c>
      <c r="C286">
        <v>8.0756499999999996</v>
      </c>
      <c r="D286">
        <f t="shared" si="8"/>
        <v>0.464999</v>
      </c>
      <c r="E286">
        <f t="shared" si="9"/>
        <v>1.3046284329563813</v>
      </c>
    </row>
    <row r="287" spans="1:5" x14ac:dyDescent="0.25">
      <c r="A287">
        <v>28</v>
      </c>
      <c r="B287">
        <v>4.6660399999999997</v>
      </c>
      <c r="C287">
        <v>8.1461400000000008</v>
      </c>
      <c r="D287">
        <f t="shared" si="8"/>
        <v>0.46660399999999996</v>
      </c>
      <c r="E287">
        <f t="shared" si="9"/>
        <v>1.3160161550888532</v>
      </c>
    </row>
    <row r="288" spans="1:5" x14ac:dyDescent="0.25">
      <c r="A288">
        <v>28.1</v>
      </c>
      <c r="B288">
        <v>4.6833999999999998</v>
      </c>
      <c r="C288">
        <v>8.2309900000000003</v>
      </c>
      <c r="D288">
        <f t="shared" si="8"/>
        <v>0.46833999999999998</v>
      </c>
      <c r="E288">
        <f t="shared" si="9"/>
        <v>1.3297237479806141</v>
      </c>
    </row>
    <row r="289" spans="1:5" x14ac:dyDescent="0.25">
      <c r="A289">
        <v>28.2</v>
      </c>
      <c r="B289">
        <v>4.7006399999999999</v>
      </c>
      <c r="C289">
        <v>8.3156400000000001</v>
      </c>
      <c r="D289">
        <f t="shared" si="8"/>
        <v>0.47006399999999998</v>
      </c>
      <c r="E289">
        <f t="shared" si="9"/>
        <v>1.343399030694669</v>
      </c>
    </row>
    <row r="290" spans="1:5" x14ac:dyDescent="0.25">
      <c r="A290">
        <v>28.3</v>
      </c>
      <c r="B290">
        <v>4.7168099999999997</v>
      </c>
      <c r="C290">
        <v>8.3875399999999996</v>
      </c>
      <c r="D290">
        <f t="shared" si="8"/>
        <v>0.47168099999999996</v>
      </c>
      <c r="E290">
        <f t="shared" si="9"/>
        <v>1.3550145395799678</v>
      </c>
    </row>
    <row r="291" spans="1:5" x14ac:dyDescent="0.25">
      <c r="A291">
        <v>28.4</v>
      </c>
      <c r="B291">
        <v>4.7327500000000002</v>
      </c>
      <c r="C291">
        <v>8.4636099999999992</v>
      </c>
      <c r="D291">
        <f t="shared" si="8"/>
        <v>0.473275</v>
      </c>
      <c r="E291">
        <f t="shared" si="9"/>
        <v>1.3673037156704362</v>
      </c>
    </row>
    <row r="292" spans="1:5" x14ac:dyDescent="0.25">
      <c r="A292">
        <v>28.5</v>
      </c>
      <c r="B292">
        <v>4.7499799999999999</v>
      </c>
      <c r="C292">
        <v>8.5488099999999996</v>
      </c>
      <c r="D292">
        <f t="shared" si="8"/>
        <v>0.47499799999999998</v>
      </c>
      <c r="E292">
        <f t="shared" si="9"/>
        <v>1.3810678513731827</v>
      </c>
    </row>
    <row r="293" spans="1:5" x14ac:dyDescent="0.25">
      <c r="A293">
        <v>28.6</v>
      </c>
      <c r="B293">
        <v>4.76675</v>
      </c>
      <c r="C293">
        <v>8.6236800000000002</v>
      </c>
      <c r="D293">
        <f t="shared" si="8"/>
        <v>0.47667500000000002</v>
      </c>
      <c r="E293">
        <f t="shared" si="9"/>
        <v>1.3931631663974153</v>
      </c>
    </row>
    <row r="294" spans="1:5" x14ac:dyDescent="0.25">
      <c r="A294">
        <v>28.7</v>
      </c>
      <c r="B294">
        <v>4.7830399999999997</v>
      </c>
      <c r="C294">
        <v>8.6959400000000002</v>
      </c>
      <c r="D294">
        <f t="shared" si="8"/>
        <v>0.47830399999999995</v>
      </c>
      <c r="E294">
        <f t="shared" si="9"/>
        <v>1.4048368336025849</v>
      </c>
    </row>
    <row r="295" spans="1:5" x14ac:dyDescent="0.25">
      <c r="A295">
        <v>28.8</v>
      </c>
      <c r="B295">
        <v>4.7998000000000003</v>
      </c>
      <c r="C295">
        <v>8.7808200000000003</v>
      </c>
      <c r="D295">
        <f t="shared" si="8"/>
        <v>0.47998000000000002</v>
      </c>
      <c r="E295">
        <f t="shared" si="9"/>
        <v>1.4185492730210019</v>
      </c>
    </row>
    <row r="296" spans="1:5" x14ac:dyDescent="0.25">
      <c r="A296">
        <v>28.9</v>
      </c>
      <c r="B296">
        <v>4.8170400000000004</v>
      </c>
      <c r="C296">
        <v>8.8639600000000005</v>
      </c>
      <c r="D296">
        <f t="shared" si="8"/>
        <v>0.48170400000000002</v>
      </c>
      <c r="E296">
        <f t="shared" si="9"/>
        <v>1.4319806138933766</v>
      </c>
    </row>
    <row r="297" spans="1:5" x14ac:dyDescent="0.25">
      <c r="A297">
        <v>29</v>
      </c>
      <c r="B297">
        <v>4.8338000000000001</v>
      </c>
      <c r="C297">
        <v>8.9436499999999999</v>
      </c>
      <c r="D297">
        <f t="shared" si="8"/>
        <v>0.48338000000000003</v>
      </c>
      <c r="E297">
        <f t="shared" si="9"/>
        <v>1.4448546042003232</v>
      </c>
    </row>
    <row r="298" spans="1:5" x14ac:dyDescent="0.25">
      <c r="A298">
        <v>29.1</v>
      </c>
      <c r="B298">
        <v>4.8499800000000004</v>
      </c>
      <c r="C298">
        <v>9.0192899999999998</v>
      </c>
      <c r="D298">
        <f t="shared" si="8"/>
        <v>0.48499800000000004</v>
      </c>
      <c r="E298">
        <f t="shared" si="9"/>
        <v>1.4570743134087238</v>
      </c>
    </row>
    <row r="299" spans="1:5" x14ac:dyDescent="0.25">
      <c r="A299">
        <v>29.2</v>
      </c>
      <c r="B299">
        <v>4.86639</v>
      </c>
      <c r="C299">
        <v>9.1064699999999998</v>
      </c>
      <c r="D299">
        <f t="shared" si="8"/>
        <v>0.48663899999999999</v>
      </c>
      <c r="E299">
        <f t="shared" si="9"/>
        <v>1.4711583198707594</v>
      </c>
    </row>
    <row r="300" spans="1:5" x14ac:dyDescent="0.25">
      <c r="A300">
        <v>29.3</v>
      </c>
      <c r="B300">
        <v>4.8833900000000003</v>
      </c>
      <c r="C300">
        <v>9.1832100000000008</v>
      </c>
      <c r="D300">
        <f t="shared" si="8"/>
        <v>0.48833900000000002</v>
      </c>
      <c r="E300">
        <f t="shared" si="9"/>
        <v>1.4835557350565431</v>
      </c>
    </row>
    <row r="301" spans="1:5" x14ac:dyDescent="0.25">
      <c r="A301">
        <v>29.4</v>
      </c>
      <c r="B301">
        <v>4.8999100000000002</v>
      </c>
      <c r="C301">
        <v>9.2571399999999997</v>
      </c>
      <c r="D301">
        <f t="shared" si="8"/>
        <v>0.48999100000000001</v>
      </c>
      <c r="E301">
        <f t="shared" si="9"/>
        <v>1.4954991922455574</v>
      </c>
    </row>
    <row r="302" spans="1:5" x14ac:dyDescent="0.25">
      <c r="A302">
        <v>29.5</v>
      </c>
      <c r="B302">
        <v>4.9165599999999996</v>
      </c>
      <c r="C302">
        <v>9.33948</v>
      </c>
      <c r="D302">
        <f t="shared" si="8"/>
        <v>0.49165599999999998</v>
      </c>
      <c r="E302">
        <f t="shared" si="9"/>
        <v>1.5088012924071084</v>
      </c>
    </row>
    <row r="303" spans="1:5" x14ac:dyDescent="0.25">
      <c r="A303">
        <v>29.6</v>
      </c>
      <c r="B303">
        <v>4.93344</v>
      </c>
      <c r="C303">
        <v>9.4282800000000009</v>
      </c>
      <c r="D303">
        <f t="shared" si="8"/>
        <v>0.493344</v>
      </c>
      <c r="E303">
        <f t="shared" si="9"/>
        <v>1.5231470113085626</v>
      </c>
    </row>
    <row r="304" spans="1:5" x14ac:dyDescent="0.25">
      <c r="A304">
        <v>29.7</v>
      </c>
      <c r="B304">
        <v>4.9505600000000003</v>
      </c>
      <c r="C304">
        <v>9.5137400000000003</v>
      </c>
      <c r="D304">
        <f t="shared" si="8"/>
        <v>0.49505600000000005</v>
      </c>
      <c r="E304">
        <f t="shared" si="9"/>
        <v>1.5369531502423266</v>
      </c>
    </row>
    <row r="305" spans="1:5" x14ac:dyDescent="0.25">
      <c r="A305">
        <v>29.8</v>
      </c>
      <c r="B305">
        <v>4.9667300000000001</v>
      </c>
      <c r="C305">
        <v>9.5853300000000008</v>
      </c>
      <c r="D305">
        <f t="shared" si="8"/>
        <v>0.49667300000000003</v>
      </c>
      <c r="E305">
        <f t="shared" si="9"/>
        <v>1.5485185783521811</v>
      </c>
    </row>
    <row r="306" spans="1:5" x14ac:dyDescent="0.25">
      <c r="A306">
        <v>29.9</v>
      </c>
      <c r="B306">
        <v>4.9831399999999997</v>
      </c>
      <c r="C306">
        <v>9.6689699999999998</v>
      </c>
      <c r="D306">
        <f t="shared" si="8"/>
        <v>0.49831399999999998</v>
      </c>
      <c r="E306">
        <f t="shared" si="9"/>
        <v>1.5620306946688207</v>
      </c>
    </row>
    <row r="307" spans="1:5" x14ac:dyDescent="0.25">
      <c r="A307">
        <v>30</v>
      </c>
      <c r="B307">
        <v>4.9996700000000001</v>
      </c>
      <c r="C307">
        <v>9.7494599999999991</v>
      </c>
      <c r="D307">
        <f t="shared" si="8"/>
        <v>0.49996699999999999</v>
      </c>
      <c r="E307">
        <f t="shared" si="9"/>
        <v>1.5750339256865913</v>
      </c>
    </row>
    <row r="308" spans="1:5" x14ac:dyDescent="0.25">
      <c r="A308">
        <v>30.1</v>
      </c>
      <c r="B308">
        <v>5.0167900000000003</v>
      </c>
      <c r="C308">
        <v>9.8355999999999995</v>
      </c>
      <c r="D308">
        <f t="shared" si="8"/>
        <v>0.50167899999999999</v>
      </c>
      <c r="E308">
        <f t="shared" si="9"/>
        <v>1.5889499192245558</v>
      </c>
    </row>
    <row r="309" spans="1:5" x14ac:dyDescent="0.25">
      <c r="A309">
        <v>30.2</v>
      </c>
      <c r="B309">
        <v>5.0334300000000001</v>
      </c>
      <c r="C309">
        <v>9.9095700000000004</v>
      </c>
      <c r="D309">
        <f>B309/B$1</f>
        <v>0.50334299999999998</v>
      </c>
      <c r="E309">
        <f>C309/E$2</f>
        <v>1.6008998384491118</v>
      </c>
    </row>
    <row r="310" spans="1:5" x14ac:dyDescent="0.25">
      <c r="A310">
        <v>30.3</v>
      </c>
      <c r="B310">
        <v>5.0498399999999997</v>
      </c>
      <c r="C310">
        <v>9.9878</v>
      </c>
      <c r="D310">
        <f t="shared" ref="D310:D373" si="10">B310/B$1</f>
        <v>0.50498399999999999</v>
      </c>
      <c r="E310">
        <f t="shared" ref="E310:E373" si="11">C310/E$2</f>
        <v>1.6135379644588046</v>
      </c>
    </row>
    <row r="311" spans="1:5" x14ac:dyDescent="0.25">
      <c r="A311">
        <v>30.4</v>
      </c>
      <c r="B311">
        <v>5.0669599999999999</v>
      </c>
      <c r="C311">
        <v>10.07807</v>
      </c>
      <c r="D311">
        <f t="shared" si="10"/>
        <v>0.50669600000000004</v>
      </c>
      <c r="E311">
        <f t="shared" si="11"/>
        <v>1.6281211631663977</v>
      </c>
    </row>
    <row r="312" spans="1:5" x14ac:dyDescent="0.25">
      <c r="A312">
        <v>30.5</v>
      </c>
      <c r="B312">
        <v>5.0838400000000004</v>
      </c>
      <c r="C312">
        <v>10.1587</v>
      </c>
      <c r="D312">
        <f t="shared" si="10"/>
        <v>0.50838400000000006</v>
      </c>
      <c r="E312">
        <f t="shared" si="11"/>
        <v>1.6411470113085622</v>
      </c>
    </row>
    <row r="313" spans="1:5" x14ac:dyDescent="0.25">
      <c r="A313">
        <v>30.6</v>
      </c>
      <c r="B313">
        <v>5.0998999999999999</v>
      </c>
      <c r="C313">
        <v>10.22941</v>
      </c>
      <c r="D313">
        <f t="shared" si="10"/>
        <v>0.50998999999999994</v>
      </c>
      <c r="E313">
        <f t="shared" si="11"/>
        <v>1.6525702746365105</v>
      </c>
    </row>
    <row r="314" spans="1:5" x14ac:dyDescent="0.25">
      <c r="A314">
        <v>30.7</v>
      </c>
      <c r="B314">
        <v>5.1160699999999997</v>
      </c>
      <c r="C314">
        <v>10.306929999999999</v>
      </c>
      <c r="D314">
        <f t="shared" si="10"/>
        <v>0.51160699999999992</v>
      </c>
      <c r="E314">
        <f t="shared" si="11"/>
        <v>1.6650936995153474</v>
      </c>
    </row>
    <row r="315" spans="1:5" x14ac:dyDescent="0.25">
      <c r="A315">
        <v>30.8</v>
      </c>
      <c r="B315">
        <v>5.13307</v>
      </c>
      <c r="C315">
        <v>10.39827</v>
      </c>
      <c r="D315">
        <f t="shared" si="10"/>
        <v>0.51330699999999996</v>
      </c>
      <c r="E315">
        <f t="shared" si="11"/>
        <v>1.6798497576736673</v>
      </c>
    </row>
    <row r="316" spans="1:5" x14ac:dyDescent="0.25">
      <c r="A316">
        <v>30.9</v>
      </c>
      <c r="B316">
        <v>5.1501900000000003</v>
      </c>
      <c r="C316">
        <v>10.486230000000001</v>
      </c>
      <c r="D316">
        <f t="shared" si="10"/>
        <v>0.515019</v>
      </c>
      <c r="E316">
        <f t="shared" si="11"/>
        <v>1.6940597738287564</v>
      </c>
    </row>
    <row r="317" spans="1:5" x14ac:dyDescent="0.25">
      <c r="A317">
        <v>31</v>
      </c>
      <c r="B317">
        <v>5.1667199999999998</v>
      </c>
      <c r="C317">
        <v>10.55627</v>
      </c>
      <c r="D317">
        <f t="shared" si="10"/>
        <v>0.51667200000000002</v>
      </c>
      <c r="E317">
        <f t="shared" si="11"/>
        <v>1.7053747980613894</v>
      </c>
    </row>
    <row r="318" spans="1:5" x14ac:dyDescent="0.25">
      <c r="A318">
        <v>31.1</v>
      </c>
      <c r="B318">
        <v>5.1830100000000003</v>
      </c>
      <c r="C318">
        <v>10.633599999999999</v>
      </c>
      <c r="D318">
        <f t="shared" si="10"/>
        <v>0.51830100000000001</v>
      </c>
      <c r="E318">
        <f t="shared" si="11"/>
        <v>1.7178675282714055</v>
      </c>
    </row>
    <row r="319" spans="1:5" x14ac:dyDescent="0.25">
      <c r="A319">
        <v>31.2</v>
      </c>
      <c r="B319">
        <v>5.2004799999999998</v>
      </c>
      <c r="C319">
        <v>10.735150000000001</v>
      </c>
      <c r="D319">
        <f t="shared" si="10"/>
        <v>0.52004799999999995</v>
      </c>
      <c r="E319">
        <f t="shared" si="11"/>
        <v>1.7342730210016157</v>
      </c>
    </row>
    <row r="320" spans="1:5" x14ac:dyDescent="0.25">
      <c r="A320">
        <v>31.3</v>
      </c>
      <c r="B320">
        <v>5.2170100000000001</v>
      </c>
      <c r="C320">
        <v>10.807689999999999</v>
      </c>
      <c r="D320">
        <f t="shared" si="10"/>
        <v>0.52170099999999997</v>
      </c>
      <c r="E320">
        <f t="shared" si="11"/>
        <v>1.7459919224555736</v>
      </c>
    </row>
    <row r="321" spans="1:5" x14ac:dyDescent="0.25">
      <c r="A321">
        <v>31.4</v>
      </c>
      <c r="B321">
        <v>5.2330699999999997</v>
      </c>
      <c r="C321">
        <v>10.87782</v>
      </c>
      <c r="D321">
        <f t="shared" si="10"/>
        <v>0.52330699999999997</v>
      </c>
      <c r="E321">
        <f t="shared" si="11"/>
        <v>1.7573214862681745</v>
      </c>
    </row>
    <row r="322" spans="1:5" x14ac:dyDescent="0.25">
      <c r="A322">
        <v>31.5</v>
      </c>
      <c r="B322">
        <v>5.2496</v>
      </c>
      <c r="C322">
        <v>10.969099999999999</v>
      </c>
      <c r="D322">
        <f t="shared" si="10"/>
        <v>0.52495999999999998</v>
      </c>
      <c r="E322">
        <f t="shared" si="11"/>
        <v>1.7720678513731825</v>
      </c>
    </row>
    <row r="323" spans="1:5" x14ac:dyDescent="0.25">
      <c r="A323">
        <v>31.6</v>
      </c>
      <c r="B323">
        <v>5.2670700000000004</v>
      </c>
      <c r="C323">
        <v>11.06401</v>
      </c>
      <c r="D323">
        <f t="shared" si="10"/>
        <v>0.52670700000000004</v>
      </c>
      <c r="E323">
        <f t="shared" si="11"/>
        <v>1.7874006462035543</v>
      </c>
    </row>
    <row r="324" spans="1:5" x14ac:dyDescent="0.25">
      <c r="A324">
        <v>31.7</v>
      </c>
      <c r="B324">
        <v>5.2835999999999999</v>
      </c>
      <c r="C324">
        <v>11.14021</v>
      </c>
      <c r="D324">
        <f t="shared" si="10"/>
        <v>0.52835999999999994</v>
      </c>
      <c r="E324">
        <f t="shared" si="11"/>
        <v>1.7997108239095316</v>
      </c>
    </row>
    <row r="325" spans="1:5" x14ac:dyDescent="0.25">
      <c r="A325">
        <v>31.8</v>
      </c>
      <c r="B325">
        <v>5.2995299999999999</v>
      </c>
      <c r="C325">
        <v>11.2127</v>
      </c>
      <c r="D325">
        <f t="shared" si="10"/>
        <v>0.52995300000000001</v>
      </c>
      <c r="E325">
        <f t="shared" si="11"/>
        <v>1.8114216478190632</v>
      </c>
    </row>
    <row r="326" spans="1:5" x14ac:dyDescent="0.25">
      <c r="A326">
        <v>31.9</v>
      </c>
      <c r="B326">
        <v>5.3166500000000001</v>
      </c>
      <c r="C326">
        <v>11.3104</v>
      </c>
      <c r="D326">
        <f t="shared" si="10"/>
        <v>0.53166500000000005</v>
      </c>
      <c r="E326">
        <f t="shared" si="11"/>
        <v>1.827205169628433</v>
      </c>
    </row>
    <row r="327" spans="1:5" x14ac:dyDescent="0.25">
      <c r="A327">
        <v>32</v>
      </c>
      <c r="B327">
        <v>5.3341200000000004</v>
      </c>
      <c r="C327">
        <v>11.40409</v>
      </c>
      <c r="D327">
        <f t="shared" si="10"/>
        <v>0.533412</v>
      </c>
      <c r="E327">
        <f t="shared" si="11"/>
        <v>1.8423408723747983</v>
      </c>
    </row>
    <row r="328" spans="1:5" x14ac:dyDescent="0.25">
      <c r="A328">
        <v>32.1</v>
      </c>
      <c r="B328">
        <v>5.3499400000000001</v>
      </c>
      <c r="C328">
        <v>11.4628</v>
      </c>
      <c r="D328">
        <f t="shared" si="10"/>
        <v>0.53499399999999997</v>
      </c>
      <c r="E328">
        <f t="shared" si="11"/>
        <v>1.8518255250403879</v>
      </c>
    </row>
    <row r="329" spans="1:5" x14ac:dyDescent="0.25">
      <c r="A329">
        <v>32.200000000000003</v>
      </c>
      <c r="B329">
        <v>5.3662299999999998</v>
      </c>
      <c r="C329">
        <v>11.54203</v>
      </c>
      <c r="D329">
        <f t="shared" si="10"/>
        <v>0.53662299999999996</v>
      </c>
      <c r="E329">
        <f t="shared" si="11"/>
        <v>1.8646252019386109</v>
      </c>
    </row>
    <row r="330" spans="1:5" x14ac:dyDescent="0.25">
      <c r="A330">
        <v>32.299999999999997</v>
      </c>
      <c r="B330">
        <v>5.3832300000000002</v>
      </c>
      <c r="C330">
        <v>11.640919999999999</v>
      </c>
      <c r="D330">
        <f t="shared" si="10"/>
        <v>0.538323</v>
      </c>
      <c r="E330">
        <f t="shared" si="11"/>
        <v>1.8806009693053312</v>
      </c>
    </row>
    <row r="331" spans="1:5" x14ac:dyDescent="0.25">
      <c r="A331">
        <v>32.4</v>
      </c>
      <c r="B331">
        <v>5.4004700000000003</v>
      </c>
      <c r="C331">
        <v>11.73236</v>
      </c>
      <c r="D331">
        <f t="shared" si="10"/>
        <v>0.54004700000000005</v>
      </c>
      <c r="E331">
        <f t="shared" si="11"/>
        <v>1.8953731825525042</v>
      </c>
    </row>
    <row r="332" spans="1:5" x14ac:dyDescent="0.25">
      <c r="A332">
        <v>32.5</v>
      </c>
      <c r="B332">
        <v>5.4164099999999999</v>
      </c>
      <c r="C332">
        <v>11.79599</v>
      </c>
      <c r="D332">
        <f t="shared" si="10"/>
        <v>0.54164100000000004</v>
      </c>
      <c r="E332">
        <f t="shared" si="11"/>
        <v>1.9056526655896608</v>
      </c>
    </row>
    <row r="333" spans="1:5" x14ac:dyDescent="0.25">
      <c r="A333">
        <v>32.6</v>
      </c>
      <c r="B333">
        <v>5.4329400000000003</v>
      </c>
      <c r="C333">
        <v>11.881740000000001</v>
      </c>
      <c r="D333">
        <f t="shared" si="10"/>
        <v>0.54329400000000005</v>
      </c>
      <c r="E333">
        <f t="shared" si="11"/>
        <v>1.9195056542810989</v>
      </c>
    </row>
    <row r="334" spans="1:5" x14ac:dyDescent="0.25">
      <c r="A334">
        <v>32.700000000000003</v>
      </c>
      <c r="B334">
        <v>5.4504099999999998</v>
      </c>
      <c r="C334">
        <v>11.981719999999999</v>
      </c>
      <c r="D334">
        <f t="shared" si="10"/>
        <v>0.545041</v>
      </c>
      <c r="E334">
        <f t="shared" si="11"/>
        <v>1.9356575121163166</v>
      </c>
    </row>
    <row r="335" spans="1:5" x14ac:dyDescent="0.25">
      <c r="A335">
        <v>32.799999999999997</v>
      </c>
      <c r="B335">
        <v>5.4669400000000001</v>
      </c>
      <c r="C335">
        <v>12.05814</v>
      </c>
      <c r="D335">
        <f t="shared" si="10"/>
        <v>0.54669400000000001</v>
      </c>
      <c r="E335">
        <f t="shared" si="11"/>
        <v>1.9480032310177708</v>
      </c>
    </row>
    <row r="336" spans="1:5" x14ac:dyDescent="0.25">
      <c r="A336">
        <v>32.9</v>
      </c>
      <c r="B336">
        <v>5.48299</v>
      </c>
      <c r="C336">
        <v>12.13242</v>
      </c>
      <c r="D336">
        <f t="shared" si="10"/>
        <v>0.54829899999999998</v>
      </c>
      <c r="E336">
        <f t="shared" si="11"/>
        <v>1.9600032310177706</v>
      </c>
    </row>
    <row r="337" spans="1:5" x14ac:dyDescent="0.25">
      <c r="A337">
        <v>33</v>
      </c>
      <c r="B337">
        <v>5.4995200000000004</v>
      </c>
      <c r="C337">
        <v>12.2204</v>
      </c>
      <c r="D337">
        <f t="shared" si="10"/>
        <v>0.549952</v>
      </c>
      <c r="E337">
        <f t="shared" si="11"/>
        <v>1.9742164781906302</v>
      </c>
    </row>
    <row r="338" spans="1:5" x14ac:dyDescent="0.25">
      <c r="A338">
        <v>33.1</v>
      </c>
      <c r="B338">
        <v>5.5169899999999998</v>
      </c>
      <c r="C338">
        <v>12.329040000000001</v>
      </c>
      <c r="D338">
        <f t="shared" si="10"/>
        <v>0.55169899999999994</v>
      </c>
      <c r="E338">
        <f t="shared" si="11"/>
        <v>1.9917673667205174</v>
      </c>
    </row>
    <row r="339" spans="1:5" x14ac:dyDescent="0.25">
      <c r="A339">
        <v>33.200000000000003</v>
      </c>
      <c r="B339">
        <v>5.5335200000000002</v>
      </c>
      <c r="C339">
        <v>12.40218</v>
      </c>
      <c r="D339">
        <f t="shared" si="10"/>
        <v>0.55335200000000007</v>
      </c>
      <c r="E339">
        <f t="shared" si="11"/>
        <v>2.0035831987075929</v>
      </c>
    </row>
    <row r="340" spans="1:5" x14ac:dyDescent="0.25">
      <c r="A340">
        <v>33.299999999999997</v>
      </c>
      <c r="B340">
        <v>5.54969</v>
      </c>
      <c r="C340">
        <v>12.472580000000001</v>
      </c>
      <c r="D340">
        <f t="shared" si="10"/>
        <v>0.55496900000000005</v>
      </c>
      <c r="E340">
        <f t="shared" si="11"/>
        <v>2.014956381260097</v>
      </c>
    </row>
    <row r="341" spans="1:5" x14ac:dyDescent="0.25">
      <c r="A341">
        <v>33.4</v>
      </c>
      <c r="B341">
        <v>5.5665800000000001</v>
      </c>
      <c r="C341">
        <v>12.5663</v>
      </c>
      <c r="D341">
        <f t="shared" si="10"/>
        <v>0.55665799999999999</v>
      </c>
      <c r="E341">
        <f t="shared" si="11"/>
        <v>2.030096930533118</v>
      </c>
    </row>
    <row r="342" spans="1:5" x14ac:dyDescent="0.25">
      <c r="A342">
        <v>33.5</v>
      </c>
      <c r="B342">
        <v>5.5835800000000004</v>
      </c>
      <c r="C342">
        <v>12.66582</v>
      </c>
      <c r="D342">
        <f t="shared" si="10"/>
        <v>0.55835800000000002</v>
      </c>
      <c r="E342">
        <f t="shared" si="11"/>
        <v>2.0461744749596122</v>
      </c>
    </row>
    <row r="343" spans="1:5" x14ac:dyDescent="0.25">
      <c r="A343">
        <v>33.6</v>
      </c>
      <c r="B343">
        <v>5.5998700000000001</v>
      </c>
      <c r="C343">
        <v>12.734669999999999</v>
      </c>
      <c r="D343">
        <f t="shared" si="10"/>
        <v>0.55998700000000001</v>
      </c>
      <c r="E343">
        <f t="shared" si="11"/>
        <v>2.057297253634895</v>
      </c>
    </row>
    <row r="344" spans="1:5" x14ac:dyDescent="0.25">
      <c r="A344">
        <v>33.700000000000003</v>
      </c>
      <c r="B344">
        <v>5.6161599999999998</v>
      </c>
      <c r="C344">
        <v>12.81007</v>
      </c>
      <c r="D344">
        <f t="shared" si="10"/>
        <v>0.561616</v>
      </c>
      <c r="E344">
        <f t="shared" si="11"/>
        <v>2.0694781906300488</v>
      </c>
    </row>
    <row r="345" spans="1:5" x14ac:dyDescent="0.25">
      <c r="A345">
        <v>33.799999999999997</v>
      </c>
      <c r="B345">
        <v>5.6335100000000002</v>
      </c>
      <c r="C345">
        <v>12.91667</v>
      </c>
      <c r="D345">
        <f t="shared" si="10"/>
        <v>0.56335100000000005</v>
      </c>
      <c r="E345">
        <f t="shared" si="11"/>
        <v>2.0866995153473344</v>
      </c>
    </row>
    <row r="346" spans="1:5" x14ac:dyDescent="0.25">
      <c r="A346">
        <v>33.9</v>
      </c>
      <c r="B346">
        <v>5.6501599999999996</v>
      </c>
      <c r="C346">
        <v>13.0122</v>
      </c>
      <c r="D346">
        <f t="shared" si="10"/>
        <v>0.56501599999999996</v>
      </c>
      <c r="E346">
        <f t="shared" si="11"/>
        <v>2.1021324717285945</v>
      </c>
    </row>
    <row r="347" spans="1:5" x14ac:dyDescent="0.25">
      <c r="A347">
        <v>34</v>
      </c>
      <c r="B347">
        <v>5.6664500000000002</v>
      </c>
      <c r="C347">
        <v>13.07859</v>
      </c>
      <c r="D347">
        <f t="shared" si="10"/>
        <v>0.56664500000000007</v>
      </c>
      <c r="E347">
        <f t="shared" si="11"/>
        <v>2.1128578352180938</v>
      </c>
    </row>
    <row r="348" spans="1:5" x14ac:dyDescent="0.25">
      <c r="A348">
        <v>34.1</v>
      </c>
      <c r="B348">
        <v>5.6828599999999998</v>
      </c>
      <c r="C348">
        <v>13.14729</v>
      </c>
      <c r="D348">
        <f t="shared" si="10"/>
        <v>0.56828599999999996</v>
      </c>
      <c r="E348">
        <f t="shared" si="11"/>
        <v>2.123956381260097</v>
      </c>
    </row>
    <row r="349" spans="1:5" x14ac:dyDescent="0.25">
      <c r="A349">
        <v>34.200000000000003</v>
      </c>
      <c r="B349">
        <v>5.7002199999999998</v>
      </c>
      <c r="C349">
        <v>13.262309999999999</v>
      </c>
      <c r="D349">
        <f t="shared" si="10"/>
        <v>0.57002200000000003</v>
      </c>
      <c r="E349">
        <f t="shared" si="11"/>
        <v>2.1425379644588047</v>
      </c>
    </row>
    <row r="350" spans="1:5" x14ac:dyDescent="0.25">
      <c r="A350">
        <v>34.299999999999997</v>
      </c>
      <c r="B350">
        <v>5.7168599999999996</v>
      </c>
      <c r="C350">
        <v>13.33257</v>
      </c>
      <c r="D350">
        <f t="shared" si="10"/>
        <v>0.57168599999999992</v>
      </c>
      <c r="E350">
        <f t="shared" si="11"/>
        <v>2.1538885298869146</v>
      </c>
    </row>
    <row r="351" spans="1:5" x14ac:dyDescent="0.25">
      <c r="A351">
        <v>34.4</v>
      </c>
      <c r="B351">
        <v>5.7332700000000001</v>
      </c>
      <c r="C351">
        <v>13.407439999999999</v>
      </c>
      <c r="D351">
        <f t="shared" si="10"/>
        <v>0.57332700000000003</v>
      </c>
      <c r="E351">
        <f t="shared" si="11"/>
        <v>2.165983844911147</v>
      </c>
    </row>
    <row r="352" spans="1:5" x14ac:dyDescent="0.25">
      <c r="A352">
        <v>34.5</v>
      </c>
      <c r="B352">
        <v>5.7499200000000004</v>
      </c>
      <c r="C352">
        <v>13.498480000000001</v>
      </c>
      <c r="D352">
        <f t="shared" si="10"/>
        <v>0.57499200000000006</v>
      </c>
      <c r="E352">
        <f t="shared" si="11"/>
        <v>2.1806914378029081</v>
      </c>
    </row>
    <row r="353" spans="1:5" x14ac:dyDescent="0.25">
      <c r="A353">
        <v>34.6</v>
      </c>
      <c r="B353">
        <v>5.7667999999999999</v>
      </c>
      <c r="C353">
        <v>13.609349999999999</v>
      </c>
      <c r="D353">
        <f t="shared" si="10"/>
        <v>0.57667999999999997</v>
      </c>
      <c r="E353">
        <f t="shared" si="11"/>
        <v>2.1986025848142163</v>
      </c>
    </row>
    <row r="354" spans="1:5" x14ac:dyDescent="0.25">
      <c r="A354">
        <v>34.700000000000003</v>
      </c>
      <c r="B354">
        <v>5.7835599999999996</v>
      </c>
      <c r="C354">
        <v>13.6889</v>
      </c>
      <c r="D354">
        <f t="shared" si="10"/>
        <v>0.57835599999999998</v>
      </c>
      <c r="E354">
        <f t="shared" si="11"/>
        <v>2.2114539579967691</v>
      </c>
    </row>
    <row r="355" spans="1:5" x14ac:dyDescent="0.25">
      <c r="A355">
        <v>34.799999999999997</v>
      </c>
      <c r="B355">
        <v>5.7997399999999999</v>
      </c>
      <c r="C355">
        <v>13.75647</v>
      </c>
      <c r="D355">
        <f t="shared" si="10"/>
        <v>0.57997399999999999</v>
      </c>
      <c r="E355">
        <f t="shared" si="11"/>
        <v>2.2223699515347337</v>
      </c>
    </row>
    <row r="356" spans="1:5" x14ac:dyDescent="0.25">
      <c r="A356">
        <v>34.9</v>
      </c>
      <c r="B356">
        <v>5.8166200000000003</v>
      </c>
      <c r="C356">
        <v>13.85478</v>
      </c>
      <c r="D356">
        <f t="shared" si="10"/>
        <v>0.58166200000000001</v>
      </c>
      <c r="E356">
        <f t="shared" si="11"/>
        <v>2.2382520193861066</v>
      </c>
    </row>
    <row r="357" spans="1:5" x14ac:dyDescent="0.25">
      <c r="A357">
        <v>35</v>
      </c>
      <c r="B357">
        <v>5.8334999999999999</v>
      </c>
      <c r="C357">
        <v>13.94997</v>
      </c>
      <c r="D357">
        <f t="shared" si="10"/>
        <v>0.58335000000000004</v>
      </c>
      <c r="E357">
        <f t="shared" si="11"/>
        <v>2.2536300484652667</v>
      </c>
    </row>
    <row r="358" spans="1:5" x14ac:dyDescent="0.25">
      <c r="A358">
        <v>35.1</v>
      </c>
      <c r="B358">
        <v>5.8500300000000003</v>
      </c>
      <c r="C358">
        <v>14.029540000000001</v>
      </c>
      <c r="D358">
        <f t="shared" si="10"/>
        <v>0.58500300000000005</v>
      </c>
      <c r="E358">
        <f t="shared" si="11"/>
        <v>2.2664846526655902</v>
      </c>
    </row>
    <row r="359" spans="1:5" x14ac:dyDescent="0.25">
      <c r="A359">
        <v>35.200000000000003</v>
      </c>
      <c r="B359">
        <v>5.8666700000000001</v>
      </c>
      <c r="C359">
        <v>14.113110000000001</v>
      </c>
      <c r="D359">
        <f t="shared" si="10"/>
        <v>0.58666700000000005</v>
      </c>
      <c r="E359">
        <f t="shared" si="11"/>
        <v>2.2799854604200327</v>
      </c>
    </row>
    <row r="360" spans="1:5" x14ac:dyDescent="0.25">
      <c r="A360">
        <v>35.299999999999997</v>
      </c>
      <c r="B360">
        <v>5.8835600000000001</v>
      </c>
      <c r="C360">
        <v>14.219659999999999</v>
      </c>
      <c r="D360">
        <f t="shared" si="10"/>
        <v>0.58835599999999999</v>
      </c>
      <c r="E360">
        <f t="shared" si="11"/>
        <v>2.2971987075928917</v>
      </c>
    </row>
    <row r="361" spans="1:5" x14ac:dyDescent="0.25">
      <c r="A361">
        <v>35.4</v>
      </c>
      <c r="B361">
        <v>5.9001999999999999</v>
      </c>
      <c r="C361">
        <v>14.314830000000001</v>
      </c>
      <c r="D361">
        <f t="shared" si="10"/>
        <v>0.59001999999999999</v>
      </c>
      <c r="E361">
        <f t="shared" si="11"/>
        <v>2.3125735056542815</v>
      </c>
    </row>
    <row r="362" spans="1:5" x14ac:dyDescent="0.25">
      <c r="A362">
        <v>35.5</v>
      </c>
      <c r="B362">
        <v>5.9163800000000002</v>
      </c>
      <c r="C362">
        <v>14.3842</v>
      </c>
      <c r="D362">
        <f t="shared" si="10"/>
        <v>0.591638</v>
      </c>
      <c r="E362">
        <f t="shared" si="11"/>
        <v>2.3237802907915994</v>
      </c>
    </row>
    <row r="363" spans="1:5" x14ac:dyDescent="0.25">
      <c r="A363">
        <v>35.6</v>
      </c>
      <c r="B363">
        <v>5.9329000000000001</v>
      </c>
      <c r="C363">
        <v>14.4656</v>
      </c>
      <c r="D363">
        <f t="shared" si="10"/>
        <v>0.59328999999999998</v>
      </c>
      <c r="E363">
        <f t="shared" si="11"/>
        <v>2.3369305331179322</v>
      </c>
    </row>
    <row r="364" spans="1:5" x14ac:dyDescent="0.25">
      <c r="A364">
        <v>35.700000000000003</v>
      </c>
      <c r="B364">
        <v>5.9499000000000004</v>
      </c>
      <c r="C364">
        <v>14.56367</v>
      </c>
      <c r="D364">
        <f t="shared" si="10"/>
        <v>0.59499000000000002</v>
      </c>
      <c r="E364">
        <f t="shared" si="11"/>
        <v>2.3527738287560584</v>
      </c>
    </row>
    <row r="365" spans="1:5" x14ac:dyDescent="0.25">
      <c r="A365">
        <v>35.799999999999997</v>
      </c>
      <c r="B365">
        <v>5.9666699999999997</v>
      </c>
      <c r="C365">
        <v>14.65607</v>
      </c>
      <c r="D365">
        <f t="shared" si="10"/>
        <v>0.59666699999999995</v>
      </c>
      <c r="E365">
        <f t="shared" si="11"/>
        <v>2.3677011308562199</v>
      </c>
    </row>
    <row r="366" spans="1:5" x14ac:dyDescent="0.25">
      <c r="A366">
        <v>35.9</v>
      </c>
      <c r="B366">
        <v>5.9833100000000004</v>
      </c>
      <c r="C366">
        <v>14.73943</v>
      </c>
      <c r="D366">
        <f t="shared" si="10"/>
        <v>0.59833100000000006</v>
      </c>
      <c r="E366">
        <f t="shared" si="11"/>
        <v>2.3811680129240713</v>
      </c>
    </row>
    <row r="367" spans="1:5" x14ac:dyDescent="0.25">
      <c r="A367">
        <v>36</v>
      </c>
      <c r="B367">
        <v>6.0002000000000004</v>
      </c>
      <c r="C367">
        <v>14.830299999999999</v>
      </c>
      <c r="D367">
        <f t="shared" si="10"/>
        <v>0.60002</v>
      </c>
      <c r="E367">
        <f t="shared" si="11"/>
        <v>2.3958481421647821</v>
      </c>
    </row>
    <row r="368" spans="1:5" x14ac:dyDescent="0.25">
      <c r="A368">
        <v>36.1</v>
      </c>
      <c r="B368">
        <v>6.0168400000000002</v>
      </c>
      <c r="C368">
        <v>14.93421</v>
      </c>
      <c r="D368">
        <f t="shared" si="10"/>
        <v>0.601684</v>
      </c>
      <c r="E368">
        <f t="shared" si="11"/>
        <v>2.4126348949919225</v>
      </c>
    </row>
    <row r="369" spans="1:5" x14ac:dyDescent="0.25">
      <c r="A369">
        <v>36.200000000000003</v>
      </c>
      <c r="B369">
        <v>6.0331299999999999</v>
      </c>
      <c r="C369">
        <v>15.021380000000001</v>
      </c>
      <c r="D369">
        <f t="shared" si="10"/>
        <v>0.60331299999999999</v>
      </c>
      <c r="E369">
        <f t="shared" si="11"/>
        <v>2.426717285945073</v>
      </c>
    </row>
    <row r="370" spans="1:5" x14ac:dyDescent="0.25">
      <c r="A370">
        <v>36.299999999999997</v>
      </c>
      <c r="B370">
        <v>6.0499000000000001</v>
      </c>
      <c r="C370">
        <v>15.10726</v>
      </c>
      <c r="D370">
        <f t="shared" si="10"/>
        <v>0.60499000000000003</v>
      </c>
      <c r="E370">
        <f t="shared" si="11"/>
        <v>2.4405912762520194</v>
      </c>
    </row>
    <row r="371" spans="1:5" x14ac:dyDescent="0.25">
      <c r="A371">
        <v>36.4</v>
      </c>
      <c r="B371">
        <v>6.0666599999999997</v>
      </c>
      <c r="C371">
        <v>15.191850000000001</v>
      </c>
      <c r="D371">
        <f t="shared" si="10"/>
        <v>0.60666599999999993</v>
      </c>
      <c r="E371">
        <f t="shared" si="11"/>
        <v>2.4542568659127628</v>
      </c>
    </row>
    <row r="372" spans="1:5" x14ac:dyDescent="0.25">
      <c r="A372">
        <v>36.5</v>
      </c>
      <c r="B372">
        <v>6.0834200000000003</v>
      </c>
      <c r="C372">
        <v>15.29487</v>
      </c>
      <c r="D372">
        <f t="shared" si="10"/>
        <v>0.60834200000000005</v>
      </c>
      <c r="E372">
        <f t="shared" si="11"/>
        <v>2.4708998384491117</v>
      </c>
    </row>
    <row r="373" spans="1:5" x14ac:dyDescent="0.25">
      <c r="A373">
        <v>36.6</v>
      </c>
      <c r="B373">
        <v>6.1001899999999996</v>
      </c>
      <c r="C373">
        <v>15.383940000000001</v>
      </c>
      <c r="D373">
        <f t="shared" si="10"/>
        <v>0.61001899999999998</v>
      </c>
      <c r="E373">
        <f t="shared" si="11"/>
        <v>2.4852891760904687</v>
      </c>
    </row>
    <row r="374" spans="1:5" x14ac:dyDescent="0.25">
      <c r="A374">
        <v>36.700000000000003</v>
      </c>
      <c r="B374">
        <v>6.1169500000000001</v>
      </c>
      <c r="C374">
        <v>15.46997</v>
      </c>
      <c r="D374">
        <f t="shared" ref="D374:D437" si="12">B374/B$1</f>
        <v>0.61169499999999999</v>
      </c>
      <c r="E374">
        <f t="shared" ref="E374:E437" si="13">C374/E$2</f>
        <v>2.4991873990306948</v>
      </c>
    </row>
    <row r="375" spans="1:5" x14ac:dyDescent="0.25">
      <c r="A375">
        <v>36.799999999999997</v>
      </c>
      <c r="B375">
        <v>6.1336000000000004</v>
      </c>
      <c r="C375">
        <v>15.56128</v>
      </c>
      <c r="D375">
        <f t="shared" si="12"/>
        <v>0.61336000000000002</v>
      </c>
      <c r="E375">
        <f t="shared" si="13"/>
        <v>2.5139386106623589</v>
      </c>
    </row>
    <row r="376" spans="1:5" x14ac:dyDescent="0.25">
      <c r="A376">
        <v>36.9</v>
      </c>
      <c r="B376">
        <v>6.1498900000000001</v>
      </c>
      <c r="C376">
        <v>15.65865</v>
      </c>
      <c r="D376">
        <f t="shared" si="12"/>
        <v>0.61498900000000001</v>
      </c>
      <c r="E376">
        <f t="shared" si="13"/>
        <v>2.5296688206785141</v>
      </c>
    </row>
    <row r="377" spans="1:5" x14ac:dyDescent="0.25">
      <c r="A377">
        <v>37</v>
      </c>
      <c r="B377">
        <v>6.1666499999999997</v>
      </c>
      <c r="C377">
        <v>15.75338</v>
      </c>
      <c r="D377">
        <f t="shared" si="12"/>
        <v>0.61666500000000002</v>
      </c>
      <c r="E377">
        <f t="shared" si="13"/>
        <v>2.5449725363489502</v>
      </c>
    </row>
    <row r="378" spans="1:5" x14ac:dyDescent="0.25">
      <c r="A378">
        <v>37.1</v>
      </c>
      <c r="B378">
        <v>6.1831800000000001</v>
      </c>
      <c r="C378">
        <v>15.82907</v>
      </c>
      <c r="D378">
        <f t="shared" si="12"/>
        <v>0.61831800000000003</v>
      </c>
      <c r="E378">
        <f t="shared" si="13"/>
        <v>2.5572003231017773</v>
      </c>
    </row>
    <row r="379" spans="1:5" x14ac:dyDescent="0.25">
      <c r="A379">
        <v>37.200000000000003</v>
      </c>
      <c r="B379">
        <v>6.1998300000000004</v>
      </c>
      <c r="C379">
        <v>15.918559999999999</v>
      </c>
      <c r="D379">
        <f t="shared" si="12"/>
        <v>0.61998300000000006</v>
      </c>
      <c r="E379">
        <f t="shared" si="13"/>
        <v>2.5716575121163165</v>
      </c>
    </row>
    <row r="380" spans="1:5" x14ac:dyDescent="0.25">
      <c r="A380">
        <v>37.299999999999997</v>
      </c>
      <c r="B380">
        <v>6.21671</v>
      </c>
      <c r="C380">
        <v>16.026389999999999</v>
      </c>
      <c r="D380">
        <f t="shared" si="12"/>
        <v>0.62167099999999997</v>
      </c>
      <c r="E380">
        <f t="shared" si="13"/>
        <v>2.5890775444264946</v>
      </c>
    </row>
    <row r="381" spans="1:5" x14ac:dyDescent="0.25">
      <c r="A381">
        <v>37.4</v>
      </c>
      <c r="B381">
        <v>6.2334699999999996</v>
      </c>
      <c r="C381">
        <v>16.106929999999998</v>
      </c>
      <c r="D381">
        <f t="shared" si="12"/>
        <v>0.62334699999999998</v>
      </c>
      <c r="E381">
        <f t="shared" si="13"/>
        <v>2.6020888529886914</v>
      </c>
    </row>
    <row r="382" spans="1:5" x14ac:dyDescent="0.25">
      <c r="A382">
        <v>37.5</v>
      </c>
      <c r="B382">
        <v>6.2502399999999998</v>
      </c>
      <c r="C382">
        <v>16.189139999999998</v>
      </c>
      <c r="D382">
        <f t="shared" si="12"/>
        <v>0.62502400000000002</v>
      </c>
      <c r="E382">
        <f t="shared" si="13"/>
        <v>2.6153699515347335</v>
      </c>
    </row>
    <row r="383" spans="1:5" x14ac:dyDescent="0.25">
      <c r="A383">
        <v>37.6</v>
      </c>
      <c r="B383">
        <v>6.2667700000000002</v>
      </c>
      <c r="C383">
        <v>16.290970000000002</v>
      </c>
      <c r="D383">
        <f t="shared" si="12"/>
        <v>0.62667700000000004</v>
      </c>
      <c r="E383">
        <f t="shared" si="13"/>
        <v>2.6318206785137321</v>
      </c>
    </row>
    <row r="384" spans="1:5" x14ac:dyDescent="0.25">
      <c r="A384">
        <v>37.700000000000003</v>
      </c>
      <c r="B384">
        <v>6.28329</v>
      </c>
      <c r="C384">
        <v>16.384139999999999</v>
      </c>
      <c r="D384">
        <f t="shared" si="12"/>
        <v>0.62832900000000003</v>
      </c>
      <c r="E384">
        <f t="shared" si="13"/>
        <v>2.6468723747980616</v>
      </c>
    </row>
    <row r="385" spans="1:5" x14ac:dyDescent="0.25">
      <c r="A385">
        <v>37.799999999999997</v>
      </c>
      <c r="B385">
        <v>6.2996999999999996</v>
      </c>
      <c r="C385">
        <v>16.452020000000001</v>
      </c>
      <c r="D385">
        <f t="shared" si="12"/>
        <v>0.62996999999999992</v>
      </c>
      <c r="E385">
        <f t="shared" si="13"/>
        <v>2.6578384491114706</v>
      </c>
    </row>
    <row r="386" spans="1:5" x14ac:dyDescent="0.25">
      <c r="A386">
        <v>37.9</v>
      </c>
      <c r="B386">
        <v>6.3165899999999997</v>
      </c>
      <c r="C386">
        <v>16.54177</v>
      </c>
      <c r="D386">
        <f t="shared" si="12"/>
        <v>0.63165899999999997</v>
      </c>
      <c r="E386">
        <f t="shared" si="13"/>
        <v>2.6723376413570277</v>
      </c>
    </row>
    <row r="387" spans="1:5" x14ac:dyDescent="0.25">
      <c r="A387">
        <v>38</v>
      </c>
      <c r="B387">
        <v>6.3335900000000001</v>
      </c>
      <c r="C387">
        <v>16.644970000000001</v>
      </c>
      <c r="D387">
        <f t="shared" si="12"/>
        <v>0.63335900000000001</v>
      </c>
      <c r="E387">
        <f t="shared" si="13"/>
        <v>2.6890096930533121</v>
      </c>
    </row>
    <row r="388" spans="1:5" x14ac:dyDescent="0.25">
      <c r="A388">
        <v>38.1</v>
      </c>
      <c r="B388">
        <v>6.3501099999999999</v>
      </c>
      <c r="C388">
        <v>16.736699999999999</v>
      </c>
      <c r="D388">
        <f t="shared" si="12"/>
        <v>0.63501099999999999</v>
      </c>
      <c r="E388">
        <f t="shared" si="13"/>
        <v>2.7038287560581584</v>
      </c>
    </row>
    <row r="389" spans="1:5" x14ac:dyDescent="0.25">
      <c r="A389">
        <v>38.200000000000003</v>
      </c>
      <c r="B389">
        <v>6.3667600000000002</v>
      </c>
      <c r="C389">
        <v>16.805700000000002</v>
      </c>
      <c r="D389">
        <f t="shared" si="12"/>
        <v>0.63667600000000002</v>
      </c>
      <c r="E389">
        <f t="shared" si="13"/>
        <v>2.7149757673667212</v>
      </c>
    </row>
    <row r="390" spans="1:5" x14ac:dyDescent="0.25">
      <c r="A390">
        <v>38.299999999999997</v>
      </c>
      <c r="B390">
        <v>6.3835199999999999</v>
      </c>
      <c r="C390">
        <v>16.90156</v>
      </c>
      <c r="D390">
        <f t="shared" si="12"/>
        <v>0.63835200000000003</v>
      </c>
      <c r="E390">
        <f t="shared" si="13"/>
        <v>2.7304620355411955</v>
      </c>
    </row>
    <row r="391" spans="1:5" x14ac:dyDescent="0.25">
      <c r="A391">
        <v>38.4</v>
      </c>
      <c r="B391">
        <v>6.3999300000000003</v>
      </c>
      <c r="C391">
        <v>16.999919999999999</v>
      </c>
      <c r="D391">
        <f t="shared" si="12"/>
        <v>0.63999300000000003</v>
      </c>
      <c r="E391">
        <f t="shared" si="13"/>
        <v>2.7463521809369951</v>
      </c>
    </row>
    <row r="392" spans="1:5" x14ac:dyDescent="0.25">
      <c r="A392">
        <v>38.5</v>
      </c>
      <c r="B392">
        <v>6.41622</v>
      </c>
      <c r="C392">
        <v>17.085139999999999</v>
      </c>
      <c r="D392">
        <f t="shared" si="12"/>
        <v>0.64162200000000003</v>
      </c>
      <c r="E392">
        <f t="shared" si="13"/>
        <v>2.7601195476575122</v>
      </c>
    </row>
    <row r="393" spans="1:5" x14ac:dyDescent="0.25">
      <c r="A393">
        <v>38.6</v>
      </c>
      <c r="B393">
        <v>6.4329900000000002</v>
      </c>
      <c r="C393">
        <v>17.169070000000001</v>
      </c>
      <c r="D393">
        <f t="shared" si="12"/>
        <v>0.64329900000000007</v>
      </c>
      <c r="E393">
        <f t="shared" si="13"/>
        <v>2.7736785137318258</v>
      </c>
    </row>
    <row r="394" spans="1:5" x14ac:dyDescent="0.25">
      <c r="A394">
        <v>38.700000000000003</v>
      </c>
      <c r="B394">
        <v>6.4502199999999998</v>
      </c>
      <c r="C394">
        <v>17.268989999999999</v>
      </c>
      <c r="D394">
        <f t="shared" si="12"/>
        <v>0.64502199999999998</v>
      </c>
      <c r="E394">
        <f t="shared" si="13"/>
        <v>2.7898206785137321</v>
      </c>
    </row>
    <row r="395" spans="1:5" x14ac:dyDescent="0.25">
      <c r="A395">
        <v>38.799999999999997</v>
      </c>
      <c r="B395">
        <v>6.4668700000000001</v>
      </c>
      <c r="C395">
        <v>17.366759999999999</v>
      </c>
      <c r="D395">
        <f t="shared" si="12"/>
        <v>0.64668700000000001</v>
      </c>
      <c r="E395">
        <f t="shared" si="13"/>
        <v>2.8056155088852992</v>
      </c>
    </row>
    <row r="396" spans="1:5" x14ac:dyDescent="0.25">
      <c r="A396">
        <v>38.9</v>
      </c>
      <c r="B396">
        <v>6.4831599999999998</v>
      </c>
      <c r="C396">
        <v>17.442270000000001</v>
      </c>
      <c r="D396">
        <f t="shared" si="12"/>
        <v>0.648316</v>
      </c>
      <c r="E396">
        <f t="shared" si="13"/>
        <v>2.8178142164781907</v>
      </c>
    </row>
    <row r="397" spans="1:5" x14ac:dyDescent="0.25">
      <c r="A397">
        <v>39</v>
      </c>
      <c r="B397">
        <v>6.5000400000000003</v>
      </c>
      <c r="C397">
        <v>17.534669999999998</v>
      </c>
      <c r="D397">
        <f t="shared" si="12"/>
        <v>0.65000400000000003</v>
      </c>
      <c r="E397">
        <f t="shared" si="13"/>
        <v>2.8327415185783522</v>
      </c>
    </row>
    <row r="398" spans="1:5" x14ac:dyDescent="0.25">
      <c r="A398">
        <v>39.1</v>
      </c>
      <c r="B398">
        <v>6.5169300000000003</v>
      </c>
      <c r="C398">
        <v>17.63063</v>
      </c>
      <c r="D398">
        <f t="shared" si="12"/>
        <v>0.65169300000000008</v>
      </c>
      <c r="E398">
        <f t="shared" si="13"/>
        <v>2.8482439418416803</v>
      </c>
    </row>
    <row r="399" spans="1:5" x14ac:dyDescent="0.25">
      <c r="A399">
        <v>39.200000000000003</v>
      </c>
      <c r="B399">
        <v>6.53322</v>
      </c>
      <c r="C399">
        <v>17.724609999999998</v>
      </c>
      <c r="D399">
        <f t="shared" si="12"/>
        <v>0.65332199999999996</v>
      </c>
      <c r="E399">
        <f t="shared" si="13"/>
        <v>2.8634264943457191</v>
      </c>
    </row>
    <row r="400" spans="1:5" x14ac:dyDescent="0.25">
      <c r="A400">
        <v>39.299999999999997</v>
      </c>
      <c r="B400">
        <v>6.5493899999999998</v>
      </c>
      <c r="C400">
        <v>17.802040000000002</v>
      </c>
      <c r="D400">
        <f t="shared" si="12"/>
        <v>0.65493899999999994</v>
      </c>
      <c r="E400">
        <f t="shared" si="13"/>
        <v>2.8759353796445883</v>
      </c>
    </row>
    <row r="401" spans="1:5" x14ac:dyDescent="0.25">
      <c r="A401">
        <v>39.4</v>
      </c>
      <c r="B401">
        <v>6.56663</v>
      </c>
      <c r="C401">
        <v>17.897099999999998</v>
      </c>
      <c r="D401">
        <f t="shared" si="12"/>
        <v>0.656663</v>
      </c>
      <c r="E401">
        <f t="shared" si="13"/>
        <v>2.8912924071082391</v>
      </c>
    </row>
    <row r="402" spans="1:5" x14ac:dyDescent="0.25">
      <c r="A402">
        <v>39.5</v>
      </c>
      <c r="B402">
        <v>6.5836300000000003</v>
      </c>
      <c r="C402">
        <v>17.990780000000001</v>
      </c>
      <c r="D402">
        <f t="shared" si="12"/>
        <v>0.65836300000000003</v>
      </c>
      <c r="E402">
        <f t="shared" si="13"/>
        <v>2.9064264943457192</v>
      </c>
    </row>
    <row r="403" spans="1:5" x14ac:dyDescent="0.25">
      <c r="A403">
        <v>39.6</v>
      </c>
      <c r="B403">
        <v>6.59992</v>
      </c>
      <c r="C403">
        <v>18.075679999999998</v>
      </c>
      <c r="D403">
        <f t="shared" si="12"/>
        <v>0.65999200000000002</v>
      </c>
      <c r="E403">
        <f t="shared" si="13"/>
        <v>2.9201421647819061</v>
      </c>
    </row>
    <row r="404" spans="1:5" x14ac:dyDescent="0.25">
      <c r="A404">
        <v>39.700000000000003</v>
      </c>
      <c r="B404">
        <v>6.6165700000000003</v>
      </c>
      <c r="C404">
        <v>18.159579999999998</v>
      </c>
      <c r="D404">
        <f t="shared" si="12"/>
        <v>0.66165700000000005</v>
      </c>
      <c r="E404">
        <f t="shared" si="13"/>
        <v>2.9336962843295638</v>
      </c>
    </row>
    <row r="405" spans="1:5" x14ac:dyDescent="0.25">
      <c r="A405">
        <v>39.799999999999997</v>
      </c>
      <c r="B405">
        <v>6.63368</v>
      </c>
      <c r="C405">
        <v>18.25104</v>
      </c>
      <c r="D405">
        <f t="shared" si="12"/>
        <v>0.66336799999999996</v>
      </c>
      <c r="E405">
        <f t="shared" si="13"/>
        <v>2.9484717285945075</v>
      </c>
    </row>
    <row r="406" spans="1:5" x14ac:dyDescent="0.25">
      <c r="A406">
        <v>39.9</v>
      </c>
      <c r="B406">
        <v>6.6500899999999996</v>
      </c>
      <c r="C406">
        <v>18.34564</v>
      </c>
      <c r="D406">
        <f t="shared" si="12"/>
        <v>0.66500899999999996</v>
      </c>
      <c r="E406">
        <f t="shared" si="13"/>
        <v>2.9637544426494347</v>
      </c>
    </row>
    <row r="407" spans="1:5" x14ac:dyDescent="0.25">
      <c r="A407">
        <v>40</v>
      </c>
      <c r="B407">
        <v>6.6660300000000001</v>
      </c>
      <c r="C407">
        <v>18.432099999999998</v>
      </c>
      <c r="D407">
        <f t="shared" si="12"/>
        <v>0.66660300000000006</v>
      </c>
      <c r="E407">
        <f t="shared" si="13"/>
        <v>2.9777221324717287</v>
      </c>
    </row>
    <row r="408" spans="1:5" x14ac:dyDescent="0.25">
      <c r="A408">
        <v>40.1</v>
      </c>
      <c r="B408">
        <v>6.6831500000000004</v>
      </c>
      <c r="C408">
        <v>18.522020000000001</v>
      </c>
      <c r="D408">
        <f t="shared" si="12"/>
        <v>0.66831499999999999</v>
      </c>
      <c r="E408">
        <f t="shared" si="13"/>
        <v>2.9922487883683364</v>
      </c>
    </row>
    <row r="409" spans="1:5" x14ac:dyDescent="0.25">
      <c r="A409">
        <v>40.200000000000003</v>
      </c>
      <c r="B409">
        <v>6.7003899999999996</v>
      </c>
      <c r="C409">
        <v>18.61872</v>
      </c>
      <c r="D409">
        <f t="shared" si="12"/>
        <v>0.67003899999999994</v>
      </c>
      <c r="E409">
        <f t="shared" si="13"/>
        <v>3.0078707592891765</v>
      </c>
    </row>
    <row r="410" spans="1:5" x14ac:dyDescent="0.25">
      <c r="A410">
        <v>40.299999999999997</v>
      </c>
      <c r="B410">
        <v>6.7166800000000002</v>
      </c>
      <c r="C410">
        <v>18.697990000000001</v>
      </c>
      <c r="D410">
        <f t="shared" si="12"/>
        <v>0.67166800000000004</v>
      </c>
      <c r="E410">
        <f t="shared" si="13"/>
        <v>3.0206768982229404</v>
      </c>
    </row>
    <row r="411" spans="1:5" x14ac:dyDescent="0.25">
      <c r="A411">
        <v>40.4</v>
      </c>
      <c r="B411">
        <v>6.7330899999999998</v>
      </c>
      <c r="C411">
        <v>18.784739999999999</v>
      </c>
      <c r="D411">
        <f t="shared" si="12"/>
        <v>0.67330899999999994</v>
      </c>
      <c r="E411">
        <f t="shared" si="13"/>
        <v>3.0346914378029082</v>
      </c>
    </row>
    <row r="412" spans="1:5" x14ac:dyDescent="0.25">
      <c r="A412">
        <v>40.5</v>
      </c>
      <c r="B412">
        <v>6.7503200000000003</v>
      </c>
      <c r="C412">
        <v>18.8764</v>
      </c>
      <c r="D412">
        <f t="shared" si="12"/>
        <v>0.67503200000000008</v>
      </c>
      <c r="E412">
        <f t="shared" si="13"/>
        <v>3.0494991922455577</v>
      </c>
    </row>
    <row r="413" spans="1:5" x14ac:dyDescent="0.25">
      <c r="A413">
        <v>40.6</v>
      </c>
      <c r="B413">
        <v>6.7669699999999997</v>
      </c>
      <c r="C413">
        <v>18.965489999999999</v>
      </c>
      <c r="D413">
        <f t="shared" si="12"/>
        <v>0.67669699999999999</v>
      </c>
      <c r="E413">
        <f t="shared" si="13"/>
        <v>3.063891760904685</v>
      </c>
    </row>
    <row r="414" spans="1:5" x14ac:dyDescent="0.25">
      <c r="A414">
        <v>40.700000000000003</v>
      </c>
      <c r="B414">
        <v>6.7831400000000004</v>
      </c>
      <c r="C414">
        <v>19.050820000000002</v>
      </c>
      <c r="D414">
        <f t="shared" si="12"/>
        <v>0.67831400000000008</v>
      </c>
      <c r="E414">
        <f t="shared" si="13"/>
        <v>3.0776768982229408</v>
      </c>
    </row>
    <row r="415" spans="1:5" x14ac:dyDescent="0.25">
      <c r="A415">
        <v>40.799999999999997</v>
      </c>
      <c r="B415">
        <v>6.79955</v>
      </c>
      <c r="C415">
        <v>19.14207</v>
      </c>
      <c r="D415">
        <f t="shared" si="12"/>
        <v>0.67995499999999998</v>
      </c>
      <c r="E415">
        <f t="shared" si="13"/>
        <v>3.0924184168012929</v>
      </c>
    </row>
    <row r="416" spans="1:5" x14ac:dyDescent="0.25">
      <c r="A416">
        <v>40.9</v>
      </c>
      <c r="B416">
        <v>6.8170299999999999</v>
      </c>
      <c r="C416">
        <v>19.242139999999999</v>
      </c>
      <c r="D416">
        <f t="shared" si="12"/>
        <v>0.68170299999999995</v>
      </c>
      <c r="E416">
        <f t="shared" si="13"/>
        <v>3.1085848142164783</v>
      </c>
    </row>
    <row r="417" spans="1:5" x14ac:dyDescent="0.25">
      <c r="A417">
        <v>41</v>
      </c>
      <c r="B417">
        <v>6.8337899999999996</v>
      </c>
      <c r="C417">
        <v>19.331620000000001</v>
      </c>
      <c r="D417">
        <f t="shared" si="12"/>
        <v>0.68337899999999996</v>
      </c>
      <c r="E417">
        <f t="shared" si="13"/>
        <v>3.1230403877221327</v>
      </c>
    </row>
    <row r="418" spans="1:5" x14ac:dyDescent="0.25">
      <c r="A418">
        <v>41.1</v>
      </c>
      <c r="B418">
        <v>6.8496100000000002</v>
      </c>
      <c r="C418">
        <v>19.405280000000001</v>
      </c>
      <c r="D418">
        <f t="shared" si="12"/>
        <v>0.68496100000000004</v>
      </c>
      <c r="E418">
        <f t="shared" si="13"/>
        <v>3.1349402261712442</v>
      </c>
    </row>
    <row r="419" spans="1:5" x14ac:dyDescent="0.25">
      <c r="A419">
        <v>41.2</v>
      </c>
      <c r="B419">
        <v>6.8664899999999998</v>
      </c>
      <c r="C419">
        <v>19.493600000000001</v>
      </c>
      <c r="D419">
        <f t="shared" si="12"/>
        <v>0.68664899999999995</v>
      </c>
      <c r="E419">
        <f t="shared" si="13"/>
        <v>3.149208400646204</v>
      </c>
    </row>
    <row r="420" spans="1:5" x14ac:dyDescent="0.25">
      <c r="A420">
        <v>41.3</v>
      </c>
      <c r="B420">
        <v>6.88361</v>
      </c>
      <c r="C420">
        <v>19.590820000000001</v>
      </c>
      <c r="D420">
        <f t="shared" si="12"/>
        <v>0.688361</v>
      </c>
      <c r="E420">
        <f t="shared" si="13"/>
        <v>3.1649143780290796</v>
      </c>
    </row>
    <row r="421" spans="1:5" x14ac:dyDescent="0.25">
      <c r="A421">
        <v>41.4</v>
      </c>
      <c r="B421">
        <v>6.9000199999999996</v>
      </c>
      <c r="C421">
        <v>19.677340000000001</v>
      </c>
      <c r="D421">
        <f t="shared" si="12"/>
        <v>0.690002</v>
      </c>
      <c r="E421">
        <f t="shared" si="13"/>
        <v>3.1788917609046852</v>
      </c>
    </row>
    <row r="422" spans="1:5" x14ac:dyDescent="0.25">
      <c r="A422">
        <v>41.5</v>
      </c>
      <c r="B422">
        <v>6.9161900000000003</v>
      </c>
      <c r="C422">
        <v>19.760459999999998</v>
      </c>
      <c r="D422">
        <f t="shared" si="12"/>
        <v>0.69161899999999998</v>
      </c>
      <c r="E422">
        <f t="shared" si="13"/>
        <v>3.192319870759289</v>
      </c>
    </row>
    <row r="423" spans="1:5" x14ac:dyDescent="0.25">
      <c r="A423">
        <v>41.6</v>
      </c>
      <c r="B423">
        <v>6.9333099999999996</v>
      </c>
      <c r="C423">
        <v>19.863309999999998</v>
      </c>
      <c r="D423">
        <f t="shared" si="12"/>
        <v>0.69333099999999992</v>
      </c>
      <c r="E423">
        <f t="shared" si="13"/>
        <v>3.2089353796445881</v>
      </c>
    </row>
    <row r="424" spans="1:5" x14ac:dyDescent="0.25">
      <c r="A424">
        <v>41.7</v>
      </c>
      <c r="B424">
        <v>6.9504299999999999</v>
      </c>
      <c r="C424">
        <v>19.964410000000001</v>
      </c>
      <c r="D424">
        <f t="shared" si="12"/>
        <v>0.69504299999999997</v>
      </c>
      <c r="E424">
        <f t="shared" si="13"/>
        <v>3.2252681744749601</v>
      </c>
    </row>
    <row r="425" spans="1:5" x14ac:dyDescent="0.25">
      <c r="A425">
        <v>41.8</v>
      </c>
      <c r="B425">
        <v>6.9665999999999997</v>
      </c>
      <c r="C425">
        <v>20.031610000000001</v>
      </c>
      <c r="D425">
        <f t="shared" si="12"/>
        <v>0.69665999999999995</v>
      </c>
      <c r="E425">
        <f t="shared" si="13"/>
        <v>3.2361243941841682</v>
      </c>
    </row>
    <row r="426" spans="1:5" x14ac:dyDescent="0.25">
      <c r="A426">
        <v>41.9</v>
      </c>
      <c r="B426">
        <v>6.9828900000000003</v>
      </c>
      <c r="C426">
        <v>20.11496</v>
      </c>
      <c r="D426">
        <f t="shared" si="12"/>
        <v>0.69828900000000005</v>
      </c>
      <c r="E426">
        <f t="shared" si="13"/>
        <v>3.2495896607431343</v>
      </c>
    </row>
    <row r="427" spans="1:5" x14ac:dyDescent="0.25">
      <c r="A427">
        <v>42</v>
      </c>
      <c r="B427">
        <v>6.9998899999999997</v>
      </c>
      <c r="C427">
        <v>20.21632</v>
      </c>
      <c r="D427">
        <f t="shared" si="12"/>
        <v>0.69998899999999997</v>
      </c>
      <c r="E427">
        <f t="shared" si="13"/>
        <v>3.2659644588045236</v>
      </c>
    </row>
    <row r="428" spans="1:5" x14ac:dyDescent="0.25">
      <c r="A428">
        <v>42.1</v>
      </c>
      <c r="B428">
        <v>7.01701</v>
      </c>
      <c r="C428">
        <v>20.30941</v>
      </c>
      <c r="D428">
        <f t="shared" si="12"/>
        <v>0.70170100000000002</v>
      </c>
      <c r="E428">
        <f t="shared" si="13"/>
        <v>3.2810032310177708</v>
      </c>
    </row>
    <row r="429" spans="1:5" x14ac:dyDescent="0.25">
      <c r="A429">
        <v>42.2</v>
      </c>
      <c r="B429">
        <v>7.0332999999999997</v>
      </c>
      <c r="C429">
        <v>20.39246</v>
      </c>
      <c r="D429">
        <f t="shared" si="12"/>
        <v>0.70333000000000001</v>
      </c>
      <c r="E429">
        <f t="shared" si="13"/>
        <v>3.2944200323101778</v>
      </c>
    </row>
    <row r="430" spans="1:5" x14ac:dyDescent="0.25">
      <c r="A430">
        <v>42.3</v>
      </c>
      <c r="B430">
        <v>7.0497100000000001</v>
      </c>
      <c r="C430">
        <v>20.484860000000001</v>
      </c>
      <c r="D430">
        <f t="shared" si="12"/>
        <v>0.70497100000000001</v>
      </c>
      <c r="E430">
        <f t="shared" si="13"/>
        <v>3.3093473344103397</v>
      </c>
    </row>
    <row r="431" spans="1:5" x14ac:dyDescent="0.25">
      <c r="A431">
        <v>42.4</v>
      </c>
      <c r="B431">
        <v>7.0667099999999996</v>
      </c>
      <c r="C431">
        <v>20.587949999999999</v>
      </c>
      <c r="D431">
        <f t="shared" si="12"/>
        <v>0.70667099999999994</v>
      </c>
      <c r="E431">
        <f t="shared" si="13"/>
        <v>3.3260016155088854</v>
      </c>
    </row>
    <row r="432" spans="1:5" x14ac:dyDescent="0.25">
      <c r="A432">
        <v>42.5</v>
      </c>
      <c r="B432">
        <v>7.08371</v>
      </c>
      <c r="C432">
        <v>20.67963</v>
      </c>
      <c r="D432">
        <f t="shared" si="12"/>
        <v>0.70837099999999997</v>
      </c>
      <c r="E432">
        <f t="shared" si="13"/>
        <v>3.3408126009693055</v>
      </c>
    </row>
    <row r="433" spans="1:5" x14ac:dyDescent="0.25">
      <c r="A433">
        <v>42.6</v>
      </c>
      <c r="B433">
        <v>7.0996499999999996</v>
      </c>
      <c r="C433">
        <v>20.741430000000001</v>
      </c>
      <c r="D433">
        <f t="shared" si="12"/>
        <v>0.70996499999999996</v>
      </c>
      <c r="E433">
        <f t="shared" si="13"/>
        <v>3.3507964458804529</v>
      </c>
    </row>
    <row r="434" spans="1:5" x14ac:dyDescent="0.25">
      <c r="A434">
        <v>42.7</v>
      </c>
      <c r="B434">
        <v>7.1160600000000001</v>
      </c>
      <c r="C434">
        <v>20.833559999999999</v>
      </c>
      <c r="D434">
        <f t="shared" si="12"/>
        <v>0.71160599999999996</v>
      </c>
      <c r="E434">
        <f t="shared" si="13"/>
        <v>3.3656801292407108</v>
      </c>
    </row>
    <row r="435" spans="1:5" x14ac:dyDescent="0.25">
      <c r="A435">
        <v>42.8</v>
      </c>
      <c r="B435">
        <v>7.1336500000000003</v>
      </c>
      <c r="C435">
        <v>20.94171</v>
      </c>
      <c r="D435">
        <f t="shared" si="12"/>
        <v>0.71336500000000003</v>
      </c>
      <c r="E435">
        <f t="shared" si="13"/>
        <v>3.3831518578352187</v>
      </c>
    </row>
    <row r="436" spans="1:5" x14ac:dyDescent="0.25">
      <c r="A436">
        <v>42.9</v>
      </c>
      <c r="B436">
        <v>7.1504200000000004</v>
      </c>
      <c r="C436">
        <v>21.03257</v>
      </c>
      <c r="D436">
        <f t="shared" si="12"/>
        <v>0.71504200000000007</v>
      </c>
      <c r="E436">
        <f t="shared" si="13"/>
        <v>3.3978303715670437</v>
      </c>
    </row>
    <row r="437" spans="1:5" x14ac:dyDescent="0.25">
      <c r="A437">
        <v>43</v>
      </c>
      <c r="B437">
        <v>7.1663500000000004</v>
      </c>
      <c r="C437">
        <v>21.10266</v>
      </c>
      <c r="D437">
        <f t="shared" si="12"/>
        <v>0.71663500000000002</v>
      </c>
      <c r="E437">
        <f t="shared" si="13"/>
        <v>3.4091534733441038</v>
      </c>
    </row>
    <row r="438" spans="1:5" x14ac:dyDescent="0.25">
      <c r="A438">
        <v>43.1</v>
      </c>
      <c r="B438">
        <v>7.18323</v>
      </c>
      <c r="C438">
        <v>21.209150000000001</v>
      </c>
      <c r="D438">
        <f t="shared" ref="D438:D501" si="14">B438/B$1</f>
        <v>0.71832300000000004</v>
      </c>
      <c r="E438">
        <f t="shared" ref="E438:E501" si="15">C438/E$2</f>
        <v>3.4263570274636517</v>
      </c>
    </row>
    <row r="439" spans="1:5" x14ac:dyDescent="0.25">
      <c r="A439">
        <v>43.2</v>
      </c>
      <c r="B439">
        <v>7.2004700000000001</v>
      </c>
      <c r="C439">
        <v>21.307919999999999</v>
      </c>
      <c r="D439">
        <f t="shared" si="14"/>
        <v>0.72004699999999999</v>
      </c>
      <c r="E439">
        <f t="shared" si="15"/>
        <v>3.4423134087237481</v>
      </c>
    </row>
    <row r="440" spans="1:5" x14ac:dyDescent="0.25">
      <c r="A440">
        <v>43.3</v>
      </c>
      <c r="B440">
        <v>7.2168799999999997</v>
      </c>
      <c r="C440">
        <v>21.369890000000002</v>
      </c>
      <c r="D440">
        <f t="shared" si="14"/>
        <v>0.721688</v>
      </c>
      <c r="E440">
        <f t="shared" si="15"/>
        <v>3.4523247172859457</v>
      </c>
    </row>
    <row r="441" spans="1:5" x14ac:dyDescent="0.25">
      <c r="A441">
        <v>43.4</v>
      </c>
      <c r="B441">
        <v>7.2328200000000002</v>
      </c>
      <c r="C441">
        <v>21.443639999999998</v>
      </c>
      <c r="D441">
        <f t="shared" si="14"/>
        <v>0.72328199999999998</v>
      </c>
      <c r="E441">
        <f t="shared" si="15"/>
        <v>3.4642390953150244</v>
      </c>
    </row>
    <row r="442" spans="1:5" x14ac:dyDescent="0.25">
      <c r="A442">
        <v>43.5</v>
      </c>
      <c r="B442">
        <v>7.2496999999999998</v>
      </c>
      <c r="C442">
        <v>21.537769999999998</v>
      </c>
      <c r="D442">
        <f t="shared" si="14"/>
        <v>0.72497</v>
      </c>
      <c r="E442">
        <f t="shared" si="15"/>
        <v>3.4794458804523427</v>
      </c>
    </row>
    <row r="443" spans="1:5" x14ac:dyDescent="0.25">
      <c r="A443">
        <v>43.6</v>
      </c>
      <c r="B443">
        <v>7.2670500000000002</v>
      </c>
      <c r="C443">
        <v>21.638390000000001</v>
      </c>
      <c r="D443">
        <f t="shared" si="14"/>
        <v>0.72670500000000005</v>
      </c>
      <c r="E443">
        <f t="shared" si="15"/>
        <v>3.49570113085622</v>
      </c>
    </row>
    <row r="444" spans="1:5" x14ac:dyDescent="0.25">
      <c r="A444">
        <v>43.7</v>
      </c>
      <c r="B444">
        <v>7.2836999999999996</v>
      </c>
      <c r="C444">
        <v>21.726929999999999</v>
      </c>
      <c r="D444">
        <f t="shared" si="14"/>
        <v>0.72836999999999996</v>
      </c>
      <c r="E444">
        <f t="shared" si="15"/>
        <v>3.5100048465266562</v>
      </c>
    </row>
    <row r="445" spans="1:5" x14ac:dyDescent="0.25">
      <c r="A445">
        <v>43.8</v>
      </c>
      <c r="B445">
        <v>7.29976</v>
      </c>
      <c r="C445">
        <v>21.811910000000001</v>
      </c>
      <c r="D445">
        <f t="shared" si="14"/>
        <v>0.72997599999999996</v>
      </c>
      <c r="E445">
        <f t="shared" si="15"/>
        <v>3.5237334410339263</v>
      </c>
    </row>
    <row r="446" spans="1:5" x14ac:dyDescent="0.25">
      <c r="A446">
        <v>43.9</v>
      </c>
      <c r="B446">
        <v>7.3168699999999998</v>
      </c>
      <c r="C446">
        <v>21.91581</v>
      </c>
      <c r="D446">
        <f t="shared" si="14"/>
        <v>0.73168699999999998</v>
      </c>
      <c r="E446">
        <f t="shared" si="15"/>
        <v>3.5405185783521813</v>
      </c>
    </row>
    <row r="447" spans="1:5" x14ac:dyDescent="0.25">
      <c r="A447">
        <v>44</v>
      </c>
      <c r="B447">
        <v>7.33352</v>
      </c>
      <c r="C447">
        <v>22.002579999999998</v>
      </c>
      <c r="D447">
        <f t="shared" si="14"/>
        <v>0.733352</v>
      </c>
      <c r="E447">
        <f t="shared" si="15"/>
        <v>3.5545363489499193</v>
      </c>
    </row>
    <row r="448" spans="1:5" x14ac:dyDescent="0.25">
      <c r="A448">
        <v>44.1</v>
      </c>
      <c r="B448">
        <v>7.3498099999999997</v>
      </c>
      <c r="C448">
        <v>22.075050000000001</v>
      </c>
      <c r="D448">
        <f t="shared" si="14"/>
        <v>0.734981</v>
      </c>
      <c r="E448">
        <f t="shared" si="15"/>
        <v>3.5662439418416807</v>
      </c>
    </row>
    <row r="449" spans="1:5" x14ac:dyDescent="0.25">
      <c r="A449">
        <v>44.2</v>
      </c>
      <c r="B449">
        <v>7.3661000000000003</v>
      </c>
      <c r="C449">
        <v>22.153870000000001</v>
      </c>
      <c r="D449">
        <f t="shared" si="14"/>
        <v>0.73660999999999999</v>
      </c>
      <c r="E449">
        <f t="shared" si="15"/>
        <v>3.5789773828756064</v>
      </c>
    </row>
    <row r="450" spans="1:5" x14ac:dyDescent="0.25">
      <c r="A450">
        <v>44.3</v>
      </c>
      <c r="B450">
        <v>7.3833399999999996</v>
      </c>
      <c r="C450">
        <v>22.264150000000001</v>
      </c>
      <c r="D450">
        <f t="shared" si="14"/>
        <v>0.73833399999999993</v>
      </c>
      <c r="E450">
        <f t="shared" si="15"/>
        <v>3.5967932148626822</v>
      </c>
    </row>
    <row r="451" spans="1:5" x14ac:dyDescent="0.25">
      <c r="A451">
        <v>44.4</v>
      </c>
      <c r="B451">
        <v>7.40069</v>
      </c>
      <c r="C451">
        <v>22.36504</v>
      </c>
      <c r="D451">
        <f t="shared" si="14"/>
        <v>0.74006899999999998</v>
      </c>
      <c r="E451">
        <f t="shared" si="15"/>
        <v>3.6130920840064622</v>
      </c>
    </row>
    <row r="452" spans="1:5" x14ac:dyDescent="0.25">
      <c r="A452">
        <v>44.5</v>
      </c>
      <c r="B452">
        <v>7.4167500000000004</v>
      </c>
      <c r="C452">
        <v>22.44031</v>
      </c>
      <c r="D452">
        <f t="shared" si="14"/>
        <v>0.74167500000000008</v>
      </c>
      <c r="E452">
        <f t="shared" si="15"/>
        <v>3.6252520193861071</v>
      </c>
    </row>
    <row r="453" spans="1:5" x14ac:dyDescent="0.25">
      <c r="A453">
        <v>44.6</v>
      </c>
      <c r="B453">
        <v>7.4328000000000003</v>
      </c>
      <c r="C453">
        <v>22.51548</v>
      </c>
      <c r="D453">
        <f t="shared" si="14"/>
        <v>0.74328000000000005</v>
      </c>
      <c r="E453">
        <f t="shared" si="15"/>
        <v>3.6373957996768986</v>
      </c>
    </row>
    <row r="454" spans="1:5" x14ac:dyDescent="0.25">
      <c r="A454">
        <v>44.7</v>
      </c>
      <c r="B454">
        <v>7.4501600000000003</v>
      </c>
      <c r="C454">
        <v>22.628830000000001</v>
      </c>
      <c r="D454">
        <f t="shared" si="14"/>
        <v>0.74501600000000001</v>
      </c>
      <c r="E454">
        <f t="shared" si="15"/>
        <v>3.6557075928917615</v>
      </c>
    </row>
    <row r="455" spans="1:5" x14ac:dyDescent="0.25">
      <c r="A455">
        <v>44.8</v>
      </c>
      <c r="B455">
        <v>7.4670399999999999</v>
      </c>
      <c r="C455">
        <v>22.71621</v>
      </c>
      <c r="D455">
        <f t="shared" si="14"/>
        <v>0.74670400000000003</v>
      </c>
      <c r="E455">
        <f t="shared" si="15"/>
        <v>3.6698239095315026</v>
      </c>
    </row>
    <row r="456" spans="1:5" x14ac:dyDescent="0.25">
      <c r="A456">
        <v>44.9</v>
      </c>
      <c r="B456">
        <v>7.4827399999999997</v>
      </c>
      <c r="C456">
        <v>22.76651</v>
      </c>
      <c r="D456">
        <f t="shared" si="14"/>
        <v>0.74827399999999999</v>
      </c>
      <c r="E456">
        <f t="shared" si="15"/>
        <v>3.6779499192245559</v>
      </c>
    </row>
    <row r="457" spans="1:5" x14ac:dyDescent="0.25">
      <c r="A457">
        <v>45</v>
      </c>
      <c r="B457">
        <v>7.4995099999999999</v>
      </c>
      <c r="C457">
        <v>22.854089999999999</v>
      </c>
      <c r="D457">
        <f t="shared" si="14"/>
        <v>0.74995100000000003</v>
      </c>
      <c r="E457">
        <f t="shared" si="15"/>
        <v>3.6920985460420033</v>
      </c>
    </row>
    <row r="458" spans="1:5" x14ac:dyDescent="0.25">
      <c r="A458">
        <v>45.1</v>
      </c>
      <c r="B458">
        <v>7.5171000000000001</v>
      </c>
      <c r="C458">
        <v>22.982330000000001</v>
      </c>
      <c r="D458">
        <f t="shared" si="14"/>
        <v>0.75170999999999999</v>
      </c>
      <c r="E458">
        <f t="shared" si="15"/>
        <v>3.7128158319870765</v>
      </c>
    </row>
    <row r="459" spans="1:5" x14ac:dyDescent="0.25">
      <c r="A459">
        <v>45.2</v>
      </c>
      <c r="B459">
        <v>7.5339799999999997</v>
      </c>
      <c r="C459">
        <v>23.06485</v>
      </c>
      <c r="D459">
        <f t="shared" si="14"/>
        <v>0.75339800000000001</v>
      </c>
      <c r="E459">
        <f t="shared" si="15"/>
        <v>3.7261470113085626</v>
      </c>
    </row>
    <row r="460" spans="1:5" x14ac:dyDescent="0.25">
      <c r="A460">
        <v>45.3</v>
      </c>
      <c r="B460">
        <v>7.5498000000000003</v>
      </c>
      <c r="C460">
        <v>23.120840000000001</v>
      </c>
      <c r="D460">
        <f t="shared" si="14"/>
        <v>0.75497999999999998</v>
      </c>
      <c r="E460">
        <f t="shared" si="15"/>
        <v>3.735192245557351</v>
      </c>
    </row>
    <row r="461" spans="1:5" x14ac:dyDescent="0.25">
      <c r="A461">
        <v>45.4</v>
      </c>
      <c r="B461">
        <v>7.5664400000000001</v>
      </c>
      <c r="C461">
        <v>23.22935</v>
      </c>
      <c r="D461">
        <f t="shared" si="14"/>
        <v>0.75664399999999998</v>
      </c>
      <c r="E461">
        <f t="shared" si="15"/>
        <v>3.752722132471729</v>
      </c>
    </row>
    <row r="462" spans="1:5" x14ac:dyDescent="0.25">
      <c r="A462">
        <v>45.5</v>
      </c>
      <c r="B462">
        <v>7.5836800000000002</v>
      </c>
      <c r="C462">
        <v>23.345700000000001</v>
      </c>
      <c r="D462">
        <f t="shared" si="14"/>
        <v>0.75836800000000004</v>
      </c>
      <c r="E462">
        <f t="shared" si="15"/>
        <v>3.7715185783521812</v>
      </c>
    </row>
    <row r="463" spans="1:5" x14ac:dyDescent="0.25">
      <c r="A463">
        <v>45.6</v>
      </c>
      <c r="B463">
        <v>7.59985</v>
      </c>
      <c r="C463">
        <v>23.408570000000001</v>
      </c>
      <c r="D463">
        <f t="shared" si="14"/>
        <v>0.75998500000000002</v>
      </c>
      <c r="E463">
        <f t="shared" si="15"/>
        <v>3.7816752827140552</v>
      </c>
    </row>
    <row r="464" spans="1:5" x14ac:dyDescent="0.25">
      <c r="A464">
        <v>45.7</v>
      </c>
      <c r="B464">
        <v>7.6159100000000004</v>
      </c>
      <c r="C464">
        <v>23.47296</v>
      </c>
      <c r="D464">
        <f t="shared" si="14"/>
        <v>0.76159100000000002</v>
      </c>
      <c r="E464">
        <f t="shared" si="15"/>
        <v>3.7920775444264949</v>
      </c>
    </row>
    <row r="465" spans="1:5" x14ac:dyDescent="0.25">
      <c r="A465">
        <v>45.8</v>
      </c>
      <c r="B465">
        <v>7.6333799999999998</v>
      </c>
      <c r="C465">
        <v>23.595420000000001</v>
      </c>
      <c r="D465">
        <f t="shared" si="14"/>
        <v>0.76333799999999996</v>
      </c>
      <c r="E465">
        <f t="shared" si="15"/>
        <v>3.8118610662358647</v>
      </c>
    </row>
    <row r="466" spans="1:5" x14ac:dyDescent="0.25">
      <c r="A466">
        <v>45.9</v>
      </c>
      <c r="B466">
        <v>7.6508500000000002</v>
      </c>
      <c r="C466">
        <v>23.700810000000001</v>
      </c>
      <c r="D466">
        <f t="shared" si="14"/>
        <v>0.76508500000000002</v>
      </c>
      <c r="E466">
        <f t="shared" si="15"/>
        <v>3.8288869143780295</v>
      </c>
    </row>
    <row r="467" spans="1:5" x14ac:dyDescent="0.25">
      <c r="A467">
        <v>46</v>
      </c>
      <c r="B467">
        <v>7.6667899999999998</v>
      </c>
      <c r="C467">
        <v>23.760619999999999</v>
      </c>
      <c r="D467">
        <f t="shared" si="14"/>
        <v>0.766679</v>
      </c>
      <c r="E467">
        <f t="shared" si="15"/>
        <v>3.8385492730210018</v>
      </c>
    </row>
    <row r="468" spans="1:5" x14ac:dyDescent="0.25">
      <c r="A468">
        <v>46.1</v>
      </c>
      <c r="B468">
        <v>7.6827300000000003</v>
      </c>
      <c r="C468">
        <v>23.826129999999999</v>
      </c>
      <c r="D468">
        <f t="shared" si="14"/>
        <v>0.76827299999999998</v>
      </c>
      <c r="E468">
        <f t="shared" si="15"/>
        <v>3.8491324717285949</v>
      </c>
    </row>
    <row r="469" spans="1:5" x14ac:dyDescent="0.25">
      <c r="A469">
        <v>46.2</v>
      </c>
      <c r="B469">
        <v>7.7000799999999998</v>
      </c>
      <c r="C469">
        <v>23.949300000000001</v>
      </c>
      <c r="D469">
        <f t="shared" si="14"/>
        <v>0.77000800000000003</v>
      </c>
      <c r="E469">
        <f t="shared" si="15"/>
        <v>3.8690306946688211</v>
      </c>
    </row>
    <row r="470" spans="1:5" x14ac:dyDescent="0.25">
      <c r="A470">
        <v>46.3</v>
      </c>
      <c r="B470">
        <v>7.71685</v>
      </c>
      <c r="C470">
        <v>24.040179999999999</v>
      </c>
      <c r="D470">
        <f t="shared" si="14"/>
        <v>0.77168499999999995</v>
      </c>
      <c r="E470">
        <f t="shared" si="15"/>
        <v>3.8837124394184168</v>
      </c>
    </row>
    <row r="471" spans="1:5" x14ac:dyDescent="0.25">
      <c r="A471">
        <v>46.4</v>
      </c>
      <c r="B471">
        <v>7.7326699999999997</v>
      </c>
      <c r="C471">
        <v>24.0928</v>
      </c>
      <c r="D471">
        <f t="shared" si="14"/>
        <v>0.77326699999999993</v>
      </c>
      <c r="E471">
        <f t="shared" si="15"/>
        <v>3.8922132471728599</v>
      </c>
    </row>
    <row r="472" spans="1:5" x14ac:dyDescent="0.25">
      <c r="A472">
        <v>46.5</v>
      </c>
      <c r="B472">
        <v>7.74979</v>
      </c>
      <c r="C472">
        <v>24.192309999999999</v>
      </c>
      <c r="D472">
        <f t="shared" si="14"/>
        <v>0.77497899999999997</v>
      </c>
      <c r="E472">
        <f t="shared" si="15"/>
        <v>3.9082891760904688</v>
      </c>
    </row>
    <row r="473" spans="1:5" x14ac:dyDescent="0.25">
      <c r="A473">
        <v>46.6</v>
      </c>
      <c r="B473">
        <v>7.7673800000000002</v>
      </c>
      <c r="C473">
        <v>24.32724</v>
      </c>
      <c r="D473">
        <f t="shared" si="14"/>
        <v>0.77673800000000004</v>
      </c>
      <c r="E473">
        <f t="shared" si="15"/>
        <v>3.9300872374798064</v>
      </c>
    </row>
    <row r="474" spans="1:5" x14ac:dyDescent="0.25">
      <c r="A474">
        <v>46.7</v>
      </c>
      <c r="B474">
        <v>7.7836699999999999</v>
      </c>
      <c r="C474">
        <v>24.388259999999999</v>
      </c>
      <c r="D474">
        <f t="shared" si="14"/>
        <v>0.77836700000000003</v>
      </c>
      <c r="E474">
        <f t="shared" si="15"/>
        <v>3.9399450726979</v>
      </c>
    </row>
    <row r="475" spans="1:5" x14ac:dyDescent="0.25">
      <c r="A475">
        <v>46.8</v>
      </c>
      <c r="B475">
        <v>7.7997199999999998</v>
      </c>
      <c r="C475">
        <v>24.46059</v>
      </c>
      <c r="D475">
        <f t="shared" si="14"/>
        <v>0.779972</v>
      </c>
      <c r="E475">
        <f t="shared" si="15"/>
        <v>3.9516300484652667</v>
      </c>
    </row>
    <row r="476" spans="1:5" x14ac:dyDescent="0.25">
      <c r="A476">
        <v>46.9</v>
      </c>
      <c r="B476">
        <v>7.8167200000000001</v>
      </c>
      <c r="C476">
        <v>24.57676</v>
      </c>
      <c r="D476">
        <f t="shared" si="14"/>
        <v>0.78167200000000003</v>
      </c>
      <c r="E476">
        <f t="shared" si="15"/>
        <v>3.9703974151857837</v>
      </c>
    </row>
    <row r="477" spans="1:5" x14ac:dyDescent="0.25">
      <c r="A477">
        <v>47</v>
      </c>
      <c r="B477">
        <v>7.8333700000000004</v>
      </c>
      <c r="C477">
        <v>24.676870000000001</v>
      </c>
      <c r="D477">
        <f t="shared" si="14"/>
        <v>0.78333700000000006</v>
      </c>
      <c r="E477">
        <f t="shared" si="15"/>
        <v>3.9865702746365108</v>
      </c>
    </row>
    <row r="478" spans="1:5" x14ac:dyDescent="0.25">
      <c r="A478">
        <v>47.1</v>
      </c>
      <c r="B478">
        <v>7.84978</v>
      </c>
      <c r="C478">
        <v>24.75414</v>
      </c>
      <c r="D478">
        <f t="shared" si="14"/>
        <v>0.78497799999999995</v>
      </c>
      <c r="E478">
        <f t="shared" si="15"/>
        <v>3.9990533117932152</v>
      </c>
    </row>
    <row r="479" spans="1:5" x14ac:dyDescent="0.25">
      <c r="A479">
        <v>47.2</v>
      </c>
      <c r="B479">
        <v>7.8663100000000004</v>
      </c>
      <c r="C479">
        <v>24.831659999999999</v>
      </c>
      <c r="D479">
        <f t="shared" si="14"/>
        <v>0.78663100000000008</v>
      </c>
      <c r="E479">
        <f t="shared" si="15"/>
        <v>4.0115767366720521</v>
      </c>
    </row>
    <row r="480" spans="1:5" x14ac:dyDescent="0.25">
      <c r="A480">
        <v>47.3</v>
      </c>
      <c r="B480">
        <v>7.8836599999999999</v>
      </c>
      <c r="C480">
        <v>24.950130000000001</v>
      </c>
      <c r="D480">
        <f t="shared" si="14"/>
        <v>0.78836600000000001</v>
      </c>
      <c r="E480">
        <f t="shared" si="15"/>
        <v>4.0307156704361882</v>
      </c>
    </row>
    <row r="481" spans="1:5" x14ac:dyDescent="0.25">
      <c r="A481">
        <v>47.4</v>
      </c>
      <c r="B481">
        <v>7.9003100000000002</v>
      </c>
      <c r="C481">
        <v>25.04354</v>
      </c>
      <c r="D481">
        <f t="shared" si="14"/>
        <v>0.79003100000000004</v>
      </c>
      <c r="E481">
        <f t="shared" si="15"/>
        <v>4.0458061389337647</v>
      </c>
    </row>
    <row r="482" spans="1:5" x14ac:dyDescent="0.25">
      <c r="A482">
        <v>47.5</v>
      </c>
      <c r="B482">
        <v>7.9167199999999998</v>
      </c>
      <c r="C482">
        <v>25.11609</v>
      </c>
      <c r="D482">
        <f t="shared" si="14"/>
        <v>0.79167199999999993</v>
      </c>
      <c r="E482">
        <f t="shared" si="15"/>
        <v>4.0575266558966074</v>
      </c>
    </row>
    <row r="483" spans="1:5" x14ac:dyDescent="0.25">
      <c r="A483">
        <v>47.6</v>
      </c>
      <c r="B483">
        <v>7.9331300000000002</v>
      </c>
      <c r="C483">
        <v>25.200890000000001</v>
      </c>
      <c r="D483">
        <f t="shared" si="14"/>
        <v>0.79331300000000005</v>
      </c>
      <c r="E483">
        <f t="shared" si="15"/>
        <v>4.0712261712439419</v>
      </c>
    </row>
    <row r="484" spans="1:5" x14ac:dyDescent="0.25">
      <c r="A484">
        <v>47.7</v>
      </c>
      <c r="B484">
        <v>7.94977</v>
      </c>
      <c r="C484">
        <v>25.307009999999998</v>
      </c>
      <c r="D484">
        <f t="shared" si="14"/>
        <v>0.79497700000000004</v>
      </c>
      <c r="E484">
        <f t="shared" si="15"/>
        <v>4.0883699515347338</v>
      </c>
    </row>
    <row r="485" spans="1:5" x14ac:dyDescent="0.25">
      <c r="A485">
        <v>47.8</v>
      </c>
      <c r="B485">
        <v>7.9666499999999996</v>
      </c>
      <c r="C485">
        <v>25.413689999999999</v>
      </c>
      <c r="D485">
        <f t="shared" si="14"/>
        <v>0.79666499999999996</v>
      </c>
      <c r="E485">
        <f t="shared" si="15"/>
        <v>4.1056042003231017</v>
      </c>
    </row>
    <row r="486" spans="1:5" x14ac:dyDescent="0.25">
      <c r="A486">
        <v>47.9</v>
      </c>
      <c r="B486">
        <v>7.98306</v>
      </c>
      <c r="C486">
        <v>25.476520000000001</v>
      </c>
      <c r="D486">
        <f t="shared" si="14"/>
        <v>0.79830599999999996</v>
      </c>
      <c r="E486">
        <f t="shared" si="15"/>
        <v>4.1157544426494352</v>
      </c>
    </row>
    <row r="487" spans="1:5" x14ac:dyDescent="0.25">
      <c r="A487">
        <v>48</v>
      </c>
      <c r="B487">
        <v>7.9998300000000002</v>
      </c>
      <c r="C487">
        <v>25.56729</v>
      </c>
      <c r="D487">
        <f t="shared" si="14"/>
        <v>0.799983</v>
      </c>
      <c r="E487">
        <f t="shared" si="15"/>
        <v>4.1304184168012927</v>
      </c>
    </row>
    <row r="488" spans="1:5" x14ac:dyDescent="0.25">
      <c r="A488">
        <v>48.1</v>
      </c>
      <c r="B488">
        <v>8.0168300000000006</v>
      </c>
      <c r="C488">
        <v>25.677320000000002</v>
      </c>
      <c r="D488">
        <f t="shared" si="14"/>
        <v>0.80168300000000003</v>
      </c>
      <c r="E488">
        <f t="shared" si="15"/>
        <v>4.1481938610662361</v>
      </c>
    </row>
    <row r="489" spans="1:5" x14ac:dyDescent="0.25">
      <c r="A489">
        <v>48.2</v>
      </c>
      <c r="B489">
        <v>8.0337099999999992</v>
      </c>
      <c r="C489">
        <v>25.777280000000001</v>
      </c>
      <c r="D489">
        <f t="shared" si="14"/>
        <v>0.80337099999999995</v>
      </c>
      <c r="E489">
        <f t="shared" si="15"/>
        <v>4.1643424878836841</v>
      </c>
    </row>
    <row r="490" spans="1:5" x14ac:dyDescent="0.25">
      <c r="A490">
        <v>48.3</v>
      </c>
      <c r="B490">
        <v>8.0498799999999999</v>
      </c>
      <c r="C490">
        <v>25.827960000000001</v>
      </c>
      <c r="D490">
        <f t="shared" si="14"/>
        <v>0.80498800000000004</v>
      </c>
      <c r="E490">
        <f t="shared" si="15"/>
        <v>4.1725298869143783</v>
      </c>
    </row>
    <row r="491" spans="1:5" x14ac:dyDescent="0.25">
      <c r="A491">
        <v>48.4</v>
      </c>
      <c r="B491">
        <v>8.0665300000000002</v>
      </c>
      <c r="C491">
        <v>25.917179999999998</v>
      </c>
      <c r="D491">
        <f t="shared" si="14"/>
        <v>0.80665300000000006</v>
      </c>
      <c r="E491">
        <f t="shared" si="15"/>
        <v>4.1869434571890149</v>
      </c>
    </row>
    <row r="492" spans="1:5" x14ac:dyDescent="0.25">
      <c r="A492">
        <v>48.5</v>
      </c>
      <c r="B492">
        <v>8.0832899999999999</v>
      </c>
      <c r="C492">
        <v>26.040150000000001</v>
      </c>
      <c r="D492">
        <f t="shared" si="14"/>
        <v>0.80832899999999996</v>
      </c>
      <c r="E492">
        <f t="shared" si="15"/>
        <v>4.206809369951535</v>
      </c>
    </row>
    <row r="493" spans="1:5" x14ac:dyDescent="0.25">
      <c r="A493">
        <v>48.6</v>
      </c>
      <c r="B493">
        <v>8.0999400000000001</v>
      </c>
      <c r="C493">
        <v>26.122340000000001</v>
      </c>
      <c r="D493">
        <f t="shared" si="14"/>
        <v>0.80999399999999999</v>
      </c>
      <c r="E493">
        <f t="shared" si="15"/>
        <v>4.2200872374798069</v>
      </c>
    </row>
    <row r="494" spans="1:5" x14ac:dyDescent="0.25">
      <c r="A494">
        <v>48.7</v>
      </c>
      <c r="B494">
        <v>8.1166999999999998</v>
      </c>
      <c r="C494">
        <v>26.195730000000001</v>
      </c>
      <c r="D494">
        <f t="shared" si="14"/>
        <v>0.81167</v>
      </c>
      <c r="E494">
        <f t="shared" si="15"/>
        <v>4.2319434571890149</v>
      </c>
    </row>
    <row r="495" spans="1:5" x14ac:dyDescent="0.25">
      <c r="A495">
        <v>48.8</v>
      </c>
      <c r="B495">
        <v>8.1333500000000001</v>
      </c>
      <c r="C495">
        <v>26.284269999999999</v>
      </c>
      <c r="D495">
        <f t="shared" si="14"/>
        <v>0.81333500000000003</v>
      </c>
      <c r="E495">
        <f t="shared" si="15"/>
        <v>4.2462471728594506</v>
      </c>
    </row>
    <row r="496" spans="1:5" x14ac:dyDescent="0.25">
      <c r="A496">
        <v>48.9</v>
      </c>
      <c r="B496">
        <v>8.1502300000000005</v>
      </c>
      <c r="C496">
        <v>26.389600000000002</v>
      </c>
      <c r="D496">
        <f t="shared" si="14"/>
        <v>0.81502300000000005</v>
      </c>
      <c r="E496">
        <f t="shared" si="15"/>
        <v>4.2632633279483043</v>
      </c>
    </row>
    <row r="497" spans="1:5" x14ac:dyDescent="0.25">
      <c r="A497">
        <v>49</v>
      </c>
      <c r="B497">
        <v>8.1666399999999992</v>
      </c>
      <c r="C497">
        <v>26.456299999999999</v>
      </c>
      <c r="D497">
        <f t="shared" si="14"/>
        <v>0.81666399999999995</v>
      </c>
      <c r="E497">
        <f t="shared" si="15"/>
        <v>4.2740387722132471</v>
      </c>
    </row>
    <row r="498" spans="1:5" x14ac:dyDescent="0.25">
      <c r="A498">
        <v>49.1</v>
      </c>
      <c r="B498">
        <v>8.1832899999999995</v>
      </c>
      <c r="C498">
        <v>26.537880000000001</v>
      </c>
      <c r="D498">
        <f t="shared" si="14"/>
        <v>0.81832899999999997</v>
      </c>
      <c r="E498">
        <f t="shared" si="15"/>
        <v>4.2872180936995159</v>
      </c>
    </row>
    <row r="499" spans="1:5" x14ac:dyDescent="0.25">
      <c r="A499">
        <v>49.2</v>
      </c>
      <c r="B499">
        <v>8.1999300000000002</v>
      </c>
      <c r="C499">
        <v>26.6403</v>
      </c>
      <c r="D499">
        <f t="shared" si="14"/>
        <v>0.81999299999999997</v>
      </c>
      <c r="E499">
        <f t="shared" si="15"/>
        <v>4.303764135702747</v>
      </c>
    </row>
    <row r="500" spans="1:5" x14ac:dyDescent="0.25">
      <c r="A500">
        <v>49.3</v>
      </c>
      <c r="B500">
        <v>8.2166999999999994</v>
      </c>
      <c r="C500">
        <v>26.744160000000001</v>
      </c>
      <c r="D500">
        <f t="shared" si="14"/>
        <v>0.8216699999999999</v>
      </c>
      <c r="E500">
        <f t="shared" si="15"/>
        <v>4.3205428109854607</v>
      </c>
    </row>
    <row r="501" spans="1:5" x14ac:dyDescent="0.25">
      <c r="A501">
        <v>49.4</v>
      </c>
      <c r="B501">
        <v>8.2332199999999993</v>
      </c>
      <c r="C501">
        <v>26.817080000000001</v>
      </c>
      <c r="D501">
        <f t="shared" si="14"/>
        <v>0.82332199999999989</v>
      </c>
      <c r="E501">
        <f t="shared" si="15"/>
        <v>4.3323231017770603</v>
      </c>
    </row>
    <row r="502" spans="1:5" x14ac:dyDescent="0.25">
      <c r="A502">
        <v>49.5</v>
      </c>
      <c r="B502">
        <v>8.2498699999999996</v>
      </c>
      <c r="C502">
        <v>26.900860000000002</v>
      </c>
      <c r="D502">
        <f t="shared" ref="D502:D565" si="16">B502/B$1</f>
        <v>0.82498699999999991</v>
      </c>
      <c r="E502">
        <f t="shared" ref="E502:E565" si="17">C502/E$2</f>
        <v>4.3458578352180943</v>
      </c>
    </row>
    <row r="503" spans="1:5" x14ac:dyDescent="0.25">
      <c r="A503">
        <v>49.6</v>
      </c>
      <c r="B503">
        <v>8.26675</v>
      </c>
      <c r="C503">
        <v>27.010560000000002</v>
      </c>
      <c r="D503">
        <f t="shared" si="16"/>
        <v>0.82667500000000005</v>
      </c>
      <c r="E503">
        <f t="shared" si="17"/>
        <v>4.363579967689823</v>
      </c>
    </row>
    <row r="504" spans="1:5" x14ac:dyDescent="0.25">
      <c r="A504">
        <v>49.7</v>
      </c>
      <c r="B504">
        <v>8.2835199999999993</v>
      </c>
      <c r="C504">
        <v>27.10557</v>
      </c>
      <c r="D504">
        <f t="shared" si="16"/>
        <v>0.82835199999999998</v>
      </c>
      <c r="E504">
        <f t="shared" si="17"/>
        <v>4.3789289176090476</v>
      </c>
    </row>
    <row r="505" spans="1:5" x14ac:dyDescent="0.25">
      <c r="A505">
        <v>49.8</v>
      </c>
      <c r="B505">
        <v>8.2998100000000008</v>
      </c>
      <c r="C505">
        <v>27.171959999999999</v>
      </c>
      <c r="D505">
        <f t="shared" si="16"/>
        <v>0.82998100000000008</v>
      </c>
      <c r="E505">
        <f t="shared" si="17"/>
        <v>4.3896542810985464</v>
      </c>
    </row>
    <row r="506" spans="1:5" x14ac:dyDescent="0.25">
      <c r="A506">
        <v>49.9</v>
      </c>
      <c r="B506">
        <v>8.3165700000000005</v>
      </c>
      <c r="C506">
        <v>27.269590000000001</v>
      </c>
      <c r="D506">
        <f t="shared" si="16"/>
        <v>0.83165700000000009</v>
      </c>
      <c r="E506">
        <f t="shared" si="17"/>
        <v>4.4054264943457193</v>
      </c>
    </row>
    <row r="507" spans="1:5" x14ac:dyDescent="0.25">
      <c r="A507">
        <v>50</v>
      </c>
      <c r="B507">
        <v>8.3332200000000007</v>
      </c>
      <c r="C507">
        <v>27.380099999999999</v>
      </c>
      <c r="D507">
        <f t="shared" si="16"/>
        <v>0.83332200000000012</v>
      </c>
      <c r="E507">
        <f t="shared" si="17"/>
        <v>4.4232794830371569</v>
      </c>
    </row>
    <row r="508" spans="1:5" x14ac:dyDescent="0.25">
      <c r="A508">
        <v>50.1</v>
      </c>
      <c r="B508">
        <v>8.3500999999999994</v>
      </c>
      <c r="C508">
        <v>27.487729999999999</v>
      </c>
      <c r="D508">
        <f t="shared" si="16"/>
        <v>0.83500999999999992</v>
      </c>
      <c r="E508">
        <f t="shared" si="17"/>
        <v>4.4406672051696283</v>
      </c>
    </row>
    <row r="509" spans="1:5" x14ac:dyDescent="0.25">
      <c r="A509">
        <v>50.2</v>
      </c>
      <c r="B509">
        <v>8.3665099999999999</v>
      </c>
      <c r="C509">
        <v>27.558920000000001</v>
      </c>
      <c r="D509">
        <f t="shared" si="16"/>
        <v>0.83665100000000003</v>
      </c>
      <c r="E509">
        <f t="shared" si="17"/>
        <v>4.4521680129240719</v>
      </c>
    </row>
    <row r="510" spans="1:5" x14ac:dyDescent="0.25">
      <c r="A510">
        <v>50.3</v>
      </c>
      <c r="B510">
        <v>8.3833900000000003</v>
      </c>
      <c r="C510">
        <v>27.646709999999999</v>
      </c>
      <c r="D510">
        <f t="shared" si="16"/>
        <v>0.83833900000000006</v>
      </c>
      <c r="E510">
        <f t="shared" si="17"/>
        <v>4.4663505654281099</v>
      </c>
    </row>
    <row r="511" spans="1:5" x14ac:dyDescent="0.25">
      <c r="A511">
        <v>50.4</v>
      </c>
      <c r="B511">
        <v>8.4001599999999996</v>
      </c>
      <c r="C511">
        <v>27.744879999999998</v>
      </c>
      <c r="D511">
        <f t="shared" si="16"/>
        <v>0.84001599999999998</v>
      </c>
      <c r="E511">
        <f t="shared" si="17"/>
        <v>4.4822100161550891</v>
      </c>
    </row>
    <row r="512" spans="1:5" x14ac:dyDescent="0.25">
      <c r="A512">
        <v>50.5</v>
      </c>
      <c r="B512">
        <v>8.4164499999999993</v>
      </c>
      <c r="C512">
        <v>27.832619999999999</v>
      </c>
      <c r="D512">
        <f t="shared" si="16"/>
        <v>0.84164499999999998</v>
      </c>
      <c r="E512">
        <f t="shared" si="17"/>
        <v>4.4963844911147008</v>
      </c>
    </row>
    <row r="513" spans="1:5" x14ac:dyDescent="0.25">
      <c r="A513">
        <v>50.6</v>
      </c>
      <c r="B513">
        <v>8.4333299999999998</v>
      </c>
      <c r="C513">
        <v>27.91301</v>
      </c>
      <c r="D513">
        <f t="shared" si="16"/>
        <v>0.843333</v>
      </c>
      <c r="E513">
        <f t="shared" si="17"/>
        <v>4.509371567043619</v>
      </c>
    </row>
    <row r="514" spans="1:5" x14ac:dyDescent="0.25">
      <c r="A514">
        <v>50.7</v>
      </c>
      <c r="B514">
        <v>8.4500899999999994</v>
      </c>
      <c r="C514">
        <v>28.020340000000001</v>
      </c>
      <c r="D514">
        <f t="shared" si="16"/>
        <v>0.8450089999999999</v>
      </c>
      <c r="E514">
        <f t="shared" si="17"/>
        <v>4.5267108239095322</v>
      </c>
    </row>
    <row r="515" spans="1:5" x14ac:dyDescent="0.25">
      <c r="A515">
        <v>50.8</v>
      </c>
      <c r="B515">
        <v>8.4667399999999997</v>
      </c>
      <c r="C515">
        <v>28.127970000000001</v>
      </c>
      <c r="D515">
        <f t="shared" si="16"/>
        <v>0.84667399999999993</v>
      </c>
      <c r="E515">
        <f t="shared" si="17"/>
        <v>4.5440985460420036</v>
      </c>
    </row>
    <row r="516" spans="1:5" x14ac:dyDescent="0.25">
      <c r="A516">
        <v>50.9</v>
      </c>
      <c r="B516">
        <v>8.4830299999999994</v>
      </c>
      <c r="C516">
        <v>28.214780000000001</v>
      </c>
      <c r="D516">
        <f t="shared" si="16"/>
        <v>0.84830299999999992</v>
      </c>
      <c r="E516">
        <f t="shared" si="17"/>
        <v>4.5581227786752834</v>
      </c>
    </row>
    <row r="517" spans="1:5" x14ac:dyDescent="0.25">
      <c r="A517">
        <v>51</v>
      </c>
      <c r="B517">
        <v>8.4999099999999999</v>
      </c>
      <c r="C517">
        <v>28.298310000000001</v>
      </c>
      <c r="D517">
        <f t="shared" si="16"/>
        <v>0.84999099999999994</v>
      </c>
      <c r="E517">
        <f t="shared" si="17"/>
        <v>4.5716171243941846</v>
      </c>
    </row>
    <row r="518" spans="1:5" x14ac:dyDescent="0.25">
      <c r="A518">
        <v>51.1</v>
      </c>
      <c r="B518">
        <v>8.5167999999999999</v>
      </c>
      <c r="C518">
        <v>28.39789</v>
      </c>
      <c r="D518">
        <f t="shared" si="16"/>
        <v>0.85167999999999999</v>
      </c>
      <c r="E518">
        <f t="shared" si="17"/>
        <v>4.5877043618739908</v>
      </c>
    </row>
    <row r="519" spans="1:5" x14ac:dyDescent="0.25">
      <c r="A519">
        <v>51.2</v>
      </c>
      <c r="B519">
        <v>8.5329700000000006</v>
      </c>
      <c r="C519">
        <v>28.49117</v>
      </c>
      <c r="D519">
        <f t="shared" si="16"/>
        <v>0.85329700000000008</v>
      </c>
      <c r="E519">
        <f t="shared" si="17"/>
        <v>4.6027738287560584</v>
      </c>
    </row>
    <row r="520" spans="1:5" x14ac:dyDescent="0.25">
      <c r="A520">
        <v>51.3</v>
      </c>
      <c r="B520">
        <v>8.5499700000000001</v>
      </c>
      <c r="C520">
        <v>28.580680000000001</v>
      </c>
      <c r="D520">
        <f t="shared" si="16"/>
        <v>0.85499700000000001</v>
      </c>
      <c r="E520">
        <f t="shared" si="17"/>
        <v>4.6172342487883693</v>
      </c>
    </row>
    <row r="521" spans="1:5" x14ac:dyDescent="0.25">
      <c r="A521">
        <v>51.4</v>
      </c>
      <c r="B521">
        <v>8.5668500000000005</v>
      </c>
      <c r="C521">
        <v>28.66995</v>
      </c>
      <c r="D521">
        <f t="shared" si="16"/>
        <v>0.85668500000000003</v>
      </c>
      <c r="E521">
        <f t="shared" si="17"/>
        <v>4.6316558966074322</v>
      </c>
    </row>
    <row r="522" spans="1:5" x14ac:dyDescent="0.25">
      <c r="A522">
        <v>51.5</v>
      </c>
      <c r="B522">
        <v>8.5837299999999992</v>
      </c>
      <c r="C522">
        <v>28.78314</v>
      </c>
      <c r="D522">
        <f t="shared" si="16"/>
        <v>0.85837299999999994</v>
      </c>
      <c r="E522">
        <f t="shared" si="17"/>
        <v>4.6499418416801293</v>
      </c>
    </row>
    <row r="523" spans="1:5" x14ac:dyDescent="0.25">
      <c r="A523">
        <v>51.6</v>
      </c>
      <c r="B523">
        <v>8.5997900000000005</v>
      </c>
      <c r="C523">
        <v>28.88035</v>
      </c>
      <c r="D523">
        <f t="shared" si="16"/>
        <v>0.85997900000000005</v>
      </c>
      <c r="E523">
        <f t="shared" si="17"/>
        <v>4.66564620355412</v>
      </c>
    </row>
    <row r="524" spans="1:5" x14ac:dyDescent="0.25">
      <c r="A524">
        <v>51.7</v>
      </c>
      <c r="B524">
        <v>8.6166699999999992</v>
      </c>
      <c r="C524">
        <v>28.95468</v>
      </c>
      <c r="D524">
        <f t="shared" si="16"/>
        <v>0.86166699999999996</v>
      </c>
      <c r="E524">
        <f t="shared" si="17"/>
        <v>4.6776542810985466</v>
      </c>
    </row>
    <row r="525" spans="1:5" x14ac:dyDescent="0.25">
      <c r="A525">
        <v>51.8</v>
      </c>
      <c r="B525">
        <v>8.6334300000000006</v>
      </c>
      <c r="C525">
        <v>29.036809999999999</v>
      </c>
      <c r="D525">
        <f t="shared" si="16"/>
        <v>0.86334300000000008</v>
      </c>
      <c r="E525">
        <f t="shared" si="17"/>
        <v>4.6909224555735056</v>
      </c>
    </row>
    <row r="526" spans="1:5" x14ac:dyDescent="0.25">
      <c r="A526">
        <v>51.9</v>
      </c>
      <c r="B526">
        <v>8.6499600000000001</v>
      </c>
      <c r="C526">
        <v>29.133600000000001</v>
      </c>
      <c r="D526">
        <f t="shared" si="16"/>
        <v>0.86499599999999999</v>
      </c>
      <c r="E526">
        <f t="shared" si="17"/>
        <v>4.7065589660743141</v>
      </c>
    </row>
    <row r="527" spans="1:5" x14ac:dyDescent="0.25">
      <c r="A527">
        <v>52</v>
      </c>
      <c r="B527">
        <v>8.6663700000000006</v>
      </c>
      <c r="C527">
        <v>29.22195</v>
      </c>
      <c r="D527">
        <f t="shared" si="16"/>
        <v>0.8666370000000001</v>
      </c>
      <c r="E527">
        <f t="shared" si="17"/>
        <v>4.720831987075929</v>
      </c>
    </row>
    <row r="528" spans="1:5" x14ac:dyDescent="0.25">
      <c r="A528">
        <v>52.1</v>
      </c>
      <c r="B528">
        <v>8.6832499999999992</v>
      </c>
      <c r="C528">
        <v>29.30499</v>
      </c>
      <c r="D528">
        <f t="shared" si="16"/>
        <v>0.8683249999999999</v>
      </c>
      <c r="E528">
        <f t="shared" si="17"/>
        <v>4.7342471728594511</v>
      </c>
    </row>
    <row r="529" spans="1:5" x14ac:dyDescent="0.25">
      <c r="A529">
        <v>52.2</v>
      </c>
      <c r="B529">
        <v>8.7004900000000003</v>
      </c>
      <c r="C529">
        <v>29.406469999999999</v>
      </c>
      <c r="D529">
        <f t="shared" si="16"/>
        <v>0.87004900000000007</v>
      </c>
      <c r="E529">
        <f t="shared" si="17"/>
        <v>4.7506413570274635</v>
      </c>
    </row>
    <row r="530" spans="1:5" x14ac:dyDescent="0.25">
      <c r="A530">
        <v>52.3</v>
      </c>
      <c r="B530">
        <v>8.7169000000000008</v>
      </c>
      <c r="C530">
        <v>29.51342</v>
      </c>
      <c r="D530">
        <f t="shared" si="16"/>
        <v>0.87169000000000008</v>
      </c>
      <c r="E530">
        <f t="shared" si="17"/>
        <v>4.7679192245557358</v>
      </c>
    </row>
    <row r="531" spans="1:5" x14ac:dyDescent="0.25">
      <c r="A531">
        <v>52.4</v>
      </c>
      <c r="B531">
        <v>8.7331900000000005</v>
      </c>
      <c r="C531">
        <v>29.592490000000002</v>
      </c>
      <c r="D531">
        <f t="shared" si="16"/>
        <v>0.87331900000000007</v>
      </c>
      <c r="E531">
        <f t="shared" si="17"/>
        <v>4.7806930533117935</v>
      </c>
    </row>
    <row r="532" spans="1:5" x14ac:dyDescent="0.25">
      <c r="A532">
        <v>52.5</v>
      </c>
      <c r="B532">
        <v>8.7499599999999997</v>
      </c>
      <c r="C532">
        <v>29.672789999999999</v>
      </c>
      <c r="D532">
        <f t="shared" si="16"/>
        <v>0.874996</v>
      </c>
      <c r="E532">
        <f t="shared" si="17"/>
        <v>4.7936655896607432</v>
      </c>
    </row>
    <row r="533" spans="1:5" x14ac:dyDescent="0.25">
      <c r="A533">
        <v>52.6</v>
      </c>
      <c r="B533">
        <v>8.7666000000000004</v>
      </c>
      <c r="C533">
        <v>29.76437</v>
      </c>
      <c r="D533">
        <f t="shared" si="16"/>
        <v>0.87665999999999999</v>
      </c>
      <c r="E533">
        <f t="shared" si="17"/>
        <v>4.8084604200323104</v>
      </c>
    </row>
    <row r="534" spans="1:5" x14ac:dyDescent="0.25">
      <c r="A534">
        <v>52.7</v>
      </c>
      <c r="B534">
        <v>8.7833600000000001</v>
      </c>
      <c r="C534">
        <v>29.858239999999999</v>
      </c>
      <c r="D534">
        <f t="shared" si="16"/>
        <v>0.87833600000000001</v>
      </c>
      <c r="E534">
        <f t="shared" si="17"/>
        <v>4.8236252019386106</v>
      </c>
    </row>
    <row r="535" spans="1:5" x14ac:dyDescent="0.25">
      <c r="A535">
        <v>52.8</v>
      </c>
      <c r="B535">
        <v>8.7997700000000005</v>
      </c>
      <c r="C535">
        <v>29.93685</v>
      </c>
      <c r="D535">
        <f t="shared" si="16"/>
        <v>0.87997700000000001</v>
      </c>
      <c r="E535">
        <f t="shared" si="17"/>
        <v>4.8363247172859456</v>
      </c>
    </row>
    <row r="536" spans="1:5" x14ac:dyDescent="0.25">
      <c r="A536">
        <v>52.9</v>
      </c>
      <c r="B536">
        <v>8.8170099999999998</v>
      </c>
      <c r="C536">
        <v>30.03989</v>
      </c>
      <c r="D536">
        <f t="shared" si="16"/>
        <v>0.88170099999999996</v>
      </c>
      <c r="E536">
        <f t="shared" si="17"/>
        <v>4.8529709208400647</v>
      </c>
    </row>
    <row r="537" spans="1:5" x14ac:dyDescent="0.25">
      <c r="A537">
        <v>53</v>
      </c>
      <c r="B537">
        <v>8.8340099999999993</v>
      </c>
      <c r="C537">
        <v>30.145340000000001</v>
      </c>
      <c r="D537">
        <f t="shared" si="16"/>
        <v>0.88340099999999988</v>
      </c>
      <c r="E537">
        <f t="shared" si="17"/>
        <v>4.8700064620355414</v>
      </c>
    </row>
    <row r="538" spans="1:5" x14ac:dyDescent="0.25">
      <c r="A538">
        <v>53.1</v>
      </c>
      <c r="B538">
        <v>8.8498300000000008</v>
      </c>
      <c r="C538">
        <v>30.217949999999998</v>
      </c>
      <c r="D538">
        <f t="shared" si="16"/>
        <v>0.88498300000000008</v>
      </c>
      <c r="E538">
        <f t="shared" si="17"/>
        <v>4.8817366720516961</v>
      </c>
    </row>
    <row r="539" spans="1:5" x14ac:dyDescent="0.25">
      <c r="A539">
        <v>53.2</v>
      </c>
      <c r="B539">
        <v>8.8662399999999995</v>
      </c>
      <c r="C539">
        <v>30.296209999999999</v>
      </c>
      <c r="D539">
        <f t="shared" si="16"/>
        <v>0.88662399999999997</v>
      </c>
      <c r="E539">
        <f t="shared" si="17"/>
        <v>4.894379644588045</v>
      </c>
    </row>
    <row r="540" spans="1:5" x14ac:dyDescent="0.25">
      <c r="A540">
        <v>53.3</v>
      </c>
      <c r="B540">
        <v>8.8834800000000005</v>
      </c>
      <c r="C540">
        <v>30.397790000000001</v>
      </c>
      <c r="D540">
        <f t="shared" si="16"/>
        <v>0.88834800000000003</v>
      </c>
      <c r="E540">
        <f t="shared" si="17"/>
        <v>4.9107899838449116</v>
      </c>
    </row>
    <row r="541" spans="1:5" x14ac:dyDescent="0.25">
      <c r="A541">
        <v>53.4</v>
      </c>
      <c r="B541">
        <v>8.9002400000000002</v>
      </c>
      <c r="C541">
        <v>30.489170000000001</v>
      </c>
      <c r="D541">
        <f t="shared" si="16"/>
        <v>0.89002400000000004</v>
      </c>
      <c r="E541">
        <f t="shared" si="17"/>
        <v>4.9255525040387731</v>
      </c>
    </row>
    <row r="542" spans="1:5" x14ac:dyDescent="0.25">
      <c r="A542">
        <v>53.5</v>
      </c>
      <c r="B542">
        <v>8.9161800000000007</v>
      </c>
      <c r="C542">
        <v>30.557839999999999</v>
      </c>
      <c r="D542">
        <f t="shared" si="16"/>
        <v>0.89161800000000002</v>
      </c>
      <c r="E542">
        <f t="shared" si="17"/>
        <v>4.9366462035541199</v>
      </c>
    </row>
    <row r="543" spans="1:5" x14ac:dyDescent="0.25">
      <c r="A543">
        <v>53.6</v>
      </c>
      <c r="B543">
        <v>8.9334100000000003</v>
      </c>
      <c r="C543">
        <v>30.669090000000001</v>
      </c>
      <c r="D543">
        <f t="shared" si="16"/>
        <v>0.89334100000000005</v>
      </c>
      <c r="E543">
        <f t="shared" si="17"/>
        <v>4.9546187399030703</v>
      </c>
    </row>
    <row r="544" spans="1:5" x14ac:dyDescent="0.25">
      <c r="A544">
        <v>53.7</v>
      </c>
      <c r="B544">
        <v>8.9504099999999998</v>
      </c>
      <c r="C544">
        <v>30.762370000000001</v>
      </c>
      <c r="D544">
        <f t="shared" si="16"/>
        <v>0.89504099999999998</v>
      </c>
      <c r="E544">
        <f t="shared" si="17"/>
        <v>4.969688206785138</v>
      </c>
    </row>
    <row r="545" spans="1:5" x14ac:dyDescent="0.25">
      <c r="A545">
        <v>53.8</v>
      </c>
      <c r="B545">
        <v>8.9669399999999992</v>
      </c>
      <c r="C545">
        <v>30.850899999999999</v>
      </c>
      <c r="D545">
        <f t="shared" si="16"/>
        <v>0.89669399999999988</v>
      </c>
      <c r="E545">
        <f t="shared" si="17"/>
        <v>4.9839903069466889</v>
      </c>
    </row>
    <row r="546" spans="1:5" x14ac:dyDescent="0.25">
      <c r="A546">
        <v>53.9</v>
      </c>
      <c r="B546">
        <v>8.9827600000000007</v>
      </c>
      <c r="C546">
        <v>30.92343</v>
      </c>
      <c r="D546">
        <f t="shared" si="16"/>
        <v>0.89827600000000007</v>
      </c>
      <c r="E546">
        <f t="shared" si="17"/>
        <v>4.9957075928917609</v>
      </c>
    </row>
    <row r="547" spans="1:5" x14ac:dyDescent="0.25">
      <c r="A547">
        <v>54</v>
      </c>
      <c r="B547">
        <v>9</v>
      </c>
      <c r="C547">
        <v>31.028379999999999</v>
      </c>
      <c r="D547">
        <f t="shared" si="16"/>
        <v>0.9</v>
      </c>
      <c r="E547">
        <f t="shared" si="17"/>
        <v>5.0126623586429728</v>
      </c>
    </row>
    <row r="548" spans="1:5" x14ac:dyDescent="0.25">
      <c r="A548">
        <v>54.1</v>
      </c>
      <c r="B548">
        <v>9.0167599999999997</v>
      </c>
      <c r="C548">
        <v>31.106909999999999</v>
      </c>
      <c r="D548">
        <f t="shared" si="16"/>
        <v>0.90167599999999992</v>
      </c>
      <c r="E548">
        <f t="shared" si="17"/>
        <v>5.0253489499192252</v>
      </c>
    </row>
    <row r="549" spans="1:5" x14ac:dyDescent="0.25">
      <c r="A549">
        <v>54.2</v>
      </c>
      <c r="B549">
        <v>9.0330499999999994</v>
      </c>
      <c r="C549">
        <v>31.188040000000001</v>
      </c>
      <c r="D549">
        <f t="shared" si="16"/>
        <v>0.90330499999999991</v>
      </c>
      <c r="E549">
        <f t="shared" si="17"/>
        <v>5.0384555735056544</v>
      </c>
    </row>
    <row r="550" spans="1:5" x14ac:dyDescent="0.25">
      <c r="A550">
        <v>54.3</v>
      </c>
      <c r="B550">
        <v>9.0496999999999996</v>
      </c>
      <c r="C550">
        <v>31.283159999999999</v>
      </c>
      <c r="D550">
        <f t="shared" si="16"/>
        <v>0.90496999999999994</v>
      </c>
      <c r="E550">
        <f t="shared" si="17"/>
        <v>5.0538222940226172</v>
      </c>
    </row>
    <row r="551" spans="1:5" x14ac:dyDescent="0.25">
      <c r="A551">
        <v>54.4</v>
      </c>
      <c r="B551">
        <v>9.0670500000000001</v>
      </c>
      <c r="C551">
        <v>31.39002</v>
      </c>
      <c r="D551">
        <f t="shared" si="16"/>
        <v>0.90670499999999998</v>
      </c>
      <c r="E551">
        <f t="shared" si="17"/>
        <v>5.0710856219709211</v>
      </c>
    </row>
    <row r="552" spans="1:5" x14ac:dyDescent="0.25">
      <c r="A552">
        <v>54.5</v>
      </c>
      <c r="B552">
        <v>9.0839400000000001</v>
      </c>
      <c r="C552">
        <v>31.485510000000001</v>
      </c>
      <c r="D552">
        <f t="shared" si="16"/>
        <v>0.90839400000000003</v>
      </c>
      <c r="E552">
        <f t="shared" si="17"/>
        <v>5.0865121163166407</v>
      </c>
    </row>
    <row r="553" spans="1:5" x14ac:dyDescent="0.25">
      <c r="A553">
        <v>54.6</v>
      </c>
      <c r="B553">
        <v>9.0997599999999998</v>
      </c>
      <c r="C553">
        <v>31.556950000000001</v>
      </c>
      <c r="D553">
        <f t="shared" si="16"/>
        <v>0.90997600000000001</v>
      </c>
      <c r="E553">
        <f t="shared" si="17"/>
        <v>5.0980533117932154</v>
      </c>
    </row>
    <row r="554" spans="1:5" x14ac:dyDescent="0.25">
      <c r="A554">
        <v>54.7</v>
      </c>
      <c r="B554">
        <v>9.1161700000000003</v>
      </c>
      <c r="C554">
        <v>31.655169999999998</v>
      </c>
      <c r="D554">
        <f t="shared" si="16"/>
        <v>0.91161700000000001</v>
      </c>
      <c r="E554">
        <f t="shared" si="17"/>
        <v>5.1139208400646208</v>
      </c>
    </row>
    <row r="555" spans="1:5" x14ac:dyDescent="0.25">
      <c r="A555">
        <v>54.8</v>
      </c>
      <c r="B555">
        <v>9.1334</v>
      </c>
      <c r="C555">
        <v>31.75207</v>
      </c>
      <c r="D555">
        <f t="shared" si="16"/>
        <v>0.91334000000000004</v>
      </c>
      <c r="E555">
        <f t="shared" si="17"/>
        <v>5.1295751211631666</v>
      </c>
    </row>
    <row r="556" spans="1:5" x14ac:dyDescent="0.25">
      <c r="A556">
        <v>54.9</v>
      </c>
      <c r="B556">
        <v>9.1501699999999992</v>
      </c>
      <c r="C556">
        <v>31.84263</v>
      </c>
      <c r="D556">
        <f t="shared" si="16"/>
        <v>0.91501699999999997</v>
      </c>
      <c r="E556">
        <f t="shared" si="17"/>
        <v>5.1442051696284334</v>
      </c>
    </row>
    <row r="557" spans="1:5" x14ac:dyDescent="0.25">
      <c r="A557">
        <v>55</v>
      </c>
      <c r="B557">
        <v>9.1664600000000007</v>
      </c>
      <c r="C557">
        <v>31.925660000000001</v>
      </c>
      <c r="D557">
        <f t="shared" si="16"/>
        <v>0.91664600000000007</v>
      </c>
      <c r="E557">
        <f t="shared" si="17"/>
        <v>5.1576187399030697</v>
      </c>
    </row>
    <row r="558" spans="1:5" x14ac:dyDescent="0.25">
      <c r="A558">
        <v>55.1</v>
      </c>
      <c r="B558">
        <v>9.1832200000000004</v>
      </c>
      <c r="C558">
        <v>32.027859999999997</v>
      </c>
      <c r="D558">
        <f t="shared" si="16"/>
        <v>0.91832200000000008</v>
      </c>
      <c r="E558">
        <f t="shared" si="17"/>
        <v>5.1741292407108235</v>
      </c>
    </row>
    <row r="559" spans="1:5" x14ac:dyDescent="0.25">
      <c r="A559">
        <v>55.2</v>
      </c>
      <c r="B559">
        <v>9.2004599999999996</v>
      </c>
      <c r="C559">
        <v>32.135509999999996</v>
      </c>
      <c r="D559">
        <f t="shared" si="16"/>
        <v>0.92004599999999992</v>
      </c>
      <c r="E559">
        <f t="shared" si="17"/>
        <v>5.1915201938610664</v>
      </c>
    </row>
    <row r="560" spans="1:5" x14ac:dyDescent="0.25">
      <c r="A560">
        <v>55.3</v>
      </c>
      <c r="B560">
        <v>9.2167499999999993</v>
      </c>
      <c r="C560">
        <v>32.22195</v>
      </c>
      <c r="D560">
        <f t="shared" si="16"/>
        <v>0.92167499999999991</v>
      </c>
      <c r="E560">
        <f t="shared" si="17"/>
        <v>5.2054846526655902</v>
      </c>
    </row>
    <row r="561" spans="1:5" x14ac:dyDescent="0.25">
      <c r="A561">
        <v>55.4</v>
      </c>
      <c r="B561">
        <v>9.2330400000000008</v>
      </c>
      <c r="C561">
        <v>32.310040000000001</v>
      </c>
      <c r="D561">
        <f t="shared" si="16"/>
        <v>0.92330400000000012</v>
      </c>
      <c r="E561">
        <f t="shared" si="17"/>
        <v>5.2197156704361882</v>
      </c>
    </row>
    <row r="562" spans="1:5" x14ac:dyDescent="0.25">
      <c r="A562">
        <v>55.5</v>
      </c>
      <c r="B562">
        <v>9.2495700000000003</v>
      </c>
      <c r="C562">
        <v>32.401110000000003</v>
      </c>
      <c r="D562">
        <f t="shared" si="16"/>
        <v>0.92495700000000003</v>
      </c>
      <c r="E562">
        <f t="shared" si="17"/>
        <v>5.2344281098546048</v>
      </c>
    </row>
    <row r="563" spans="1:5" x14ac:dyDescent="0.25">
      <c r="A563">
        <v>55.6</v>
      </c>
      <c r="B563">
        <v>9.2667999999999999</v>
      </c>
      <c r="C563">
        <v>32.508659999999999</v>
      </c>
      <c r="D563">
        <f t="shared" si="16"/>
        <v>0.92667999999999995</v>
      </c>
      <c r="E563">
        <f t="shared" si="17"/>
        <v>5.2518029079159936</v>
      </c>
    </row>
    <row r="564" spans="1:5" x14ac:dyDescent="0.25">
      <c r="A564">
        <v>55.7</v>
      </c>
      <c r="B564">
        <v>9.2833299999999994</v>
      </c>
      <c r="C564">
        <v>32.590780000000002</v>
      </c>
      <c r="D564">
        <f t="shared" si="16"/>
        <v>0.92833299999999996</v>
      </c>
      <c r="E564">
        <f t="shared" si="17"/>
        <v>5.2650694668820686</v>
      </c>
    </row>
    <row r="565" spans="1:5" x14ac:dyDescent="0.25">
      <c r="A565">
        <v>55.8</v>
      </c>
      <c r="B565">
        <v>9.2997399999999999</v>
      </c>
      <c r="C565">
        <v>32.677430000000001</v>
      </c>
      <c r="D565">
        <f t="shared" si="16"/>
        <v>0.92997399999999997</v>
      </c>
      <c r="E565">
        <f t="shared" si="17"/>
        <v>5.279067851373183</v>
      </c>
    </row>
    <row r="566" spans="1:5" x14ac:dyDescent="0.25">
      <c r="A566">
        <v>55.9</v>
      </c>
      <c r="B566">
        <v>9.3169799999999992</v>
      </c>
      <c r="C566">
        <v>32.79363</v>
      </c>
      <c r="D566">
        <f t="shared" ref="D566:D629" si="18">B566/B$1</f>
        <v>0.93169799999999992</v>
      </c>
      <c r="E566">
        <f t="shared" ref="E566:E629" si="19">C566/E$2</f>
        <v>5.2978400646203561</v>
      </c>
    </row>
    <row r="567" spans="1:5" x14ac:dyDescent="0.25">
      <c r="A567">
        <v>56</v>
      </c>
      <c r="B567">
        <v>9.3338599999999996</v>
      </c>
      <c r="C567">
        <v>32.890729999999998</v>
      </c>
      <c r="D567">
        <f t="shared" si="18"/>
        <v>0.93338599999999994</v>
      </c>
      <c r="E567">
        <f t="shared" si="19"/>
        <v>5.3135266558966077</v>
      </c>
    </row>
    <row r="568" spans="1:5" x14ac:dyDescent="0.25">
      <c r="A568">
        <v>56.1</v>
      </c>
      <c r="B568">
        <v>9.3499199999999991</v>
      </c>
      <c r="C568">
        <v>32.966549999999998</v>
      </c>
      <c r="D568">
        <f t="shared" si="18"/>
        <v>0.93499199999999993</v>
      </c>
      <c r="E568">
        <f t="shared" si="19"/>
        <v>5.3257754442649432</v>
      </c>
    </row>
    <row r="569" spans="1:5" x14ac:dyDescent="0.25">
      <c r="A569">
        <v>56.2</v>
      </c>
      <c r="B569">
        <v>9.3659700000000008</v>
      </c>
      <c r="C569">
        <v>33.047080000000001</v>
      </c>
      <c r="D569">
        <f t="shared" si="18"/>
        <v>0.93659700000000012</v>
      </c>
      <c r="E569">
        <f t="shared" si="19"/>
        <v>5.338785137318256</v>
      </c>
    </row>
    <row r="570" spans="1:5" x14ac:dyDescent="0.25">
      <c r="A570">
        <v>56.3</v>
      </c>
      <c r="B570">
        <v>9.3830899999999993</v>
      </c>
      <c r="C570">
        <v>33.166429999999998</v>
      </c>
      <c r="D570">
        <f t="shared" si="18"/>
        <v>0.93830899999999995</v>
      </c>
      <c r="E570">
        <f t="shared" si="19"/>
        <v>5.358066235864297</v>
      </c>
    </row>
    <row r="571" spans="1:5" x14ac:dyDescent="0.25">
      <c r="A571">
        <v>56.4</v>
      </c>
      <c r="B571">
        <v>9.4002099999999995</v>
      </c>
      <c r="C571">
        <v>33.265540000000001</v>
      </c>
      <c r="D571">
        <f t="shared" si="18"/>
        <v>0.940021</v>
      </c>
      <c r="E571">
        <f t="shared" si="19"/>
        <v>5.3740775444264948</v>
      </c>
    </row>
    <row r="572" spans="1:5" x14ac:dyDescent="0.25">
      <c r="A572">
        <v>56.5</v>
      </c>
      <c r="B572">
        <v>9.4164999999999992</v>
      </c>
      <c r="C572">
        <v>33.327219999999997</v>
      </c>
      <c r="D572">
        <f t="shared" si="18"/>
        <v>0.94164999999999988</v>
      </c>
      <c r="E572">
        <f t="shared" si="19"/>
        <v>5.3840420032310181</v>
      </c>
    </row>
    <row r="573" spans="1:5" x14ac:dyDescent="0.25">
      <c r="A573">
        <v>56.6</v>
      </c>
      <c r="B573">
        <v>9.4330300000000005</v>
      </c>
      <c r="C573">
        <v>33.4176</v>
      </c>
      <c r="D573">
        <f t="shared" si="18"/>
        <v>0.943303</v>
      </c>
      <c r="E573">
        <f t="shared" si="19"/>
        <v>5.3986429725363498</v>
      </c>
    </row>
    <row r="574" spans="1:5" x14ac:dyDescent="0.25">
      <c r="A574">
        <v>56.7</v>
      </c>
      <c r="B574">
        <v>9.4502600000000001</v>
      </c>
      <c r="C574">
        <v>33.521149999999999</v>
      </c>
      <c r="D574">
        <f t="shared" si="18"/>
        <v>0.94502600000000003</v>
      </c>
      <c r="E574">
        <f t="shared" si="19"/>
        <v>5.4153715670436187</v>
      </c>
    </row>
    <row r="575" spans="1:5" x14ac:dyDescent="0.25">
      <c r="A575">
        <v>56.8</v>
      </c>
      <c r="B575">
        <v>9.4670299999999994</v>
      </c>
      <c r="C575">
        <v>33.602699999999999</v>
      </c>
      <c r="D575">
        <f t="shared" si="18"/>
        <v>0.94670299999999996</v>
      </c>
      <c r="E575">
        <f t="shared" si="19"/>
        <v>5.428546042003231</v>
      </c>
    </row>
    <row r="576" spans="1:5" x14ac:dyDescent="0.25">
      <c r="A576">
        <v>56.9</v>
      </c>
      <c r="B576">
        <v>9.4829699999999999</v>
      </c>
      <c r="C576">
        <v>33.665210000000002</v>
      </c>
      <c r="D576">
        <f t="shared" si="18"/>
        <v>0.94829699999999995</v>
      </c>
      <c r="E576">
        <f t="shared" si="19"/>
        <v>5.4386445880452348</v>
      </c>
    </row>
    <row r="577" spans="1:5" x14ac:dyDescent="0.25">
      <c r="A577">
        <v>57</v>
      </c>
      <c r="B577">
        <v>9.4996100000000006</v>
      </c>
      <c r="C577">
        <v>33.775359999999999</v>
      </c>
      <c r="D577">
        <f t="shared" si="18"/>
        <v>0.94996100000000006</v>
      </c>
      <c r="E577">
        <f t="shared" si="19"/>
        <v>5.4564394184168012</v>
      </c>
    </row>
    <row r="578" spans="1:5" x14ac:dyDescent="0.25">
      <c r="A578">
        <v>57.1</v>
      </c>
      <c r="B578">
        <v>9.5172000000000008</v>
      </c>
      <c r="C578">
        <v>33.887219999999999</v>
      </c>
      <c r="D578">
        <f t="shared" si="18"/>
        <v>0.95172000000000012</v>
      </c>
      <c r="E578">
        <f t="shared" si="19"/>
        <v>5.4745105008077548</v>
      </c>
    </row>
    <row r="579" spans="1:5" x14ac:dyDescent="0.25">
      <c r="A579">
        <v>57.2</v>
      </c>
      <c r="B579">
        <v>9.5334900000000005</v>
      </c>
      <c r="C579">
        <v>33.954140000000002</v>
      </c>
      <c r="D579">
        <f t="shared" si="18"/>
        <v>0.953349</v>
      </c>
      <c r="E579">
        <f t="shared" si="19"/>
        <v>5.485321486268175</v>
      </c>
    </row>
    <row r="580" spans="1:5" x14ac:dyDescent="0.25">
      <c r="A580">
        <v>57.3</v>
      </c>
      <c r="B580">
        <v>9.5494299999999992</v>
      </c>
      <c r="C580">
        <v>34.005960000000002</v>
      </c>
      <c r="D580">
        <f t="shared" si="18"/>
        <v>0.95494299999999988</v>
      </c>
      <c r="E580">
        <f t="shared" si="19"/>
        <v>5.4936930533117936</v>
      </c>
    </row>
    <row r="581" spans="1:5" x14ac:dyDescent="0.25">
      <c r="A581">
        <v>57.4</v>
      </c>
      <c r="B581">
        <v>9.5666700000000002</v>
      </c>
      <c r="C581">
        <v>34.125830000000001</v>
      </c>
      <c r="D581">
        <f t="shared" si="18"/>
        <v>0.95666700000000005</v>
      </c>
      <c r="E581">
        <f t="shared" si="19"/>
        <v>5.513058158319871</v>
      </c>
    </row>
    <row r="582" spans="1:5" x14ac:dyDescent="0.25">
      <c r="A582">
        <v>57.5</v>
      </c>
      <c r="B582">
        <v>9.5838999999999999</v>
      </c>
      <c r="C582">
        <v>34.21913</v>
      </c>
      <c r="D582">
        <f t="shared" si="18"/>
        <v>0.95838999999999996</v>
      </c>
      <c r="E582">
        <f t="shared" si="19"/>
        <v>5.5281308562197093</v>
      </c>
    </row>
    <row r="583" spans="1:5" x14ac:dyDescent="0.25">
      <c r="A583">
        <v>57.6</v>
      </c>
      <c r="B583">
        <v>9.6000800000000002</v>
      </c>
      <c r="C583">
        <v>34.281500000000001</v>
      </c>
      <c r="D583">
        <f t="shared" si="18"/>
        <v>0.96000799999999997</v>
      </c>
      <c r="E583">
        <f t="shared" si="19"/>
        <v>5.5382067851373185</v>
      </c>
    </row>
    <row r="584" spans="1:5" x14ac:dyDescent="0.25">
      <c r="A584">
        <v>57.7</v>
      </c>
      <c r="B584">
        <v>9.6160099999999993</v>
      </c>
      <c r="C584">
        <v>34.348289999999999</v>
      </c>
      <c r="D584">
        <f t="shared" si="18"/>
        <v>0.96160099999999993</v>
      </c>
      <c r="E584">
        <f t="shared" si="19"/>
        <v>5.5489967689822297</v>
      </c>
    </row>
    <row r="585" spans="1:5" x14ac:dyDescent="0.25">
      <c r="A585">
        <v>57.8</v>
      </c>
      <c r="B585">
        <v>9.6333699999999993</v>
      </c>
      <c r="C585">
        <v>34.472529999999999</v>
      </c>
      <c r="D585">
        <f t="shared" si="18"/>
        <v>0.96333699999999989</v>
      </c>
      <c r="E585">
        <f t="shared" si="19"/>
        <v>5.5690678513731831</v>
      </c>
    </row>
    <row r="586" spans="1:5" x14ac:dyDescent="0.25">
      <c r="A586">
        <v>57.9</v>
      </c>
      <c r="B586">
        <v>9.6506000000000007</v>
      </c>
      <c r="C586">
        <v>34.573279999999997</v>
      </c>
      <c r="D586">
        <f t="shared" si="18"/>
        <v>0.96506000000000003</v>
      </c>
      <c r="E586">
        <f t="shared" si="19"/>
        <v>5.5853441033925684</v>
      </c>
    </row>
    <row r="587" spans="1:5" x14ac:dyDescent="0.25">
      <c r="A587">
        <v>58</v>
      </c>
      <c r="B587">
        <v>9.6663099999999993</v>
      </c>
      <c r="C587">
        <v>34.621589999999998</v>
      </c>
      <c r="D587">
        <f t="shared" si="18"/>
        <v>0.96663099999999991</v>
      </c>
      <c r="E587">
        <f t="shared" si="19"/>
        <v>5.593148626817448</v>
      </c>
    </row>
    <row r="588" spans="1:5" x14ac:dyDescent="0.25">
      <c r="A588">
        <v>58.1</v>
      </c>
      <c r="B588">
        <v>9.6827199999999998</v>
      </c>
      <c r="C588">
        <v>34.693939999999998</v>
      </c>
      <c r="D588">
        <f t="shared" si="18"/>
        <v>0.96827200000000002</v>
      </c>
      <c r="E588">
        <f t="shared" si="19"/>
        <v>5.6048368336025849</v>
      </c>
    </row>
    <row r="589" spans="1:5" x14ac:dyDescent="0.25">
      <c r="A589">
        <v>58.2</v>
      </c>
      <c r="B589">
        <v>9.7001899999999992</v>
      </c>
      <c r="C589">
        <v>34.812890000000003</v>
      </c>
      <c r="D589">
        <f t="shared" si="18"/>
        <v>0.97001899999999996</v>
      </c>
      <c r="E589">
        <f t="shared" si="19"/>
        <v>5.6240533117932161</v>
      </c>
    </row>
    <row r="590" spans="1:5" x14ac:dyDescent="0.25">
      <c r="A590">
        <v>58.3</v>
      </c>
      <c r="B590">
        <v>9.7168299999999999</v>
      </c>
      <c r="C590">
        <v>34.898780000000002</v>
      </c>
      <c r="D590">
        <f t="shared" si="18"/>
        <v>0.97168299999999996</v>
      </c>
      <c r="E590">
        <f t="shared" si="19"/>
        <v>5.6379289176090479</v>
      </c>
    </row>
    <row r="591" spans="1:5" x14ac:dyDescent="0.25">
      <c r="A591">
        <v>58.4</v>
      </c>
      <c r="B591">
        <v>9.7328899999999994</v>
      </c>
      <c r="C591">
        <v>34.947830000000003</v>
      </c>
      <c r="D591">
        <f t="shared" si="18"/>
        <v>0.97328899999999996</v>
      </c>
      <c r="E591">
        <f t="shared" si="19"/>
        <v>5.6458529886914386</v>
      </c>
    </row>
    <row r="592" spans="1:5" x14ac:dyDescent="0.25">
      <c r="A592">
        <v>58.5</v>
      </c>
      <c r="B592">
        <v>9.7496500000000008</v>
      </c>
      <c r="C592">
        <v>35.049480000000003</v>
      </c>
      <c r="D592">
        <f t="shared" si="18"/>
        <v>0.97496500000000008</v>
      </c>
      <c r="E592">
        <f t="shared" si="19"/>
        <v>5.6622746365105021</v>
      </c>
    </row>
    <row r="593" spans="1:5" x14ac:dyDescent="0.25">
      <c r="A593">
        <v>58.6</v>
      </c>
      <c r="B593">
        <v>9.7670100000000009</v>
      </c>
      <c r="C593">
        <v>35.179830000000003</v>
      </c>
      <c r="D593">
        <f t="shared" si="18"/>
        <v>0.97670100000000004</v>
      </c>
      <c r="E593">
        <f t="shared" si="19"/>
        <v>5.6833327948303722</v>
      </c>
    </row>
    <row r="594" spans="1:5" x14ac:dyDescent="0.25">
      <c r="A594">
        <v>58.7</v>
      </c>
      <c r="B594">
        <v>9.7835400000000003</v>
      </c>
      <c r="C594">
        <v>35.253529999999998</v>
      </c>
      <c r="D594">
        <f t="shared" si="18"/>
        <v>0.97835400000000006</v>
      </c>
      <c r="E594">
        <f t="shared" si="19"/>
        <v>5.6952390953150243</v>
      </c>
    </row>
    <row r="595" spans="1:5" x14ac:dyDescent="0.25">
      <c r="A595">
        <v>58.8</v>
      </c>
      <c r="B595">
        <v>9.7994699999999995</v>
      </c>
      <c r="C595">
        <v>35.301319999999997</v>
      </c>
      <c r="D595">
        <f t="shared" si="18"/>
        <v>0.9799469999999999</v>
      </c>
      <c r="E595">
        <f t="shared" si="19"/>
        <v>5.7029596122778674</v>
      </c>
    </row>
    <row r="596" spans="1:5" x14ac:dyDescent="0.25">
      <c r="A596">
        <v>58.9</v>
      </c>
      <c r="B596">
        <v>9.8164700000000007</v>
      </c>
      <c r="C596">
        <v>35.41104</v>
      </c>
      <c r="D596">
        <f t="shared" si="18"/>
        <v>0.98164700000000005</v>
      </c>
      <c r="E596">
        <f t="shared" si="19"/>
        <v>5.7206849757673668</v>
      </c>
    </row>
    <row r="597" spans="1:5" x14ac:dyDescent="0.25">
      <c r="A597">
        <v>59</v>
      </c>
      <c r="B597">
        <v>9.8334700000000002</v>
      </c>
      <c r="C597">
        <v>35.521470000000001</v>
      </c>
      <c r="D597">
        <f t="shared" si="18"/>
        <v>0.98334699999999997</v>
      </c>
      <c r="E597">
        <f t="shared" si="19"/>
        <v>5.7385250403877226</v>
      </c>
    </row>
    <row r="598" spans="1:5" x14ac:dyDescent="0.25">
      <c r="A598">
        <v>59.1</v>
      </c>
      <c r="B598">
        <v>9.85</v>
      </c>
      <c r="C598">
        <v>35.586869999999998</v>
      </c>
      <c r="D598">
        <f t="shared" si="18"/>
        <v>0.98499999999999999</v>
      </c>
      <c r="E598">
        <f t="shared" si="19"/>
        <v>5.7490904684975765</v>
      </c>
    </row>
    <row r="599" spans="1:5" x14ac:dyDescent="0.25">
      <c r="A599">
        <v>59.2</v>
      </c>
      <c r="B599">
        <v>9.8662899999999993</v>
      </c>
      <c r="C599">
        <v>35.65399</v>
      </c>
      <c r="D599">
        <f t="shared" si="18"/>
        <v>0.98662899999999998</v>
      </c>
      <c r="E599">
        <f t="shared" si="19"/>
        <v>5.7599337641357033</v>
      </c>
    </row>
    <row r="600" spans="1:5" x14ac:dyDescent="0.25">
      <c r="A600">
        <v>59.3</v>
      </c>
      <c r="B600">
        <v>9.8834099999999996</v>
      </c>
      <c r="C600">
        <v>35.778939999999999</v>
      </c>
      <c r="D600">
        <f t="shared" si="18"/>
        <v>0.98834099999999991</v>
      </c>
      <c r="E600">
        <f t="shared" si="19"/>
        <v>5.7801195476575122</v>
      </c>
    </row>
    <row r="601" spans="1:5" x14ac:dyDescent="0.25">
      <c r="A601">
        <v>59.4</v>
      </c>
      <c r="B601">
        <v>9.9001699999999992</v>
      </c>
      <c r="C601">
        <v>35.876080000000002</v>
      </c>
      <c r="D601">
        <f t="shared" si="18"/>
        <v>0.99001699999999992</v>
      </c>
      <c r="E601">
        <f t="shared" si="19"/>
        <v>5.7958126009693061</v>
      </c>
    </row>
    <row r="602" spans="1:5" x14ac:dyDescent="0.25">
      <c r="A602">
        <v>59.5</v>
      </c>
      <c r="B602">
        <v>9.9167000000000005</v>
      </c>
      <c r="C602">
        <v>35.942799999999998</v>
      </c>
      <c r="D602">
        <f t="shared" si="18"/>
        <v>0.99167000000000005</v>
      </c>
      <c r="E602">
        <f t="shared" si="19"/>
        <v>5.8065912762520195</v>
      </c>
    </row>
    <row r="603" spans="1:5" x14ac:dyDescent="0.25">
      <c r="A603">
        <v>59.6</v>
      </c>
      <c r="B603">
        <v>9.9329900000000002</v>
      </c>
      <c r="C603">
        <v>36.002560000000003</v>
      </c>
      <c r="D603">
        <f t="shared" si="18"/>
        <v>0.99329900000000004</v>
      </c>
      <c r="E603">
        <f t="shared" si="19"/>
        <v>5.816245557350566</v>
      </c>
    </row>
    <row r="604" spans="1:5" x14ac:dyDescent="0.25">
      <c r="A604">
        <v>59.7</v>
      </c>
      <c r="B604">
        <v>9.9498800000000003</v>
      </c>
      <c r="C604">
        <v>36.119549999999997</v>
      </c>
      <c r="D604">
        <f t="shared" si="18"/>
        <v>0.99498799999999998</v>
      </c>
      <c r="E604">
        <f t="shared" si="19"/>
        <v>5.8351453957996764</v>
      </c>
    </row>
    <row r="605" spans="1:5" x14ac:dyDescent="0.25">
      <c r="A605">
        <v>59.8</v>
      </c>
      <c r="B605">
        <v>9.9668799999999997</v>
      </c>
      <c r="C605">
        <v>36.21002</v>
      </c>
      <c r="D605">
        <f t="shared" si="18"/>
        <v>0.99668800000000002</v>
      </c>
      <c r="E605">
        <f t="shared" si="19"/>
        <v>5.8497609046849766</v>
      </c>
    </row>
    <row r="606" spans="1:5" x14ac:dyDescent="0.25">
      <c r="A606">
        <v>59.9</v>
      </c>
      <c r="B606">
        <v>9.9832900000000002</v>
      </c>
      <c r="C606">
        <v>36.263159999999999</v>
      </c>
      <c r="D606">
        <f t="shared" si="18"/>
        <v>0.99832900000000002</v>
      </c>
      <c r="E606">
        <f t="shared" si="19"/>
        <v>5.8583457189014547</v>
      </c>
    </row>
    <row r="607" spans="1:5" x14ac:dyDescent="0.25">
      <c r="A607">
        <v>60</v>
      </c>
      <c r="B607">
        <v>10.00005</v>
      </c>
      <c r="C607">
        <v>36.368659999999998</v>
      </c>
      <c r="D607">
        <f t="shared" si="18"/>
        <v>1.000005</v>
      </c>
      <c r="E607">
        <f t="shared" si="19"/>
        <v>5.8753893376413568</v>
      </c>
    </row>
    <row r="608" spans="1:5" x14ac:dyDescent="0.25">
      <c r="A608">
        <v>60.1</v>
      </c>
      <c r="B608">
        <v>10.01681</v>
      </c>
      <c r="C608">
        <v>36.474809999999998</v>
      </c>
      <c r="D608">
        <f t="shared" si="18"/>
        <v>1.001681</v>
      </c>
      <c r="E608">
        <f t="shared" si="19"/>
        <v>5.8925379644588043</v>
      </c>
    </row>
    <row r="609" spans="1:5" x14ac:dyDescent="0.25">
      <c r="A609">
        <v>60.2</v>
      </c>
      <c r="B609">
        <v>10.033580000000001</v>
      </c>
      <c r="C609">
        <v>36.544339999999998</v>
      </c>
      <c r="D609">
        <f t="shared" si="18"/>
        <v>1.003358</v>
      </c>
      <c r="E609">
        <f t="shared" si="19"/>
        <v>5.9037705977382879</v>
      </c>
    </row>
    <row r="610" spans="1:5" x14ac:dyDescent="0.25">
      <c r="A610">
        <v>60.3</v>
      </c>
      <c r="B610">
        <v>10.04975</v>
      </c>
      <c r="C610">
        <v>36.592080000000003</v>
      </c>
      <c r="D610">
        <f t="shared" si="18"/>
        <v>1.004975</v>
      </c>
      <c r="E610">
        <f t="shared" si="19"/>
        <v>5.9114830371567049</v>
      </c>
    </row>
    <row r="611" spans="1:5" x14ac:dyDescent="0.25">
      <c r="A611">
        <v>60.4</v>
      </c>
      <c r="B611">
        <v>10.066520000000001</v>
      </c>
      <c r="C611">
        <v>36.697389999999999</v>
      </c>
      <c r="D611">
        <f t="shared" si="18"/>
        <v>1.0066520000000001</v>
      </c>
      <c r="E611">
        <f t="shared" si="19"/>
        <v>5.928495961227787</v>
      </c>
    </row>
    <row r="612" spans="1:5" x14ac:dyDescent="0.25">
      <c r="A612">
        <v>60.5</v>
      </c>
      <c r="B612">
        <v>10.083399999999999</v>
      </c>
      <c r="C612">
        <v>36.801549999999999</v>
      </c>
      <c r="D612">
        <f t="shared" si="18"/>
        <v>1.00834</v>
      </c>
      <c r="E612">
        <f t="shared" si="19"/>
        <v>5.9453231017770598</v>
      </c>
    </row>
    <row r="613" spans="1:5" x14ac:dyDescent="0.25">
      <c r="A613">
        <v>60.6</v>
      </c>
      <c r="B613">
        <v>10.099919999999999</v>
      </c>
      <c r="C613">
        <v>36.867179999999998</v>
      </c>
      <c r="D613">
        <f t="shared" si="18"/>
        <v>1.009992</v>
      </c>
      <c r="E613">
        <f t="shared" si="19"/>
        <v>5.955925686591276</v>
      </c>
    </row>
    <row r="614" spans="1:5" x14ac:dyDescent="0.25">
      <c r="A614">
        <v>60.7</v>
      </c>
      <c r="B614">
        <v>10.116809999999999</v>
      </c>
      <c r="C614">
        <v>36.947270000000003</v>
      </c>
      <c r="D614">
        <f t="shared" si="18"/>
        <v>1.0116809999999998</v>
      </c>
      <c r="E614">
        <f t="shared" si="19"/>
        <v>5.9688642972536359</v>
      </c>
    </row>
    <row r="615" spans="1:5" x14ac:dyDescent="0.25">
      <c r="A615">
        <v>60.8</v>
      </c>
      <c r="B615">
        <v>10.133570000000001</v>
      </c>
      <c r="C615">
        <v>37.050699999999999</v>
      </c>
      <c r="D615">
        <f t="shared" si="18"/>
        <v>1.0133570000000001</v>
      </c>
      <c r="E615">
        <f t="shared" si="19"/>
        <v>5.9855735056542816</v>
      </c>
    </row>
    <row r="616" spans="1:5" x14ac:dyDescent="0.25">
      <c r="A616">
        <v>60.9</v>
      </c>
      <c r="B616">
        <v>10.1501</v>
      </c>
      <c r="C616">
        <v>37.146590000000003</v>
      </c>
      <c r="D616">
        <f t="shared" si="18"/>
        <v>1.01501</v>
      </c>
      <c r="E616">
        <f t="shared" si="19"/>
        <v>6.0010646203554128</v>
      </c>
    </row>
    <row r="617" spans="1:5" x14ac:dyDescent="0.25">
      <c r="A617">
        <v>61</v>
      </c>
      <c r="B617">
        <v>10.16663</v>
      </c>
      <c r="C617">
        <v>37.205199999999998</v>
      </c>
      <c r="D617">
        <f t="shared" si="18"/>
        <v>1.0166629999999999</v>
      </c>
      <c r="E617">
        <f t="shared" si="19"/>
        <v>6.0105331179321491</v>
      </c>
    </row>
    <row r="618" spans="1:5" x14ac:dyDescent="0.25">
      <c r="A618">
        <v>61.1</v>
      </c>
      <c r="B618">
        <v>10.18304</v>
      </c>
      <c r="C618">
        <v>37.272930000000002</v>
      </c>
      <c r="D618">
        <f t="shared" si="18"/>
        <v>1.0183040000000001</v>
      </c>
      <c r="E618">
        <f t="shared" si="19"/>
        <v>6.021474959612279</v>
      </c>
    </row>
    <row r="619" spans="1:5" x14ac:dyDescent="0.25">
      <c r="A619">
        <v>61.2</v>
      </c>
      <c r="B619">
        <v>10.20004</v>
      </c>
      <c r="C619">
        <v>37.377450000000003</v>
      </c>
      <c r="D619">
        <f t="shared" si="18"/>
        <v>1.0200039999999999</v>
      </c>
      <c r="E619">
        <f t="shared" si="19"/>
        <v>6.0383602584814229</v>
      </c>
    </row>
    <row r="620" spans="1:5" x14ac:dyDescent="0.25">
      <c r="A620">
        <v>61.3</v>
      </c>
      <c r="B620">
        <v>10.216799999999999</v>
      </c>
      <c r="C620">
        <v>37.467849999999999</v>
      </c>
      <c r="D620">
        <f t="shared" si="18"/>
        <v>1.0216799999999999</v>
      </c>
      <c r="E620">
        <f t="shared" si="19"/>
        <v>6.0529644588045235</v>
      </c>
    </row>
    <row r="621" spans="1:5" x14ac:dyDescent="0.25">
      <c r="A621">
        <v>61.4</v>
      </c>
      <c r="B621">
        <v>10.233560000000001</v>
      </c>
      <c r="C621">
        <v>37.549770000000002</v>
      </c>
      <c r="D621">
        <f t="shared" si="18"/>
        <v>1.0233560000000002</v>
      </c>
      <c r="E621">
        <f t="shared" si="19"/>
        <v>6.0661987075928927</v>
      </c>
    </row>
    <row r="622" spans="1:5" x14ac:dyDescent="0.25">
      <c r="A622">
        <v>61.5</v>
      </c>
      <c r="B622">
        <v>10.25009</v>
      </c>
      <c r="C622">
        <v>37.635010000000001</v>
      </c>
      <c r="D622">
        <f t="shared" si="18"/>
        <v>1.0250090000000001</v>
      </c>
      <c r="E622">
        <f t="shared" si="19"/>
        <v>6.0799693053311801</v>
      </c>
    </row>
    <row r="623" spans="1:5" x14ac:dyDescent="0.25">
      <c r="A623">
        <v>61.6</v>
      </c>
      <c r="B623">
        <v>10.266859999999999</v>
      </c>
      <c r="C623">
        <v>37.746929999999999</v>
      </c>
      <c r="D623">
        <f t="shared" si="18"/>
        <v>1.026686</v>
      </c>
      <c r="E623">
        <f t="shared" si="19"/>
        <v>6.0980500807754447</v>
      </c>
    </row>
    <row r="624" spans="1:5" x14ac:dyDescent="0.25">
      <c r="A624">
        <v>61.7</v>
      </c>
      <c r="B624">
        <v>10.28327</v>
      </c>
      <c r="C624">
        <v>37.830779999999997</v>
      </c>
      <c r="D624">
        <f t="shared" si="18"/>
        <v>1.028327</v>
      </c>
      <c r="E624">
        <f t="shared" si="19"/>
        <v>6.1115961227786757</v>
      </c>
    </row>
    <row r="625" spans="1:5" x14ac:dyDescent="0.25">
      <c r="A625">
        <v>61.8</v>
      </c>
      <c r="B625">
        <v>10.299910000000001</v>
      </c>
      <c r="C625">
        <v>37.902439999999999</v>
      </c>
      <c r="D625">
        <f t="shared" si="18"/>
        <v>1.0299910000000001</v>
      </c>
      <c r="E625">
        <f t="shared" si="19"/>
        <v>6.1231728594507269</v>
      </c>
    </row>
    <row r="626" spans="1:5" x14ac:dyDescent="0.25">
      <c r="A626">
        <v>61.9</v>
      </c>
      <c r="B626">
        <v>10.316560000000001</v>
      </c>
      <c r="C626">
        <v>37.976739999999999</v>
      </c>
      <c r="D626">
        <f t="shared" si="18"/>
        <v>1.0316560000000001</v>
      </c>
      <c r="E626">
        <f t="shared" si="19"/>
        <v>6.135176090468498</v>
      </c>
    </row>
    <row r="627" spans="1:5" x14ac:dyDescent="0.25">
      <c r="A627">
        <v>62</v>
      </c>
      <c r="B627">
        <v>10.333320000000001</v>
      </c>
      <c r="C627">
        <v>38.07788</v>
      </c>
      <c r="D627">
        <f t="shared" si="18"/>
        <v>1.0333320000000001</v>
      </c>
      <c r="E627">
        <f t="shared" si="19"/>
        <v>6.1515153473344109</v>
      </c>
    </row>
    <row r="628" spans="1:5" x14ac:dyDescent="0.25">
      <c r="A628">
        <v>62.1</v>
      </c>
      <c r="B628">
        <v>10.350199999999999</v>
      </c>
      <c r="C628">
        <v>38.166759999999996</v>
      </c>
      <c r="D628">
        <f t="shared" si="18"/>
        <v>1.0350199999999998</v>
      </c>
      <c r="E628">
        <f t="shared" si="19"/>
        <v>6.1658739903069471</v>
      </c>
    </row>
    <row r="629" spans="1:5" x14ac:dyDescent="0.25">
      <c r="A629">
        <v>62.2</v>
      </c>
      <c r="B629">
        <v>10.36697</v>
      </c>
      <c r="C629">
        <v>38.244959999999999</v>
      </c>
      <c r="D629">
        <f t="shared" si="18"/>
        <v>1.036697</v>
      </c>
      <c r="E629">
        <f t="shared" si="19"/>
        <v>6.1785072697899839</v>
      </c>
    </row>
    <row r="630" spans="1:5" x14ac:dyDescent="0.25">
      <c r="A630">
        <v>62.3</v>
      </c>
      <c r="B630">
        <v>10.3835</v>
      </c>
      <c r="C630">
        <v>38.324449999999999</v>
      </c>
      <c r="D630">
        <f t="shared" ref="D630:D693" si="20">B630/B$1</f>
        <v>1.0383499999999999</v>
      </c>
      <c r="E630">
        <f t="shared" ref="E630:E693" si="21">C630/E$2</f>
        <v>6.1913489499192247</v>
      </c>
    </row>
    <row r="631" spans="1:5" x14ac:dyDescent="0.25">
      <c r="A631">
        <v>62.4</v>
      </c>
      <c r="B631">
        <v>10.39991</v>
      </c>
      <c r="C631">
        <v>38.42689</v>
      </c>
      <c r="D631">
        <f t="shared" si="20"/>
        <v>1.0399910000000001</v>
      </c>
      <c r="E631">
        <f t="shared" si="21"/>
        <v>6.2078982229402264</v>
      </c>
    </row>
    <row r="632" spans="1:5" x14ac:dyDescent="0.25">
      <c r="A632">
        <v>62.5</v>
      </c>
      <c r="B632">
        <v>10.416550000000001</v>
      </c>
      <c r="C632">
        <v>38.504489999999997</v>
      </c>
      <c r="D632">
        <f t="shared" si="20"/>
        <v>1.041655</v>
      </c>
      <c r="E632">
        <f t="shared" si="21"/>
        <v>6.220434571890145</v>
      </c>
    </row>
    <row r="633" spans="1:5" x14ac:dyDescent="0.25">
      <c r="A633">
        <v>62.6</v>
      </c>
      <c r="B633">
        <v>10.433199999999999</v>
      </c>
      <c r="C633">
        <v>38.57302</v>
      </c>
      <c r="D633">
        <f t="shared" si="20"/>
        <v>1.04332</v>
      </c>
      <c r="E633">
        <f t="shared" si="21"/>
        <v>6.2315056542810989</v>
      </c>
    </row>
    <row r="634" spans="1:5" x14ac:dyDescent="0.25">
      <c r="A634">
        <v>62.7</v>
      </c>
      <c r="B634">
        <v>10.449719999999999</v>
      </c>
      <c r="C634">
        <v>38.653829999999999</v>
      </c>
      <c r="D634">
        <f t="shared" si="20"/>
        <v>1.044972</v>
      </c>
      <c r="E634">
        <f t="shared" si="21"/>
        <v>6.2445605815831993</v>
      </c>
    </row>
    <row r="635" spans="1:5" x14ac:dyDescent="0.25">
      <c r="A635">
        <v>62.8</v>
      </c>
      <c r="B635">
        <v>10.46673</v>
      </c>
      <c r="C635">
        <v>38.762529999999998</v>
      </c>
      <c r="D635">
        <f t="shared" si="20"/>
        <v>1.046673</v>
      </c>
      <c r="E635">
        <f t="shared" si="21"/>
        <v>6.2621211631663973</v>
      </c>
    </row>
    <row r="636" spans="1:5" x14ac:dyDescent="0.25">
      <c r="A636">
        <v>62.9</v>
      </c>
      <c r="B636">
        <v>10.48373</v>
      </c>
      <c r="C636">
        <v>38.850050000000003</v>
      </c>
      <c r="D636">
        <f t="shared" si="20"/>
        <v>1.048373</v>
      </c>
      <c r="E636">
        <f t="shared" si="21"/>
        <v>6.2762600969305344</v>
      </c>
    </row>
    <row r="637" spans="1:5" x14ac:dyDescent="0.25">
      <c r="A637">
        <v>63</v>
      </c>
      <c r="B637">
        <v>10.500249999999999</v>
      </c>
      <c r="C637">
        <v>38.913780000000003</v>
      </c>
      <c r="D637">
        <f t="shared" si="20"/>
        <v>1.050025</v>
      </c>
      <c r="E637">
        <f t="shared" si="21"/>
        <v>6.2865557350565435</v>
      </c>
    </row>
    <row r="638" spans="1:5" x14ac:dyDescent="0.25">
      <c r="A638">
        <v>63.1</v>
      </c>
      <c r="B638">
        <v>10.516780000000001</v>
      </c>
      <c r="C638">
        <v>39.009309999999999</v>
      </c>
      <c r="D638">
        <f t="shared" si="20"/>
        <v>1.0516780000000001</v>
      </c>
      <c r="E638">
        <f t="shared" si="21"/>
        <v>6.3019886914378036</v>
      </c>
    </row>
    <row r="639" spans="1:5" x14ac:dyDescent="0.25">
      <c r="A639">
        <v>63.2</v>
      </c>
      <c r="B639">
        <v>10.533189999999999</v>
      </c>
      <c r="C639">
        <v>39.098460000000003</v>
      </c>
      <c r="D639">
        <f t="shared" si="20"/>
        <v>1.0533189999999999</v>
      </c>
      <c r="E639">
        <f t="shared" si="21"/>
        <v>6.3163909531502433</v>
      </c>
    </row>
    <row r="640" spans="1:5" x14ac:dyDescent="0.25">
      <c r="A640">
        <v>63.3</v>
      </c>
      <c r="B640">
        <v>10.549720000000001</v>
      </c>
      <c r="C640">
        <v>39.156179999999999</v>
      </c>
      <c r="D640">
        <f t="shared" si="20"/>
        <v>1.054972</v>
      </c>
      <c r="E640">
        <f t="shared" si="21"/>
        <v>6.3257156704361881</v>
      </c>
    </row>
    <row r="641" spans="1:5" x14ac:dyDescent="0.25">
      <c r="A641">
        <v>63.4</v>
      </c>
      <c r="B641">
        <v>10.56648</v>
      </c>
      <c r="C641">
        <v>39.227260000000001</v>
      </c>
      <c r="D641">
        <f t="shared" si="20"/>
        <v>1.056648</v>
      </c>
      <c r="E641">
        <f t="shared" si="21"/>
        <v>6.3371987075928926</v>
      </c>
    </row>
    <row r="642" spans="1:5" x14ac:dyDescent="0.25">
      <c r="A642">
        <v>63.5</v>
      </c>
      <c r="B642">
        <v>10.58372</v>
      </c>
      <c r="C642">
        <v>39.340359999999997</v>
      </c>
      <c r="D642">
        <f t="shared" si="20"/>
        <v>1.0583719999999999</v>
      </c>
      <c r="E642">
        <f t="shared" si="21"/>
        <v>6.3554701130856222</v>
      </c>
    </row>
    <row r="643" spans="1:5" x14ac:dyDescent="0.25">
      <c r="A643">
        <v>63.6</v>
      </c>
      <c r="B643">
        <v>10.600250000000001</v>
      </c>
      <c r="C643">
        <v>39.427660000000003</v>
      </c>
      <c r="D643">
        <f t="shared" si="20"/>
        <v>1.060025</v>
      </c>
      <c r="E643">
        <f t="shared" si="21"/>
        <v>6.3695735056542819</v>
      </c>
    </row>
    <row r="644" spans="1:5" x14ac:dyDescent="0.25">
      <c r="A644">
        <v>63.7</v>
      </c>
      <c r="B644">
        <v>10.61666</v>
      </c>
      <c r="C644">
        <v>39.492379999999997</v>
      </c>
      <c r="D644">
        <f t="shared" si="20"/>
        <v>1.061666</v>
      </c>
      <c r="E644">
        <f t="shared" si="21"/>
        <v>6.380029079159935</v>
      </c>
    </row>
    <row r="645" spans="1:5" x14ac:dyDescent="0.25">
      <c r="A645">
        <v>63.8</v>
      </c>
      <c r="B645">
        <v>10.6333</v>
      </c>
      <c r="C645">
        <v>39.574159999999999</v>
      </c>
      <c r="D645">
        <f t="shared" si="20"/>
        <v>1.0633300000000001</v>
      </c>
      <c r="E645">
        <f t="shared" si="21"/>
        <v>6.3932407108239095</v>
      </c>
    </row>
    <row r="646" spans="1:5" x14ac:dyDescent="0.25">
      <c r="A646">
        <v>63.9</v>
      </c>
      <c r="B646">
        <v>10.64995</v>
      </c>
      <c r="C646">
        <v>39.686210000000003</v>
      </c>
      <c r="D646">
        <f t="shared" si="20"/>
        <v>1.0649950000000001</v>
      </c>
      <c r="E646">
        <f t="shared" si="21"/>
        <v>6.411342487883684</v>
      </c>
    </row>
    <row r="647" spans="1:5" x14ac:dyDescent="0.25">
      <c r="A647">
        <v>64</v>
      </c>
      <c r="B647">
        <v>10.666119999999999</v>
      </c>
      <c r="C647">
        <v>39.750520000000002</v>
      </c>
      <c r="D647">
        <f t="shared" si="20"/>
        <v>1.0666119999999999</v>
      </c>
      <c r="E647">
        <f t="shared" si="21"/>
        <v>6.4217318255250415</v>
      </c>
    </row>
    <row r="648" spans="1:5" x14ac:dyDescent="0.25">
      <c r="A648">
        <v>64.100009999999997</v>
      </c>
      <c r="B648">
        <v>10.683</v>
      </c>
      <c r="C648">
        <v>39.836219999999997</v>
      </c>
      <c r="D648">
        <f t="shared" si="20"/>
        <v>1.0683</v>
      </c>
      <c r="E648">
        <f t="shared" si="21"/>
        <v>6.4355767366720515</v>
      </c>
    </row>
    <row r="649" spans="1:5" x14ac:dyDescent="0.25">
      <c r="A649">
        <v>64.2</v>
      </c>
      <c r="B649">
        <v>10.70012</v>
      </c>
      <c r="C649">
        <v>39.91816</v>
      </c>
      <c r="D649">
        <f t="shared" si="20"/>
        <v>1.070012</v>
      </c>
      <c r="E649">
        <f t="shared" si="21"/>
        <v>6.4488142164781914</v>
      </c>
    </row>
    <row r="650" spans="1:5" x14ac:dyDescent="0.25">
      <c r="A650">
        <v>64.3</v>
      </c>
      <c r="B650">
        <v>10.716889999999999</v>
      </c>
      <c r="C650">
        <v>40.013829999999999</v>
      </c>
      <c r="D650">
        <f t="shared" si="20"/>
        <v>1.0716889999999999</v>
      </c>
      <c r="E650">
        <f t="shared" si="21"/>
        <v>6.4642697899838453</v>
      </c>
    </row>
    <row r="651" spans="1:5" x14ac:dyDescent="0.25">
      <c r="A651">
        <v>64.400000000000006</v>
      </c>
      <c r="B651">
        <v>10.733180000000001</v>
      </c>
      <c r="C651">
        <v>40.078110000000002</v>
      </c>
      <c r="D651">
        <f t="shared" si="20"/>
        <v>1.073318</v>
      </c>
      <c r="E651">
        <f t="shared" si="21"/>
        <v>6.4746542810985472</v>
      </c>
    </row>
    <row r="652" spans="1:5" x14ac:dyDescent="0.25">
      <c r="A652">
        <v>64.5</v>
      </c>
      <c r="B652">
        <v>10.750299999999999</v>
      </c>
      <c r="C652">
        <v>40.163310000000003</v>
      </c>
      <c r="D652">
        <f t="shared" si="20"/>
        <v>1.0750299999999999</v>
      </c>
      <c r="E652">
        <f t="shared" si="21"/>
        <v>6.4884184168012933</v>
      </c>
    </row>
    <row r="653" spans="1:5" x14ac:dyDescent="0.25">
      <c r="A653">
        <v>64.600009999999997</v>
      </c>
      <c r="B653">
        <v>10.767060000000001</v>
      </c>
      <c r="C653">
        <v>40.256120000000003</v>
      </c>
      <c r="D653">
        <f t="shared" si="20"/>
        <v>1.0767060000000002</v>
      </c>
      <c r="E653">
        <f t="shared" si="21"/>
        <v>6.5034119547657525</v>
      </c>
    </row>
    <row r="654" spans="1:5" x14ac:dyDescent="0.25">
      <c r="A654">
        <v>64.7</v>
      </c>
      <c r="B654">
        <v>10.782999999999999</v>
      </c>
      <c r="C654">
        <v>40.324289999999998</v>
      </c>
      <c r="D654">
        <f t="shared" si="20"/>
        <v>1.0783</v>
      </c>
      <c r="E654">
        <f t="shared" si="21"/>
        <v>6.5144248788368335</v>
      </c>
    </row>
    <row r="655" spans="1:5" x14ac:dyDescent="0.25">
      <c r="A655">
        <v>64.8</v>
      </c>
      <c r="B655">
        <v>10.79964</v>
      </c>
      <c r="C655">
        <v>40.400840000000002</v>
      </c>
      <c r="D655">
        <f t="shared" si="20"/>
        <v>1.0799639999999999</v>
      </c>
      <c r="E655">
        <f t="shared" si="21"/>
        <v>6.526791599353797</v>
      </c>
    </row>
    <row r="656" spans="1:5" x14ac:dyDescent="0.25">
      <c r="A656">
        <v>64.900000000000006</v>
      </c>
      <c r="B656">
        <v>10.81676</v>
      </c>
      <c r="C656">
        <v>40.48995</v>
      </c>
      <c r="D656">
        <f t="shared" si="20"/>
        <v>1.0816760000000001</v>
      </c>
      <c r="E656">
        <f t="shared" si="21"/>
        <v>6.5411873990306955</v>
      </c>
    </row>
    <row r="657" spans="1:5" x14ac:dyDescent="0.25">
      <c r="A657">
        <v>65</v>
      </c>
      <c r="B657">
        <v>10.83376</v>
      </c>
      <c r="C657">
        <v>40.581119999999999</v>
      </c>
      <c r="D657">
        <f t="shared" si="20"/>
        <v>1.0833759999999999</v>
      </c>
      <c r="E657">
        <f t="shared" si="21"/>
        <v>6.5559159935379645</v>
      </c>
    </row>
    <row r="658" spans="1:5" x14ac:dyDescent="0.25">
      <c r="A658">
        <v>65.100009999999997</v>
      </c>
      <c r="B658">
        <v>10.8497</v>
      </c>
      <c r="C658">
        <v>40.640979999999999</v>
      </c>
      <c r="D658">
        <f t="shared" si="20"/>
        <v>1.08497</v>
      </c>
      <c r="E658">
        <f t="shared" si="21"/>
        <v>6.5655864297253634</v>
      </c>
    </row>
    <row r="659" spans="1:5" x14ac:dyDescent="0.25">
      <c r="A659">
        <v>65.2</v>
      </c>
      <c r="B659">
        <v>10.8667</v>
      </c>
      <c r="C659">
        <v>40.726489999999998</v>
      </c>
      <c r="D659">
        <f t="shared" si="20"/>
        <v>1.08667</v>
      </c>
      <c r="E659">
        <f t="shared" si="21"/>
        <v>6.5794006462035544</v>
      </c>
    </row>
    <row r="660" spans="1:5" x14ac:dyDescent="0.25">
      <c r="A660">
        <v>65.3</v>
      </c>
      <c r="B660">
        <v>10.883699999999999</v>
      </c>
      <c r="C660">
        <v>40.803060000000002</v>
      </c>
      <c r="D660">
        <f t="shared" si="20"/>
        <v>1.0883699999999998</v>
      </c>
      <c r="E660">
        <f t="shared" si="21"/>
        <v>6.5917705977382886</v>
      </c>
    </row>
    <row r="661" spans="1:5" x14ac:dyDescent="0.25">
      <c r="A661">
        <v>65.400000000000006</v>
      </c>
      <c r="B661">
        <v>10.899990000000001</v>
      </c>
      <c r="C661">
        <v>40.873910000000002</v>
      </c>
      <c r="D661">
        <f t="shared" si="20"/>
        <v>1.0899990000000002</v>
      </c>
      <c r="E661">
        <f t="shared" si="21"/>
        <v>6.6032164781906308</v>
      </c>
    </row>
    <row r="662" spans="1:5" x14ac:dyDescent="0.25">
      <c r="A662">
        <v>65.5</v>
      </c>
      <c r="B662">
        <v>10.915929999999999</v>
      </c>
      <c r="C662">
        <v>40.952210000000001</v>
      </c>
      <c r="D662">
        <f t="shared" si="20"/>
        <v>1.091593</v>
      </c>
      <c r="E662">
        <f t="shared" si="21"/>
        <v>6.615865912762521</v>
      </c>
    </row>
    <row r="663" spans="1:5" x14ac:dyDescent="0.25">
      <c r="A663">
        <v>65.600009999999997</v>
      </c>
      <c r="B663">
        <v>10.933160000000001</v>
      </c>
      <c r="C663">
        <v>41.040210000000002</v>
      </c>
      <c r="D663">
        <f t="shared" si="20"/>
        <v>1.0933160000000002</v>
      </c>
      <c r="E663">
        <f t="shared" si="21"/>
        <v>6.6300823909531514</v>
      </c>
    </row>
    <row r="664" spans="1:5" x14ac:dyDescent="0.25">
      <c r="A664">
        <v>65.700010000000006</v>
      </c>
      <c r="B664">
        <v>10.95064</v>
      </c>
      <c r="C664">
        <v>41.130110000000002</v>
      </c>
      <c r="D664">
        <f t="shared" si="20"/>
        <v>1.095064</v>
      </c>
      <c r="E664">
        <f t="shared" si="21"/>
        <v>6.6446058158319881</v>
      </c>
    </row>
    <row r="665" spans="1:5" x14ac:dyDescent="0.25">
      <c r="A665">
        <v>65.8</v>
      </c>
      <c r="B665">
        <v>10.96669</v>
      </c>
      <c r="C665">
        <v>41.197159999999997</v>
      </c>
      <c r="D665">
        <f t="shared" si="20"/>
        <v>1.0966689999999999</v>
      </c>
      <c r="E665">
        <f t="shared" si="21"/>
        <v>6.6554378029079162</v>
      </c>
    </row>
    <row r="666" spans="1:5" x14ac:dyDescent="0.25">
      <c r="A666">
        <v>65.900000000000006</v>
      </c>
      <c r="B666">
        <v>10.98298</v>
      </c>
      <c r="C666">
        <v>41.26849</v>
      </c>
      <c r="D666">
        <f t="shared" si="20"/>
        <v>1.098298</v>
      </c>
      <c r="E666">
        <f t="shared" si="21"/>
        <v>6.6669612277867536</v>
      </c>
    </row>
    <row r="667" spans="1:5" x14ac:dyDescent="0.25">
      <c r="A667">
        <v>66</v>
      </c>
      <c r="B667">
        <v>11.000220000000001</v>
      </c>
      <c r="C667">
        <v>41.35642</v>
      </c>
      <c r="D667">
        <f t="shared" si="20"/>
        <v>1.1000220000000001</v>
      </c>
      <c r="E667">
        <f t="shared" si="21"/>
        <v>6.6811663974151863</v>
      </c>
    </row>
    <row r="668" spans="1:5" x14ac:dyDescent="0.25">
      <c r="A668">
        <v>66.100009999999997</v>
      </c>
      <c r="B668">
        <v>11.01698</v>
      </c>
      <c r="C668">
        <v>41.43488</v>
      </c>
      <c r="D668">
        <f t="shared" si="20"/>
        <v>1.1016980000000001</v>
      </c>
      <c r="E668">
        <f t="shared" si="21"/>
        <v>6.6938416801292409</v>
      </c>
    </row>
    <row r="669" spans="1:5" x14ac:dyDescent="0.25">
      <c r="A669">
        <v>66.200010000000006</v>
      </c>
      <c r="B669">
        <v>11.032920000000001</v>
      </c>
      <c r="C669">
        <v>41.496569999999998</v>
      </c>
      <c r="D669">
        <f t="shared" si="20"/>
        <v>1.1032920000000002</v>
      </c>
      <c r="E669">
        <f t="shared" si="21"/>
        <v>6.70380775444265</v>
      </c>
    </row>
    <row r="670" spans="1:5" x14ac:dyDescent="0.25">
      <c r="A670">
        <v>66.3</v>
      </c>
      <c r="B670">
        <v>11.04969</v>
      </c>
      <c r="C670">
        <v>41.579529999999998</v>
      </c>
      <c r="D670">
        <f t="shared" si="20"/>
        <v>1.1049690000000001</v>
      </c>
      <c r="E670">
        <f t="shared" si="21"/>
        <v>6.7172100161550894</v>
      </c>
    </row>
    <row r="671" spans="1:5" x14ac:dyDescent="0.25">
      <c r="A671">
        <v>66.400000000000006</v>
      </c>
      <c r="B671">
        <v>11.06704</v>
      </c>
      <c r="C671">
        <v>41.676659999999998</v>
      </c>
      <c r="D671">
        <f t="shared" si="20"/>
        <v>1.1067040000000001</v>
      </c>
      <c r="E671">
        <f t="shared" si="21"/>
        <v>6.7329014539579974</v>
      </c>
    </row>
    <row r="672" spans="1:5" x14ac:dyDescent="0.25">
      <c r="A672">
        <v>66.5</v>
      </c>
      <c r="B672">
        <v>11.08357</v>
      </c>
      <c r="C672">
        <v>41.754300000000001</v>
      </c>
      <c r="D672">
        <f t="shared" si="20"/>
        <v>1.108357</v>
      </c>
      <c r="E672">
        <f t="shared" si="21"/>
        <v>6.7454442649434574</v>
      </c>
    </row>
    <row r="673" spans="1:5" x14ac:dyDescent="0.25">
      <c r="A673">
        <v>66.600009999999997</v>
      </c>
      <c r="B673">
        <v>11.099740000000001</v>
      </c>
      <c r="C673">
        <v>41.814889999999998</v>
      </c>
      <c r="D673">
        <f t="shared" si="20"/>
        <v>1.109974</v>
      </c>
      <c r="E673">
        <f t="shared" si="21"/>
        <v>6.7552326332794834</v>
      </c>
    </row>
    <row r="674" spans="1:5" x14ac:dyDescent="0.25">
      <c r="A674">
        <v>66.700010000000006</v>
      </c>
      <c r="B674">
        <v>11.116619999999999</v>
      </c>
      <c r="C674">
        <v>41.902880000000003</v>
      </c>
      <c r="D674">
        <f t="shared" si="20"/>
        <v>1.1116619999999999</v>
      </c>
      <c r="E674">
        <f t="shared" si="21"/>
        <v>6.769447495961229</v>
      </c>
    </row>
    <row r="675" spans="1:5" x14ac:dyDescent="0.25">
      <c r="A675">
        <v>66.8</v>
      </c>
      <c r="B675">
        <v>11.133620000000001</v>
      </c>
      <c r="C675">
        <v>41.983280000000001</v>
      </c>
      <c r="D675">
        <f t="shared" si="20"/>
        <v>1.113362</v>
      </c>
      <c r="E675">
        <f t="shared" si="21"/>
        <v>6.7824361873990311</v>
      </c>
    </row>
    <row r="676" spans="1:5" x14ac:dyDescent="0.25">
      <c r="A676">
        <v>66.900000000000006</v>
      </c>
      <c r="B676">
        <v>11.150270000000001</v>
      </c>
      <c r="C676">
        <v>42.084220000000002</v>
      </c>
      <c r="D676">
        <f t="shared" si="20"/>
        <v>1.115027</v>
      </c>
      <c r="E676">
        <f t="shared" si="21"/>
        <v>6.7987431340872382</v>
      </c>
    </row>
    <row r="677" spans="1:5" x14ac:dyDescent="0.25">
      <c r="A677">
        <v>67</v>
      </c>
      <c r="B677">
        <v>11.16597</v>
      </c>
      <c r="C677">
        <v>42.141190000000002</v>
      </c>
      <c r="D677">
        <f t="shared" si="20"/>
        <v>1.1165970000000001</v>
      </c>
      <c r="E677">
        <f t="shared" si="21"/>
        <v>6.8079466882067861</v>
      </c>
    </row>
    <row r="678" spans="1:5" x14ac:dyDescent="0.25">
      <c r="A678">
        <v>67.100009999999997</v>
      </c>
      <c r="B678">
        <v>11.183210000000001</v>
      </c>
      <c r="C678">
        <v>42.247459999999997</v>
      </c>
      <c r="D678">
        <f t="shared" si="20"/>
        <v>1.1183210000000001</v>
      </c>
      <c r="E678">
        <f t="shared" si="21"/>
        <v>6.8251147011308566</v>
      </c>
    </row>
    <row r="679" spans="1:5" x14ac:dyDescent="0.25">
      <c r="A679">
        <v>67.200010000000006</v>
      </c>
      <c r="B679">
        <v>11.20044</v>
      </c>
      <c r="C679">
        <v>42.35078</v>
      </c>
      <c r="D679">
        <f t="shared" si="20"/>
        <v>1.120044</v>
      </c>
      <c r="E679">
        <f t="shared" si="21"/>
        <v>6.841806138933765</v>
      </c>
    </row>
    <row r="680" spans="1:5" x14ac:dyDescent="0.25">
      <c r="A680">
        <v>67.3</v>
      </c>
      <c r="B680">
        <v>11.2165</v>
      </c>
      <c r="C680">
        <v>42.405230000000003</v>
      </c>
      <c r="D680">
        <f t="shared" si="20"/>
        <v>1.12165</v>
      </c>
      <c r="E680">
        <f t="shared" si="21"/>
        <v>6.8506025848142178</v>
      </c>
    </row>
    <row r="681" spans="1:5" x14ac:dyDescent="0.25">
      <c r="A681">
        <v>67.400000000000006</v>
      </c>
      <c r="B681">
        <v>11.233029999999999</v>
      </c>
      <c r="C681">
        <v>42.480809999999998</v>
      </c>
      <c r="D681">
        <f t="shared" si="20"/>
        <v>1.1233029999999999</v>
      </c>
      <c r="E681">
        <f t="shared" si="21"/>
        <v>6.8628126009693053</v>
      </c>
    </row>
    <row r="682" spans="1:5" x14ac:dyDescent="0.25">
      <c r="A682">
        <v>67.5</v>
      </c>
      <c r="B682">
        <v>11.249790000000001</v>
      </c>
      <c r="C682">
        <v>42.573459999999997</v>
      </c>
      <c r="D682">
        <f t="shared" si="20"/>
        <v>1.1249790000000002</v>
      </c>
      <c r="E682">
        <f t="shared" si="21"/>
        <v>6.8777802907915992</v>
      </c>
    </row>
    <row r="683" spans="1:5" x14ac:dyDescent="0.25">
      <c r="A683">
        <v>67.600009999999997</v>
      </c>
      <c r="B683">
        <v>11.267150000000001</v>
      </c>
      <c r="C683">
        <v>42.6646</v>
      </c>
      <c r="D683">
        <f t="shared" si="20"/>
        <v>1.1267150000000001</v>
      </c>
      <c r="E683">
        <f t="shared" si="21"/>
        <v>6.8925040387722136</v>
      </c>
    </row>
    <row r="684" spans="1:5" x14ac:dyDescent="0.25">
      <c r="A684">
        <v>67.700010000000006</v>
      </c>
      <c r="B684">
        <v>11.283200000000001</v>
      </c>
      <c r="C684">
        <v>42.726529999999997</v>
      </c>
      <c r="D684">
        <f t="shared" si="20"/>
        <v>1.12832</v>
      </c>
      <c r="E684">
        <f t="shared" si="21"/>
        <v>6.902508885298869</v>
      </c>
    </row>
    <row r="685" spans="1:5" x14ac:dyDescent="0.25">
      <c r="A685">
        <v>67.8</v>
      </c>
      <c r="B685">
        <v>11.299849999999999</v>
      </c>
      <c r="C685">
        <v>42.815539999999999</v>
      </c>
      <c r="D685">
        <f t="shared" si="20"/>
        <v>1.129985</v>
      </c>
      <c r="E685">
        <f t="shared" si="21"/>
        <v>6.9168885298869149</v>
      </c>
    </row>
    <row r="686" spans="1:5" x14ac:dyDescent="0.25">
      <c r="A686">
        <v>67.900000000000006</v>
      </c>
      <c r="B686">
        <v>11.316850000000001</v>
      </c>
      <c r="C686">
        <v>42.918300000000002</v>
      </c>
      <c r="D686">
        <f t="shared" si="20"/>
        <v>1.1316850000000001</v>
      </c>
      <c r="E686">
        <f t="shared" si="21"/>
        <v>6.9334894991922464</v>
      </c>
    </row>
    <row r="687" spans="1:5" x14ac:dyDescent="0.25">
      <c r="A687">
        <v>68</v>
      </c>
      <c r="B687">
        <v>11.33385</v>
      </c>
      <c r="C687">
        <v>42.998930000000001</v>
      </c>
      <c r="D687">
        <f t="shared" si="20"/>
        <v>1.1333850000000001</v>
      </c>
      <c r="E687">
        <f t="shared" si="21"/>
        <v>6.9465153473344108</v>
      </c>
    </row>
    <row r="688" spans="1:5" x14ac:dyDescent="0.25">
      <c r="A688">
        <v>68.100009999999997</v>
      </c>
      <c r="B688">
        <v>11.349550000000001</v>
      </c>
      <c r="C688">
        <v>43.034109999999998</v>
      </c>
      <c r="D688">
        <f t="shared" si="20"/>
        <v>1.1349550000000002</v>
      </c>
      <c r="E688">
        <f t="shared" si="21"/>
        <v>6.9521987075928919</v>
      </c>
    </row>
    <row r="689" spans="1:5" x14ac:dyDescent="0.25">
      <c r="A689">
        <v>68.200010000000006</v>
      </c>
      <c r="B689">
        <v>11.36619</v>
      </c>
      <c r="C689">
        <v>43.126420000000003</v>
      </c>
      <c r="D689">
        <f t="shared" si="20"/>
        <v>1.136619</v>
      </c>
      <c r="E689">
        <f t="shared" si="21"/>
        <v>6.9671114701130863</v>
      </c>
    </row>
    <row r="690" spans="1:5" x14ac:dyDescent="0.25">
      <c r="A690">
        <v>68.3</v>
      </c>
      <c r="B690">
        <v>11.38367</v>
      </c>
      <c r="C690">
        <v>43.229590000000002</v>
      </c>
      <c r="D690">
        <f t="shared" si="20"/>
        <v>1.1383670000000001</v>
      </c>
      <c r="E690">
        <f t="shared" si="21"/>
        <v>6.9837786752827151</v>
      </c>
    </row>
    <row r="691" spans="1:5" x14ac:dyDescent="0.25">
      <c r="A691">
        <v>68.400000000000006</v>
      </c>
      <c r="B691">
        <v>11.400309999999999</v>
      </c>
      <c r="C691">
        <v>43.303620000000002</v>
      </c>
      <c r="D691">
        <f t="shared" si="20"/>
        <v>1.140031</v>
      </c>
      <c r="E691">
        <f t="shared" si="21"/>
        <v>6.9957382875605827</v>
      </c>
    </row>
    <row r="692" spans="1:5" x14ac:dyDescent="0.25">
      <c r="A692">
        <v>68.5</v>
      </c>
      <c r="B692">
        <v>11.41649</v>
      </c>
      <c r="C692">
        <v>43.37903</v>
      </c>
      <c r="D692">
        <f t="shared" si="20"/>
        <v>1.1416489999999999</v>
      </c>
      <c r="E692">
        <f t="shared" si="21"/>
        <v>7.0079208400646209</v>
      </c>
    </row>
    <row r="693" spans="1:5" x14ac:dyDescent="0.25">
      <c r="A693">
        <v>68.600009999999997</v>
      </c>
      <c r="B693">
        <v>11.43313</v>
      </c>
      <c r="C693">
        <v>43.486690000000003</v>
      </c>
      <c r="D693">
        <f t="shared" si="20"/>
        <v>1.143313</v>
      </c>
      <c r="E693">
        <f t="shared" si="21"/>
        <v>7.0253134087237488</v>
      </c>
    </row>
    <row r="694" spans="1:5" x14ac:dyDescent="0.25">
      <c r="A694">
        <v>68.700010000000006</v>
      </c>
      <c r="B694">
        <v>11.45049</v>
      </c>
      <c r="C694">
        <v>43.586770000000001</v>
      </c>
      <c r="D694">
        <f t="shared" ref="D694:D757" si="22">B694/B$1</f>
        <v>1.145049</v>
      </c>
      <c r="E694">
        <f t="shared" ref="E694:E757" si="23">C694/E$2</f>
        <v>7.0414814216478199</v>
      </c>
    </row>
    <row r="695" spans="1:5" x14ac:dyDescent="0.25">
      <c r="A695">
        <v>68.8</v>
      </c>
      <c r="B695">
        <v>11.46678</v>
      </c>
      <c r="C695">
        <v>43.653919999999999</v>
      </c>
      <c r="D695">
        <f t="shared" si="22"/>
        <v>1.1466780000000001</v>
      </c>
      <c r="E695">
        <f t="shared" si="23"/>
        <v>7.0523295638126013</v>
      </c>
    </row>
    <row r="696" spans="1:5" x14ac:dyDescent="0.25">
      <c r="A696">
        <v>68.900000000000006</v>
      </c>
      <c r="B696">
        <v>11.482710000000001</v>
      </c>
      <c r="C696">
        <v>43.714210000000001</v>
      </c>
      <c r="D696">
        <f t="shared" si="22"/>
        <v>1.148271</v>
      </c>
      <c r="E696">
        <f t="shared" si="23"/>
        <v>7.0620694668820683</v>
      </c>
    </row>
    <row r="697" spans="1:5" x14ac:dyDescent="0.25">
      <c r="A697">
        <v>69</v>
      </c>
      <c r="B697">
        <v>11.49972</v>
      </c>
      <c r="C697">
        <v>43.819659999999999</v>
      </c>
      <c r="D697">
        <f t="shared" si="22"/>
        <v>1.149972</v>
      </c>
      <c r="E697">
        <f t="shared" si="23"/>
        <v>7.0791050080775451</v>
      </c>
    </row>
    <row r="698" spans="1:5" x14ac:dyDescent="0.25">
      <c r="A698">
        <v>69.100009999999997</v>
      </c>
      <c r="B698">
        <v>11.517189999999999</v>
      </c>
      <c r="C698">
        <v>43.926789999999997</v>
      </c>
      <c r="D698">
        <f t="shared" si="22"/>
        <v>1.1517189999999999</v>
      </c>
      <c r="E698">
        <f t="shared" si="23"/>
        <v>7.0964119547657516</v>
      </c>
    </row>
    <row r="699" spans="1:5" x14ac:dyDescent="0.25">
      <c r="A699">
        <v>69.200010000000006</v>
      </c>
      <c r="B699">
        <v>11.533720000000001</v>
      </c>
      <c r="C699">
        <v>44.009720000000002</v>
      </c>
      <c r="D699">
        <f t="shared" si="22"/>
        <v>1.1533720000000001</v>
      </c>
      <c r="E699">
        <f t="shared" si="23"/>
        <v>7.1098093699515355</v>
      </c>
    </row>
    <row r="700" spans="1:5" x14ac:dyDescent="0.25">
      <c r="A700">
        <v>69.3</v>
      </c>
      <c r="B700">
        <v>11.549770000000001</v>
      </c>
      <c r="C700">
        <v>44.089440000000003</v>
      </c>
      <c r="D700">
        <f t="shared" si="22"/>
        <v>1.1549770000000001</v>
      </c>
      <c r="E700">
        <f t="shared" si="23"/>
        <v>7.1226882067851385</v>
      </c>
    </row>
    <row r="701" spans="1:5" x14ac:dyDescent="0.25">
      <c r="A701">
        <v>69.400000000000006</v>
      </c>
      <c r="B701">
        <v>11.56677</v>
      </c>
      <c r="C701">
        <v>44.189349999999997</v>
      </c>
      <c r="D701">
        <f t="shared" si="22"/>
        <v>1.156677</v>
      </c>
      <c r="E701">
        <f t="shared" si="23"/>
        <v>7.1388287560581585</v>
      </c>
    </row>
    <row r="702" spans="1:5" x14ac:dyDescent="0.25">
      <c r="A702">
        <v>69.5</v>
      </c>
      <c r="B702">
        <v>11.58365</v>
      </c>
      <c r="C702">
        <v>44.272739999999999</v>
      </c>
      <c r="D702">
        <f t="shared" si="22"/>
        <v>1.1583650000000001</v>
      </c>
      <c r="E702">
        <f t="shared" si="23"/>
        <v>7.1523004846526659</v>
      </c>
    </row>
    <row r="703" spans="1:5" x14ac:dyDescent="0.25">
      <c r="A703">
        <v>69.600009999999997</v>
      </c>
      <c r="B703">
        <v>11.59971</v>
      </c>
      <c r="C703">
        <v>44.328409999999998</v>
      </c>
      <c r="D703">
        <f t="shared" si="22"/>
        <v>1.1599710000000001</v>
      </c>
      <c r="E703">
        <f t="shared" si="23"/>
        <v>7.1612940226171249</v>
      </c>
    </row>
    <row r="704" spans="1:5" x14ac:dyDescent="0.25">
      <c r="A704">
        <v>69.700010000000006</v>
      </c>
      <c r="B704">
        <v>11.61612</v>
      </c>
      <c r="C704">
        <v>44.403230000000001</v>
      </c>
      <c r="D704">
        <f t="shared" si="22"/>
        <v>1.1616120000000001</v>
      </c>
      <c r="E704">
        <f t="shared" si="23"/>
        <v>7.1733812600969316</v>
      </c>
    </row>
    <row r="705" spans="1:5" x14ac:dyDescent="0.25">
      <c r="A705">
        <v>69.8</v>
      </c>
      <c r="B705">
        <v>11.63336</v>
      </c>
      <c r="C705">
        <v>44.505850000000002</v>
      </c>
      <c r="D705">
        <f t="shared" si="22"/>
        <v>1.1633359999999999</v>
      </c>
      <c r="E705">
        <f t="shared" si="23"/>
        <v>7.1899596122778684</v>
      </c>
    </row>
    <row r="706" spans="1:5" x14ac:dyDescent="0.25">
      <c r="A706">
        <v>69.900000000000006</v>
      </c>
      <c r="B706">
        <v>11.650589999999999</v>
      </c>
      <c r="C706">
        <v>44.604840000000003</v>
      </c>
      <c r="D706">
        <f t="shared" si="22"/>
        <v>1.1650589999999998</v>
      </c>
      <c r="E706">
        <f t="shared" si="23"/>
        <v>7.2059515347334422</v>
      </c>
    </row>
    <row r="707" spans="1:5" x14ac:dyDescent="0.25">
      <c r="A707">
        <v>70</v>
      </c>
      <c r="B707">
        <v>11.66676</v>
      </c>
      <c r="C707">
        <v>44.661490000000001</v>
      </c>
      <c r="D707">
        <f t="shared" si="22"/>
        <v>1.166676</v>
      </c>
      <c r="E707">
        <f t="shared" si="23"/>
        <v>7.2151033925686594</v>
      </c>
    </row>
    <row r="708" spans="1:5" x14ac:dyDescent="0.25">
      <c r="A708">
        <v>70.100009999999997</v>
      </c>
      <c r="B708">
        <v>11.683059999999999</v>
      </c>
      <c r="C708">
        <v>44.741399999999999</v>
      </c>
      <c r="D708">
        <f t="shared" si="22"/>
        <v>1.1683059999999998</v>
      </c>
      <c r="E708">
        <f t="shared" si="23"/>
        <v>7.2280129240710824</v>
      </c>
    </row>
    <row r="709" spans="1:5" x14ac:dyDescent="0.25">
      <c r="A709">
        <v>70.200010000000006</v>
      </c>
      <c r="B709">
        <v>11.700060000000001</v>
      </c>
      <c r="C709">
        <v>44.84093</v>
      </c>
      <c r="D709">
        <f t="shared" si="22"/>
        <v>1.1700060000000001</v>
      </c>
      <c r="E709">
        <f t="shared" si="23"/>
        <v>7.2440920840064624</v>
      </c>
    </row>
    <row r="710" spans="1:5" x14ac:dyDescent="0.25">
      <c r="A710">
        <v>70.3</v>
      </c>
      <c r="B710">
        <v>11.716939999999999</v>
      </c>
      <c r="C710">
        <v>44.916690000000003</v>
      </c>
      <c r="D710">
        <f t="shared" si="22"/>
        <v>1.171694</v>
      </c>
      <c r="E710">
        <f t="shared" si="23"/>
        <v>7.2563311793214869</v>
      </c>
    </row>
    <row r="711" spans="1:5" x14ac:dyDescent="0.25">
      <c r="A711">
        <v>70.400000000000006</v>
      </c>
      <c r="B711">
        <v>11.73264</v>
      </c>
      <c r="C711">
        <v>44.940539999999999</v>
      </c>
      <c r="D711">
        <f t="shared" si="22"/>
        <v>1.1732640000000001</v>
      </c>
      <c r="E711">
        <f t="shared" si="23"/>
        <v>7.2601841680129242</v>
      </c>
    </row>
    <row r="712" spans="1:5" x14ac:dyDescent="0.25">
      <c r="A712">
        <v>70.5</v>
      </c>
      <c r="B712">
        <v>11.749639999999999</v>
      </c>
      <c r="C712">
        <v>45.042960000000001</v>
      </c>
      <c r="D712">
        <f t="shared" si="22"/>
        <v>1.1749639999999999</v>
      </c>
      <c r="E712">
        <f t="shared" si="23"/>
        <v>7.2767302100161562</v>
      </c>
    </row>
    <row r="713" spans="1:5" x14ac:dyDescent="0.25">
      <c r="A713">
        <v>70.600009999999997</v>
      </c>
      <c r="B713">
        <v>11.767110000000001</v>
      </c>
      <c r="C713">
        <v>45.154049999999998</v>
      </c>
      <c r="D713">
        <f t="shared" si="22"/>
        <v>1.1767110000000001</v>
      </c>
      <c r="E713">
        <f t="shared" si="23"/>
        <v>7.2946768982229404</v>
      </c>
    </row>
    <row r="714" spans="1:5" x14ac:dyDescent="0.25">
      <c r="A714">
        <v>70.700010000000006</v>
      </c>
      <c r="B714">
        <v>11.78388</v>
      </c>
      <c r="C714">
        <v>45.228749999999998</v>
      </c>
      <c r="D714">
        <f t="shared" si="22"/>
        <v>1.178388</v>
      </c>
      <c r="E714">
        <f t="shared" si="23"/>
        <v>7.3067447495961231</v>
      </c>
    </row>
    <row r="715" spans="1:5" x14ac:dyDescent="0.25">
      <c r="A715">
        <v>70.8</v>
      </c>
      <c r="B715">
        <v>11.799810000000001</v>
      </c>
      <c r="C715">
        <v>45.28078</v>
      </c>
      <c r="D715">
        <f t="shared" si="22"/>
        <v>1.1799810000000002</v>
      </c>
      <c r="E715">
        <f t="shared" si="23"/>
        <v>7.3151502423263333</v>
      </c>
    </row>
    <row r="716" spans="1:5" x14ac:dyDescent="0.25">
      <c r="A716">
        <v>70.900000000000006</v>
      </c>
      <c r="B716">
        <v>11.81622</v>
      </c>
      <c r="C716">
        <v>45.373350000000002</v>
      </c>
      <c r="D716">
        <f t="shared" si="22"/>
        <v>1.181622</v>
      </c>
      <c r="E716">
        <f t="shared" si="23"/>
        <v>7.3301050080775454</v>
      </c>
    </row>
    <row r="717" spans="1:5" x14ac:dyDescent="0.25">
      <c r="A717">
        <v>71</v>
      </c>
      <c r="B717">
        <v>11.833460000000001</v>
      </c>
      <c r="C717">
        <v>45.475299999999997</v>
      </c>
      <c r="D717">
        <f t="shared" si="22"/>
        <v>1.183346</v>
      </c>
      <c r="E717">
        <f t="shared" si="23"/>
        <v>7.3465751211631662</v>
      </c>
    </row>
    <row r="718" spans="1:5" x14ac:dyDescent="0.25">
      <c r="A718">
        <v>71.100009999999997</v>
      </c>
      <c r="B718">
        <v>11.84975</v>
      </c>
      <c r="C718">
        <v>45.529420000000002</v>
      </c>
      <c r="D718">
        <f t="shared" si="22"/>
        <v>1.1849750000000001</v>
      </c>
      <c r="E718">
        <f t="shared" si="23"/>
        <v>7.3553182552504044</v>
      </c>
    </row>
    <row r="719" spans="1:5" x14ac:dyDescent="0.25">
      <c r="A719">
        <v>71.200010000000006</v>
      </c>
      <c r="B719">
        <v>11.866160000000001</v>
      </c>
      <c r="C719">
        <v>45.586950000000002</v>
      </c>
      <c r="D719">
        <f t="shared" si="22"/>
        <v>1.1866160000000001</v>
      </c>
      <c r="E719">
        <f t="shared" si="23"/>
        <v>7.3646122778675291</v>
      </c>
    </row>
    <row r="720" spans="1:5" x14ac:dyDescent="0.25">
      <c r="A720">
        <v>71.3</v>
      </c>
      <c r="B720">
        <v>11.883520000000001</v>
      </c>
      <c r="C720">
        <v>45.713500000000003</v>
      </c>
      <c r="D720">
        <f t="shared" si="22"/>
        <v>1.1883520000000001</v>
      </c>
      <c r="E720">
        <f t="shared" si="23"/>
        <v>7.3850565428109869</v>
      </c>
    </row>
    <row r="721" spans="1:5" x14ac:dyDescent="0.25">
      <c r="A721">
        <v>71.400000000000006</v>
      </c>
      <c r="B721">
        <v>11.90063</v>
      </c>
      <c r="C721">
        <v>45.797939999999997</v>
      </c>
      <c r="D721">
        <f t="shared" si="22"/>
        <v>1.1900629999999999</v>
      </c>
      <c r="E721">
        <f t="shared" si="23"/>
        <v>7.3986978998384494</v>
      </c>
    </row>
    <row r="722" spans="1:5" x14ac:dyDescent="0.25">
      <c r="A722">
        <v>71.5</v>
      </c>
      <c r="B722">
        <v>11.91681</v>
      </c>
      <c r="C722">
        <v>45.84919</v>
      </c>
      <c r="D722">
        <f t="shared" si="22"/>
        <v>1.191681</v>
      </c>
      <c r="E722">
        <f t="shared" si="23"/>
        <v>7.4069773828756063</v>
      </c>
    </row>
    <row r="723" spans="1:5" x14ac:dyDescent="0.25">
      <c r="A723">
        <v>71.600009999999997</v>
      </c>
      <c r="B723">
        <v>11.9331</v>
      </c>
      <c r="C723">
        <v>45.92848</v>
      </c>
      <c r="D723">
        <f t="shared" si="22"/>
        <v>1.1933099999999999</v>
      </c>
      <c r="E723">
        <f t="shared" si="23"/>
        <v>7.4197867528271413</v>
      </c>
    </row>
    <row r="724" spans="1:5" x14ac:dyDescent="0.25">
      <c r="A724">
        <v>71.700010000000006</v>
      </c>
      <c r="B724">
        <v>11.94998</v>
      </c>
      <c r="C724">
        <v>46.042259999999999</v>
      </c>
      <c r="D724">
        <f t="shared" si="22"/>
        <v>1.194998</v>
      </c>
      <c r="E724">
        <f t="shared" si="23"/>
        <v>7.4381680129240717</v>
      </c>
    </row>
    <row r="725" spans="1:5" x14ac:dyDescent="0.25">
      <c r="A725">
        <v>71.8</v>
      </c>
      <c r="B725">
        <v>11.966749999999999</v>
      </c>
      <c r="C725">
        <v>46.110280000000003</v>
      </c>
      <c r="D725">
        <f t="shared" si="22"/>
        <v>1.1966749999999999</v>
      </c>
      <c r="E725">
        <f t="shared" si="23"/>
        <v>7.4491567043618749</v>
      </c>
    </row>
    <row r="726" spans="1:5" x14ac:dyDescent="0.25">
      <c r="A726">
        <v>71.900000000000006</v>
      </c>
      <c r="B726">
        <v>11.98292</v>
      </c>
      <c r="C726">
        <v>46.159039999999997</v>
      </c>
      <c r="D726">
        <f t="shared" si="22"/>
        <v>1.1982919999999999</v>
      </c>
      <c r="E726">
        <f t="shared" si="23"/>
        <v>7.4570339256865914</v>
      </c>
    </row>
    <row r="727" spans="1:5" x14ac:dyDescent="0.25">
      <c r="A727">
        <v>72</v>
      </c>
      <c r="B727">
        <v>11.9998</v>
      </c>
      <c r="C727">
        <v>46.252090000000003</v>
      </c>
      <c r="D727">
        <f t="shared" si="22"/>
        <v>1.19998</v>
      </c>
      <c r="E727">
        <f t="shared" si="23"/>
        <v>7.4720662358642986</v>
      </c>
    </row>
    <row r="728" spans="1:5" x14ac:dyDescent="0.25">
      <c r="A728">
        <v>72.100009999999997</v>
      </c>
      <c r="B728">
        <v>12.017150000000001</v>
      </c>
      <c r="C728">
        <v>46.365960000000001</v>
      </c>
      <c r="D728">
        <f t="shared" si="22"/>
        <v>1.2017150000000001</v>
      </c>
      <c r="E728">
        <f t="shared" si="23"/>
        <v>7.4904620355411966</v>
      </c>
    </row>
    <row r="729" spans="1:5" x14ac:dyDescent="0.25">
      <c r="A729">
        <v>72.200010000000006</v>
      </c>
      <c r="B729">
        <v>12.033799999999999</v>
      </c>
      <c r="C729">
        <v>46.422890000000002</v>
      </c>
      <c r="D729">
        <f t="shared" si="22"/>
        <v>1.2033799999999999</v>
      </c>
      <c r="E729">
        <f t="shared" si="23"/>
        <v>7.4996591276252031</v>
      </c>
    </row>
    <row r="730" spans="1:5" x14ac:dyDescent="0.25">
      <c r="A730">
        <v>72.3</v>
      </c>
      <c r="B730">
        <v>12.049860000000001</v>
      </c>
      <c r="C730">
        <v>46.476300000000002</v>
      </c>
      <c r="D730">
        <f t="shared" si="22"/>
        <v>1.2049860000000001</v>
      </c>
      <c r="E730">
        <f t="shared" si="23"/>
        <v>7.508287560581584</v>
      </c>
    </row>
    <row r="731" spans="1:5" x14ac:dyDescent="0.25">
      <c r="A731">
        <v>72.400000000000006</v>
      </c>
      <c r="B731">
        <v>12.06662</v>
      </c>
      <c r="C731">
        <v>46.56906</v>
      </c>
      <c r="D731">
        <f t="shared" si="22"/>
        <v>1.2066620000000001</v>
      </c>
      <c r="E731">
        <f t="shared" si="23"/>
        <v>7.5232730210016161</v>
      </c>
    </row>
    <row r="732" spans="1:5" x14ac:dyDescent="0.25">
      <c r="A732">
        <v>72.5</v>
      </c>
      <c r="B732">
        <v>12.083270000000001</v>
      </c>
      <c r="C732">
        <v>46.660330000000002</v>
      </c>
      <c r="D732">
        <f t="shared" si="22"/>
        <v>1.2083270000000002</v>
      </c>
      <c r="E732">
        <f t="shared" si="23"/>
        <v>7.5380177705977394</v>
      </c>
    </row>
    <row r="733" spans="1:5" x14ac:dyDescent="0.25">
      <c r="A733">
        <v>72.600009999999997</v>
      </c>
      <c r="B733">
        <v>12.09979</v>
      </c>
      <c r="C733">
        <v>46.726100000000002</v>
      </c>
      <c r="D733">
        <f t="shared" si="22"/>
        <v>1.2099790000000001</v>
      </c>
      <c r="E733">
        <f t="shared" si="23"/>
        <v>7.5486429725363502</v>
      </c>
    </row>
    <row r="734" spans="1:5" x14ac:dyDescent="0.25">
      <c r="A734">
        <v>72.700010000000006</v>
      </c>
      <c r="B734">
        <v>12.116440000000001</v>
      </c>
      <c r="C734">
        <v>46.781730000000003</v>
      </c>
      <c r="D734">
        <f t="shared" si="22"/>
        <v>1.2116440000000002</v>
      </c>
      <c r="E734">
        <f t="shared" si="23"/>
        <v>7.5576300484652679</v>
      </c>
    </row>
    <row r="735" spans="1:5" x14ac:dyDescent="0.25">
      <c r="A735">
        <v>72.8</v>
      </c>
      <c r="B735">
        <v>12.13368</v>
      </c>
      <c r="C735">
        <v>46.885100000000001</v>
      </c>
      <c r="D735">
        <f t="shared" si="22"/>
        <v>1.213368</v>
      </c>
      <c r="E735">
        <f t="shared" si="23"/>
        <v>7.5743295638126016</v>
      </c>
    </row>
    <row r="736" spans="1:5" x14ac:dyDescent="0.25">
      <c r="A736">
        <v>72.900000000000006</v>
      </c>
      <c r="B736">
        <v>12.1502</v>
      </c>
      <c r="C736">
        <v>46.963839999999998</v>
      </c>
      <c r="D736">
        <f t="shared" si="22"/>
        <v>1.21502</v>
      </c>
      <c r="E736">
        <f t="shared" si="23"/>
        <v>7.5870500807754446</v>
      </c>
    </row>
    <row r="737" spans="1:5" x14ac:dyDescent="0.25">
      <c r="A737">
        <v>73</v>
      </c>
      <c r="B737">
        <v>12.166499999999999</v>
      </c>
      <c r="C737">
        <v>47.011899999999997</v>
      </c>
      <c r="D737">
        <f t="shared" si="22"/>
        <v>1.21665</v>
      </c>
      <c r="E737">
        <f t="shared" si="23"/>
        <v>7.5948142164781904</v>
      </c>
    </row>
    <row r="738" spans="1:5" x14ac:dyDescent="0.25">
      <c r="A738">
        <v>73.100009999999997</v>
      </c>
      <c r="B738">
        <v>12.18338</v>
      </c>
      <c r="C738">
        <v>47.089149999999997</v>
      </c>
      <c r="D738">
        <f t="shared" si="22"/>
        <v>1.2183379999999999</v>
      </c>
      <c r="E738">
        <f t="shared" si="23"/>
        <v>7.6072940226171246</v>
      </c>
    </row>
    <row r="739" spans="1:5" x14ac:dyDescent="0.25">
      <c r="A739">
        <v>73.200010000000006</v>
      </c>
      <c r="B739">
        <v>12.199909999999999</v>
      </c>
      <c r="C739">
        <v>47.17145</v>
      </c>
      <c r="D739">
        <f t="shared" si="22"/>
        <v>1.2199909999999998</v>
      </c>
      <c r="E739">
        <f t="shared" si="23"/>
        <v>7.6205896607431347</v>
      </c>
    </row>
    <row r="740" spans="1:5" x14ac:dyDescent="0.25">
      <c r="A740">
        <v>73.3</v>
      </c>
      <c r="B740">
        <v>12.216430000000001</v>
      </c>
      <c r="C740">
        <v>47.24635</v>
      </c>
      <c r="D740">
        <f t="shared" si="22"/>
        <v>1.221643</v>
      </c>
      <c r="E740">
        <f t="shared" si="23"/>
        <v>7.6326898222940232</v>
      </c>
    </row>
    <row r="741" spans="1:5" x14ac:dyDescent="0.25">
      <c r="A741">
        <v>73.400000000000006</v>
      </c>
      <c r="B741">
        <v>12.233079999999999</v>
      </c>
      <c r="C741">
        <v>47.299489999999999</v>
      </c>
      <c r="D741">
        <f t="shared" si="22"/>
        <v>1.2233079999999998</v>
      </c>
      <c r="E741">
        <f t="shared" si="23"/>
        <v>7.6412746365105013</v>
      </c>
    </row>
    <row r="742" spans="1:5" x14ac:dyDescent="0.25">
      <c r="A742">
        <v>73.5</v>
      </c>
      <c r="B742">
        <v>12.250080000000001</v>
      </c>
      <c r="C742">
        <v>47.376489999999997</v>
      </c>
      <c r="D742">
        <f t="shared" si="22"/>
        <v>1.2250080000000001</v>
      </c>
      <c r="E742">
        <f t="shared" si="23"/>
        <v>7.6537140549273026</v>
      </c>
    </row>
    <row r="743" spans="1:5" x14ac:dyDescent="0.25">
      <c r="A743">
        <v>73.600009999999997</v>
      </c>
      <c r="B743">
        <v>12.26684</v>
      </c>
      <c r="C743">
        <v>47.466520000000003</v>
      </c>
      <c r="D743">
        <f t="shared" si="22"/>
        <v>1.2266840000000001</v>
      </c>
      <c r="E743">
        <f t="shared" si="23"/>
        <v>7.668258481421649</v>
      </c>
    </row>
    <row r="744" spans="1:5" x14ac:dyDescent="0.25">
      <c r="A744">
        <v>73.700010000000006</v>
      </c>
      <c r="B744">
        <v>12.28349</v>
      </c>
      <c r="C744">
        <v>47.544400000000003</v>
      </c>
      <c r="D744">
        <f t="shared" si="22"/>
        <v>1.2283490000000001</v>
      </c>
      <c r="E744">
        <f t="shared" si="23"/>
        <v>7.680840064620357</v>
      </c>
    </row>
    <row r="745" spans="1:5" x14ac:dyDescent="0.25">
      <c r="A745">
        <v>73.8</v>
      </c>
      <c r="B745">
        <v>12.299899999999999</v>
      </c>
      <c r="C745">
        <v>47.585149999999999</v>
      </c>
      <c r="D745">
        <f t="shared" si="22"/>
        <v>1.2299899999999999</v>
      </c>
      <c r="E745">
        <f t="shared" si="23"/>
        <v>7.6874232633279487</v>
      </c>
    </row>
    <row r="746" spans="1:5" x14ac:dyDescent="0.25">
      <c r="A746">
        <v>73.900000000000006</v>
      </c>
      <c r="B746">
        <v>12.316549999999999</v>
      </c>
      <c r="C746">
        <v>47.652230000000003</v>
      </c>
      <c r="D746">
        <f t="shared" si="22"/>
        <v>1.2316549999999999</v>
      </c>
      <c r="E746">
        <f t="shared" si="23"/>
        <v>7.6982600969305341</v>
      </c>
    </row>
    <row r="747" spans="1:5" x14ac:dyDescent="0.25">
      <c r="A747">
        <v>74</v>
      </c>
      <c r="B747">
        <v>12.333069999999999</v>
      </c>
      <c r="C747">
        <v>47.760210000000001</v>
      </c>
      <c r="D747">
        <f t="shared" si="22"/>
        <v>1.2333069999999999</v>
      </c>
      <c r="E747">
        <f t="shared" si="23"/>
        <v>7.7157043618739909</v>
      </c>
    </row>
    <row r="748" spans="1:5" x14ac:dyDescent="0.25">
      <c r="A748">
        <v>74.100009999999997</v>
      </c>
      <c r="B748">
        <v>12.34972</v>
      </c>
      <c r="C748">
        <v>47.817489999999999</v>
      </c>
      <c r="D748">
        <f t="shared" si="22"/>
        <v>1.234972</v>
      </c>
      <c r="E748">
        <f t="shared" si="23"/>
        <v>7.7249579967689828</v>
      </c>
    </row>
    <row r="749" spans="1:5" x14ac:dyDescent="0.25">
      <c r="A749">
        <v>74.200010000000006</v>
      </c>
      <c r="B749">
        <v>12.366949999999999</v>
      </c>
      <c r="C749">
        <v>47.893009999999997</v>
      </c>
      <c r="D749">
        <f t="shared" si="22"/>
        <v>1.2366949999999999</v>
      </c>
      <c r="E749">
        <f t="shared" si="23"/>
        <v>7.7371583198707592</v>
      </c>
    </row>
    <row r="750" spans="1:5" x14ac:dyDescent="0.25">
      <c r="A750">
        <v>74.3</v>
      </c>
      <c r="B750">
        <v>12.38348</v>
      </c>
      <c r="C750">
        <v>47.973030000000001</v>
      </c>
      <c r="D750">
        <f t="shared" si="22"/>
        <v>1.238348</v>
      </c>
      <c r="E750">
        <f t="shared" si="23"/>
        <v>7.7500856219709213</v>
      </c>
    </row>
    <row r="751" spans="1:5" x14ac:dyDescent="0.25">
      <c r="A751">
        <v>74.400000000000006</v>
      </c>
      <c r="B751">
        <v>12.400130000000001</v>
      </c>
      <c r="C751">
        <v>48.06438</v>
      </c>
      <c r="D751">
        <f t="shared" si="22"/>
        <v>1.240013</v>
      </c>
      <c r="E751">
        <f t="shared" si="23"/>
        <v>7.7648432956381264</v>
      </c>
    </row>
    <row r="752" spans="1:5" x14ac:dyDescent="0.25">
      <c r="A752">
        <v>74.5</v>
      </c>
      <c r="B752">
        <v>12.41677</v>
      </c>
      <c r="C752">
        <v>48.115769999999998</v>
      </c>
      <c r="D752">
        <f t="shared" si="22"/>
        <v>1.2416769999999999</v>
      </c>
      <c r="E752">
        <f t="shared" si="23"/>
        <v>7.773145395799677</v>
      </c>
    </row>
    <row r="753" spans="1:5" x14ac:dyDescent="0.25">
      <c r="A753">
        <v>74.600009999999997</v>
      </c>
      <c r="B753">
        <v>12.433299999999999</v>
      </c>
      <c r="C753">
        <v>48.178240000000002</v>
      </c>
      <c r="D753">
        <f t="shared" si="22"/>
        <v>1.2433299999999998</v>
      </c>
      <c r="E753">
        <f t="shared" si="23"/>
        <v>7.7832374798061403</v>
      </c>
    </row>
    <row r="754" spans="1:5" x14ac:dyDescent="0.25">
      <c r="A754">
        <v>74.700010000000006</v>
      </c>
      <c r="B754">
        <v>12.449949999999999</v>
      </c>
      <c r="C754">
        <v>48.272590000000001</v>
      </c>
      <c r="D754">
        <f t="shared" si="22"/>
        <v>1.2449949999999999</v>
      </c>
      <c r="E754">
        <f t="shared" si="23"/>
        <v>7.7984798061389347</v>
      </c>
    </row>
    <row r="755" spans="1:5" x14ac:dyDescent="0.25">
      <c r="A755">
        <v>74.8</v>
      </c>
      <c r="B755">
        <v>12.46659</v>
      </c>
      <c r="C755">
        <v>48.352469999999997</v>
      </c>
      <c r="D755">
        <f t="shared" si="22"/>
        <v>1.246659</v>
      </c>
      <c r="E755">
        <f t="shared" si="23"/>
        <v>7.8113844911147012</v>
      </c>
    </row>
    <row r="756" spans="1:5" x14ac:dyDescent="0.25">
      <c r="A756">
        <v>74.900000000000006</v>
      </c>
      <c r="B756">
        <v>12.48324</v>
      </c>
      <c r="C756">
        <v>48.413409999999999</v>
      </c>
      <c r="D756">
        <f t="shared" si="22"/>
        <v>1.248324</v>
      </c>
      <c r="E756">
        <f t="shared" si="23"/>
        <v>7.8212294022617126</v>
      </c>
    </row>
    <row r="757" spans="1:5" x14ac:dyDescent="0.25">
      <c r="A757">
        <v>75</v>
      </c>
      <c r="B757">
        <v>12.499890000000001</v>
      </c>
      <c r="C757">
        <v>48.467799999999997</v>
      </c>
      <c r="D757">
        <f t="shared" si="22"/>
        <v>1.249989</v>
      </c>
      <c r="E757">
        <f t="shared" si="23"/>
        <v>7.8300161550888534</v>
      </c>
    </row>
    <row r="758" spans="1:5" x14ac:dyDescent="0.25">
      <c r="A758">
        <v>75.100009999999997</v>
      </c>
      <c r="B758">
        <v>12.51665</v>
      </c>
      <c r="C758">
        <v>48.547989999999999</v>
      </c>
      <c r="D758">
        <f t="shared" ref="D758:D821" si="24">B758/B$1</f>
        <v>1.251665</v>
      </c>
      <c r="E758">
        <f t="shared" ref="E758:E821" si="25">C758/E$2</f>
        <v>7.8429709208400649</v>
      </c>
    </row>
    <row r="759" spans="1:5" x14ac:dyDescent="0.25">
      <c r="A759">
        <v>75.200010000000006</v>
      </c>
      <c r="B759">
        <v>12.533530000000001</v>
      </c>
      <c r="C759">
        <v>48.635620000000003</v>
      </c>
      <c r="D759">
        <f t="shared" si="24"/>
        <v>1.2533530000000002</v>
      </c>
      <c r="E759">
        <f t="shared" si="25"/>
        <v>7.8571276252019393</v>
      </c>
    </row>
    <row r="760" spans="1:5" x14ac:dyDescent="0.25">
      <c r="A760">
        <v>75.3</v>
      </c>
      <c r="B760">
        <v>12.549939999999999</v>
      </c>
      <c r="C760">
        <v>48.676760000000002</v>
      </c>
      <c r="D760">
        <f t="shared" si="24"/>
        <v>1.2549939999999999</v>
      </c>
      <c r="E760">
        <f t="shared" si="25"/>
        <v>7.8637738287560595</v>
      </c>
    </row>
    <row r="761" spans="1:5" x14ac:dyDescent="0.25">
      <c r="A761">
        <v>75.400000000000006</v>
      </c>
      <c r="B761">
        <v>12.566700000000001</v>
      </c>
      <c r="C761">
        <v>48.753070000000001</v>
      </c>
      <c r="D761">
        <f t="shared" si="24"/>
        <v>1.2566700000000002</v>
      </c>
      <c r="E761">
        <f t="shared" si="25"/>
        <v>7.876101777059775</v>
      </c>
    </row>
    <row r="762" spans="1:5" x14ac:dyDescent="0.25">
      <c r="A762">
        <v>75.5</v>
      </c>
      <c r="B762">
        <v>12.583349999999999</v>
      </c>
      <c r="C762">
        <v>48.846220000000002</v>
      </c>
      <c r="D762">
        <f t="shared" si="24"/>
        <v>1.258335</v>
      </c>
      <c r="E762">
        <f t="shared" si="25"/>
        <v>7.8911502423263338</v>
      </c>
    </row>
    <row r="763" spans="1:5" x14ac:dyDescent="0.25">
      <c r="A763">
        <v>75.600009999999997</v>
      </c>
      <c r="B763">
        <v>12.6</v>
      </c>
      <c r="C763">
        <v>48.92747</v>
      </c>
      <c r="D763">
        <f t="shared" si="24"/>
        <v>1.26</v>
      </c>
      <c r="E763">
        <f t="shared" si="25"/>
        <v>7.904276252019387</v>
      </c>
    </row>
    <row r="764" spans="1:5" x14ac:dyDescent="0.25">
      <c r="A764">
        <v>75.700010000000006</v>
      </c>
      <c r="B764">
        <v>12.61641</v>
      </c>
      <c r="C764">
        <v>48.978400000000001</v>
      </c>
      <c r="D764">
        <f t="shared" si="24"/>
        <v>1.261641</v>
      </c>
      <c r="E764">
        <f t="shared" si="25"/>
        <v>7.9125040387722141</v>
      </c>
    </row>
    <row r="765" spans="1:5" x14ac:dyDescent="0.25">
      <c r="A765">
        <v>75.8</v>
      </c>
      <c r="B765">
        <v>12.63364</v>
      </c>
      <c r="C765">
        <v>49.070309999999999</v>
      </c>
      <c r="D765">
        <f t="shared" si="24"/>
        <v>1.2633639999999999</v>
      </c>
      <c r="E765">
        <f t="shared" si="25"/>
        <v>7.927352180936996</v>
      </c>
    </row>
    <row r="766" spans="1:5" x14ac:dyDescent="0.25">
      <c r="A766">
        <v>75.900000000000006</v>
      </c>
      <c r="B766">
        <v>12.65005</v>
      </c>
      <c r="C766">
        <v>49.143169999999998</v>
      </c>
      <c r="D766">
        <f t="shared" si="24"/>
        <v>1.2650049999999999</v>
      </c>
      <c r="E766">
        <f t="shared" si="25"/>
        <v>7.9391227786752827</v>
      </c>
    </row>
    <row r="767" spans="1:5" x14ac:dyDescent="0.25">
      <c r="A767">
        <v>76</v>
      </c>
      <c r="B767">
        <v>12.66634</v>
      </c>
      <c r="C767">
        <v>49.204000000000001</v>
      </c>
      <c r="D767">
        <f t="shared" si="24"/>
        <v>1.266634</v>
      </c>
      <c r="E767">
        <f t="shared" si="25"/>
        <v>7.9489499192245567</v>
      </c>
    </row>
    <row r="768" spans="1:5" x14ac:dyDescent="0.25">
      <c r="A768">
        <v>76.100009999999997</v>
      </c>
      <c r="B768">
        <v>12.68323</v>
      </c>
      <c r="C768">
        <v>49.26003</v>
      </c>
      <c r="D768">
        <f t="shared" si="24"/>
        <v>1.2683230000000001</v>
      </c>
      <c r="E768">
        <f t="shared" si="25"/>
        <v>7.958001615508886</v>
      </c>
    </row>
    <row r="769" spans="1:5" x14ac:dyDescent="0.25">
      <c r="A769">
        <v>76.200010000000006</v>
      </c>
      <c r="B769">
        <v>12.700229999999999</v>
      </c>
      <c r="C769">
        <v>49.349530000000001</v>
      </c>
      <c r="D769">
        <f t="shared" si="24"/>
        <v>1.2700229999999999</v>
      </c>
      <c r="E769">
        <f t="shared" si="25"/>
        <v>7.972460420032311</v>
      </c>
    </row>
    <row r="770" spans="1:5" x14ac:dyDescent="0.25">
      <c r="A770">
        <v>76.3</v>
      </c>
      <c r="B770">
        <v>12.716519999999999</v>
      </c>
      <c r="C770">
        <v>49.43027</v>
      </c>
      <c r="D770">
        <f t="shared" si="24"/>
        <v>1.271652</v>
      </c>
      <c r="E770">
        <f t="shared" si="25"/>
        <v>7.9855040387722136</v>
      </c>
    </row>
    <row r="771" spans="1:5" x14ac:dyDescent="0.25">
      <c r="A771">
        <v>76.400000000000006</v>
      </c>
      <c r="B771">
        <v>12.73316</v>
      </c>
      <c r="C771">
        <v>49.494079999999997</v>
      </c>
      <c r="D771">
        <f t="shared" si="24"/>
        <v>1.2733159999999999</v>
      </c>
      <c r="E771">
        <f t="shared" si="25"/>
        <v>7.9958126009693054</v>
      </c>
    </row>
    <row r="772" spans="1:5" x14ac:dyDescent="0.25">
      <c r="A772">
        <v>76.5</v>
      </c>
      <c r="B772">
        <v>12.75005</v>
      </c>
      <c r="C772">
        <v>49.551209999999998</v>
      </c>
      <c r="D772">
        <f t="shared" si="24"/>
        <v>1.2750049999999999</v>
      </c>
      <c r="E772">
        <f t="shared" si="25"/>
        <v>8.0050420032310186</v>
      </c>
    </row>
    <row r="773" spans="1:5" x14ac:dyDescent="0.25">
      <c r="A773">
        <v>76.600009999999997</v>
      </c>
      <c r="B773">
        <v>12.76681</v>
      </c>
      <c r="C773">
        <v>49.623449999999998</v>
      </c>
      <c r="D773">
        <f t="shared" si="24"/>
        <v>1.276681</v>
      </c>
      <c r="E773">
        <f t="shared" si="25"/>
        <v>8.0167124394184164</v>
      </c>
    </row>
    <row r="774" spans="1:5" x14ac:dyDescent="0.25">
      <c r="A774">
        <v>76.700010000000006</v>
      </c>
      <c r="B774">
        <v>12.783099999999999</v>
      </c>
      <c r="C774">
        <v>49.699849999999998</v>
      </c>
      <c r="D774">
        <f t="shared" si="24"/>
        <v>1.2783099999999998</v>
      </c>
      <c r="E774">
        <f t="shared" si="25"/>
        <v>8.0290549273021004</v>
      </c>
    </row>
    <row r="775" spans="1:5" x14ac:dyDescent="0.25">
      <c r="A775">
        <v>76.8</v>
      </c>
      <c r="B775">
        <v>12.79987</v>
      </c>
      <c r="C775">
        <v>49.754249999999999</v>
      </c>
      <c r="D775">
        <f t="shared" si="24"/>
        <v>1.279987</v>
      </c>
      <c r="E775">
        <f t="shared" si="25"/>
        <v>8.0378432956381261</v>
      </c>
    </row>
    <row r="776" spans="1:5" x14ac:dyDescent="0.25">
      <c r="A776">
        <v>76.900000000000006</v>
      </c>
      <c r="B776">
        <v>12.816750000000001</v>
      </c>
      <c r="C776">
        <v>49.826450000000001</v>
      </c>
      <c r="D776">
        <f t="shared" si="24"/>
        <v>1.2816750000000001</v>
      </c>
      <c r="E776">
        <f t="shared" si="25"/>
        <v>8.0495072697899843</v>
      </c>
    </row>
    <row r="777" spans="1:5" x14ac:dyDescent="0.25">
      <c r="A777">
        <v>77</v>
      </c>
      <c r="B777">
        <v>12.83375</v>
      </c>
      <c r="C777">
        <v>49.919330000000002</v>
      </c>
      <c r="D777">
        <f t="shared" si="24"/>
        <v>1.2833749999999999</v>
      </c>
      <c r="E777">
        <f t="shared" si="25"/>
        <v>8.0645121163166404</v>
      </c>
    </row>
    <row r="778" spans="1:5" x14ac:dyDescent="0.25">
      <c r="A778">
        <v>77.100009999999997</v>
      </c>
      <c r="B778">
        <v>12.8498</v>
      </c>
      <c r="C778">
        <v>49.996090000000002</v>
      </c>
      <c r="D778">
        <f t="shared" si="24"/>
        <v>1.28498</v>
      </c>
      <c r="E778">
        <f t="shared" si="25"/>
        <v>8.0769127625201946</v>
      </c>
    </row>
    <row r="779" spans="1:5" x14ac:dyDescent="0.25">
      <c r="A779">
        <v>77.200010000000006</v>
      </c>
      <c r="B779">
        <v>12.866569999999999</v>
      </c>
      <c r="C779">
        <v>50.042360000000002</v>
      </c>
      <c r="D779">
        <f t="shared" si="24"/>
        <v>1.2866569999999999</v>
      </c>
      <c r="E779">
        <f t="shared" si="25"/>
        <v>8.0843877221324725</v>
      </c>
    </row>
    <row r="780" spans="1:5" x14ac:dyDescent="0.25">
      <c r="A780">
        <v>77.3</v>
      </c>
      <c r="B780">
        <v>12.883330000000001</v>
      </c>
      <c r="C780">
        <v>50.103360000000002</v>
      </c>
      <c r="D780">
        <f t="shared" si="24"/>
        <v>1.2883330000000002</v>
      </c>
      <c r="E780">
        <f t="shared" si="25"/>
        <v>8.0942423263327949</v>
      </c>
    </row>
    <row r="781" spans="1:5" x14ac:dyDescent="0.25">
      <c r="A781">
        <v>77.400000000000006</v>
      </c>
      <c r="B781">
        <v>12.89974</v>
      </c>
      <c r="C781">
        <v>50.173250000000003</v>
      </c>
      <c r="D781">
        <f t="shared" si="24"/>
        <v>1.289974</v>
      </c>
      <c r="E781">
        <f t="shared" si="25"/>
        <v>8.1055331179321506</v>
      </c>
    </row>
    <row r="782" spans="1:5" x14ac:dyDescent="0.25">
      <c r="A782">
        <v>77.5</v>
      </c>
      <c r="B782">
        <v>12.91639</v>
      </c>
      <c r="C782">
        <v>50.2453</v>
      </c>
      <c r="D782">
        <f t="shared" si="24"/>
        <v>1.291639</v>
      </c>
      <c r="E782">
        <f t="shared" si="25"/>
        <v>8.1171728594507275</v>
      </c>
    </row>
    <row r="783" spans="1:5" x14ac:dyDescent="0.25">
      <c r="A783">
        <v>77.600009999999997</v>
      </c>
      <c r="B783">
        <v>12.933389999999999</v>
      </c>
      <c r="C783">
        <v>50.307720000000003</v>
      </c>
      <c r="D783">
        <f t="shared" si="24"/>
        <v>1.293339</v>
      </c>
      <c r="E783">
        <f t="shared" si="25"/>
        <v>8.1272568659127629</v>
      </c>
    </row>
    <row r="784" spans="1:5" x14ac:dyDescent="0.25">
      <c r="A784">
        <v>77.700010000000006</v>
      </c>
      <c r="B784">
        <v>12.95051</v>
      </c>
      <c r="C784">
        <v>50.393250000000002</v>
      </c>
      <c r="D784">
        <f t="shared" si="24"/>
        <v>1.295051</v>
      </c>
      <c r="E784">
        <f t="shared" si="25"/>
        <v>8.1410743134087244</v>
      </c>
    </row>
    <row r="785" spans="1:5" x14ac:dyDescent="0.25">
      <c r="A785">
        <v>77.8</v>
      </c>
      <c r="B785">
        <v>12.96668</v>
      </c>
      <c r="C785">
        <v>50.467449999999999</v>
      </c>
      <c r="D785">
        <f t="shared" si="24"/>
        <v>1.2966679999999999</v>
      </c>
      <c r="E785">
        <f t="shared" si="25"/>
        <v>8.1530613893376422</v>
      </c>
    </row>
    <row r="786" spans="1:5" x14ac:dyDescent="0.25">
      <c r="A786">
        <v>77.900000000000006</v>
      </c>
      <c r="B786">
        <v>12.98297</v>
      </c>
      <c r="C786">
        <v>50.512729999999998</v>
      </c>
      <c r="D786">
        <f t="shared" si="24"/>
        <v>1.298297</v>
      </c>
      <c r="E786">
        <f t="shared" si="25"/>
        <v>8.1603764135702743</v>
      </c>
    </row>
    <row r="787" spans="1:5" x14ac:dyDescent="0.25">
      <c r="A787">
        <v>78</v>
      </c>
      <c r="B787">
        <v>13.00009</v>
      </c>
      <c r="C787">
        <v>50.569929999999999</v>
      </c>
      <c r="D787">
        <f t="shared" si="24"/>
        <v>1.300009</v>
      </c>
      <c r="E787">
        <f t="shared" si="25"/>
        <v>8.1696171243941844</v>
      </c>
    </row>
    <row r="788" spans="1:5" x14ac:dyDescent="0.25">
      <c r="A788">
        <v>78.100009999999997</v>
      </c>
      <c r="B788">
        <v>13.016970000000001</v>
      </c>
      <c r="C788">
        <v>50.649099999999997</v>
      </c>
      <c r="D788">
        <f t="shared" si="24"/>
        <v>1.3016970000000001</v>
      </c>
      <c r="E788">
        <f t="shared" si="25"/>
        <v>8.1824071082390955</v>
      </c>
    </row>
    <row r="789" spans="1:5" x14ac:dyDescent="0.25">
      <c r="A789">
        <v>78.200010000000006</v>
      </c>
      <c r="B789">
        <v>13.03314</v>
      </c>
      <c r="C789">
        <v>50.692300000000003</v>
      </c>
      <c r="D789">
        <f t="shared" si="24"/>
        <v>1.3033139999999999</v>
      </c>
      <c r="E789">
        <f t="shared" si="25"/>
        <v>8.1893861066235871</v>
      </c>
    </row>
    <row r="790" spans="1:5" x14ac:dyDescent="0.25">
      <c r="A790">
        <v>78.3</v>
      </c>
      <c r="B790">
        <v>13.049670000000001</v>
      </c>
      <c r="C790">
        <v>50.750860000000003</v>
      </c>
      <c r="D790">
        <f t="shared" si="24"/>
        <v>1.304967</v>
      </c>
      <c r="E790">
        <f t="shared" si="25"/>
        <v>8.1988465266558972</v>
      </c>
    </row>
    <row r="791" spans="1:5" x14ac:dyDescent="0.25">
      <c r="A791">
        <v>78.400000000000006</v>
      </c>
      <c r="B791">
        <v>13.066789999999999</v>
      </c>
      <c r="C791">
        <v>50.818309999999997</v>
      </c>
      <c r="D791">
        <f t="shared" si="24"/>
        <v>1.3066789999999999</v>
      </c>
      <c r="E791">
        <f t="shared" si="25"/>
        <v>8.2097431340872369</v>
      </c>
    </row>
    <row r="792" spans="1:5" x14ac:dyDescent="0.25">
      <c r="A792">
        <v>78.5</v>
      </c>
      <c r="B792">
        <v>13.08403</v>
      </c>
      <c r="C792">
        <v>50.910499999999999</v>
      </c>
      <c r="D792">
        <f t="shared" si="24"/>
        <v>1.308403</v>
      </c>
      <c r="E792">
        <f t="shared" si="25"/>
        <v>8.2246365105008081</v>
      </c>
    </row>
    <row r="793" spans="1:5" x14ac:dyDescent="0.25">
      <c r="A793">
        <v>78.600009999999997</v>
      </c>
      <c r="B793">
        <v>13.099729999999999</v>
      </c>
      <c r="C793">
        <v>50.961010000000002</v>
      </c>
      <c r="D793">
        <f t="shared" si="24"/>
        <v>1.3099729999999998</v>
      </c>
      <c r="E793">
        <f t="shared" si="25"/>
        <v>8.232796445880453</v>
      </c>
    </row>
    <row r="794" spans="1:5" x14ac:dyDescent="0.25">
      <c r="A794">
        <v>78.700010000000006</v>
      </c>
      <c r="B794">
        <v>13.11637</v>
      </c>
      <c r="C794">
        <v>51.005360000000003</v>
      </c>
      <c r="D794">
        <f t="shared" si="24"/>
        <v>1.3116369999999999</v>
      </c>
      <c r="E794">
        <f t="shared" si="25"/>
        <v>8.239961227786754</v>
      </c>
    </row>
    <row r="795" spans="1:5" x14ac:dyDescent="0.25">
      <c r="A795">
        <v>78.8</v>
      </c>
      <c r="B795">
        <v>13.13349</v>
      </c>
      <c r="C795">
        <v>51.08334</v>
      </c>
      <c r="D795">
        <f t="shared" si="24"/>
        <v>1.3133490000000001</v>
      </c>
      <c r="E795">
        <f t="shared" si="25"/>
        <v>8.2525589660743144</v>
      </c>
    </row>
    <row r="796" spans="1:5" x14ac:dyDescent="0.25">
      <c r="A796">
        <v>78.900000000000006</v>
      </c>
      <c r="B796">
        <v>13.149900000000001</v>
      </c>
      <c r="C796">
        <v>51.134500000000003</v>
      </c>
      <c r="D796">
        <f t="shared" si="24"/>
        <v>1.3149900000000001</v>
      </c>
      <c r="E796">
        <f t="shared" si="25"/>
        <v>8.2608239095315028</v>
      </c>
    </row>
    <row r="797" spans="1:5" x14ac:dyDescent="0.25">
      <c r="A797">
        <v>79</v>
      </c>
      <c r="B797">
        <v>13.16596</v>
      </c>
      <c r="C797">
        <v>51.182180000000002</v>
      </c>
      <c r="D797">
        <f t="shared" si="24"/>
        <v>1.3165960000000001</v>
      </c>
      <c r="E797">
        <f t="shared" si="25"/>
        <v>8.2685266558966077</v>
      </c>
    </row>
    <row r="798" spans="1:5" x14ac:dyDescent="0.25">
      <c r="A798">
        <v>79.100009999999997</v>
      </c>
      <c r="B798">
        <v>13.183310000000001</v>
      </c>
      <c r="C798">
        <v>51.259839999999997</v>
      </c>
      <c r="D798">
        <f t="shared" si="24"/>
        <v>1.3183310000000001</v>
      </c>
      <c r="E798">
        <f t="shared" si="25"/>
        <v>8.2810726978998392</v>
      </c>
    </row>
    <row r="799" spans="1:5" x14ac:dyDescent="0.25">
      <c r="A799">
        <v>79.200010000000006</v>
      </c>
      <c r="B799">
        <v>13.200670000000001</v>
      </c>
      <c r="C799">
        <v>51.342269999999999</v>
      </c>
      <c r="D799">
        <f t="shared" si="24"/>
        <v>1.3200670000000001</v>
      </c>
      <c r="E799">
        <f t="shared" si="25"/>
        <v>8.2943893376413573</v>
      </c>
    </row>
    <row r="800" spans="1:5" x14ac:dyDescent="0.25">
      <c r="A800">
        <v>79.3</v>
      </c>
      <c r="B800">
        <v>13.216839999999999</v>
      </c>
      <c r="C800">
        <v>51.380920000000003</v>
      </c>
      <c r="D800">
        <f t="shared" si="24"/>
        <v>1.3216839999999999</v>
      </c>
      <c r="E800">
        <f t="shared" si="25"/>
        <v>8.3006332794830389</v>
      </c>
    </row>
    <row r="801" spans="1:5" x14ac:dyDescent="0.25">
      <c r="A801">
        <v>79.400000000000006</v>
      </c>
      <c r="B801">
        <v>13.23278</v>
      </c>
      <c r="C801">
        <v>51.426810000000003</v>
      </c>
      <c r="D801">
        <f t="shared" si="24"/>
        <v>1.323278</v>
      </c>
      <c r="E801">
        <f t="shared" si="25"/>
        <v>8.3080468497576749</v>
      </c>
    </row>
    <row r="802" spans="1:5" x14ac:dyDescent="0.25">
      <c r="A802">
        <v>79.5</v>
      </c>
      <c r="B802">
        <v>13.25013</v>
      </c>
      <c r="C802">
        <v>51.509599999999999</v>
      </c>
      <c r="D802">
        <f t="shared" si="24"/>
        <v>1.325013</v>
      </c>
      <c r="E802">
        <f t="shared" si="25"/>
        <v>8.3214216478190632</v>
      </c>
    </row>
    <row r="803" spans="1:5" x14ac:dyDescent="0.25">
      <c r="A803">
        <v>79.600009999999997</v>
      </c>
      <c r="B803">
        <v>13.267010000000001</v>
      </c>
      <c r="C803">
        <v>51.581620000000001</v>
      </c>
      <c r="D803">
        <f t="shared" si="24"/>
        <v>1.3267010000000001</v>
      </c>
      <c r="E803">
        <f t="shared" si="25"/>
        <v>8.3330565428109864</v>
      </c>
    </row>
    <row r="804" spans="1:5" x14ac:dyDescent="0.25">
      <c r="A804">
        <v>79.700010000000006</v>
      </c>
      <c r="B804">
        <v>13.28307</v>
      </c>
      <c r="C804">
        <v>51.621969999999997</v>
      </c>
      <c r="D804">
        <f t="shared" si="24"/>
        <v>1.3283070000000001</v>
      </c>
      <c r="E804">
        <f t="shared" si="25"/>
        <v>8.3395751211631666</v>
      </c>
    </row>
    <row r="805" spans="1:5" x14ac:dyDescent="0.25">
      <c r="A805">
        <v>79.8</v>
      </c>
      <c r="B805">
        <v>13.2996</v>
      </c>
      <c r="C805">
        <v>51.697400000000002</v>
      </c>
      <c r="D805">
        <f t="shared" si="24"/>
        <v>1.32996</v>
      </c>
      <c r="E805">
        <f t="shared" si="25"/>
        <v>8.3517609046849763</v>
      </c>
    </row>
    <row r="806" spans="1:5" x14ac:dyDescent="0.25">
      <c r="A806">
        <v>79.900000000000006</v>
      </c>
      <c r="B806">
        <v>13.31719</v>
      </c>
      <c r="C806">
        <v>51.784500000000001</v>
      </c>
      <c r="D806">
        <f t="shared" si="24"/>
        <v>1.3317190000000001</v>
      </c>
      <c r="E806">
        <f t="shared" si="25"/>
        <v>8.3658319870759303</v>
      </c>
    </row>
    <row r="807" spans="1:5" x14ac:dyDescent="0.25">
      <c r="A807">
        <v>80</v>
      </c>
      <c r="B807">
        <v>13.33395</v>
      </c>
      <c r="C807">
        <v>51.855049999999999</v>
      </c>
      <c r="D807">
        <f t="shared" si="24"/>
        <v>1.3333949999999999</v>
      </c>
      <c r="E807">
        <f t="shared" si="25"/>
        <v>8.3772294022617135</v>
      </c>
    </row>
    <row r="808" spans="1:5" x14ac:dyDescent="0.25">
      <c r="A808">
        <v>80.100009999999997</v>
      </c>
      <c r="B808">
        <v>13.34989</v>
      </c>
      <c r="C808">
        <v>51.901429999999998</v>
      </c>
      <c r="D808">
        <f t="shared" si="24"/>
        <v>1.334989</v>
      </c>
      <c r="E808">
        <f t="shared" si="25"/>
        <v>8.3847221324717296</v>
      </c>
    </row>
    <row r="809" spans="1:5" x14ac:dyDescent="0.25">
      <c r="A809">
        <v>80.200010000000006</v>
      </c>
      <c r="B809">
        <v>13.366300000000001</v>
      </c>
      <c r="C809">
        <v>51.968679999999999</v>
      </c>
      <c r="D809">
        <f t="shared" si="24"/>
        <v>1.33663</v>
      </c>
      <c r="E809">
        <f t="shared" si="25"/>
        <v>8.3955864297253644</v>
      </c>
    </row>
    <row r="810" spans="1:5" x14ac:dyDescent="0.25">
      <c r="A810">
        <v>80.3</v>
      </c>
      <c r="B810">
        <v>13.383419999999999</v>
      </c>
      <c r="C810">
        <v>52.045140000000004</v>
      </c>
      <c r="D810">
        <f t="shared" si="24"/>
        <v>1.3383419999999999</v>
      </c>
      <c r="E810">
        <f t="shared" si="25"/>
        <v>8.4079386106623595</v>
      </c>
    </row>
    <row r="811" spans="1:5" x14ac:dyDescent="0.25">
      <c r="A811">
        <v>80.400000000000006</v>
      </c>
      <c r="B811">
        <v>13.399710000000001</v>
      </c>
      <c r="C811">
        <v>52.091610000000003</v>
      </c>
      <c r="D811">
        <f t="shared" si="24"/>
        <v>1.339971</v>
      </c>
      <c r="E811">
        <f t="shared" si="25"/>
        <v>8.415445880452344</v>
      </c>
    </row>
    <row r="812" spans="1:5" x14ac:dyDescent="0.25">
      <c r="A812">
        <v>80.500010000000003</v>
      </c>
      <c r="B812">
        <v>13.41624</v>
      </c>
      <c r="C812">
        <v>52.1526</v>
      </c>
      <c r="D812">
        <f t="shared" si="24"/>
        <v>1.3416239999999999</v>
      </c>
      <c r="E812">
        <f t="shared" si="25"/>
        <v>8.4252988691437807</v>
      </c>
    </row>
    <row r="813" spans="1:5" x14ac:dyDescent="0.25">
      <c r="A813">
        <v>80.600009999999997</v>
      </c>
      <c r="B813">
        <v>13.43347</v>
      </c>
      <c r="C813">
        <v>52.239289999999997</v>
      </c>
      <c r="D813">
        <f t="shared" si="24"/>
        <v>1.3433470000000001</v>
      </c>
      <c r="E813">
        <f t="shared" si="25"/>
        <v>8.4393037156704356</v>
      </c>
    </row>
    <row r="814" spans="1:5" x14ac:dyDescent="0.25">
      <c r="A814">
        <v>80.700010000000006</v>
      </c>
      <c r="B814">
        <v>13.450710000000001</v>
      </c>
      <c r="C814">
        <v>52.305280000000003</v>
      </c>
      <c r="D814">
        <f t="shared" si="24"/>
        <v>1.3450710000000001</v>
      </c>
      <c r="E814">
        <f t="shared" si="25"/>
        <v>8.4499644588045246</v>
      </c>
    </row>
    <row r="815" spans="1:5" x14ac:dyDescent="0.25">
      <c r="A815">
        <v>80.8</v>
      </c>
      <c r="B815">
        <v>13.46665</v>
      </c>
      <c r="C815">
        <v>52.340539999999997</v>
      </c>
      <c r="D815">
        <f t="shared" si="24"/>
        <v>1.346665</v>
      </c>
      <c r="E815">
        <f t="shared" si="25"/>
        <v>8.4556607431340876</v>
      </c>
    </row>
    <row r="816" spans="1:5" x14ac:dyDescent="0.25">
      <c r="A816">
        <v>80.900000000000006</v>
      </c>
      <c r="B816">
        <v>13.483169999999999</v>
      </c>
      <c r="C816">
        <v>52.408560000000001</v>
      </c>
      <c r="D816">
        <f t="shared" si="24"/>
        <v>1.348317</v>
      </c>
      <c r="E816">
        <f t="shared" si="25"/>
        <v>8.4666494345718917</v>
      </c>
    </row>
    <row r="817" spans="1:5" x14ac:dyDescent="0.25">
      <c r="A817">
        <v>81.000010000000003</v>
      </c>
      <c r="B817">
        <v>13.499700000000001</v>
      </c>
      <c r="C817">
        <v>52.474269999999997</v>
      </c>
      <c r="D817">
        <f t="shared" si="24"/>
        <v>1.3499700000000001</v>
      </c>
      <c r="E817">
        <f t="shared" si="25"/>
        <v>8.4772649434571896</v>
      </c>
    </row>
    <row r="818" spans="1:5" x14ac:dyDescent="0.25">
      <c r="A818">
        <v>81.100009999999997</v>
      </c>
      <c r="B818">
        <v>13.516819999999999</v>
      </c>
      <c r="C818">
        <v>52.548929999999999</v>
      </c>
      <c r="D818">
        <f t="shared" si="24"/>
        <v>1.3516819999999998</v>
      </c>
      <c r="E818">
        <f t="shared" si="25"/>
        <v>8.4893263327948301</v>
      </c>
    </row>
    <row r="819" spans="1:5" x14ac:dyDescent="0.25">
      <c r="A819">
        <v>81.200010000000006</v>
      </c>
      <c r="B819">
        <v>13.5337</v>
      </c>
      <c r="C819">
        <v>52.603079999999999</v>
      </c>
      <c r="D819">
        <f t="shared" si="24"/>
        <v>1.35337</v>
      </c>
      <c r="E819">
        <f t="shared" si="25"/>
        <v>8.4980743134087238</v>
      </c>
    </row>
    <row r="820" spans="1:5" x14ac:dyDescent="0.25">
      <c r="A820">
        <v>81.3</v>
      </c>
      <c r="B820">
        <v>13.549759999999999</v>
      </c>
      <c r="C820">
        <v>52.654339999999998</v>
      </c>
      <c r="D820">
        <f t="shared" si="24"/>
        <v>1.354976</v>
      </c>
      <c r="E820">
        <f t="shared" si="25"/>
        <v>8.5063554119547664</v>
      </c>
    </row>
    <row r="821" spans="1:5" x14ac:dyDescent="0.25">
      <c r="A821">
        <v>81.400000000000006</v>
      </c>
      <c r="B821">
        <v>13.566879999999999</v>
      </c>
      <c r="C821">
        <v>52.73603</v>
      </c>
      <c r="D821">
        <f t="shared" si="24"/>
        <v>1.3566879999999999</v>
      </c>
      <c r="E821">
        <f t="shared" si="25"/>
        <v>8.5195525040387725</v>
      </c>
    </row>
    <row r="822" spans="1:5" x14ac:dyDescent="0.25">
      <c r="A822">
        <v>81.500010000000003</v>
      </c>
      <c r="B822">
        <v>13.583880000000001</v>
      </c>
      <c r="C822">
        <v>52.805250000000001</v>
      </c>
      <c r="D822">
        <f t="shared" ref="D822:D885" si="26">B822/B$1</f>
        <v>1.3583880000000002</v>
      </c>
      <c r="E822">
        <f t="shared" ref="E822:E885" si="27">C822/E$2</f>
        <v>8.5307350565428113</v>
      </c>
    </row>
    <row r="823" spans="1:5" x14ac:dyDescent="0.25">
      <c r="A823">
        <v>81.600009999999997</v>
      </c>
      <c r="B823">
        <v>13.60017</v>
      </c>
      <c r="C823">
        <v>52.856259999999999</v>
      </c>
      <c r="D823">
        <f t="shared" si="26"/>
        <v>1.360017</v>
      </c>
      <c r="E823">
        <f t="shared" si="27"/>
        <v>8.5389757673667201</v>
      </c>
    </row>
    <row r="824" spans="1:5" x14ac:dyDescent="0.25">
      <c r="A824">
        <v>81.700010000000006</v>
      </c>
      <c r="B824">
        <v>13.61622</v>
      </c>
      <c r="C824">
        <v>52.914230000000003</v>
      </c>
      <c r="D824">
        <f t="shared" si="26"/>
        <v>1.3616220000000001</v>
      </c>
      <c r="E824">
        <f t="shared" si="27"/>
        <v>8.5483408723747996</v>
      </c>
    </row>
    <row r="825" spans="1:5" x14ac:dyDescent="0.25">
      <c r="A825">
        <v>81.8</v>
      </c>
      <c r="B825">
        <v>13.63322</v>
      </c>
      <c r="C825">
        <v>53.009549999999997</v>
      </c>
      <c r="D825">
        <f t="shared" si="26"/>
        <v>1.3633219999999999</v>
      </c>
      <c r="E825">
        <f t="shared" si="27"/>
        <v>8.5637399030694663</v>
      </c>
    </row>
    <row r="826" spans="1:5" x14ac:dyDescent="0.25">
      <c r="A826">
        <v>81.900000000000006</v>
      </c>
      <c r="B826">
        <v>13.65011</v>
      </c>
      <c r="C826">
        <v>53.067819999999998</v>
      </c>
      <c r="D826">
        <f t="shared" si="26"/>
        <v>1.365011</v>
      </c>
      <c r="E826">
        <f t="shared" si="27"/>
        <v>8.573153473344103</v>
      </c>
    </row>
    <row r="827" spans="1:5" x14ac:dyDescent="0.25">
      <c r="A827">
        <v>82.000010000000003</v>
      </c>
      <c r="B827">
        <v>13.66675</v>
      </c>
      <c r="C827">
        <v>53.127330000000001</v>
      </c>
      <c r="D827">
        <f t="shared" si="26"/>
        <v>1.3666750000000001</v>
      </c>
      <c r="E827">
        <f t="shared" si="27"/>
        <v>8.5827673667205175</v>
      </c>
    </row>
    <row r="828" spans="1:5" x14ac:dyDescent="0.25">
      <c r="A828">
        <v>82.100009999999997</v>
      </c>
      <c r="B828">
        <v>13.683160000000001</v>
      </c>
      <c r="C828">
        <v>53.197119999999998</v>
      </c>
      <c r="D828">
        <f t="shared" si="26"/>
        <v>1.3683160000000001</v>
      </c>
      <c r="E828">
        <f t="shared" si="27"/>
        <v>8.594042003231019</v>
      </c>
    </row>
    <row r="829" spans="1:5" x14ac:dyDescent="0.25">
      <c r="A829">
        <v>82.200010000000006</v>
      </c>
      <c r="B829">
        <v>13.700279999999999</v>
      </c>
      <c r="C829">
        <v>53.279020000000003</v>
      </c>
      <c r="D829">
        <f t="shared" si="26"/>
        <v>1.370028</v>
      </c>
      <c r="E829">
        <f t="shared" si="27"/>
        <v>8.6072730210016175</v>
      </c>
    </row>
    <row r="830" spans="1:5" x14ac:dyDescent="0.25">
      <c r="A830">
        <v>82.3</v>
      </c>
      <c r="B830">
        <v>13.71692</v>
      </c>
      <c r="C830">
        <v>53.333550000000002</v>
      </c>
      <c r="D830">
        <f t="shared" si="26"/>
        <v>1.3716919999999999</v>
      </c>
      <c r="E830">
        <f t="shared" si="27"/>
        <v>8.6160823909531512</v>
      </c>
    </row>
    <row r="831" spans="1:5" x14ac:dyDescent="0.25">
      <c r="A831">
        <v>82.4</v>
      </c>
      <c r="B831">
        <v>13.73298</v>
      </c>
      <c r="C831">
        <v>53.373609999999999</v>
      </c>
      <c r="D831">
        <f t="shared" si="26"/>
        <v>1.3732979999999999</v>
      </c>
      <c r="E831">
        <f t="shared" si="27"/>
        <v>8.622554119547658</v>
      </c>
    </row>
    <row r="832" spans="1:5" x14ac:dyDescent="0.25">
      <c r="A832">
        <v>82.500010000000003</v>
      </c>
      <c r="B832">
        <v>13.749510000000001</v>
      </c>
      <c r="C832">
        <v>53.456719999999997</v>
      </c>
      <c r="D832">
        <f t="shared" si="26"/>
        <v>1.374951</v>
      </c>
      <c r="E832">
        <f t="shared" si="27"/>
        <v>8.635980613893377</v>
      </c>
    </row>
    <row r="833" spans="1:5" x14ac:dyDescent="0.25">
      <c r="A833">
        <v>82.600009999999997</v>
      </c>
      <c r="B833">
        <v>13.76698</v>
      </c>
      <c r="C833">
        <v>53.540129999999998</v>
      </c>
      <c r="D833">
        <f t="shared" si="26"/>
        <v>1.376698</v>
      </c>
      <c r="E833">
        <f t="shared" si="27"/>
        <v>8.6494555735056551</v>
      </c>
    </row>
    <row r="834" spans="1:5" x14ac:dyDescent="0.25">
      <c r="A834">
        <v>82.700010000000006</v>
      </c>
      <c r="B834">
        <v>13.78374</v>
      </c>
      <c r="C834">
        <v>53.596679999999999</v>
      </c>
      <c r="D834">
        <f t="shared" si="26"/>
        <v>1.378374</v>
      </c>
      <c r="E834">
        <f t="shared" si="27"/>
        <v>8.6585912762520199</v>
      </c>
    </row>
    <row r="835" spans="1:5" x14ac:dyDescent="0.25">
      <c r="A835">
        <v>82.8</v>
      </c>
      <c r="B835">
        <v>13.79968</v>
      </c>
      <c r="C835">
        <v>53.627519999999997</v>
      </c>
      <c r="D835">
        <f t="shared" si="26"/>
        <v>1.3799680000000001</v>
      </c>
      <c r="E835">
        <f t="shared" si="27"/>
        <v>8.6635735056542806</v>
      </c>
    </row>
    <row r="836" spans="1:5" x14ac:dyDescent="0.25">
      <c r="A836">
        <v>82.9</v>
      </c>
      <c r="B836">
        <v>13.816800000000001</v>
      </c>
      <c r="C836">
        <v>53.714449999999999</v>
      </c>
      <c r="D836">
        <f t="shared" si="26"/>
        <v>1.38168</v>
      </c>
      <c r="E836">
        <f t="shared" si="27"/>
        <v>8.6776171243941853</v>
      </c>
    </row>
    <row r="837" spans="1:5" x14ac:dyDescent="0.25">
      <c r="A837">
        <v>83.000010000000003</v>
      </c>
      <c r="B837">
        <v>13.8338</v>
      </c>
      <c r="C837">
        <v>53.774949999999997</v>
      </c>
      <c r="D837">
        <f t="shared" si="26"/>
        <v>1.3833800000000001</v>
      </c>
      <c r="E837">
        <f t="shared" si="27"/>
        <v>8.687390953150242</v>
      </c>
    </row>
    <row r="838" spans="1:5" x14ac:dyDescent="0.25">
      <c r="A838">
        <v>83.100009999999997</v>
      </c>
      <c r="B838">
        <v>13.85009</v>
      </c>
      <c r="C838">
        <v>53.81082</v>
      </c>
      <c r="D838">
        <f t="shared" si="26"/>
        <v>1.3850089999999999</v>
      </c>
      <c r="E838">
        <f t="shared" si="27"/>
        <v>8.6931857835218107</v>
      </c>
    </row>
    <row r="839" spans="1:5" x14ac:dyDescent="0.25">
      <c r="A839">
        <v>83.200010000000006</v>
      </c>
      <c r="B839">
        <v>13.866149999999999</v>
      </c>
      <c r="C839">
        <v>53.853810000000003</v>
      </c>
      <c r="D839">
        <f t="shared" si="26"/>
        <v>1.3866149999999999</v>
      </c>
      <c r="E839">
        <f t="shared" si="27"/>
        <v>8.7001308562197099</v>
      </c>
    </row>
    <row r="840" spans="1:5" x14ac:dyDescent="0.25">
      <c r="A840">
        <v>83.3</v>
      </c>
      <c r="B840">
        <v>13.88327</v>
      </c>
      <c r="C840">
        <v>53.929949999999998</v>
      </c>
      <c r="D840">
        <f t="shared" si="26"/>
        <v>1.3883269999999999</v>
      </c>
      <c r="E840">
        <f t="shared" si="27"/>
        <v>8.7124313408723744</v>
      </c>
    </row>
    <row r="841" spans="1:5" x14ac:dyDescent="0.25">
      <c r="A841">
        <v>83.4</v>
      </c>
      <c r="B841">
        <v>13.900499999999999</v>
      </c>
      <c r="C841">
        <v>53.99</v>
      </c>
      <c r="D841">
        <f t="shared" si="26"/>
        <v>1.39005</v>
      </c>
      <c r="E841">
        <f t="shared" si="27"/>
        <v>8.722132471728596</v>
      </c>
    </row>
    <row r="842" spans="1:5" x14ac:dyDescent="0.25">
      <c r="A842">
        <v>83.500010000000003</v>
      </c>
      <c r="B842">
        <v>13.91644</v>
      </c>
      <c r="C842">
        <v>54.016689999999997</v>
      </c>
      <c r="D842">
        <f t="shared" si="26"/>
        <v>1.3916439999999999</v>
      </c>
      <c r="E842">
        <f t="shared" si="27"/>
        <v>8.7264442649434582</v>
      </c>
    </row>
    <row r="843" spans="1:5" x14ac:dyDescent="0.25">
      <c r="A843">
        <v>83.600009999999997</v>
      </c>
      <c r="B843">
        <v>13.932969999999999</v>
      </c>
      <c r="C843">
        <v>54.06006</v>
      </c>
      <c r="D843">
        <f t="shared" si="26"/>
        <v>1.393297</v>
      </c>
      <c r="E843">
        <f t="shared" si="27"/>
        <v>8.7334507269789992</v>
      </c>
    </row>
    <row r="844" spans="1:5" x14ac:dyDescent="0.25">
      <c r="A844">
        <v>83.700010000000006</v>
      </c>
      <c r="B844">
        <v>13.950200000000001</v>
      </c>
      <c r="C844">
        <v>54.133159999999997</v>
      </c>
      <c r="D844">
        <f t="shared" si="26"/>
        <v>1.3950200000000001</v>
      </c>
      <c r="E844">
        <f t="shared" si="27"/>
        <v>8.745260096930533</v>
      </c>
    </row>
    <row r="845" spans="1:5" x14ac:dyDescent="0.25">
      <c r="A845">
        <v>83.8</v>
      </c>
      <c r="B845">
        <v>13.966850000000001</v>
      </c>
      <c r="C845">
        <v>54.165709999999997</v>
      </c>
      <c r="D845">
        <f t="shared" si="26"/>
        <v>1.3966850000000002</v>
      </c>
      <c r="E845">
        <f t="shared" si="27"/>
        <v>8.7505185783521817</v>
      </c>
    </row>
    <row r="846" spans="1:5" x14ac:dyDescent="0.25">
      <c r="A846">
        <v>83.9</v>
      </c>
      <c r="B846">
        <v>13.983140000000001</v>
      </c>
      <c r="C846">
        <v>54.198639999999997</v>
      </c>
      <c r="D846">
        <f t="shared" si="26"/>
        <v>1.3983140000000001</v>
      </c>
      <c r="E846">
        <f t="shared" si="27"/>
        <v>8.7558384491114705</v>
      </c>
    </row>
    <row r="847" spans="1:5" x14ac:dyDescent="0.25">
      <c r="A847">
        <v>84.000010000000003</v>
      </c>
      <c r="B847">
        <v>13.99967</v>
      </c>
      <c r="C847">
        <v>54.26934</v>
      </c>
      <c r="D847">
        <f t="shared" si="26"/>
        <v>1.399967</v>
      </c>
      <c r="E847">
        <f t="shared" si="27"/>
        <v>8.7672600969305332</v>
      </c>
    </row>
    <row r="848" spans="1:5" x14ac:dyDescent="0.25">
      <c r="A848">
        <v>84.100009999999997</v>
      </c>
      <c r="B848">
        <v>14.016909999999999</v>
      </c>
      <c r="C848">
        <v>54.34836</v>
      </c>
      <c r="D848">
        <f t="shared" si="26"/>
        <v>1.401691</v>
      </c>
      <c r="E848">
        <f t="shared" si="27"/>
        <v>8.7800258481421647</v>
      </c>
    </row>
    <row r="849" spans="1:5" x14ac:dyDescent="0.25">
      <c r="A849">
        <v>84.200010000000006</v>
      </c>
      <c r="B849">
        <v>14.033670000000001</v>
      </c>
      <c r="C849">
        <v>54.384650000000001</v>
      </c>
      <c r="D849">
        <f t="shared" si="26"/>
        <v>1.403367</v>
      </c>
      <c r="E849">
        <f t="shared" si="27"/>
        <v>8.7858885298869147</v>
      </c>
    </row>
    <row r="850" spans="1:5" x14ac:dyDescent="0.25">
      <c r="A850">
        <v>84.3</v>
      </c>
      <c r="B850">
        <v>14.049609999999999</v>
      </c>
      <c r="C850">
        <v>54.389429999999997</v>
      </c>
      <c r="D850">
        <f t="shared" si="26"/>
        <v>1.4049609999999999</v>
      </c>
      <c r="E850">
        <f t="shared" si="27"/>
        <v>8.7866607431340871</v>
      </c>
    </row>
    <row r="851" spans="1:5" x14ac:dyDescent="0.25">
      <c r="A851">
        <v>84.4</v>
      </c>
      <c r="B851">
        <v>14.066369999999999</v>
      </c>
      <c r="C851">
        <v>54.44135</v>
      </c>
      <c r="D851">
        <f t="shared" si="26"/>
        <v>1.4066369999999999</v>
      </c>
      <c r="E851">
        <f t="shared" si="27"/>
        <v>8.795048465266559</v>
      </c>
    </row>
    <row r="852" spans="1:5" x14ac:dyDescent="0.25">
      <c r="A852">
        <v>84.500010000000003</v>
      </c>
      <c r="B852">
        <v>14.083489999999999</v>
      </c>
      <c r="C852">
        <v>54.514040000000001</v>
      </c>
      <c r="D852">
        <f t="shared" si="26"/>
        <v>1.4083489999999999</v>
      </c>
      <c r="E852">
        <f t="shared" si="27"/>
        <v>8.8067915993537973</v>
      </c>
    </row>
    <row r="853" spans="1:5" x14ac:dyDescent="0.25">
      <c r="A853">
        <v>84.600009999999997</v>
      </c>
      <c r="B853">
        <v>14.100020000000001</v>
      </c>
      <c r="C853">
        <v>54.54007</v>
      </c>
      <c r="D853">
        <f t="shared" si="26"/>
        <v>1.410002</v>
      </c>
      <c r="E853">
        <f t="shared" si="27"/>
        <v>8.8109967689822302</v>
      </c>
    </row>
    <row r="854" spans="1:5" x14ac:dyDescent="0.25">
      <c r="A854">
        <v>84.700010000000006</v>
      </c>
      <c r="B854">
        <v>14.11631</v>
      </c>
      <c r="C854">
        <v>54.559240000000003</v>
      </c>
      <c r="D854">
        <f t="shared" si="26"/>
        <v>1.4116310000000001</v>
      </c>
      <c r="E854">
        <f t="shared" si="27"/>
        <v>8.8140936995153485</v>
      </c>
    </row>
    <row r="855" spans="1:5" x14ac:dyDescent="0.25">
      <c r="A855">
        <v>84.8</v>
      </c>
      <c r="B855">
        <v>14.133430000000001</v>
      </c>
      <c r="C855">
        <v>54.649270000000001</v>
      </c>
      <c r="D855">
        <f t="shared" si="26"/>
        <v>1.413343</v>
      </c>
      <c r="E855">
        <f t="shared" si="27"/>
        <v>8.8286381260096931</v>
      </c>
    </row>
    <row r="856" spans="1:5" x14ac:dyDescent="0.25">
      <c r="A856">
        <v>84.9</v>
      </c>
      <c r="B856">
        <v>14.150309999999999</v>
      </c>
      <c r="C856">
        <v>54.718150000000001</v>
      </c>
      <c r="D856">
        <f t="shared" si="26"/>
        <v>1.4150309999999999</v>
      </c>
      <c r="E856">
        <f t="shared" si="27"/>
        <v>8.8397657512116332</v>
      </c>
    </row>
    <row r="857" spans="1:5" x14ac:dyDescent="0.25">
      <c r="A857">
        <v>85.000010000000003</v>
      </c>
      <c r="B857">
        <v>14.16648</v>
      </c>
      <c r="C857">
        <v>54.734639999999999</v>
      </c>
      <c r="D857">
        <f t="shared" si="26"/>
        <v>1.4166479999999999</v>
      </c>
      <c r="E857">
        <f t="shared" si="27"/>
        <v>8.8424297253634894</v>
      </c>
    </row>
    <row r="858" spans="1:5" x14ac:dyDescent="0.25">
      <c r="A858">
        <v>85.100009999999997</v>
      </c>
      <c r="B858">
        <v>14.183009999999999</v>
      </c>
      <c r="C858">
        <v>54.766550000000002</v>
      </c>
      <c r="D858">
        <f t="shared" si="26"/>
        <v>1.418301</v>
      </c>
      <c r="E858">
        <f t="shared" si="27"/>
        <v>8.8475848142164786</v>
      </c>
    </row>
    <row r="859" spans="1:5" x14ac:dyDescent="0.25">
      <c r="A859">
        <v>85.200010000000006</v>
      </c>
      <c r="B859">
        <v>14.200010000000001</v>
      </c>
      <c r="C859">
        <v>54.849850000000004</v>
      </c>
      <c r="D859">
        <f t="shared" si="26"/>
        <v>1.4200010000000001</v>
      </c>
      <c r="E859">
        <f t="shared" si="27"/>
        <v>8.8610420032310184</v>
      </c>
    </row>
    <row r="860" spans="1:5" x14ac:dyDescent="0.25">
      <c r="A860">
        <v>85.3</v>
      </c>
      <c r="B860">
        <v>14.21701</v>
      </c>
      <c r="C860">
        <v>54.906640000000003</v>
      </c>
      <c r="D860">
        <f t="shared" si="26"/>
        <v>1.4217010000000001</v>
      </c>
      <c r="E860">
        <f t="shared" si="27"/>
        <v>8.8702164781906312</v>
      </c>
    </row>
    <row r="861" spans="1:5" x14ac:dyDescent="0.25">
      <c r="A861">
        <v>85.4</v>
      </c>
      <c r="B861">
        <v>14.233180000000001</v>
      </c>
      <c r="C861">
        <v>54.915990000000001</v>
      </c>
      <c r="D861">
        <f t="shared" si="26"/>
        <v>1.4233180000000001</v>
      </c>
      <c r="E861">
        <f t="shared" si="27"/>
        <v>8.8717269789983852</v>
      </c>
    </row>
    <row r="862" spans="1:5" x14ac:dyDescent="0.25">
      <c r="A862">
        <v>85.500010000000003</v>
      </c>
      <c r="B862">
        <v>14.249829999999999</v>
      </c>
      <c r="C862">
        <v>54.977209999999999</v>
      </c>
      <c r="D862">
        <f t="shared" si="26"/>
        <v>1.4249829999999999</v>
      </c>
      <c r="E862">
        <f t="shared" si="27"/>
        <v>8.8816171243941842</v>
      </c>
    </row>
    <row r="863" spans="1:5" x14ac:dyDescent="0.25">
      <c r="A863">
        <v>85.600009999999997</v>
      </c>
      <c r="B863">
        <v>14.266590000000001</v>
      </c>
      <c r="C863">
        <v>55.067250000000001</v>
      </c>
      <c r="D863">
        <f t="shared" si="26"/>
        <v>1.4266590000000001</v>
      </c>
      <c r="E863">
        <f t="shared" si="27"/>
        <v>8.8961631663974163</v>
      </c>
    </row>
    <row r="864" spans="1:5" x14ac:dyDescent="0.25">
      <c r="A864">
        <v>85.700010000000006</v>
      </c>
      <c r="B864">
        <v>14.283709999999999</v>
      </c>
      <c r="C864">
        <v>55.12191</v>
      </c>
      <c r="D864">
        <f t="shared" si="26"/>
        <v>1.4283709999999998</v>
      </c>
      <c r="E864">
        <f t="shared" si="27"/>
        <v>8.9049935379644598</v>
      </c>
    </row>
    <row r="865" spans="1:5" x14ac:dyDescent="0.25">
      <c r="A865">
        <v>85.8</v>
      </c>
      <c r="B865">
        <v>14.29965</v>
      </c>
      <c r="C865">
        <v>55.119630000000001</v>
      </c>
      <c r="D865">
        <f t="shared" si="26"/>
        <v>1.4299649999999999</v>
      </c>
      <c r="E865">
        <f t="shared" si="27"/>
        <v>8.904625201938611</v>
      </c>
    </row>
    <row r="866" spans="1:5" x14ac:dyDescent="0.25">
      <c r="A866">
        <v>85.9</v>
      </c>
      <c r="B866">
        <v>14.31653</v>
      </c>
      <c r="C866">
        <v>55.183810000000001</v>
      </c>
      <c r="D866">
        <f t="shared" si="26"/>
        <v>1.4316530000000001</v>
      </c>
      <c r="E866">
        <f t="shared" si="27"/>
        <v>8.9149935379644596</v>
      </c>
    </row>
    <row r="867" spans="1:5" x14ac:dyDescent="0.25">
      <c r="A867">
        <v>86.000010000000003</v>
      </c>
      <c r="B867">
        <v>14.33353</v>
      </c>
      <c r="C867">
        <v>55.252209999999998</v>
      </c>
      <c r="D867">
        <f t="shared" si="26"/>
        <v>1.4333529999999999</v>
      </c>
      <c r="E867">
        <f t="shared" si="27"/>
        <v>8.9260436187399037</v>
      </c>
    </row>
    <row r="868" spans="1:5" x14ac:dyDescent="0.25">
      <c r="A868">
        <v>86.100009999999997</v>
      </c>
      <c r="B868">
        <v>14.34994</v>
      </c>
      <c r="C868">
        <v>55.281709999999997</v>
      </c>
      <c r="D868">
        <f t="shared" si="26"/>
        <v>1.4349940000000001</v>
      </c>
      <c r="E868">
        <f t="shared" si="27"/>
        <v>8.9308093699515343</v>
      </c>
    </row>
    <row r="869" spans="1:5" x14ac:dyDescent="0.25">
      <c r="A869">
        <v>86.200010000000006</v>
      </c>
      <c r="B869">
        <v>14.366709999999999</v>
      </c>
      <c r="C869">
        <v>55.3245</v>
      </c>
      <c r="D869">
        <f t="shared" si="26"/>
        <v>1.436671</v>
      </c>
      <c r="E869">
        <f t="shared" si="27"/>
        <v>8.9377221324717286</v>
      </c>
    </row>
    <row r="870" spans="1:5" x14ac:dyDescent="0.25">
      <c r="A870">
        <v>86.3</v>
      </c>
      <c r="B870">
        <v>14.383470000000001</v>
      </c>
      <c r="C870">
        <v>55.407389999999999</v>
      </c>
      <c r="D870">
        <f t="shared" si="26"/>
        <v>1.438347</v>
      </c>
      <c r="E870">
        <f t="shared" si="27"/>
        <v>8.9511130856219712</v>
      </c>
    </row>
    <row r="871" spans="1:5" x14ac:dyDescent="0.25">
      <c r="A871">
        <v>86.4</v>
      </c>
      <c r="B871">
        <v>14.400230000000001</v>
      </c>
      <c r="C871">
        <v>55.470469999999999</v>
      </c>
      <c r="D871">
        <f t="shared" si="26"/>
        <v>1.4400230000000001</v>
      </c>
      <c r="E871">
        <f t="shared" si="27"/>
        <v>8.9613037156704376</v>
      </c>
    </row>
    <row r="872" spans="1:5" x14ac:dyDescent="0.25">
      <c r="A872">
        <v>86.500010000000003</v>
      </c>
      <c r="B872">
        <v>14.416410000000001</v>
      </c>
      <c r="C872">
        <v>55.485900000000001</v>
      </c>
      <c r="D872">
        <f t="shared" si="26"/>
        <v>1.4416410000000002</v>
      </c>
      <c r="E872">
        <f t="shared" si="27"/>
        <v>8.9637964458804529</v>
      </c>
    </row>
    <row r="873" spans="1:5" x14ac:dyDescent="0.25">
      <c r="A873">
        <v>86.600009999999997</v>
      </c>
      <c r="B873">
        <v>14.43305</v>
      </c>
      <c r="C873">
        <v>55.527230000000003</v>
      </c>
      <c r="D873">
        <f t="shared" si="26"/>
        <v>1.4433050000000001</v>
      </c>
      <c r="E873">
        <f t="shared" si="27"/>
        <v>8.970473344103393</v>
      </c>
    </row>
    <row r="874" spans="1:5" x14ac:dyDescent="0.25">
      <c r="A874">
        <v>86.700010000000006</v>
      </c>
      <c r="B874">
        <v>14.44994</v>
      </c>
      <c r="C874">
        <v>55.589399999999998</v>
      </c>
      <c r="D874">
        <f t="shared" si="26"/>
        <v>1.4449939999999999</v>
      </c>
      <c r="E874">
        <f t="shared" si="27"/>
        <v>8.9805169628432964</v>
      </c>
    </row>
    <row r="875" spans="1:5" x14ac:dyDescent="0.25">
      <c r="A875">
        <v>86.8</v>
      </c>
      <c r="B875">
        <v>14.46682</v>
      </c>
      <c r="C875">
        <v>55.652500000000003</v>
      </c>
      <c r="D875">
        <f t="shared" si="26"/>
        <v>1.446682</v>
      </c>
      <c r="E875">
        <f t="shared" si="27"/>
        <v>8.9907108239095326</v>
      </c>
    </row>
    <row r="876" spans="1:5" x14ac:dyDescent="0.25">
      <c r="A876">
        <v>86.9</v>
      </c>
      <c r="B876">
        <v>14.48334</v>
      </c>
      <c r="C876">
        <v>55.681849999999997</v>
      </c>
      <c r="D876">
        <f t="shared" si="26"/>
        <v>1.448334</v>
      </c>
      <c r="E876">
        <f t="shared" si="27"/>
        <v>8.9954523424878836</v>
      </c>
    </row>
    <row r="877" spans="1:5" x14ac:dyDescent="0.25">
      <c r="A877">
        <v>87.000010000000003</v>
      </c>
      <c r="B877">
        <v>14.50023</v>
      </c>
      <c r="C877">
        <v>55.738970000000002</v>
      </c>
      <c r="D877">
        <f t="shared" si="26"/>
        <v>1.4500230000000001</v>
      </c>
      <c r="E877">
        <f t="shared" si="27"/>
        <v>9.004680129240711</v>
      </c>
    </row>
    <row r="878" spans="1:5" x14ac:dyDescent="0.25">
      <c r="A878">
        <v>87.100009999999997</v>
      </c>
      <c r="B878">
        <v>14.51675</v>
      </c>
      <c r="C878">
        <v>55.799439999999997</v>
      </c>
      <c r="D878">
        <f t="shared" si="26"/>
        <v>1.451675</v>
      </c>
      <c r="E878">
        <f t="shared" si="27"/>
        <v>9.014449111470114</v>
      </c>
    </row>
    <row r="879" spans="1:5" x14ac:dyDescent="0.25">
      <c r="A879">
        <v>87.200010000000006</v>
      </c>
      <c r="B879">
        <v>14.53328</v>
      </c>
      <c r="C879">
        <v>55.85087</v>
      </c>
      <c r="D879">
        <f t="shared" si="26"/>
        <v>1.453328</v>
      </c>
      <c r="E879">
        <f t="shared" si="27"/>
        <v>9.0227576736672059</v>
      </c>
    </row>
    <row r="880" spans="1:5" x14ac:dyDescent="0.25">
      <c r="A880">
        <v>87.3</v>
      </c>
      <c r="B880">
        <v>14.549810000000001</v>
      </c>
      <c r="C880">
        <v>55.874319999999997</v>
      </c>
      <c r="D880">
        <f t="shared" si="26"/>
        <v>1.4549810000000001</v>
      </c>
      <c r="E880">
        <f t="shared" si="27"/>
        <v>9.0265460420032309</v>
      </c>
    </row>
    <row r="881" spans="1:5" x14ac:dyDescent="0.25">
      <c r="A881">
        <v>87.4</v>
      </c>
      <c r="B881">
        <v>14.56657</v>
      </c>
      <c r="C881">
        <v>55.913809999999998</v>
      </c>
      <c r="D881">
        <f t="shared" si="26"/>
        <v>1.4566570000000001</v>
      </c>
      <c r="E881">
        <f t="shared" si="27"/>
        <v>9.0329256865912768</v>
      </c>
    </row>
    <row r="882" spans="1:5" x14ac:dyDescent="0.25">
      <c r="A882">
        <v>87.500010000000003</v>
      </c>
      <c r="B882">
        <v>14.5831</v>
      </c>
      <c r="C882">
        <v>55.969830000000002</v>
      </c>
      <c r="D882">
        <f t="shared" si="26"/>
        <v>1.45831</v>
      </c>
      <c r="E882">
        <f t="shared" si="27"/>
        <v>9.041975767366722</v>
      </c>
    </row>
    <row r="883" spans="1:5" x14ac:dyDescent="0.25">
      <c r="A883">
        <v>87.600009999999997</v>
      </c>
      <c r="B883">
        <v>14.600099999999999</v>
      </c>
      <c r="C883">
        <v>56.023989999999998</v>
      </c>
      <c r="D883">
        <f t="shared" si="26"/>
        <v>1.46001</v>
      </c>
      <c r="E883">
        <f t="shared" si="27"/>
        <v>9.0507253634894997</v>
      </c>
    </row>
    <row r="884" spans="1:5" x14ac:dyDescent="0.25">
      <c r="A884">
        <v>87.700010000000006</v>
      </c>
      <c r="B884">
        <v>14.61698</v>
      </c>
      <c r="C884">
        <v>56.060279999999999</v>
      </c>
      <c r="D884">
        <f t="shared" si="26"/>
        <v>1.4616979999999999</v>
      </c>
      <c r="E884">
        <f t="shared" si="27"/>
        <v>9.0565880452342498</v>
      </c>
    </row>
    <row r="885" spans="1:5" x14ac:dyDescent="0.25">
      <c r="A885">
        <v>87.8</v>
      </c>
      <c r="B885">
        <v>14.63363</v>
      </c>
      <c r="C885">
        <v>56.102939999999997</v>
      </c>
      <c r="D885">
        <f t="shared" si="26"/>
        <v>1.463363</v>
      </c>
      <c r="E885">
        <f t="shared" si="27"/>
        <v>9.0634798061389343</v>
      </c>
    </row>
    <row r="886" spans="1:5" x14ac:dyDescent="0.25">
      <c r="A886">
        <v>87.9</v>
      </c>
      <c r="B886">
        <v>14.649800000000001</v>
      </c>
      <c r="C886">
        <v>56.147379999999998</v>
      </c>
      <c r="D886">
        <f t="shared" ref="D886:D949" si="28">B886/B$1</f>
        <v>1.4649800000000002</v>
      </c>
      <c r="E886">
        <f t="shared" ref="E886:E949" si="29">C886/E$2</f>
        <v>9.070659127625202</v>
      </c>
    </row>
    <row r="887" spans="1:5" x14ac:dyDescent="0.25">
      <c r="A887">
        <v>88.000010000000003</v>
      </c>
      <c r="B887">
        <v>14.666449999999999</v>
      </c>
      <c r="C887">
        <v>56.170760000000001</v>
      </c>
      <c r="D887">
        <f t="shared" si="28"/>
        <v>1.466645</v>
      </c>
      <c r="E887">
        <f t="shared" si="29"/>
        <v>9.0744361873990318</v>
      </c>
    </row>
    <row r="888" spans="1:5" x14ac:dyDescent="0.25">
      <c r="A888">
        <v>88.100009999999997</v>
      </c>
      <c r="B888">
        <v>14.6831</v>
      </c>
      <c r="C888">
        <v>56.182699999999997</v>
      </c>
      <c r="D888">
        <f t="shared" si="28"/>
        <v>1.46831</v>
      </c>
      <c r="E888">
        <f t="shared" si="29"/>
        <v>9.0763651050080778</v>
      </c>
    </row>
    <row r="889" spans="1:5" x14ac:dyDescent="0.25">
      <c r="A889">
        <v>88.200010000000006</v>
      </c>
      <c r="B889">
        <v>14.69998</v>
      </c>
      <c r="C889">
        <v>56.226939999999999</v>
      </c>
      <c r="D889">
        <f t="shared" si="28"/>
        <v>1.4699979999999999</v>
      </c>
      <c r="E889">
        <f t="shared" si="29"/>
        <v>9.0835121163166406</v>
      </c>
    </row>
    <row r="890" spans="1:5" x14ac:dyDescent="0.25">
      <c r="A890">
        <v>88.3</v>
      </c>
      <c r="B890">
        <v>14.716620000000001</v>
      </c>
      <c r="C890">
        <v>56.270189999999999</v>
      </c>
      <c r="D890">
        <f t="shared" si="28"/>
        <v>1.471662</v>
      </c>
      <c r="E890">
        <f t="shared" si="29"/>
        <v>9.0904991922455576</v>
      </c>
    </row>
    <row r="891" spans="1:5" x14ac:dyDescent="0.25">
      <c r="A891">
        <v>88.4</v>
      </c>
      <c r="B891">
        <v>14.73362</v>
      </c>
      <c r="C891">
        <v>56.307070000000003</v>
      </c>
      <c r="D891">
        <f t="shared" si="28"/>
        <v>1.4733620000000001</v>
      </c>
      <c r="E891">
        <f t="shared" si="29"/>
        <v>9.09645718901454</v>
      </c>
    </row>
    <row r="892" spans="1:5" x14ac:dyDescent="0.25">
      <c r="A892">
        <v>88.500010000000003</v>
      </c>
      <c r="B892">
        <v>14.750389999999999</v>
      </c>
      <c r="C892">
        <v>56.32161</v>
      </c>
      <c r="D892">
        <f t="shared" si="28"/>
        <v>1.475039</v>
      </c>
      <c r="E892">
        <f t="shared" si="29"/>
        <v>9.0988061389337656</v>
      </c>
    </row>
    <row r="893" spans="1:5" x14ac:dyDescent="0.25">
      <c r="A893">
        <v>88.600009999999997</v>
      </c>
      <c r="B893">
        <v>14.766920000000001</v>
      </c>
      <c r="C893">
        <v>56.377009999999999</v>
      </c>
      <c r="D893">
        <f t="shared" si="28"/>
        <v>1.4766920000000001</v>
      </c>
      <c r="E893">
        <f t="shared" si="29"/>
        <v>9.107756058158321</v>
      </c>
    </row>
    <row r="894" spans="1:5" x14ac:dyDescent="0.25">
      <c r="A894">
        <v>88.700010000000006</v>
      </c>
      <c r="B894">
        <v>14.78321</v>
      </c>
      <c r="C894">
        <v>56.410780000000003</v>
      </c>
      <c r="D894">
        <f t="shared" si="28"/>
        <v>1.478321</v>
      </c>
      <c r="E894">
        <f t="shared" si="29"/>
        <v>9.113211631663976</v>
      </c>
    </row>
    <row r="895" spans="1:5" x14ac:dyDescent="0.25">
      <c r="A895">
        <v>88.8</v>
      </c>
      <c r="B895">
        <v>14.799849999999999</v>
      </c>
      <c r="C895">
        <v>56.423349999999999</v>
      </c>
      <c r="D895">
        <f t="shared" si="28"/>
        <v>1.4799849999999999</v>
      </c>
      <c r="E895">
        <f t="shared" si="29"/>
        <v>9.1152423263327957</v>
      </c>
    </row>
    <row r="896" spans="1:5" x14ac:dyDescent="0.25">
      <c r="A896">
        <v>88.9</v>
      </c>
      <c r="B896">
        <v>14.816380000000001</v>
      </c>
      <c r="C896">
        <v>56.448129999999999</v>
      </c>
      <c r="D896">
        <f t="shared" si="28"/>
        <v>1.481638</v>
      </c>
      <c r="E896">
        <f t="shared" si="29"/>
        <v>9.1192455573505669</v>
      </c>
    </row>
    <row r="897" spans="1:5" x14ac:dyDescent="0.25">
      <c r="A897">
        <v>89.000010000000003</v>
      </c>
      <c r="B897">
        <v>14.833500000000001</v>
      </c>
      <c r="C897">
        <v>56.497410000000002</v>
      </c>
      <c r="D897">
        <f t="shared" si="28"/>
        <v>1.4833500000000002</v>
      </c>
      <c r="E897">
        <f t="shared" si="29"/>
        <v>9.1272067851373198</v>
      </c>
    </row>
    <row r="898" spans="1:5" x14ac:dyDescent="0.25">
      <c r="A898">
        <v>89.100009999999997</v>
      </c>
      <c r="B898">
        <v>14.85014</v>
      </c>
      <c r="C898">
        <v>56.542009999999998</v>
      </c>
      <c r="D898">
        <f t="shared" si="28"/>
        <v>1.4850140000000001</v>
      </c>
      <c r="E898">
        <f t="shared" si="29"/>
        <v>9.134411954765751</v>
      </c>
    </row>
    <row r="899" spans="1:5" x14ac:dyDescent="0.25">
      <c r="A899">
        <v>89.200010000000006</v>
      </c>
      <c r="B899">
        <v>14.866910000000001</v>
      </c>
      <c r="C899">
        <v>56.552219999999998</v>
      </c>
      <c r="D899">
        <f t="shared" si="28"/>
        <v>1.486691</v>
      </c>
      <c r="E899">
        <f t="shared" si="29"/>
        <v>9.136061389337641</v>
      </c>
    </row>
    <row r="900" spans="1:5" x14ac:dyDescent="0.25">
      <c r="A900">
        <v>89.3</v>
      </c>
      <c r="B900">
        <v>14.88355</v>
      </c>
      <c r="C900">
        <v>56.590260000000001</v>
      </c>
      <c r="D900">
        <f t="shared" si="28"/>
        <v>1.4883549999999999</v>
      </c>
      <c r="E900">
        <f t="shared" si="29"/>
        <v>9.1422067851373185</v>
      </c>
    </row>
    <row r="901" spans="1:5" x14ac:dyDescent="0.25">
      <c r="A901">
        <v>89.4</v>
      </c>
      <c r="B901">
        <v>14.900080000000001</v>
      </c>
      <c r="C901">
        <v>56.633960000000002</v>
      </c>
      <c r="D901">
        <f t="shared" si="28"/>
        <v>1.490008</v>
      </c>
      <c r="E901">
        <f t="shared" si="29"/>
        <v>9.149266558966076</v>
      </c>
    </row>
    <row r="902" spans="1:5" x14ac:dyDescent="0.25">
      <c r="A902">
        <v>89.500010000000003</v>
      </c>
      <c r="B902">
        <v>14.916370000000001</v>
      </c>
      <c r="C902">
        <v>56.654449999999997</v>
      </c>
      <c r="D902">
        <f t="shared" si="28"/>
        <v>1.4916370000000001</v>
      </c>
      <c r="E902">
        <f t="shared" si="29"/>
        <v>9.1525767366720512</v>
      </c>
    </row>
    <row r="903" spans="1:5" x14ac:dyDescent="0.25">
      <c r="A903">
        <v>89.600009999999997</v>
      </c>
      <c r="B903">
        <v>14.93314</v>
      </c>
      <c r="C903">
        <v>56.674630000000001</v>
      </c>
      <c r="D903">
        <f t="shared" si="28"/>
        <v>1.493314</v>
      </c>
      <c r="E903">
        <f t="shared" si="29"/>
        <v>9.155836833602585</v>
      </c>
    </row>
    <row r="904" spans="1:5" x14ac:dyDescent="0.25">
      <c r="A904">
        <v>89.700010000000006</v>
      </c>
      <c r="B904">
        <v>14.95002</v>
      </c>
      <c r="C904">
        <v>56.70138</v>
      </c>
      <c r="D904">
        <f t="shared" si="28"/>
        <v>1.4950019999999999</v>
      </c>
      <c r="E904">
        <f t="shared" si="29"/>
        <v>9.1601583198707601</v>
      </c>
    </row>
    <row r="905" spans="1:5" x14ac:dyDescent="0.25">
      <c r="A905">
        <v>89.8</v>
      </c>
      <c r="B905">
        <v>14.96678</v>
      </c>
      <c r="C905">
        <v>56.733060000000002</v>
      </c>
      <c r="D905">
        <f t="shared" si="28"/>
        <v>1.496678</v>
      </c>
      <c r="E905">
        <f t="shared" si="29"/>
        <v>9.1652762520193871</v>
      </c>
    </row>
    <row r="906" spans="1:5" x14ac:dyDescent="0.25">
      <c r="A906">
        <v>89.9</v>
      </c>
      <c r="B906">
        <v>14.98319</v>
      </c>
      <c r="C906">
        <v>56.744300000000003</v>
      </c>
      <c r="D906">
        <f t="shared" si="28"/>
        <v>1.498319</v>
      </c>
      <c r="E906">
        <f t="shared" si="29"/>
        <v>9.1670920840064625</v>
      </c>
    </row>
    <row r="907" spans="1:5" x14ac:dyDescent="0.25">
      <c r="A907">
        <v>90.000010000000003</v>
      </c>
      <c r="B907">
        <v>15.00019</v>
      </c>
      <c r="C907">
        <v>56.776589999999999</v>
      </c>
      <c r="D907">
        <f t="shared" si="28"/>
        <v>1.500019</v>
      </c>
      <c r="E907">
        <f t="shared" si="29"/>
        <v>9.1723085621970935</v>
      </c>
    </row>
    <row r="908" spans="1:5" x14ac:dyDescent="0.25">
      <c r="A908">
        <v>90.100009999999997</v>
      </c>
      <c r="B908">
        <v>15.016959999999999</v>
      </c>
      <c r="C908">
        <v>56.819110000000002</v>
      </c>
      <c r="D908">
        <f t="shared" si="28"/>
        <v>1.5016959999999999</v>
      </c>
      <c r="E908">
        <f t="shared" si="29"/>
        <v>9.1791777059773842</v>
      </c>
    </row>
    <row r="909" spans="1:5" x14ac:dyDescent="0.25">
      <c r="A909">
        <v>90.200010000000006</v>
      </c>
      <c r="B909">
        <v>15.03313</v>
      </c>
      <c r="C909">
        <v>56.863930000000003</v>
      </c>
      <c r="D909">
        <f t="shared" si="28"/>
        <v>1.5033129999999999</v>
      </c>
      <c r="E909">
        <f t="shared" si="29"/>
        <v>9.1864184168012937</v>
      </c>
    </row>
    <row r="910" spans="1:5" x14ac:dyDescent="0.25">
      <c r="A910">
        <v>90.3</v>
      </c>
      <c r="B910">
        <v>15.04954</v>
      </c>
      <c r="C910">
        <v>56.901539999999997</v>
      </c>
      <c r="D910">
        <f t="shared" si="28"/>
        <v>1.5049540000000001</v>
      </c>
      <c r="E910">
        <f t="shared" si="29"/>
        <v>9.1924943457189023</v>
      </c>
    </row>
    <row r="911" spans="1:5" x14ac:dyDescent="0.25">
      <c r="A911">
        <v>90.4</v>
      </c>
      <c r="B911">
        <v>15.066890000000001</v>
      </c>
      <c r="C911">
        <v>56.954270000000001</v>
      </c>
      <c r="D911">
        <f t="shared" si="28"/>
        <v>1.5066890000000002</v>
      </c>
      <c r="E911">
        <f t="shared" si="29"/>
        <v>9.2010129240710832</v>
      </c>
    </row>
    <row r="912" spans="1:5" x14ac:dyDescent="0.25">
      <c r="A912">
        <v>90.500010000000003</v>
      </c>
      <c r="B912">
        <v>15.08366</v>
      </c>
      <c r="C912">
        <v>56.998159999999999</v>
      </c>
      <c r="D912">
        <f t="shared" si="28"/>
        <v>1.5083660000000001</v>
      </c>
      <c r="E912">
        <f t="shared" si="29"/>
        <v>9.2081033925686597</v>
      </c>
    </row>
    <row r="913" spans="1:5" x14ac:dyDescent="0.25">
      <c r="A913">
        <v>90.600009999999997</v>
      </c>
      <c r="B913">
        <v>15.09971</v>
      </c>
      <c r="C913">
        <v>57.023679999999999</v>
      </c>
      <c r="D913">
        <f t="shared" si="28"/>
        <v>1.509971</v>
      </c>
      <c r="E913">
        <f t="shared" si="29"/>
        <v>9.2122261712439428</v>
      </c>
    </row>
    <row r="914" spans="1:5" x14ac:dyDescent="0.25">
      <c r="A914">
        <v>90.700010000000006</v>
      </c>
      <c r="B914">
        <v>15.116709999999999</v>
      </c>
      <c r="C914">
        <v>57.066600000000001</v>
      </c>
      <c r="D914">
        <f t="shared" si="28"/>
        <v>1.511671</v>
      </c>
      <c r="E914">
        <f t="shared" si="29"/>
        <v>9.2191599353796452</v>
      </c>
    </row>
    <row r="915" spans="1:5" x14ac:dyDescent="0.25">
      <c r="A915">
        <v>90.8</v>
      </c>
      <c r="B915">
        <v>15.133599999999999</v>
      </c>
      <c r="C915">
        <v>57.098799999999997</v>
      </c>
      <c r="D915">
        <f t="shared" si="28"/>
        <v>1.51336</v>
      </c>
      <c r="E915">
        <f t="shared" si="29"/>
        <v>9.2243618739903077</v>
      </c>
    </row>
    <row r="916" spans="1:5" x14ac:dyDescent="0.25">
      <c r="A916">
        <v>90.9</v>
      </c>
      <c r="B916">
        <v>15.15001</v>
      </c>
      <c r="C916">
        <v>57.125900000000001</v>
      </c>
      <c r="D916">
        <f t="shared" si="28"/>
        <v>1.515001</v>
      </c>
      <c r="E916">
        <f t="shared" si="29"/>
        <v>9.2287399030694672</v>
      </c>
    </row>
    <row r="917" spans="1:5" x14ac:dyDescent="0.25">
      <c r="A917">
        <v>91.000010000000003</v>
      </c>
      <c r="B917">
        <v>15.16606</v>
      </c>
      <c r="C917">
        <v>57.165559999999999</v>
      </c>
      <c r="D917">
        <f t="shared" si="28"/>
        <v>1.5166059999999999</v>
      </c>
      <c r="E917">
        <f t="shared" si="29"/>
        <v>9.2351470113085625</v>
      </c>
    </row>
    <row r="918" spans="1:5" x14ac:dyDescent="0.25">
      <c r="A918">
        <v>91.100009999999997</v>
      </c>
      <c r="B918">
        <v>15.183299999999999</v>
      </c>
      <c r="C918">
        <v>57.207000000000001</v>
      </c>
      <c r="D918">
        <f t="shared" si="28"/>
        <v>1.51833</v>
      </c>
      <c r="E918">
        <f t="shared" si="29"/>
        <v>9.2418416801292409</v>
      </c>
    </row>
    <row r="919" spans="1:5" x14ac:dyDescent="0.25">
      <c r="A919">
        <v>91.200010000000006</v>
      </c>
      <c r="B919">
        <v>15.200419999999999</v>
      </c>
      <c r="C919">
        <v>57.245339999999999</v>
      </c>
      <c r="D919">
        <f t="shared" si="28"/>
        <v>1.5200419999999999</v>
      </c>
      <c r="E919">
        <f t="shared" si="29"/>
        <v>9.2480355411954775</v>
      </c>
    </row>
    <row r="920" spans="1:5" x14ac:dyDescent="0.25">
      <c r="A920">
        <v>91.3</v>
      </c>
      <c r="B920">
        <v>15.21659</v>
      </c>
      <c r="C920">
        <v>57.248649999999998</v>
      </c>
      <c r="D920">
        <f t="shared" si="28"/>
        <v>1.5216590000000001</v>
      </c>
      <c r="E920">
        <f t="shared" si="29"/>
        <v>9.2485702746365117</v>
      </c>
    </row>
    <row r="921" spans="1:5" x14ac:dyDescent="0.25">
      <c r="A921">
        <v>91.4</v>
      </c>
      <c r="B921">
        <v>15.23312</v>
      </c>
      <c r="C921">
        <v>57.278289999999998</v>
      </c>
      <c r="D921">
        <f t="shared" si="28"/>
        <v>1.523312</v>
      </c>
      <c r="E921">
        <f t="shared" si="29"/>
        <v>9.2533586429725361</v>
      </c>
    </row>
    <row r="922" spans="1:5" x14ac:dyDescent="0.25">
      <c r="A922">
        <v>91.500010000000003</v>
      </c>
      <c r="B922">
        <v>15.25024</v>
      </c>
      <c r="C922">
        <v>57.289459999999998</v>
      </c>
      <c r="D922">
        <f t="shared" si="28"/>
        <v>1.5250239999999999</v>
      </c>
      <c r="E922">
        <f t="shared" si="29"/>
        <v>9.2551631663974163</v>
      </c>
    </row>
    <row r="923" spans="1:5" x14ac:dyDescent="0.25">
      <c r="A923">
        <v>91.600009999999997</v>
      </c>
      <c r="B923">
        <v>15.26688</v>
      </c>
      <c r="C923">
        <v>57.304929999999999</v>
      </c>
      <c r="D923">
        <f t="shared" si="28"/>
        <v>1.526688</v>
      </c>
      <c r="E923">
        <f t="shared" si="29"/>
        <v>9.2576623586429729</v>
      </c>
    </row>
    <row r="924" spans="1:5" x14ac:dyDescent="0.25">
      <c r="A924">
        <v>91.700010000000006</v>
      </c>
      <c r="B924">
        <v>15.28317</v>
      </c>
      <c r="C924">
        <v>57.327120000000001</v>
      </c>
      <c r="D924">
        <f t="shared" si="28"/>
        <v>1.5283169999999999</v>
      </c>
      <c r="E924">
        <f t="shared" si="29"/>
        <v>9.2612471728594521</v>
      </c>
    </row>
    <row r="925" spans="1:5" x14ac:dyDescent="0.25">
      <c r="A925">
        <v>91.8</v>
      </c>
      <c r="B925">
        <v>15.2997</v>
      </c>
      <c r="C925">
        <v>57.34686</v>
      </c>
      <c r="D925">
        <f t="shared" si="28"/>
        <v>1.5299700000000001</v>
      </c>
      <c r="E925">
        <f t="shared" si="29"/>
        <v>9.2644361873990313</v>
      </c>
    </row>
    <row r="926" spans="1:5" x14ac:dyDescent="0.25">
      <c r="A926">
        <v>91.9</v>
      </c>
      <c r="B926">
        <v>15.316940000000001</v>
      </c>
      <c r="C926">
        <v>57.368540000000003</v>
      </c>
      <c r="D926">
        <f t="shared" si="28"/>
        <v>1.5316940000000001</v>
      </c>
      <c r="E926">
        <f t="shared" si="29"/>
        <v>9.2679386106623607</v>
      </c>
    </row>
    <row r="927" spans="1:5" x14ac:dyDescent="0.25">
      <c r="A927">
        <v>92.000010000000003</v>
      </c>
      <c r="B927">
        <v>15.333349999999999</v>
      </c>
      <c r="C927">
        <v>57.378909999999998</v>
      </c>
      <c r="D927">
        <f t="shared" si="28"/>
        <v>1.5333349999999999</v>
      </c>
      <c r="E927">
        <f t="shared" si="29"/>
        <v>9.2696138933764143</v>
      </c>
    </row>
    <row r="928" spans="1:5" x14ac:dyDescent="0.25">
      <c r="A928">
        <v>92.100009999999997</v>
      </c>
      <c r="B928">
        <v>15.34976</v>
      </c>
      <c r="C928">
        <v>57.369770000000003</v>
      </c>
      <c r="D928">
        <f t="shared" si="28"/>
        <v>1.5349759999999999</v>
      </c>
      <c r="E928">
        <f t="shared" si="29"/>
        <v>9.2681373182552509</v>
      </c>
    </row>
    <row r="929" spans="1:5" x14ac:dyDescent="0.25">
      <c r="A929">
        <v>92.200010000000006</v>
      </c>
      <c r="B929">
        <v>15.36652</v>
      </c>
      <c r="C929">
        <v>57.366810000000001</v>
      </c>
      <c r="D929">
        <f t="shared" si="28"/>
        <v>1.5366519999999999</v>
      </c>
      <c r="E929">
        <f t="shared" si="29"/>
        <v>9.2676591276252029</v>
      </c>
    </row>
    <row r="930" spans="1:5" x14ac:dyDescent="0.25">
      <c r="A930">
        <v>92.3</v>
      </c>
      <c r="B930">
        <v>15.38364</v>
      </c>
      <c r="C930">
        <v>57.383850000000002</v>
      </c>
      <c r="D930">
        <f t="shared" si="28"/>
        <v>1.5383640000000001</v>
      </c>
      <c r="E930">
        <f t="shared" si="29"/>
        <v>9.270411954765752</v>
      </c>
    </row>
    <row r="931" spans="1:5" x14ac:dyDescent="0.25">
      <c r="A931">
        <v>92.4</v>
      </c>
      <c r="B931">
        <v>15.40005</v>
      </c>
      <c r="C931">
        <v>57.384180000000001</v>
      </c>
      <c r="D931">
        <f t="shared" si="28"/>
        <v>1.5400050000000001</v>
      </c>
      <c r="E931">
        <f t="shared" si="29"/>
        <v>9.2704652665589666</v>
      </c>
    </row>
    <row r="932" spans="1:5" x14ac:dyDescent="0.25">
      <c r="A932">
        <v>92.500010000000003</v>
      </c>
      <c r="B932">
        <v>15.416219999999999</v>
      </c>
      <c r="C932">
        <v>57.372709999999998</v>
      </c>
      <c r="D932">
        <f t="shared" si="28"/>
        <v>1.5416219999999998</v>
      </c>
      <c r="E932">
        <f t="shared" si="29"/>
        <v>9.2686122778675291</v>
      </c>
    </row>
    <row r="933" spans="1:5" x14ac:dyDescent="0.25">
      <c r="A933">
        <v>92.600009999999997</v>
      </c>
      <c r="B933">
        <v>15.433339999999999</v>
      </c>
      <c r="C933">
        <v>57.386510000000001</v>
      </c>
      <c r="D933">
        <f t="shared" si="28"/>
        <v>1.543334</v>
      </c>
      <c r="E933">
        <f t="shared" si="29"/>
        <v>9.2708416801292408</v>
      </c>
    </row>
    <row r="934" spans="1:5" x14ac:dyDescent="0.25">
      <c r="A934">
        <v>92.700010000000006</v>
      </c>
      <c r="B934">
        <v>15.450340000000001</v>
      </c>
      <c r="C934">
        <v>57.375349999999997</v>
      </c>
      <c r="D934">
        <f t="shared" si="28"/>
        <v>1.545034</v>
      </c>
      <c r="E934">
        <f t="shared" si="29"/>
        <v>9.2690387722132481</v>
      </c>
    </row>
    <row r="935" spans="1:5" x14ac:dyDescent="0.25">
      <c r="A935">
        <v>92.8</v>
      </c>
      <c r="B935">
        <v>15.46663</v>
      </c>
      <c r="C935">
        <v>57.334859999999999</v>
      </c>
      <c r="D935">
        <f t="shared" si="28"/>
        <v>1.5466630000000001</v>
      </c>
      <c r="E935">
        <f t="shared" si="29"/>
        <v>9.2624975767366724</v>
      </c>
    </row>
    <row r="936" spans="1:5" x14ac:dyDescent="0.25">
      <c r="A936">
        <v>92.9</v>
      </c>
      <c r="B936">
        <v>15.483040000000001</v>
      </c>
      <c r="C936">
        <v>57.30565</v>
      </c>
      <c r="D936">
        <f t="shared" si="28"/>
        <v>1.5483040000000001</v>
      </c>
      <c r="E936">
        <f t="shared" si="29"/>
        <v>9.2577786752827151</v>
      </c>
    </row>
    <row r="937" spans="1:5" x14ac:dyDescent="0.25">
      <c r="A937">
        <v>93.000010000000003</v>
      </c>
      <c r="B937">
        <v>15.49981</v>
      </c>
      <c r="C937">
        <v>57.276069999999997</v>
      </c>
      <c r="D937">
        <f t="shared" si="28"/>
        <v>1.5499810000000001</v>
      </c>
      <c r="E937">
        <f t="shared" si="29"/>
        <v>9.2530000000000001</v>
      </c>
    </row>
    <row r="938" spans="1:5" x14ac:dyDescent="0.25">
      <c r="A938">
        <v>93.100009999999997</v>
      </c>
      <c r="B938">
        <v>15.51704</v>
      </c>
      <c r="C938">
        <v>57.258830000000003</v>
      </c>
      <c r="D938">
        <f t="shared" si="28"/>
        <v>1.551704</v>
      </c>
      <c r="E938">
        <f t="shared" si="29"/>
        <v>9.2502148626817462</v>
      </c>
    </row>
    <row r="939" spans="1:5" x14ac:dyDescent="0.25">
      <c r="A939">
        <v>93.200010000000006</v>
      </c>
      <c r="B939">
        <v>15.533329999999999</v>
      </c>
      <c r="C939">
        <v>57.218600000000002</v>
      </c>
      <c r="D939">
        <f t="shared" si="28"/>
        <v>1.5533329999999999</v>
      </c>
      <c r="E939">
        <f t="shared" si="29"/>
        <v>9.2437156704361882</v>
      </c>
    </row>
    <row r="940" spans="1:5" x14ac:dyDescent="0.25">
      <c r="A940">
        <v>93.3</v>
      </c>
      <c r="B940">
        <v>15.54974</v>
      </c>
      <c r="C940">
        <v>57.193710000000003</v>
      </c>
      <c r="D940">
        <f t="shared" si="28"/>
        <v>1.5549740000000001</v>
      </c>
      <c r="E940">
        <f t="shared" si="29"/>
        <v>9.2396946688206789</v>
      </c>
    </row>
    <row r="941" spans="1:5" x14ac:dyDescent="0.25">
      <c r="A941">
        <v>93.4</v>
      </c>
      <c r="B941">
        <v>15.566739999999999</v>
      </c>
      <c r="C941">
        <v>57.173870000000001</v>
      </c>
      <c r="D941">
        <f t="shared" si="28"/>
        <v>1.5566739999999999</v>
      </c>
      <c r="E941">
        <f t="shared" si="29"/>
        <v>9.2364894991922473</v>
      </c>
    </row>
    <row r="942" spans="1:5" x14ac:dyDescent="0.25">
      <c r="A942">
        <v>93.500010000000003</v>
      </c>
      <c r="B942">
        <v>15.583629999999999</v>
      </c>
      <c r="C942">
        <v>57.130580000000002</v>
      </c>
      <c r="D942">
        <f t="shared" si="28"/>
        <v>1.5583629999999999</v>
      </c>
      <c r="E942">
        <f t="shared" si="29"/>
        <v>9.2294959612277871</v>
      </c>
    </row>
    <row r="943" spans="1:5" x14ac:dyDescent="0.25">
      <c r="A943">
        <v>93.600009999999997</v>
      </c>
      <c r="B943">
        <v>15.59956</v>
      </c>
      <c r="C943">
        <v>57.059150000000002</v>
      </c>
      <c r="D943">
        <f t="shared" si="28"/>
        <v>1.5599560000000001</v>
      </c>
      <c r="E943">
        <f t="shared" si="29"/>
        <v>9.2179563812600982</v>
      </c>
    </row>
    <row r="944" spans="1:5" x14ac:dyDescent="0.25">
      <c r="A944">
        <v>93.700010000000006</v>
      </c>
      <c r="B944">
        <v>15.616210000000001</v>
      </c>
      <c r="C944">
        <v>57.022779999999997</v>
      </c>
      <c r="D944">
        <f t="shared" si="28"/>
        <v>1.5616210000000001</v>
      </c>
      <c r="E944">
        <f t="shared" si="29"/>
        <v>9.2120807754442655</v>
      </c>
    </row>
    <row r="945" spans="1:5" x14ac:dyDescent="0.25">
      <c r="A945">
        <v>93.8</v>
      </c>
      <c r="B945">
        <v>15.63368</v>
      </c>
      <c r="C945">
        <v>56.980530000000002</v>
      </c>
      <c r="D945">
        <f t="shared" si="28"/>
        <v>1.5633680000000001</v>
      </c>
      <c r="E945">
        <f t="shared" si="29"/>
        <v>9.2052552504038783</v>
      </c>
    </row>
    <row r="946" spans="1:5" x14ac:dyDescent="0.25">
      <c r="A946">
        <v>93.9</v>
      </c>
      <c r="B946">
        <v>15.65021</v>
      </c>
      <c r="C946">
        <v>56.904049999999998</v>
      </c>
      <c r="D946">
        <f t="shared" si="28"/>
        <v>1.565021</v>
      </c>
      <c r="E946">
        <f t="shared" si="29"/>
        <v>9.1928998384491116</v>
      </c>
    </row>
    <row r="947" spans="1:5" x14ac:dyDescent="0.25">
      <c r="A947">
        <v>94.000010000000003</v>
      </c>
      <c r="B947">
        <v>15.66662</v>
      </c>
      <c r="C947">
        <v>56.814100000000003</v>
      </c>
      <c r="D947">
        <f t="shared" si="28"/>
        <v>1.566662</v>
      </c>
      <c r="E947">
        <f t="shared" si="29"/>
        <v>9.1783683360258497</v>
      </c>
    </row>
    <row r="948" spans="1:5" x14ac:dyDescent="0.25">
      <c r="A948">
        <v>94.100009999999997</v>
      </c>
      <c r="B948">
        <v>15.68303</v>
      </c>
      <c r="C948">
        <v>56.730620000000002</v>
      </c>
      <c r="D948">
        <f t="shared" si="28"/>
        <v>1.568303</v>
      </c>
      <c r="E948">
        <f t="shared" si="29"/>
        <v>9.1648820678513747</v>
      </c>
    </row>
    <row r="949" spans="1:5" x14ac:dyDescent="0.25">
      <c r="A949">
        <v>94.200010000000006</v>
      </c>
      <c r="B949">
        <v>15.700379999999999</v>
      </c>
      <c r="C949">
        <v>56.611400000000003</v>
      </c>
      <c r="D949">
        <f t="shared" si="28"/>
        <v>1.5700379999999998</v>
      </c>
      <c r="E949">
        <f t="shared" si="29"/>
        <v>9.1456219709208408</v>
      </c>
    </row>
    <row r="950" spans="1:5" x14ac:dyDescent="0.25">
      <c r="A950">
        <v>94.3</v>
      </c>
      <c r="B950">
        <v>15.71679</v>
      </c>
      <c r="C950">
        <v>56.427959999999999</v>
      </c>
      <c r="D950">
        <f t="shared" ref="D950:D965" si="30">B950/B$1</f>
        <v>1.571679</v>
      </c>
      <c r="E950">
        <f t="shared" ref="E950:E965" si="31">C950/E$2</f>
        <v>9.1159870759289188</v>
      </c>
    </row>
    <row r="951" spans="1:5" x14ac:dyDescent="0.25">
      <c r="A951">
        <v>94.4</v>
      </c>
      <c r="B951">
        <v>15.73297</v>
      </c>
      <c r="C951">
        <v>56.226900000000001</v>
      </c>
      <c r="D951">
        <f t="shared" si="30"/>
        <v>1.5732969999999999</v>
      </c>
      <c r="E951">
        <f t="shared" si="31"/>
        <v>9.0835056542810992</v>
      </c>
    </row>
    <row r="952" spans="1:5" x14ac:dyDescent="0.25">
      <c r="A952">
        <v>94.500010000000003</v>
      </c>
      <c r="B952">
        <v>15.74973</v>
      </c>
      <c r="C952">
        <v>55.989170000000001</v>
      </c>
      <c r="D952">
        <f t="shared" si="30"/>
        <v>1.574973</v>
      </c>
      <c r="E952">
        <f t="shared" si="31"/>
        <v>9.0451001615508897</v>
      </c>
    </row>
    <row r="953" spans="1:5" x14ac:dyDescent="0.25">
      <c r="A953">
        <v>94.600009999999997</v>
      </c>
      <c r="B953">
        <v>15.76709</v>
      </c>
      <c r="C953">
        <v>55.670879999999997</v>
      </c>
      <c r="D953">
        <f t="shared" si="30"/>
        <v>1.5767089999999999</v>
      </c>
      <c r="E953">
        <f t="shared" si="31"/>
        <v>8.9936801292407118</v>
      </c>
    </row>
    <row r="954" spans="1:5" x14ac:dyDescent="0.25">
      <c r="A954">
        <v>94.700010000000006</v>
      </c>
      <c r="B954">
        <v>15.78373</v>
      </c>
      <c r="C954">
        <v>55.217030000000001</v>
      </c>
      <c r="D954">
        <f t="shared" si="30"/>
        <v>1.578373</v>
      </c>
      <c r="E954">
        <f t="shared" si="31"/>
        <v>8.9203602584814217</v>
      </c>
    </row>
    <row r="955" spans="1:5" x14ac:dyDescent="0.25">
      <c r="A955">
        <v>94.8</v>
      </c>
      <c r="B955">
        <v>15.79979</v>
      </c>
      <c r="C955">
        <v>54.716839999999998</v>
      </c>
      <c r="D955">
        <f t="shared" si="30"/>
        <v>1.579979</v>
      </c>
      <c r="E955">
        <f t="shared" si="31"/>
        <v>8.8395541195476586</v>
      </c>
    </row>
    <row r="956" spans="1:5" x14ac:dyDescent="0.25">
      <c r="A956">
        <v>94.9</v>
      </c>
      <c r="B956">
        <v>15.816789999999999</v>
      </c>
      <c r="C956">
        <v>54.20082</v>
      </c>
      <c r="D956">
        <f t="shared" si="30"/>
        <v>1.5816789999999998</v>
      </c>
      <c r="E956">
        <f t="shared" si="31"/>
        <v>8.7561906300484669</v>
      </c>
    </row>
    <row r="957" spans="1:5" x14ac:dyDescent="0.25">
      <c r="A957">
        <v>95.000010000000003</v>
      </c>
      <c r="B957">
        <v>15.83367</v>
      </c>
      <c r="C957">
        <v>53.609099999999998</v>
      </c>
      <c r="D957">
        <f t="shared" si="30"/>
        <v>1.583367</v>
      </c>
      <c r="E957">
        <f t="shared" si="31"/>
        <v>8.6605977382875601</v>
      </c>
    </row>
    <row r="958" spans="1:5" x14ac:dyDescent="0.25">
      <c r="A958">
        <v>95.100009999999997</v>
      </c>
      <c r="B958">
        <v>15.84972</v>
      </c>
      <c r="C958">
        <v>52.920870000000001</v>
      </c>
      <c r="D958">
        <f t="shared" si="30"/>
        <v>1.584972</v>
      </c>
      <c r="E958">
        <f t="shared" si="31"/>
        <v>8.5494135702746377</v>
      </c>
    </row>
    <row r="959" spans="1:5" x14ac:dyDescent="0.25">
      <c r="A959">
        <v>95.200010000000006</v>
      </c>
      <c r="B959">
        <v>15.866250000000001</v>
      </c>
      <c r="C959">
        <v>52.179459999999999</v>
      </c>
      <c r="D959">
        <f t="shared" si="30"/>
        <v>1.5866250000000002</v>
      </c>
      <c r="E959">
        <f t="shared" si="31"/>
        <v>8.429638126009694</v>
      </c>
    </row>
    <row r="960" spans="1:5" x14ac:dyDescent="0.25">
      <c r="A960">
        <v>95.3</v>
      </c>
      <c r="B960">
        <v>15.883369999999999</v>
      </c>
      <c r="C960">
        <v>51.304470000000002</v>
      </c>
      <c r="D960">
        <f t="shared" si="30"/>
        <v>1.5883369999999999</v>
      </c>
      <c r="E960">
        <f t="shared" si="31"/>
        <v>8.2882827140549278</v>
      </c>
    </row>
    <row r="961" spans="1:5" x14ac:dyDescent="0.25">
      <c r="A961">
        <v>95.4</v>
      </c>
      <c r="B961">
        <v>15.90061</v>
      </c>
      <c r="C961">
        <v>50.243969999999997</v>
      </c>
      <c r="D961">
        <f t="shared" si="30"/>
        <v>1.5900609999999999</v>
      </c>
      <c r="E961">
        <f t="shared" si="31"/>
        <v>8.1169579967689831</v>
      </c>
    </row>
    <row r="962" spans="1:5" x14ac:dyDescent="0.25">
      <c r="A962">
        <v>95.500010000000003</v>
      </c>
      <c r="B962">
        <v>15.91666</v>
      </c>
      <c r="C962">
        <v>48.710500000000003</v>
      </c>
      <c r="D962">
        <f t="shared" si="30"/>
        <v>1.591666</v>
      </c>
      <c r="E962">
        <f t="shared" si="31"/>
        <v>7.869224555735058</v>
      </c>
    </row>
    <row r="963" spans="1:5" x14ac:dyDescent="0.25">
      <c r="A963">
        <v>95.600009999999997</v>
      </c>
      <c r="B963">
        <v>15.93295</v>
      </c>
      <c r="C963">
        <v>45.12791</v>
      </c>
      <c r="D963">
        <f t="shared" si="30"/>
        <v>1.5932949999999999</v>
      </c>
      <c r="E963">
        <f t="shared" si="31"/>
        <v>7.2904539579967693</v>
      </c>
    </row>
    <row r="964" spans="1:5" x14ac:dyDescent="0.25">
      <c r="A964">
        <v>95.700010000000006</v>
      </c>
      <c r="B964">
        <v>15.950189999999999</v>
      </c>
      <c r="C964">
        <v>37.191360000000003</v>
      </c>
      <c r="D964">
        <f t="shared" si="30"/>
        <v>1.595019</v>
      </c>
      <c r="E964">
        <f t="shared" si="31"/>
        <v>6.008297253634896</v>
      </c>
    </row>
    <row r="965" spans="1:5" x14ac:dyDescent="0.25">
      <c r="A965">
        <v>95.764009999999999</v>
      </c>
      <c r="B965">
        <v>15.96105</v>
      </c>
      <c r="C965">
        <v>23.015250000000002</v>
      </c>
      <c r="D965">
        <f t="shared" si="30"/>
        <v>1.5961050000000001</v>
      </c>
      <c r="E965">
        <f t="shared" si="31"/>
        <v>3.7181340872374804</v>
      </c>
    </row>
    <row r="966" spans="1:5" x14ac:dyDescent="0.25">
      <c r="B966">
        <f>MAX(B7:B965)</f>
        <v>15.96105</v>
      </c>
      <c r="C966">
        <f t="shared" ref="C966:E966" si="32">MAX(C7:C965)</f>
        <v>57.386510000000001</v>
      </c>
      <c r="D966">
        <f t="shared" si="32"/>
        <v>1.5961050000000001</v>
      </c>
      <c r="E966">
        <f t="shared" si="32"/>
        <v>9.2708416801292408</v>
      </c>
    </row>
    <row r="967" spans="1:5" x14ac:dyDescent="0.25">
      <c r="A967" t="s">
        <v>16</v>
      </c>
      <c r="B967" t="s">
        <v>5</v>
      </c>
      <c r="C967" t="s">
        <v>14</v>
      </c>
      <c r="D967" t="s">
        <v>15</v>
      </c>
      <c r="E967" t="s">
        <v>12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499" zoomScale="82" zoomScaleNormal="82" workbookViewId="0">
      <selection activeCell="J519" sqref="J519"/>
    </sheetView>
  </sheetViews>
  <sheetFormatPr defaultRowHeight="15" x14ac:dyDescent="0.25"/>
  <cols>
    <col min="1" max="1" width="23.140625" bestFit="1" customWidth="1"/>
    <col min="2" max="2" width="10.42578125" bestFit="1" customWidth="1"/>
    <col min="3" max="3" width="9.57031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1.0620000000000001</v>
      </c>
      <c r="C2" t="s">
        <v>1</v>
      </c>
      <c r="D2" t="s">
        <v>10</v>
      </c>
      <c r="E2">
        <f>B2*B3</f>
        <v>5.3100000000000005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-3.5E-4</v>
      </c>
      <c r="D7">
        <f>B7/B$1</f>
        <v>0</v>
      </c>
      <c r="E7">
        <f>C7/E$2</f>
        <v>-6.5913370998116753E-5</v>
      </c>
    </row>
    <row r="8" spans="1:5" x14ac:dyDescent="0.25">
      <c r="A8">
        <v>0.1</v>
      </c>
      <c r="B8">
        <v>1.133E-2</v>
      </c>
      <c r="C8">
        <v>1.82E-3</v>
      </c>
      <c r="D8">
        <f t="shared" ref="D8:D71" si="0">B8/B$1</f>
        <v>1.1329999999999999E-3</v>
      </c>
      <c r="E8">
        <f t="shared" ref="E8:E71" si="1">C8/E$2</f>
        <v>3.4274952919020711E-4</v>
      </c>
    </row>
    <row r="9" spans="1:5" x14ac:dyDescent="0.25">
      <c r="A9">
        <v>0.2</v>
      </c>
      <c r="B9">
        <v>3.2820000000000002E-2</v>
      </c>
      <c r="C9">
        <v>3.3E-3</v>
      </c>
      <c r="D9">
        <f t="shared" si="0"/>
        <v>3.2820000000000002E-3</v>
      </c>
      <c r="E9">
        <f t="shared" si="1"/>
        <v>6.2146892655367224E-4</v>
      </c>
    </row>
    <row r="10" spans="1:5" x14ac:dyDescent="0.25">
      <c r="A10">
        <v>0.3</v>
      </c>
      <c r="B10">
        <v>4.9820000000000003E-2</v>
      </c>
      <c r="C10">
        <v>5.0000000000000001E-3</v>
      </c>
      <c r="D10">
        <f t="shared" si="0"/>
        <v>4.9820000000000003E-3</v>
      </c>
      <c r="E10">
        <f t="shared" si="1"/>
        <v>9.4161958568738226E-4</v>
      </c>
    </row>
    <row r="11" spans="1:5" x14ac:dyDescent="0.25">
      <c r="A11">
        <v>0.4</v>
      </c>
      <c r="B11">
        <v>6.6820000000000004E-2</v>
      </c>
      <c r="C11">
        <v>5.5500000000000002E-3</v>
      </c>
      <c r="D11">
        <f t="shared" si="0"/>
        <v>6.6820000000000004E-3</v>
      </c>
      <c r="E11">
        <f t="shared" si="1"/>
        <v>1.0451977401129942E-3</v>
      </c>
    </row>
    <row r="12" spans="1:5" x14ac:dyDescent="0.25">
      <c r="A12">
        <v>0.5</v>
      </c>
      <c r="B12">
        <v>8.3580000000000002E-2</v>
      </c>
      <c r="C12">
        <v>6.2199999999999998E-3</v>
      </c>
      <c r="D12">
        <f t="shared" si="0"/>
        <v>8.3580000000000008E-3</v>
      </c>
      <c r="E12">
        <f t="shared" si="1"/>
        <v>1.1713747645951034E-3</v>
      </c>
    </row>
    <row r="13" spans="1:5" x14ac:dyDescent="0.25">
      <c r="A13">
        <v>0.6</v>
      </c>
      <c r="B13">
        <v>9.9760000000000001E-2</v>
      </c>
      <c r="C13">
        <v>7.7000000000000002E-3</v>
      </c>
      <c r="D13">
        <f t="shared" si="0"/>
        <v>9.9760000000000005E-3</v>
      </c>
      <c r="E13">
        <f t="shared" si="1"/>
        <v>1.4500941619585686E-3</v>
      </c>
    </row>
    <row r="14" spans="1:5" x14ac:dyDescent="0.25">
      <c r="A14">
        <v>0.7</v>
      </c>
      <c r="B14">
        <v>0.11663999999999999</v>
      </c>
      <c r="C14">
        <v>9.1999999999999998E-3</v>
      </c>
      <c r="D14">
        <f t="shared" si="0"/>
        <v>1.1663999999999999E-2</v>
      </c>
      <c r="E14">
        <f t="shared" si="1"/>
        <v>1.7325800376647832E-3</v>
      </c>
    </row>
    <row r="15" spans="1:5" x14ac:dyDescent="0.25">
      <c r="A15">
        <v>0.8</v>
      </c>
      <c r="B15">
        <v>0.13305</v>
      </c>
      <c r="C15">
        <v>1.0840000000000001E-2</v>
      </c>
      <c r="D15">
        <f t="shared" si="0"/>
        <v>1.3305000000000001E-2</v>
      </c>
      <c r="E15">
        <f t="shared" si="1"/>
        <v>2.0414312617702446E-3</v>
      </c>
    </row>
    <row r="16" spans="1:5" x14ac:dyDescent="0.25">
      <c r="A16">
        <v>0.9</v>
      </c>
      <c r="B16">
        <v>0.14968999999999999</v>
      </c>
      <c r="C16">
        <v>1.3440000000000001E-2</v>
      </c>
      <c r="D16">
        <f t="shared" si="0"/>
        <v>1.4969E-2</v>
      </c>
      <c r="E16">
        <f t="shared" si="1"/>
        <v>2.5310734463276836E-3</v>
      </c>
    </row>
    <row r="17" spans="1:5" x14ac:dyDescent="0.25">
      <c r="A17">
        <v>1</v>
      </c>
      <c r="B17">
        <v>0.16633999999999999</v>
      </c>
      <c r="C17">
        <v>1.256E-2</v>
      </c>
      <c r="D17">
        <f t="shared" si="0"/>
        <v>1.6633999999999999E-2</v>
      </c>
      <c r="E17">
        <f t="shared" si="1"/>
        <v>2.365348399246704E-3</v>
      </c>
    </row>
    <row r="18" spans="1:5" x14ac:dyDescent="0.25">
      <c r="A18">
        <v>1.1000000000000001</v>
      </c>
      <c r="B18">
        <v>0.18334</v>
      </c>
      <c r="C18">
        <v>1.6119999999999999E-2</v>
      </c>
      <c r="D18">
        <f t="shared" si="0"/>
        <v>1.8334E-2</v>
      </c>
      <c r="E18">
        <f t="shared" si="1"/>
        <v>3.0357815442561202E-3</v>
      </c>
    </row>
    <row r="19" spans="1:5" x14ac:dyDescent="0.25">
      <c r="A19">
        <v>1.2</v>
      </c>
      <c r="B19">
        <v>0.2001</v>
      </c>
      <c r="C19">
        <v>1.7330000000000002E-2</v>
      </c>
      <c r="D19">
        <f t="shared" si="0"/>
        <v>2.001E-2</v>
      </c>
      <c r="E19">
        <f t="shared" si="1"/>
        <v>3.2636534839924672E-3</v>
      </c>
    </row>
    <row r="20" spans="1:5" x14ac:dyDescent="0.25">
      <c r="A20">
        <v>1.3</v>
      </c>
      <c r="B20">
        <v>0.21662999999999999</v>
      </c>
      <c r="C20">
        <v>1.7270000000000001E-2</v>
      </c>
      <c r="D20">
        <f t="shared" si="0"/>
        <v>2.1662999999999998E-2</v>
      </c>
      <c r="E20">
        <f t="shared" si="1"/>
        <v>3.2523540489642184E-3</v>
      </c>
    </row>
    <row r="21" spans="1:5" x14ac:dyDescent="0.25">
      <c r="A21">
        <v>1.4</v>
      </c>
      <c r="B21">
        <v>0.23327999999999999</v>
      </c>
      <c r="C21">
        <v>2.1299999999999999E-2</v>
      </c>
      <c r="D21">
        <f t="shared" si="0"/>
        <v>2.3327999999999998E-2</v>
      </c>
      <c r="E21">
        <f t="shared" si="1"/>
        <v>4.0112994350282481E-3</v>
      </c>
    </row>
    <row r="22" spans="1:5" x14ac:dyDescent="0.25">
      <c r="A22">
        <v>1.5</v>
      </c>
      <c r="B22">
        <v>0.24992</v>
      </c>
      <c r="C22">
        <v>2.1219999999999999E-2</v>
      </c>
      <c r="D22">
        <f t="shared" si="0"/>
        <v>2.4992E-2</v>
      </c>
      <c r="E22">
        <f t="shared" si="1"/>
        <v>3.9962335216572496E-3</v>
      </c>
    </row>
    <row r="23" spans="1:5" x14ac:dyDescent="0.25">
      <c r="A23">
        <v>1.6</v>
      </c>
      <c r="B23">
        <v>0.26645000000000002</v>
      </c>
      <c r="C23">
        <v>2.316E-2</v>
      </c>
      <c r="D23">
        <f t="shared" si="0"/>
        <v>2.6645000000000002E-2</v>
      </c>
      <c r="E23">
        <f t="shared" si="1"/>
        <v>4.3615819209039544E-3</v>
      </c>
    </row>
    <row r="24" spans="1:5" x14ac:dyDescent="0.25">
      <c r="A24">
        <v>1.7</v>
      </c>
      <c r="B24">
        <v>0.28286</v>
      </c>
      <c r="C24">
        <v>2.7799999999999998E-2</v>
      </c>
      <c r="D24">
        <f t="shared" si="0"/>
        <v>2.8285999999999999E-2</v>
      </c>
      <c r="E24">
        <f t="shared" si="1"/>
        <v>5.2354048964218447E-3</v>
      </c>
    </row>
    <row r="25" spans="1:5" x14ac:dyDescent="0.25">
      <c r="A25">
        <v>1.8</v>
      </c>
      <c r="B25">
        <v>0.29974000000000001</v>
      </c>
      <c r="C25">
        <v>2.615E-2</v>
      </c>
      <c r="D25">
        <f t="shared" si="0"/>
        <v>2.9974000000000001E-2</v>
      </c>
      <c r="E25">
        <f t="shared" si="1"/>
        <v>4.9246704331450085E-3</v>
      </c>
    </row>
    <row r="26" spans="1:5" x14ac:dyDescent="0.25">
      <c r="A26">
        <v>1.9</v>
      </c>
      <c r="B26">
        <v>0.31697999999999998</v>
      </c>
      <c r="C26">
        <v>2.9080000000000002E-2</v>
      </c>
      <c r="D26">
        <f t="shared" si="0"/>
        <v>3.1697999999999997E-2</v>
      </c>
      <c r="E26">
        <f t="shared" si="1"/>
        <v>5.4764595103578154E-3</v>
      </c>
    </row>
    <row r="27" spans="1:5" x14ac:dyDescent="0.25">
      <c r="A27">
        <v>2</v>
      </c>
      <c r="B27">
        <v>0.33373999999999998</v>
      </c>
      <c r="C27">
        <v>3.3509999999999998E-2</v>
      </c>
      <c r="D27">
        <f t="shared" si="0"/>
        <v>3.3374000000000001E-2</v>
      </c>
      <c r="E27">
        <f t="shared" si="1"/>
        <v>6.3107344632768354E-3</v>
      </c>
    </row>
    <row r="28" spans="1:5" x14ac:dyDescent="0.25">
      <c r="A28">
        <v>2.1</v>
      </c>
      <c r="B28">
        <v>0.3498</v>
      </c>
      <c r="C28">
        <v>3.4979999999999997E-2</v>
      </c>
      <c r="D28">
        <f t="shared" si="0"/>
        <v>3.4979999999999997E-2</v>
      </c>
      <c r="E28">
        <f t="shared" si="1"/>
        <v>6.587570621468925E-3</v>
      </c>
    </row>
    <row r="29" spans="1:5" x14ac:dyDescent="0.25">
      <c r="A29">
        <v>2.2000000000000002</v>
      </c>
      <c r="B29">
        <v>0.36656</v>
      </c>
      <c r="C29">
        <v>3.9039999999999998E-2</v>
      </c>
      <c r="D29">
        <f t="shared" si="0"/>
        <v>3.6656000000000001E-2</v>
      </c>
      <c r="E29">
        <f t="shared" si="1"/>
        <v>7.3521657250470796E-3</v>
      </c>
    </row>
    <row r="30" spans="1:5" x14ac:dyDescent="0.25">
      <c r="A30">
        <v>2.2999999999999998</v>
      </c>
      <c r="B30">
        <v>0.38321</v>
      </c>
      <c r="C30">
        <v>3.9940000000000003E-2</v>
      </c>
      <c r="D30">
        <f t="shared" si="0"/>
        <v>3.8321000000000001E-2</v>
      </c>
      <c r="E30">
        <f t="shared" si="1"/>
        <v>7.5216572504708101E-3</v>
      </c>
    </row>
    <row r="31" spans="1:5" x14ac:dyDescent="0.25">
      <c r="A31">
        <v>2.4</v>
      </c>
      <c r="B31">
        <v>0.39973999999999998</v>
      </c>
      <c r="C31">
        <v>4.5030000000000001E-2</v>
      </c>
      <c r="D31">
        <f t="shared" si="0"/>
        <v>3.9973999999999996E-2</v>
      </c>
      <c r="E31">
        <f t="shared" si="1"/>
        <v>8.4802259887005651E-3</v>
      </c>
    </row>
    <row r="32" spans="1:5" x14ac:dyDescent="0.25">
      <c r="A32">
        <v>2.5</v>
      </c>
      <c r="B32">
        <v>0.41603000000000001</v>
      </c>
      <c r="C32">
        <v>4.58E-2</v>
      </c>
      <c r="D32">
        <f t="shared" si="0"/>
        <v>4.1603000000000001E-2</v>
      </c>
      <c r="E32">
        <f t="shared" si="1"/>
        <v>8.6252354048964204E-3</v>
      </c>
    </row>
    <row r="33" spans="1:5" x14ac:dyDescent="0.25">
      <c r="A33">
        <v>2.6</v>
      </c>
      <c r="B33">
        <v>0.43337999999999999</v>
      </c>
      <c r="C33">
        <v>5.033E-2</v>
      </c>
      <c r="D33">
        <f t="shared" si="0"/>
        <v>4.3338000000000002E-2</v>
      </c>
      <c r="E33">
        <f t="shared" si="1"/>
        <v>9.4783427495291894E-3</v>
      </c>
    </row>
    <row r="34" spans="1:5" x14ac:dyDescent="0.25">
      <c r="A34">
        <v>2.7</v>
      </c>
      <c r="B34">
        <v>0.45073999999999997</v>
      </c>
      <c r="C34">
        <v>5.586E-2</v>
      </c>
      <c r="D34">
        <f t="shared" si="0"/>
        <v>4.5073999999999996E-2</v>
      </c>
      <c r="E34">
        <f t="shared" si="1"/>
        <v>1.0519774011299434E-2</v>
      </c>
    </row>
    <row r="35" spans="1:5" x14ac:dyDescent="0.25">
      <c r="A35">
        <v>2.8</v>
      </c>
      <c r="B35">
        <v>0.46690999999999999</v>
      </c>
      <c r="C35">
        <v>5.9560000000000002E-2</v>
      </c>
      <c r="D35">
        <f t="shared" si="0"/>
        <v>4.6690999999999996E-2</v>
      </c>
      <c r="E35">
        <f t="shared" si="1"/>
        <v>1.1216572504708098E-2</v>
      </c>
    </row>
    <row r="36" spans="1:5" x14ac:dyDescent="0.25">
      <c r="A36">
        <v>2.9</v>
      </c>
      <c r="B36">
        <v>0.48297000000000001</v>
      </c>
      <c r="C36">
        <v>6.2710000000000002E-2</v>
      </c>
      <c r="D36">
        <f t="shared" si="0"/>
        <v>4.8297E-2</v>
      </c>
      <c r="E36">
        <f t="shared" si="1"/>
        <v>1.1809792843691148E-2</v>
      </c>
    </row>
    <row r="37" spans="1:5" x14ac:dyDescent="0.25">
      <c r="A37">
        <v>3</v>
      </c>
      <c r="B37">
        <v>0.49997000000000003</v>
      </c>
      <c r="C37">
        <v>6.6970000000000002E-2</v>
      </c>
      <c r="D37">
        <f t="shared" si="0"/>
        <v>4.9997E-2</v>
      </c>
      <c r="E37">
        <f t="shared" si="1"/>
        <v>1.2612052730696797E-2</v>
      </c>
    </row>
    <row r="38" spans="1:5" x14ac:dyDescent="0.25">
      <c r="A38">
        <v>3.1</v>
      </c>
      <c r="B38">
        <v>0.51685000000000003</v>
      </c>
      <c r="C38">
        <v>7.467E-2</v>
      </c>
      <c r="D38">
        <f t="shared" si="0"/>
        <v>5.1685000000000002E-2</v>
      </c>
      <c r="E38">
        <f t="shared" si="1"/>
        <v>1.4062146892655366E-2</v>
      </c>
    </row>
    <row r="39" spans="1:5" x14ac:dyDescent="0.25">
      <c r="A39">
        <v>3.2</v>
      </c>
      <c r="B39">
        <v>0.53302000000000005</v>
      </c>
      <c r="C39">
        <v>7.8469999999999998E-2</v>
      </c>
      <c r="D39">
        <f t="shared" si="0"/>
        <v>5.3302000000000002E-2</v>
      </c>
      <c r="E39">
        <f t="shared" si="1"/>
        <v>1.4777777777777777E-2</v>
      </c>
    </row>
    <row r="40" spans="1:5" x14ac:dyDescent="0.25">
      <c r="A40">
        <v>3.3</v>
      </c>
      <c r="B40">
        <v>0.54954999999999998</v>
      </c>
      <c r="C40">
        <v>8.5190000000000002E-2</v>
      </c>
      <c r="D40">
        <f t="shared" si="0"/>
        <v>5.4954999999999997E-2</v>
      </c>
      <c r="E40">
        <f t="shared" si="1"/>
        <v>1.6043314500941618E-2</v>
      </c>
    </row>
    <row r="41" spans="1:5" x14ac:dyDescent="0.25">
      <c r="A41">
        <v>3.4</v>
      </c>
      <c r="B41">
        <v>0.56713999999999998</v>
      </c>
      <c r="C41">
        <v>9.2020000000000005E-2</v>
      </c>
      <c r="D41">
        <f t="shared" si="0"/>
        <v>5.6714000000000001E-2</v>
      </c>
      <c r="E41">
        <f t="shared" si="1"/>
        <v>1.7329566854990583E-2</v>
      </c>
    </row>
    <row r="42" spans="1:5" x14ac:dyDescent="0.25">
      <c r="A42">
        <v>3.5</v>
      </c>
      <c r="B42">
        <v>0.58379000000000003</v>
      </c>
      <c r="C42">
        <v>9.7780000000000006E-2</v>
      </c>
      <c r="D42">
        <f t="shared" si="0"/>
        <v>5.8379E-2</v>
      </c>
      <c r="E42">
        <f t="shared" si="1"/>
        <v>1.8414312617702447E-2</v>
      </c>
    </row>
    <row r="43" spans="1:5" x14ac:dyDescent="0.25">
      <c r="A43">
        <v>3.6</v>
      </c>
      <c r="B43">
        <v>0.59972000000000003</v>
      </c>
      <c r="C43">
        <v>0.10437</v>
      </c>
      <c r="D43">
        <f t="shared" si="0"/>
        <v>5.9972000000000004E-2</v>
      </c>
      <c r="E43">
        <f t="shared" si="1"/>
        <v>1.9655367231638417E-2</v>
      </c>
    </row>
    <row r="44" spans="1:5" x14ac:dyDescent="0.25">
      <c r="A44">
        <v>3.7</v>
      </c>
      <c r="B44">
        <v>0.61636999999999997</v>
      </c>
      <c r="C44">
        <v>0.11311</v>
      </c>
      <c r="D44">
        <f t="shared" si="0"/>
        <v>6.1636999999999997E-2</v>
      </c>
      <c r="E44">
        <f t="shared" si="1"/>
        <v>2.1301318267419961E-2</v>
      </c>
    </row>
    <row r="45" spans="1:5" x14ac:dyDescent="0.25">
      <c r="A45">
        <v>3.8</v>
      </c>
      <c r="B45">
        <v>0.63336999999999999</v>
      </c>
      <c r="C45">
        <v>0.12112000000000001</v>
      </c>
      <c r="D45">
        <f t="shared" si="0"/>
        <v>6.3337000000000004E-2</v>
      </c>
      <c r="E45">
        <f t="shared" si="1"/>
        <v>2.2809792843691147E-2</v>
      </c>
    </row>
    <row r="46" spans="1:5" x14ac:dyDescent="0.25">
      <c r="A46">
        <v>3.9</v>
      </c>
      <c r="B46">
        <v>0.65002000000000004</v>
      </c>
      <c r="C46">
        <v>0.12808</v>
      </c>
      <c r="D46">
        <f t="shared" si="0"/>
        <v>6.5002000000000004E-2</v>
      </c>
      <c r="E46">
        <f t="shared" si="1"/>
        <v>2.4120527306967982E-2</v>
      </c>
    </row>
    <row r="47" spans="1:5" x14ac:dyDescent="0.25">
      <c r="A47">
        <v>4</v>
      </c>
      <c r="B47">
        <v>0.66618999999999995</v>
      </c>
      <c r="C47">
        <v>0.13722999999999999</v>
      </c>
      <c r="D47">
        <f t="shared" si="0"/>
        <v>6.6618999999999998E-2</v>
      </c>
      <c r="E47">
        <f t="shared" si="1"/>
        <v>2.5843691148775889E-2</v>
      </c>
    </row>
    <row r="48" spans="1:5" x14ac:dyDescent="0.25">
      <c r="A48">
        <v>4.0999999999999996</v>
      </c>
      <c r="B48">
        <v>0.68342999999999998</v>
      </c>
      <c r="C48">
        <v>0.1482</v>
      </c>
      <c r="D48">
        <f t="shared" si="0"/>
        <v>6.8343000000000001E-2</v>
      </c>
      <c r="E48">
        <f t="shared" si="1"/>
        <v>2.790960451977401E-2</v>
      </c>
    </row>
    <row r="49" spans="1:5" x14ac:dyDescent="0.25">
      <c r="A49">
        <v>4.2</v>
      </c>
      <c r="B49">
        <v>0.70065999999999995</v>
      </c>
      <c r="C49">
        <v>0.15556</v>
      </c>
      <c r="D49">
        <f t="shared" si="0"/>
        <v>7.0065999999999989E-2</v>
      </c>
      <c r="E49">
        <f t="shared" si="1"/>
        <v>2.9295668549905837E-2</v>
      </c>
    </row>
    <row r="50" spans="1:5" x14ac:dyDescent="0.25">
      <c r="A50">
        <v>4.3</v>
      </c>
      <c r="B50">
        <v>0.71694999999999998</v>
      </c>
      <c r="C50">
        <v>0.16747999999999999</v>
      </c>
      <c r="D50">
        <f t="shared" si="0"/>
        <v>7.1694999999999995E-2</v>
      </c>
      <c r="E50">
        <f t="shared" si="1"/>
        <v>3.1540489642184553E-2</v>
      </c>
    </row>
    <row r="51" spans="1:5" x14ac:dyDescent="0.25">
      <c r="A51">
        <v>4.4000000000000004</v>
      </c>
      <c r="B51">
        <v>0.73289000000000004</v>
      </c>
      <c r="C51">
        <v>0.17917</v>
      </c>
      <c r="D51">
        <f t="shared" si="0"/>
        <v>7.3289000000000007E-2</v>
      </c>
      <c r="E51">
        <f t="shared" si="1"/>
        <v>3.3741996233521657E-2</v>
      </c>
    </row>
    <row r="52" spans="1:5" x14ac:dyDescent="0.25">
      <c r="A52">
        <v>4.5</v>
      </c>
      <c r="B52">
        <v>0.74977000000000005</v>
      </c>
      <c r="C52">
        <v>0.19134999999999999</v>
      </c>
      <c r="D52">
        <f t="shared" si="0"/>
        <v>7.4977000000000002E-2</v>
      </c>
      <c r="E52">
        <f t="shared" si="1"/>
        <v>3.6035781544256115E-2</v>
      </c>
    </row>
    <row r="53" spans="1:5" x14ac:dyDescent="0.25">
      <c r="A53">
        <v>4.5999999999999996</v>
      </c>
      <c r="B53">
        <v>0.76700999999999997</v>
      </c>
      <c r="C53">
        <v>0.20238999999999999</v>
      </c>
      <c r="D53">
        <f t="shared" si="0"/>
        <v>7.6700999999999991E-2</v>
      </c>
      <c r="E53">
        <f t="shared" si="1"/>
        <v>3.8114877589453852E-2</v>
      </c>
    </row>
    <row r="54" spans="1:5" x14ac:dyDescent="0.25">
      <c r="A54">
        <v>4.7</v>
      </c>
      <c r="B54">
        <v>0.78317999999999999</v>
      </c>
      <c r="C54">
        <v>0.2165</v>
      </c>
      <c r="D54">
        <f t="shared" si="0"/>
        <v>7.8317999999999999E-2</v>
      </c>
      <c r="E54">
        <f t="shared" si="1"/>
        <v>4.0772128060263646E-2</v>
      </c>
    </row>
    <row r="55" spans="1:5" x14ac:dyDescent="0.25">
      <c r="A55">
        <v>4.8</v>
      </c>
      <c r="B55">
        <v>0.79995000000000005</v>
      </c>
      <c r="C55">
        <v>0.22725000000000001</v>
      </c>
      <c r="D55">
        <f t="shared" si="0"/>
        <v>7.9995000000000011E-2</v>
      </c>
      <c r="E55">
        <f t="shared" si="1"/>
        <v>4.2796610169491524E-2</v>
      </c>
    </row>
    <row r="56" spans="1:5" x14ac:dyDescent="0.25">
      <c r="A56">
        <v>4.9000000000000004</v>
      </c>
      <c r="B56">
        <v>0.81694999999999995</v>
      </c>
      <c r="C56">
        <v>0.24165</v>
      </c>
      <c r="D56">
        <f t="shared" si="0"/>
        <v>8.169499999999999E-2</v>
      </c>
      <c r="E56">
        <f t="shared" si="1"/>
        <v>4.5508474576271184E-2</v>
      </c>
    </row>
    <row r="57" spans="1:5" x14ac:dyDescent="0.25">
      <c r="A57">
        <v>5</v>
      </c>
      <c r="B57">
        <v>0.83382999999999996</v>
      </c>
      <c r="C57">
        <v>0.25707999999999998</v>
      </c>
      <c r="D57">
        <f t="shared" si="0"/>
        <v>8.3382999999999999E-2</v>
      </c>
      <c r="E57">
        <f t="shared" si="1"/>
        <v>4.8414312617702439E-2</v>
      </c>
    </row>
    <row r="58" spans="1:5" x14ac:dyDescent="0.25">
      <c r="A58">
        <v>5.0999999999999996</v>
      </c>
      <c r="B58">
        <v>0.84989000000000003</v>
      </c>
      <c r="C58">
        <v>0.27049000000000001</v>
      </c>
      <c r="D58">
        <f t="shared" si="0"/>
        <v>8.4989000000000009E-2</v>
      </c>
      <c r="E58">
        <f t="shared" si="1"/>
        <v>5.0939736346516003E-2</v>
      </c>
    </row>
    <row r="59" spans="1:5" x14ac:dyDescent="0.25">
      <c r="A59">
        <v>5.2</v>
      </c>
      <c r="B59">
        <v>0.86594000000000004</v>
      </c>
      <c r="C59">
        <v>0.28615000000000002</v>
      </c>
      <c r="D59">
        <f t="shared" si="0"/>
        <v>8.6594000000000004E-2</v>
      </c>
      <c r="E59">
        <f t="shared" si="1"/>
        <v>5.3888888888888889E-2</v>
      </c>
    </row>
    <row r="60" spans="1:5" x14ac:dyDescent="0.25">
      <c r="A60">
        <v>5.3</v>
      </c>
      <c r="B60">
        <v>0.88305999999999996</v>
      </c>
      <c r="C60">
        <v>0.30503000000000002</v>
      </c>
      <c r="D60">
        <f t="shared" si="0"/>
        <v>8.8305999999999996E-2</v>
      </c>
      <c r="E60">
        <f t="shared" si="1"/>
        <v>5.7444444444444444E-2</v>
      </c>
    </row>
    <row r="61" spans="1:5" x14ac:dyDescent="0.25">
      <c r="A61">
        <v>5.4</v>
      </c>
      <c r="B61">
        <v>0.90029000000000003</v>
      </c>
      <c r="C61">
        <v>0.31983</v>
      </c>
      <c r="D61">
        <f t="shared" si="0"/>
        <v>9.0028999999999998E-2</v>
      </c>
      <c r="E61">
        <f t="shared" si="1"/>
        <v>6.0231638418079089E-2</v>
      </c>
    </row>
    <row r="62" spans="1:5" x14ac:dyDescent="0.25">
      <c r="A62">
        <v>5.5</v>
      </c>
      <c r="B62">
        <v>0.91659000000000002</v>
      </c>
      <c r="C62">
        <v>0.33749000000000001</v>
      </c>
      <c r="D62">
        <f t="shared" si="0"/>
        <v>9.1659000000000004E-2</v>
      </c>
      <c r="E62">
        <f t="shared" si="1"/>
        <v>6.3557438794726931E-2</v>
      </c>
    </row>
    <row r="63" spans="1:5" x14ac:dyDescent="0.25">
      <c r="A63">
        <v>5.6</v>
      </c>
      <c r="B63">
        <v>0.93310999999999999</v>
      </c>
      <c r="C63">
        <v>0.35435</v>
      </c>
      <c r="D63">
        <f t="shared" si="0"/>
        <v>9.3311000000000005E-2</v>
      </c>
      <c r="E63">
        <f t="shared" si="1"/>
        <v>6.6732580037664774E-2</v>
      </c>
    </row>
    <row r="64" spans="1:5" x14ac:dyDescent="0.25">
      <c r="A64">
        <v>5.7</v>
      </c>
      <c r="B64">
        <v>0.95035000000000003</v>
      </c>
      <c r="C64">
        <v>0.37530000000000002</v>
      </c>
      <c r="D64">
        <f t="shared" si="0"/>
        <v>9.5035000000000008E-2</v>
      </c>
      <c r="E64">
        <f t="shared" si="1"/>
        <v>7.0677966101694911E-2</v>
      </c>
    </row>
    <row r="65" spans="1:5" x14ac:dyDescent="0.25">
      <c r="A65">
        <v>5.8</v>
      </c>
      <c r="B65">
        <v>0.96711000000000003</v>
      </c>
      <c r="C65">
        <v>0.39332</v>
      </c>
      <c r="D65">
        <f t="shared" si="0"/>
        <v>9.6711000000000005E-2</v>
      </c>
      <c r="E65">
        <f t="shared" si="1"/>
        <v>7.4071563088512232E-2</v>
      </c>
    </row>
    <row r="66" spans="1:5" x14ac:dyDescent="0.25">
      <c r="A66">
        <v>5.9</v>
      </c>
      <c r="B66">
        <v>0.98292999999999997</v>
      </c>
      <c r="C66">
        <v>0.41128999999999999</v>
      </c>
      <c r="D66">
        <f t="shared" si="0"/>
        <v>9.8292999999999991E-2</v>
      </c>
      <c r="E66">
        <f t="shared" si="1"/>
        <v>7.7455743879472683E-2</v>
      </c>
    </row>
    <row r="67" spans="1:5" x14ac:dyDescent="0.25">
      <c r="A67">
        <v>6</v>
      </c>
      <c r="B67">
        <v>0.99958000000000002</v>
      </c>
      <c r="C67">
        <v>0.43397000000000002</v>
      </c>
      <c r="D67">
        <f t="shared" si="0"/>
        <v>9.9958000000000005E-2</v>
      </c>
      <c r="E67">
        <f t="shared" si="1"/>
        <v>8.1726930320150659E-2</v>
      </c>
    </row>
    <row r="68" spans="1:5" x14ac:dyDescent="0.25">
      <c r="A68">
        <v>6.1</v>
      </c>
      <c r="B68">
        <v>1.0169299999999999</v>
      </c>
      <c r="C68">
        <v>0.45746999999999999</v>
      </c>
      <c r="D68">
        <f t="shared" si="0"/>
        <v>0.10169299999999999</v>
      </c>
      <c r="E68">
        <f t="shared" si="1"/>
        <v>8.6152542372881349E-2</v>
      </c>
    </row>
    <row r="69" spans="1:5" x14ac:dyDescent="0.25">
      <c r="A69">
        <v>6.2</v>
      </c>
      <c r="B69">
        <v>1.03346</v>
      </c>
      <c r="C69">
        <v>0.47621000000000002</v>
      </c>
      <c r="D69">
        <f t="shared" si="0"/>
        <v>0.10334600000000001</v>
      </c>
      <c r="E69">
        <f t="shared" si="1"/>
        <v>8.9681732580037657E-2</v>
      </c>
    </row>
    <row r="70" spans="1:5" x14ac:dyDescent="0.25">
      <c r="A70">
        <v>6.3</v>
      </c>
      <c r="B70">
        <v>1.0496399999999999</v>
      </c>
      <c r="C70">
        <v>0.49891000000000002</v>
      </c>
      <c r="D70">
        <f t="shared" si="0"/>
        <v>0.10496399999999999</v>
      </c>
      <c r="E70">
        <f t="shared" si="1"/>
        <v>9.3956685499058376E-2</v>
      </c>
    </row>
    <row r="71" spans="1:5" x14ac:dyDescent="0.25">
      <c r="A71">
        <v>6.4</v>
      </c>
      <c r="B71">
        <v>1.06664</v>
      </c>
      <c r="C71">
        <v>0.52415</v>
      </c>
      <c r="D71">
        <f t="shared" si="0"/>
        <v>0.10666400000000001</v>
      </c>
      <c r="E71">
        <f t="shared" si="1"/>
        <v>9.8709981167608277E-2</v>
      </c>
    </row>
    <row r="72" spans="1:5" x14ac:dyDescent="0.25">
      <c r="A72">
        <v>6.5</v>
      </c>
      <c r="B72">
        <v>1.0838699999999999</v>
      </c>
      <c r="C72">
        <v>0.54544000000000004</v>
      </c>
      <c r="D72">
        <f t="shared" ref="D72:D135" si="2">B72/B$1</f>
        <v>0.10838699999999998</v>
      </c>
      <c r="E72">
        <f t="shared" ref="E72:E135" si="3">C72/E$2</f>
        <v>0.10271939736346515</v>
      </c>
    </row>
    <row r="73" spans="1:5" x14ac:dyDescent="0.25">
      <c r="A73">
        <v>6.6</v>
      </c>
      <c r="B73">
        <v>1.0999300000000001</v>
      </c>
      <c r="C73">
        <v>0.56779000000000002</v>
      </c>
      <c r="D73">
        <f t="shared" si="2"/>
        <v>0.10999300000000001</v>
      </c>
      <c r="E73">
        <f t="shared" si="3"/>
        <v>0.10692843691148775</v>
      </c>
    </row>
    <row r="74" spans="1:5" x14ac:dyDescent="0.25">
      <c r="A74">
        <v>6.7</v>
      </c>
      <c r="B74">
        <v>1.1163400000000001</v>
      </c>
      <c r="C74">
        <v>0.58975999999999995</v>
      </c>
      <c r="D74">
        <f t="shared" si="2"/>
        <v>0.11163400000000001</v>
      </c>
      <c r="E74">
        <f t="shared" si="3"/>
        <v>0.1110659133709981</v>
      </c>
    </row>
    <row r="75" spans="1:5" x14ac:dyDescent="0.25">
      <c r="A75">
        <v>6.8</v>
      </c>
      <c r="B75">
        <v>1.13334</v>
      </c>
      <c r="C75">
        <v>0.61699999999999999</v>
      </c>
      <c r="D75">
        <f t="shared" si="2"/>
        <v>0.113334</v>
      </c>
      <c r="E75">
        <f t="shared" si="3"/>
        <v>0.11619585687382296</v>
      </c>
    </row>
    <row r="76" spans="1:5" x14ac:dyDescent="0.25">
      <c r="A76">
        <v>6.9</v>
      </c>
      <c r="B76">
        <v>1.15046</v>
      </c>
      <c r="C76">
        <v>0.64549000000000001</v>
      </c>
      <c r="D76">
        <f t="shared" si="2"/>
        <v>0.11504600000000001</v>
      </c>
      <c r="E76">
        <f t="shared" si="3"/>
        <v>0.12156120527306967</v>
      </c>
    </row>
    <row r="77" spans="1:5" x14ac:dyDescent="0.25">
      <c r="A77">
        <v>7</v>
      </c>
      <c r="B77">
        <v>1.16628</v>
      </c>
      <c r="C77">
        <v>0.66878000000000004</v>
      </c>
      <c r="D77">
        <f t="shared" si="2"/>
        <v>0.116628</v>
      </c>
      <c r="E77">
        <f t="shared" si="3"/>
        <v>0.12594726930320149</v>
      </c>
    </row>
    <row r="78" spans="1:5" x14ac:dyDescent="0.25">
      <c r="A78">
        <v>7.1</v>
      </c>
      <c r="B78">
        <v>1.18316</v>
      </c>
      <c r="C78">
        <v>0.69818000000000002</v>
      </c>
      <c r="D78">
        <f t="shared" si="2"/>
        <v>0.118316</v>
      </c>
      <c r="E78">
        <f t="shared" si="3"/>
        <v>0.13148399246704331</v>
      </c>
    </row>
    <row r="79" spans="1:5" x14ac:dyDescent="0.25">
      <c r="A79">
        <v>7.2</v>
      </c>
      <c r="B79">
        <v>1.20028</v>
      </c>
      <c r="C79">
        <v>0.72713000000000005</v>
      </c>
      <c r="D79">
        <f t="shared" si="2"/>
        <v>0.120028</v>
      </c>
      <c r="E79">
        <f t="shared" si="3"/>
        <v>0.13693596986817325</v>
      </c>
    </row>
    <row r="80" spans="1:5" x14ac:dyDescent="0.25">
      <c r="A80">
        <v>7.3</v>
      </c>
      <c r="B80">
        <v>1.21692</v>
      </c>
      <c r="C80">
        <v>0.75309000000000004</v>
      </c>
      <c r="D80">
        <f t="shared" si="2"/>
        <v>0.12169199999999999</v>
      </c>
      <c r="E80">
        <f t="shared" si="3"/>
        <v>0.14182485875706213</v>
      </c>
    </row>
    <row r="81" spans="1:5" x14ac:dyDescent="0.25">
      <c r="A81">
        <v>7.4</v>
      </c>
      <c r="B81">
        <v>1.23309</v>
      </c>
      <c r="C81">
        <v>0.78112999999999999</v>
      </c>
      <c r="D81">
        <f t="shared" si="2"/>
        <v>0.123309</v>
      </c>
      <c r="E81">
        <f t="shared" si="3"/>
        <v>0.14710546139359698</v>
      </c>
    </row>
    <row r="82" spans="1:5" x14ac:dyDescent="0.25">
      <c r="A82">
        <v>7.5</v>
      </c>
      <c r="B82">
        <v>1.2497400000000001</v>
      </c>
      <c r="C82">
        <v>0.81440000000000001</v>
      </c>
      <c r="D82">
        <f t="shared" si="2"/>
        <v>0.124974</v>
      </c>
      <c r="E82">
        <f t="shared" si="3"/>
        <v>0.1533709981167608</v>
      </c>
    </row>
    <row r="83" spans="1:5" x14ac:dyDescent="0.25">
      <c r="A83">
        <v>7.6</v>
      </c>
      <c r="B83">
        <v>1.2668600000000001</v>
      </c>
      <c r="C83">
        <v>0.85006000000000004</v>
      </c>
      <c r="D83">
        <f t="shared" si="2"/>
        <v>0.12668600000000002</v>
      </c>
      <c r="E83">
        <f t="shared" si="3"/>
        <v>0.16008662900188322</v>
      </c>
    </row>
    <row r="84" spans="1:5" x14ac:dyDescent="0.25">
      <c r="A84">
        <v>7.7</v>
      </c>
      <c r="B84">
        <v>1.2835000000000001</v>
      </c>
      <c r="C84">
        <v>0.88097999999999999</v>
      </c>
      <c r="D84">
        <f t="shared" si="2"/>
        <v>0.12835000000000002</v>
      </c>
      <c r="E84">
        <f t="shared" si="3"/>
        <v>0.16590960451977399</v>
      </c>
    </row>
    <row r="85" spans="1:5" x14ac:dyDescent="0.25">
      <c r="A85">
        <v>7.8</v>
      </c>
      <c r="B85">
        <v>1.2996799999999999</v>
      </c>
      <c r="C85">
        <v>0.90988999999999998</v>
      </c>
      <c r="D85">
        <f t="shared" si="2"/>
        <v>0.129968</v>
      </c>
      <c r="E85">
        <f t="shared" si="3"/>
        <v>0.17135404896421844</v>
      </c>
    </row>
    <row r="86" spans="1:5" x14ac:dyDescent="0.25">
      <c r="A86">
        <v>7.9</v>
      </c>
      <c r="B86">
        <v>1.3164400000000001</v>
      </c>
      <c r="C86">
        <v>0.94289999999999996</v>
      </c>
      <c r="D86">
        <f t="shared" si="2"/>
        <v>0.13164400000000001</v>
      </c>
      <c r="E86">
        <f t="shared" si="3"/>
        <v>0.17757062146892652</v>
      </c>
    </row>
    <row r="87" spans="1:5" x14ac:dyDescent="0.25">
      <c r="A87">
        <v>8</v>
      </c>
      <c r="B87">
        <v>1.3335600000000001</v>
      </c>
      <c r="C87">
        <v>0.97904999999999998</v>
      </c>
      <c r="D87">
        <f t="shared" si="2"/>
        <v>0.133356</v>
      </c>
      <c r="E87">
        <f t="shared" si="3"/>
        <v>0.18437853107344632</v>
      </c>
    </row>
    <row r="88" spans="1:5" x14ac:dyDescent="0.25">
      <c r="A88">
        <v>8.1</v>
      </c>
      <c r="B88">
        <v>1.35009</v>
      </c>
      <c r="C88">
        <v>1.0154700000000001</v>
      </c>
      <c r="D88">
        <f t="shared" si="2"/>
        <v>0.13500899999999999</v>
      </c>
      <c r="E88">
        <f t="shared" si="3"/>
        <v>0.19123728813559321</v>
      </c>
    </row>
    <row r="89" spans="1:5" x14ac:dyDescent="0.25">
      <c r="A89">
        <v>8.1999999999999993</v>
      </c>
      <c r="B89">
        <v>1.3665</v>
      </c>
      <c r="C89">
        <v>1.05067</v>
      </c>
      <c r="D89">
        <f t="shared" si="2"/>
        <v>0.13664999999999999</v>
      </c>
      <c r="E89">
        <f t="shared" si="3"/>
        <v>0.19786629001883238</v>
      </c>
    </row>
    <row r="90" spans="1:5" x14ac:dyDescent="0.25">
      <c r="A90">
        <v>8.3000000000000007</v>
      </c>
      <c r="B90">
        <v>1.3833800000000001</v>
      </c>
      <c r="C90">
        <v>1.0908199999999999</v>
      </c>
      <c r="D90">
        <f t="shared" si="2"/>
        <v>0.13833800000000002</v>
      </c>
      <c r="E90">
        <f t="shared" si="3"/>
        <v>0.20542749529190205</v>
      </c>
    </row>
    <row r="91" spans="1:5" x14ac:dyDescent="0.25">
      <c r="A91">
        <v>8.4</v>
      </c>
      <c r="B91">
        <v>1.4001399999999999</v>
      </c>
      <c r="C91">
        <v>1.1314200000000001</v>
      </c>
      <c r="D91">
        <f t="shared" si="2"/>
        <v>0.140014</v>
      </c>
      <c r="E91">
        <f t="shared" si="3"/>
        <v>0.2130734463276836</v>
      </c>
    </row>
    <row r="92" spans="1:5" x14ac:dyDescent="0.25">
      <c r="A92">
        <v>8.5</v>
      </c>
      <c r="B92">
        <v>1.41655</v>
      </c>
      <c r="C92">
        <v>1.16811</v>
      </c>
      <c r="D92">
        <f t="shared" si="2"/>
        <v>0.141655</v>
      </c>
      <c r="E92">
        <f t="shared" si="3"/>
        <v>0.21998305084745759</v>
      </c>
    </row>
    <row r="93" spans="1:5" x14ac:dyDescent="0.25">
      <c r="A93">
        <v>8.6</v>
      </c>
      <c r="B93">
        <v>1.4330799999999999</v>
      </c>
      <c r="C93">
        <v>1.2080500000000001</v>
      </c>
      <c r="D93">
        <f t="shared" si="2"/>
        <v>0.14330799999999999</v>
      </c>
      <c r="E93">
        <f t="shared" si="3"/>
        <v>0.22750470809792842</v>
      </c>
    </row>
    <row r="94" spans="1:5" x14ac:dyDescent="0.25">
      <c r="A94">
        <v>8.6999999999999993</v>
      </c>
      <c r="B94">
        <v>1.45008</v>
      </c>
      <c r="C94">
        <v>1.2524900000000001</v>
      </c>
      <c r="D94">
        <f t="shared" si="2"/>
        <v>0.145008</v>
      </c>
      <c r="E94">
        <f t="shared" si="3"/>
        <v>0.2358738229755179</v>
      </c>
    </row>
    <row r="95" spans="1:5" x14ac:dyDescent="0.25">
      <c r="A95">
        <v>8.8000000000000007</v>
      </c>
      <c r="B95">
        <v>1.46685</v>
      </c>
      <c r="C95">
        <v>1.29356</v>
      </c>
      <c r="D95">
        <f t="shared" si="2"/>
        <v>0.14668500000000001</v>
      </c>
      <c r="E95">
        <f t="shared" si="3"/>
        <v>0.24360828625235403</v>
      </c>
    </row>
    <row r="96" spans="1:5" x14ac:dyDescent="0.25">
      <c r="A96">
        <v>8.9</v>
      </c>
      <c r="B96">
        <v>1.48302</v>
      </c>
      <c r="C96">
        <v>1.3348199999999999</v>
      </c>
      <c r="D96">
        <f t="shared" si="2"/>
        <v>0.14830199999999999</v>
      </c>
      <c r="E96">
        <f t="shared" si="3"/>
        <v>0.25137853107344627</v>
      </c>
    </row>
    <row r="97" spans="1:5" x14ac:dyDescent="0.25">
      <c r="A97">
        <v>9</v>
      </c>
      <c r="B97">
        <v>1.50014</v>
      </c>
      <c r="C97">
        <v>1.38144</v>
      </c>
      <c r="D97">
        <f t="shared" si="2"/>
        <v>0.15001400000000001</v>
      </c>
      <c r="E97">
        <f t="shared" si="3"/>
        <v>0.26015819209039548</v>
      </c>
    </row>
    <row r="98" spans="1:5" x14ac:dyDescent="0.25">
      <c r="A98">
        <v>9.1</v>
      </c>
      <c r="B98">
        <v>1.51678</v>
      </c>
      <c r="C98">
        <v>1.4296800000000001</v>
      </c>
      <c r="D98">
        <f t="shared" si="2"/>
        <v>0.15167800000000001</v>
      </c>
      <c r="E98">
        <f t="shared" si="3"/>
        <v>0.26924293785310732</v>
      </c>
    </row>
    <row r="99" spans="1:5" x14ac:dyDescent="0.25">
      <c r="A99">
        <v>9.1999999999999993</v>
      </c>
      <c r="B99">
        <v>1.5334300000000001</v>
      </c>
      <c r="C99">
        <v>1.4728699999999999</v>
      </c>
      <c r="D99">
        <f t="shared" si="2"/>
        <v>0.15334300000000001</v>
      </c>
      <c r="E99">
        <f t="shared" si="3"/>
        <v>0.2773766478342749</v>
      </c>
    </row>
    <row r="100" spans="1:5" x14ac:dyDescent="0.25">
      <c r="A100">
        <v>9.3000000000000007</v>
      </c>
      <c r="B100">
        <v>1.5498400000000001</v>
      </c>
      <c r="C100">
        <v>1.5138199999999999</v>
      </c>
      <c r="D100">
        <f t="shared" si="2"/>
        <v>0.15498400000000001</v>
      </c>
      <c r="E100">
        <f t="shared" si="3"/>
        <v>0.28508851224105458</v>
      </c>
    </row>
    <row r="101" spans="1:5" x14ac:dyDescent="0.25">
      <c r="A101">
        <v>9.4</v>
      </c>
      <c r="B101">
        <v>1.56637</v>
      </c>
      <c r="C101">
        <v>1.5645899999999999</v>
      </c>
      <c r="D101">
        <f t="shared" si="2"/>
        <v>0.156637</v>
      </c>
      <c r="E101">
        <f t="shared" si="3"/>
        <v>0.29464971751412428</v>
      </c>
    </row>
    <row r="102" spans="1:5" x14ac:dyDescent="0.25">
      <c r="A102">
        <v>9.5</v>
      </c>
      <c r="B102">
        <v>1.5833699999999999</v>
      </c>
      <c r="C102">
        <v>1.6155999999999999</v>
      </c>
      <c r="D102">
        <f t="shared" si="2"/>
        <v>0.15833700000000001</v>
      </c>
      <c r="E102">
        <f t="shared" si="3"/>
        <v>0.30425612052730694</v>
      </c>
    </row>
    <row r="103" spans="1:5" x14ac:dyDescent="0.25">
      <c r="A103">
        <v>9.6</v>
      </c>
      <c r="B103">
        <v>1.6001300000000001</v>
      </c>
      <c r="C103">
        <v>1.66306</v>
      </c>
      <c r="D103">
        <f t="shared" si="2"/>
        <v>0.16001300000000002</v>
      </c>
      <c r="E103">
        <f t="shared" si="3"/>
        <v>0.31319397363465157</v>
      </c>
    </row>
    <row r="104" spans="1:5" x14ac:dyDescent="0.25">
      <c r="A104">
        <v>9.6999999999999993</v>
      </c>
      <c r="B104">
        <v>1.6168899999999999</v>
      </c>
      <c r="C104">
        <v>1.71146</v>
      </c>
      <c r="D104">
        <f t="shared" si="2"/>
        <v>0.161689</v>
      </c>
      <c r="E104">
        <f t="shared" si="3"/>
        <v>0.32230885122410541</v>
      </c>
    </row>
    <row r="105" spans="1:5" x14ac:dyDescent="0.25">
      <c r="A105">
        <v>9.8000000000000007</v>
      </c>
      <c r="B105">
        <v>1.63354</v>
      </c>
      <c r="C105">
        <v>1.7694300000000001</v>
      </c>
      <c r="D105">
        <f t="shared" si="2"/>
        <v>0.163354</v>
      </c>
      <c r="E105">
        <f t="shared" si="3"/>
        <v>0.33322598870056497</v>
      </c>
    </row>
    <row r="106" spans="1:5" x14ac:dyDescent="0.25">
      <c r="A106">
        <v>9.9</v>
      </c>
      <c r="B106">
        <v>1.64995</v>
      </c>
      <c r="C106">
        <v>1.8200400000000001</v>
      </c>
      <c r="D106">
        <f t="shared" si="2"/>
        <v>0.164995</v>
      </c>
      <c r="E106">
        <f t="shared" si="3"/>
        <v>0.34275706214689267</v>
      </c>
    </row>
    <row r="107" spans="1:5" x14ac:dyDescent="0.25">
      <c r="A107">
        <v>10</v>
      </c>
      <c r="B107">
        <v>1.66648</v>
      </c>
      <c r="C107">
        <v>1.86574</v>
      </c>
      <c r="D107">
        <f t="shared" si="2"/>
        <v>0.16664799999999999</v>
      </c>
      <c r="E107">
        <f t="shared" si="3"/>
        <v>0.35136346516007527</v>
      </c>
    </row>
    <row r="108" spans="1:5" x14ac:dyDescent="0.25">
      <c r="A108">
        <v>10.1</v>
      </c>
      <c r="B108">
        <v>1.6830099999999999</v>
      </c>
      <c r="C108">
        <v>1.9187799999999999</v>
      </c>
      <c r="D108">
        <f t="shared" si="2"/>
        <v>0.16830099999999998</v>
      </c>
      <c r="E108">
        <f t="shared" si="3"/>
        <v>0.36135216572504703</v>
      </c>
    </row>
    <row r="109" spans="1:5" x14ac:dyDescent="0.25">
      <c r="A109">
        <v>10.199999999999999</v>
      </c>
      <c r="B109">
        <v>1.70001</v>
      </c>
      <c r="C109">
        <v>1.97539</v>
      </c>
      <c r="D109">
        <f t="shared" si="2"/>
        <v>0.17000100000000001</v>
      </c>
      <c r="E109">
        <f t="shared" si="3"/>
        <v>0.37201318267419958</v>
      </c>
    </row>
    <row r="110" spans="1:5" x14ac:dyDescent="0.25">
      <c r="A110">
        <v>10.3</v>
      </c>
      <c r="B110">
        <v>1.71665</v>
      </c>
      <c r="C110">
        <v>2.0325899999999999</v>
      </c>
      <c r="D110">
        <f t="shared" si="2"/>
        <v>0.17166500000000001</v>
      </c>
      <c r="E110">
        <f t="shared" si="3"/>
        <v>0.3827853107344632</v>
      </c>
    </row>
    <row r="111" spans="1:5" x14ac:dyDescent="0.25">
      <c r="A111">
        <v>10.4</v>
      </c>
      <c r="B111">
        <v>1.73342</v>
      </c>
      <c r="C111">
        <v>2.08494</v>
      </c>
      <c r="D111">
        <f t="shared" si="2"/>
        <v>0.173342</v>
      </c>
      <c r="E111">
        <f t="shared" si="3"/>
        <v>0.39264406779661015</v>
      </c>
    </row>
    <row r="112" spans="1:5" x14ac:dyDescent="0.25">
      <c r="A112">
        <v>10.5</v>
      </c>
      <c r="B112">
        <v>1.7503</v>
      </c>
      <c r="C112">
        <v>2.1429900000000002</v>
      </c>
      <c r="D112">
        <f t="shared" si="2"/>
        <v>0.17502999999999999</v>
      </c>
      <c r="E112">
        <f t="shared" si="3"/>
        <v>0.40357627118644068</v>
      </c>
    </row>
    <row r="113" spans="1:5" x14ac:dyDescent="0.25">
      <c r="A113">
        <v>10.6</v>
      </c>
      <c r="B113">
        <v>1.76671</v>
      </c>
      <c r="C113">
        <v>2.20269</v>
      </c>
      <c r="D113">
        <f t="shared" si="2"/>
        <v>0.17667099999999999</v>
      </c>
      <c r="E113">
        <f t="shared" si="3"/>
        <v>0.414819209039548</v>
      </c>
    </row>
    <row r="114" spans="1:5" x14ac:dyDescent="0.25">
      <c r="A114">
        <v>10.7</v>
      </c>
      <c r="B114">
        <v>1.78312</v>
      </c>
      <c r="C114">
        <v>2.26119</v>
      </c>
      <c r="D114">
        <f t="shared" si="2"/>
        <v>0.178312</v>
      </c>
      <c r="E114">
        <f t="shared" si="3"/>
        <v>0.42583615819209036</v>
      </c>
    </row>
    <row r="115" spans="1:5" x14ac:dyDescent="0.25">
      <c r="A115">
        <v>10.8</v>
      </c>
      <c r="B115">
        <v>1.79976</v>
      </c>
      <c r="C115">
        <v>2.31596</v>
      </c>
      <c r="D115">
        <f t="shared" si="2"/>
        <v>0.179976</v>
      </c>
      <c r="E115">
        <f t="shared" si="3"/>
        <v>0.43615065913370993</v>
      </c>
    </row>
    <row r="116" spans="1:5" x14ac:dyDescent="0.25">
      <c r="A116">
        <v>10.9</v>
      </c>
      <c r="B116">
        <v>1.8166500000000001</v>
      </c>
      <c r="C116">
        <v>2.3754599999999999</v>
      </c>
      <c r="D116">
        <f t="shared" si="2"/>
        <v>0.18166500000000002</v>
      </c>
      <c r="E116">
        <f t="shared" si="3"/>
        <v>0.44735593220338976</v>
      </c>
    </row>
    <row r="117" spans="1:5" x14ac:dyDescent="0.25">
      <c r="A117">
        <v>11</v>
      </c>
      <c r="B117">
        <v>1.8332900000000001</v>
      </c>
      <c r="C117">
        <v>2.4378199999999999</v>
      </c>
      <c r="D117">
        <f t="shared" si="2"/>
        <v>0.18332900000000002</v>
      </c>
      <c r="E117">
        <f t="shared" si="3"/>
        <v>0.45909981167608277</v>
      </c>
    </row>
    <row r="118" spans="1:5" x14ac:dyDescent="0.25">
      <c r="A118">
        <v>11.1</v>
      </c>
      <c r="B118">
        <v>1.8499399999999999</v>
      </c>
      <c r="C118">
        <v>2.4969800000000002</v>
      </c>
      <c r="D118">
        <f t="shared" si="2"/>
        <v>0.18499399999999999</v>
      </c>
      <c r="E118">
        <f t="shared" si="3"/>
        <v>0.47024105461393595</v>
      </c>
    </row>
    <row r="119" spans="1:5" x14ac:dyDescent="0.25">
      <c r="A119">
        <v>11.2</v>
      </c>
      <c r="B119">
        <v>1.86694</v>
      </c>
      <c r="C119">
        <v>2.56012</v>
      </c>
      <c r="D119">
        <f t="shared" si="2"/>
        <v>0.186694</v>
      </c>
      <c r="E119">
        <f t="shared" si="3"/>
        <v>0.48213182674199617</v>
      </c>
    </row>
    <row r="120" spans="1:5" x14ac:dyDescent="0.25">
      <c r="A120">
        <v>11.3</v>
      </c>
      <c r="B120">
        <v>1.88358</v>
      </c>
      <c r="C120">
        <v>2.6217299999999999</v>
      </c>
      <c r="D120">
        <f t="shared" si="2"/>
        <v>0.188358</v>
      </c>
      <c r="E120">
        <f t="shared" si="3"/>
        <v>0.49373446327683607</v>
      </c>
    </row>
    <row r="121" spans="1:5" x14ac:dyDescent="0.25">
      <c r="A121">
        <v>11.4</v>
      </c>
      <c r="B121">
        <v>1.8998699999999999</v>
      </c>
      <c r="C121">
        <v>2.68283</v>
      </c>
      <c r="D121">
        <f t="shared" si="2"/>
        <v>0.18998699999999999</v>
      </c>
      <c r="E121">
        <f t="shared" si="3"/>
        <v>0.50524105461393598</v>
      </c>
    </row>
    <row r="122" spans="1:5" x14ac:dyDescent="0.25">
      <c r="A122">
        <v>11.5</v>
      </c>
      <c r="B122">
        <v>1.9164000000000001</v>
      </c>
      <c r="C122">
        <v>2.74437</v>
      </c>
      <c r="D122">
        <f t="shared" si="2"/>
        <v>0.19164</v>
      </c>
      <c r="E122">
        <f t="shared" si="3"/>
        <v>0.51683050847457623</v>
      </c>
    </row>
    <row r="123" spans="1:5" x14ac:dyDescent="0.25">
      <c r="A123">
        <v>11.6</v>
      </c>
      <c r="B123">
        <v>1.9332800000000001</v>
      </c>
      <c r="C123">
        <v>2.80504</v>
      </c>
      <c r="D123">
        <f t="shared" si="2"/>
        <v>0.193328</v>
      </c>
      <c r="E123">
        <f t="shared" si="3"/>
        <v>0.52825612052730686</v>
      </c>
    </row>
    <row r="124" spans="1:5" x14ac:dyDescent="0.25">
      <c r="A124">
        <v>11.7</v>
      </c>
      <c r="B124">
        <v>1.9500500000000001</v>
      </c>
      <c r="C124">
        <v>2.8732500000000001</v>
      </c>
      <c r="D124">
        <f t="shared" si="2"/>
        <v>0.19500500000000001</v>
      </c>
      <c r="E124">
        <f t="shared" si="3"/>
        <v>0.54110169491525417</v>
      </c>
    </row>
    <row r="125" spans="1:5" x14ac:dyDescent="0.25">
      <c r="A125">
        <v>11.8</v>
      </c>
      <c r="B125">
        <v>1.96669</v>
      </c>
      <c r="C125">
        <v>2.9417399999999998</v>
      </c>
      <c r="D125">
        <f t="shared" si="2"/>
        <v>0.19666900000000001</v>
      </c>
      <c r="E125">
        <f t="shared" si="3"/>
        <v>0.55399999999999994</v>
      </c>
    </row>
    <row r="126" spans="1:5" x14ac:dyDescent="0.25">
      <c r="A126">
        <v>11.9</v>
      </c>
      <c r="B126">
        <v>1.9835799999999999</v>
      </c>
      <c r="C126">
        <v>3.0066000000000002</v>
      </c>
      <c r="D126">
        <f t="shared" si="2"/>
        <v>0.19835799999999998</v>
      </c>
      <c r="E126">
        <f t="shared" si="3"/>
        <v>0.56621468926553675</v>
      </c>
    </row>
    <row r="127" spans="1:5" x14ac:dyDescent="0.25">
      <c r="A127">
        <v>12</v>
      </c>
      <c r="B127">
        <v>2.00034</v>
      </c>
      <c r="C127">
        <v>3.0688800000000001</v>
      </c>
      <c r="D127">
        <f t="shared" si="2"/>
        <v>0.20003399999999999</v>
      </c>
      <c r="E127">
        <f t="shared" si="3"/>
        <v>0.57794350282485873</v>
      </c>
    </row>
    <row r="128" spans="1:5" x14ac:dyDescent="0.25">
      <c r="A128">
        <v>12.1</v>
      </c>
      <c r="B128">
        <v>2.01675</v>
      </c>
      <c r="C128">
        <v>3.1391800000000001</v>
      </c>
      <c r="D128">
        <f t="shared" si="2"/>
        <v>0.20167499999999999</v>
      </c>
      <c r="E128">
        <f t="shared" si="3"/>
        <v>0.59118267419962334</v>
      </c>
    </row>
    <row r="129" spans="1:5" x14ac:dyDescent="0.25">
      <c r="A129">
        <v>12.2</v>
      </c>
      <c r="B129">
        <v>2.0331600000000001</v>
      </c>
      <c r="C129">
        <v>3.2071800000000001</v>
      </c>
      <c r="D129">
        <f t="shared" si="2"/>
        <v>0.203316</v>
      </c>
      <c r="E129">
        <f t="shared" si="3"/>
        <v>0.60398870056497167</v>
      </c>
    </row>
    <row r="130" spans="1:5" x14ac:dyDescent="0.25">
      <c r="A130">
        <v>12.3</v>
      </c>
      <c r="B130">
        <v>2.04969</v>
      </c>
      <c r="C130">
        <v>3.2739500000000001</v>
      </c>
      <c r="D130">
        <f t="shared" si="2"/>
        <v>0.20496900000000001</v>
      </c>
      <c r="E130">
        <f t="shared" si="3"/>
        <v>0.61656308851224106</v>
      </c>
    </row>
    <row r="131" spans="1:5" x14ac:dyDescent="0.25">
      <c r="A131">
        <v>12.4</v>
      </c>
      <c r="B131">
        <v>2.0666899999999999</v>
      </c>
      <c r="C131">
        <v>3.3451900000000001</v>
      </c>
      <c r="D131">
        <f t="shared" si="2"/>
        <v>0.20666899999999999</v>
      </c>
      <c r="E131">
        <f t="shared" si="3"/>
        <v>0.62997928436911488</v>
      </c>
    </row>
    <row r="132" spans="1:5" x14ac:dyDescent="0.25">
      <c r="A132">
        <v>12.5</v>
      </c>
      <c r="B132">
        <v>2.0835699999999999</v>
      </c>
      <c r="C132">
        <v>3.4164500000000002</v>
      </c>
      <c r="D132">
        <f t="shared" si="2"/>
        <v>0.20835699999999999</v>
      </c>
      <c r="E132">
        <f t="shared" si="3"/>
        <v>0.64339924670433146</v>
      </c>
    </row>
    <row r="133" spans="1:5" x14ac:dyDescent="0.25">
      <c r="A133">
        <v>12.6</v>
      </c>
      <c r="B133">
        <v>2.1000999999999999</v>
      </c>
      <c r="C133">
        <v>3.4918499999999999</v>
      </c>
      <c r="D133">
        <f t="shared" si="2"/>
        <v>0.21000999999999997</v>
      </c>
      <c r="E133">
        <f t="shared" si="3"/>
        <v>0.65759887005649709</v>
      </c>
    </row>
    <row r="134" spans="1:5" x14ac:dyDescent="0.25">
      <c r="A134">
        <v>12.7</v>
      </c>
      <c r="B134">
        <v>2.1166299999999998</v>
      </c>
      <c r="C134">
        <v>3.5545</v>
      </c>
      <c r="D134">
        <f t="shared" si="2"/>
        <v>0.21166299999999999</v>
      </c>
      <c r="E134">
        <f t="shared" si="3"/>
        <v>0.66939736346515999</v>
      </c>
    </row>
    <row r="135" spans="1:5" x14ac:dyDescent="0.25">
      <c r="A135">
        <v>12.8</v>
      </c>
      <c r="B135">
        <v>2.1336300000000001</v>
      </c>
      <c r="C135">
        <v>3.6323599999999998</v>
      </c>
      <c r="D135">
        <f t="shared" si="2"/>
        <v>0.21336300000000002</v>
      </c>
      <c r="E135">
        <f t="shared" si="3"/>
        <v>0.68406026365348394</v>
      </c>
    </row>
    <row r="136" spans="1:5" x14ac:dyDescent="0.25">
      <c r="A136">
        <v>12.9</v>
      </c>
      <c r="B136">
        <v>2.1500400000000002</v>
      </c>
      <c r="C136">
        <v>3.7107600000000001</v>
      </c>
      <c r="D136">
        <f t="shared" ref="D136:D199" si="4">B136/B$1</f>
        <v>0.21500400000000003</v>
      </c>
      <c r="E136">
        <f t="shared" ref="E136:E199" si="5">C136/E$2</f>
        <v>0.69882485875706213</v>
      </c>
    </row>
    <row r="137" spans="1:5" x14ac:dyDescent="0.25">
      <c r="A137">
        <v>13</v>
      </c>
      <c r="B137">
        <v>2.16621</v>
      </c>
      <c r="C137">
        <v>3.7769300000000001</v>
      </c>
      <c r="D137">
        <f t="shared" si="4"/>
        <v>0.21662100000000001</v>
      </c>
      <c r="E137">
        <f t="shared" si="5"/>
        <v>0.71128625235404896</v>
      </c>
    </row>
    <row r="138" spans="1:5" x14ac:dyDescent="0.25">
      <c r="A138">
        <v>13.1</v>
      </c>
      <c r="B138">
        <v>2.1829700000000001</v>
      </c>
      <c r="C138">
        <v>3.84815</v>
      </c>
      <c r="D138">
        <f t="shared" si="4"/>
        <v>0.21829700000000002</v>
      </c>
      <c r="E138">
        <f t="shared" si="5"/>
        <v>0.72469868173258001</v>
      </c>
    </row>
    <row r="139" spans="1:5" x14ac:dyDescent="0.25">
      <c r="A139">
        <v>13.2</v>
      </c>
      <c r="B139">
        <v>2.2003300000000001</v>
      </c>
      <c r="C139">
        <v>3.93065</v>
      </c>
      <c r="D139">
        <f t="shared" si="4"/>
        <v>0.22003300000000001</v>
      </c>
      <c r="E139">
        <f t="shared" si="5"/>
        <v>0.74023540489642181</v>
      </c>
    </row>
    <row r="140" spans="1:5" x14ac:dyDescent="0.25">
      <c r="A140">
        <v>13.3</v>
      </c>
      <c r="B140">
        <v>2.2168600000000001</v>
      </c>
      <c r="C140">
        <v>4.0072400000000004</v>
      </c>
      <c r="D140">
        <f t="shared" si="4"/>
        <v>0.22168599999999999</v>
      </c>
      <c r="E140">
        <f t="shared" si="5"/>
        <v>0.75465913370998117</v>
      </c>
    </row>
    <row r="141" spans="1:5" x14ac:dyDescent="0.25">
      <c r="A141">
        <v>13.4</v>
      </c>
      <c r="B141">
        <v>2.23326</v>
      </c>
      <c r="C141">
        <v>4.0781599999999996</v>
      </c>
      <c r="D141">
        <f t="shared" si="4"/>
        <v>0.223326</v>
      </c>
      <c r="E141">
        <f t="shared" si="5"/>
        <v>0.76801506591337088</v>
      </c>
    </row>
    <row r="142" spans="1:5" x14ac:dyDescent="0.25">
      <c r="A142">
        <v>13.5</v>
      </c>
      <c r="B142">
        <v>2.2501500000000001</v>
      </c>
      <c r="C142">
        <v>4.1524299999999998</v>
      </c>
      <c r="D142">
        <f t="shared" si="4"/>
        <v>0.22501500000000002</v>
      </c>
      <c r="E142">
        <f t="shared" si="5"/>
        <v>0.7820018832391713</v>
      </c>
    </row>
    <row r="143" spans="1:5" x14ac:dyDescent="0.25">
      <c r="A143">
        <v>13.6</v>
      </c>
      <c r="B143">
        <v>2.2670300000000001</v>
      </c>
      <c r="C143">
        <v>4.2382999999999997</v>
      </c>
      <c r="D143">
        <f t="shared" si="4"/>
        <v>0.22670300000000002</v>
      </c>
      <c r="E143">
        <f t="shared" si="5"/>
        <v>0.79817325800376637</v>
      </c>
    </row>
    <row r="144" spans="1:5" x14ac:dyDescent="0.25">
      <c r="A144">
        <v>13.7</v>
      </c>
      <c r="B144">
        <v>2.2829700000000002</v>
      </c>
      <c r="C144">
        <v>4.3084199999999999</v>
      </c>
      <c r="D144">
        <f t="shared" si="4"/>
        <v>0.22829700000000003</v>
      </c>
      <c r="E144">
        <f t="shared" si="5"/>
        <v>0.81137853107344626</v>
      </c>
    </row>
    <row r="145" spans="1:5" x14ac:dyDescent="0.25">
      <c r="A145">
        <v>13.8</v>
      </c>
      <c r="B145">
        <v>2.2993800000000002</v>
      </c>
      <c r="C145">
        <v>4.38368</v>
      </c>
      <c r="D145">
        <f t="shared" si="4"/>
        <v>0.22993800000000003</v>
      </c>
      <c r="E145">
        <f t="shared" si="5"/>
        <v>0.82555178907721272</v>
      </c>
    </row>
    <row r="146" spans="1:5" x14ac:dyDescent="0.25">
      <c r="A146">
        <v>13.9</v>
      </c>
      <c r="B146">
        <v>2.3167300000000002</v>
      </c>
      <c r="C146">
        <v>4.4643699999999997</v>
      </c>
      <c r="D146">
        <f t="shared" si="4"/>
        <v>0.23167300000000002</v>
      </c>
      <c r="E146">
        <f t="shared" si="5"/>
        <v>0.84074764595103568</v>
      </c>
    </row>
    <row r="147" spans="1:5" x14ac:dyDescent="0.25">
      <c r="A147">
        <v>14</v>
      </c>
      <c r="B147">
        <v>2.33385</v>
      </c>
      <c r="C147">
        <v>4.5461499999999999</v>
      </c>
      <c r="D147">
        <f t="shared" si="4"/>
        <v>0.23338500000000001</v>
      </c>
      <c r="E147">
        <f t="shared" si="5"/>
        <v>0.85614877589453853</v>
      </c>
    </row>
    <row r="148" spans="1:5" x14ac:dyDescent="0.25">
      <c r="A148">
        <v>14.1</v>
      </c>
      <c r="B148">
        <v>2.3498999999999999</v>
      </c>
      <c r="C148">
        <v>4.6209199999999999</v>
      </c>
      <c r="D148">
        <f t="shared" si="4"/>
        <v>0.23498999999999998</v>
      </c>
      <c r="E148">
        <f t="shared" si="5"/>
        <v>0.87022975517890766</v>
      </c>
    </row>
    <row r="149" spans="1:5" x14ac:dyDescent="0.25">
      <c r="A149">
        <v>14.2</v>
      </c>
      <c r="B149">
        <v>2.3663099999999999</v>
      </c>
      <c r="C149">
        <v>4.6952299999999996</v>
      </c>
      <c r="D149">
        <f t="shared" si="4"/>
        <v>0.23663099999999998</v>
      </c>
      <c r="E149">
        <f t="shared" si="5"/>
        <v>0.88422410546139341</v>
      </c>
    </row>
    <row r="150" spans="1:5" x14ac:dyDescent="0.25">
      <c r="A150">
        <v>14.3</v>
      </c>
      <c r="B150">
        <v>2.3837899999999999</v>
      </c>
      <c r="C150">
        <v>4.7793000000000001</v>
      </c>
      <c r="D150">
        <f t="shared" si="4"/>
        <v>0.23837899999999998</v>
      </c>
      <c r="E150">
        <f t="shared" si="5"/>
        <v>0.90005649717514113</v>
      </c>
    </row>
    <row r="151" spans="1:5" x14ac:dyDescent="0.25">
      <c r="A151">
        <v>14.4</v>
      </c>
      <c r="B151">
        <v>2.40008</v>
      </c>
      <c r="C151">
        <v>4.8574000000000002</v>
      </c>
      <c r="D151">
        <f t="shared" si="4"/>
        <v>0.240008</v>
      </c>
      <c r="E151">
        <f t="shared" si="5"/>
        <v>0.9147645951035781</v>
      </c>
    </row>
    <row r="152" spans="1:5" x14ac:dyDescent="0.25">
      <c r="A152">
        <v>14.5</v>
      </c>
      <c r="B152">
        <v>2.4160200000000001</v>
      </c>
      <c r="C152">
        <v>4.9357800000000003</v>
      </c>
      <c r="D152">
        <f t="shared" si="4"/>
        <v>0.24160200000000001</v>
      </c>
      <c r="E152">
        <f t="shared" si="5"/>
        <v>0.92952542372881353</v>
      </c>
    </row>
    <row r="153" spans="1:5" x14ac:dyDescent="0.25">
      <c r="A153">
        <v>14.6</v>
      </c>
      <c r="B153">
        <v>2.4331299999999998</v>
      </c>
      <c r="C153">
        <v>5.0199400000000001</v>
      </c>
      <c r="D153">
        <f t="shared" si="4"/>
        <v>0.24331299999999997</v>
      </c>
      <c r="E153">
        <f t="shared" si="5"/>
        <v>0.9453747645951035</v>
      </c>
    </row>
    <row r="154" spans="1:5" x14ac:dyDescent="0.25">
      <c r="A154">
        <v>14.7</v>
      </c>
      <c r="B154">
        <v>2.4503699999999999</v>
      </c>
      <c r="C154">
        <v>5.1040900000000002</v>
      </c>
      <c r="D154">
        <f t="shared" si="4"/>
        <v>0.245037</v>
      </c>
      <c r="E154">
        <f t="shared" si="5"/>
        <v>0.9612222222222222</v>
      </c>
    </row>
    <row r="155" spans="1:5" x14ac:dyDescent="0.25">
      <c r="A155">
        <v>14.8</v>
      </c>
      <c r="B155">
        <v>2.4666600000000001</v>
      </c>
      <c r="C155">
        <v>5.1833799999999997</v>
      </c>
      <c r="D155">
        <f t="shared" si="4"/>
        <v>0.246666</v>
      </c>
      <c r="E155">
        <f t="shared" si="5"/>
        <v>0.97615442561205257</v>
      </c>
    </row>
    <row r="156" spans="1:5" x14ac:dyDescent="0.25">
      <c r="A156">
        <v>14.9</v>
      </c>
      <c r="B156">
        <v>2.4830700000000001</v>
      </c>
      <c r="C156">
        <v>5.2613200000000004</v>
      </c>
      <c r="D156">
        <f t="shared" si="4"/>
        <v>0.248307</v>
      </c>
      <c r="E156">
        <f t="shared" si="5"/>
        <v>0.9908323917137476</v>
      </c>
    </row>
    <row r="157" spans="1:5" x14ac:dyDescent="0.25">
      <c r="A157">
        <v>15</v>
      </c>
      <c r="B157">
        <v>2.5004300000000002</v>
      </c>
      <c r="C157">
        <v>5.3479799999999997</v>
      </c>
      <c r="D157">
        <f t="shared" si="4"/>
        <v>0.25004300000000002</v>
      </c>
      <c r="E157">
        <f t="shared" si="5"/>
        <v>1.0071525423728813</v>
      </c>
    </row>
    <row r="158" spans="1:5" x14ac:dyDescent="0.25">
      <c r="A158">
        <v>15.1</v>
      </c>
      <c r="B158">
        <v>2.51695</v>
      </c>
      <c r="C158">
        <v>5.4337099999999996</v>
      </c>
      <c r="D158">
        <f t="shared" si="4"/>
        <v>0.251695</v>
      </c>
      <c r="E158">
        <f t="shared" si="5"/>
        <v>1.023297551789077</v>
      </c>
    </row>
    <row r="159" spans="1:5" x14ac:dyDescent="0.25">
      <c r="A159">
        <v>15.2</v>
      </c>
      <c r="B159">
        <v>2.5331299999999999</v>
      </c>
      <c r="C159">
        <v>5.5151899999999996</v>
      </c>
      <c r="D159">
        <f t="shared" si="4"/>
        <v>0.25331300000000001</v>
      </c>
      <c r="E159">
        <f t="shared" si="5"/>
        <v>1.0386421845574387</v>
      </c>
    </row>
    <row r="160" spans="1:5" x14ac:dyDescent="0.25">
      <c r="A160">
        <v>15.3</v>
      </c>
      <c r="B160">
        <v>2.5495399999999999</v>
      </c>
      <c r="C160">
        <v>5.6028799999999999</v>
      </c>
      <c r="D160">
        <f t="shared" si="4"/>
        <v>0.25495400000000001</v>
      </c>
      <c r="E160">
        <f t="shared" si="5"/>
        <v>1.0551563088512239</v>
      </c>
    </row>
    <row r="161" spans="1:5" x14ac:dyDescent="0.25">
      <c r="A161">
        <v>15.4</v>
      </c>
      <c r="B161">
        <v>2.5671300000000001</v>
      </c>
      <c r="C161">
        <v>5.6970099999999997</v>
      </c>
      <c r="D161">
        <f t="shared" si="4"/>
        <v>0.25671300000000002</v>
      </c>
      <c r="E161">
        <f t="shared" si="5"/>
        <v>1.0728832391713745</v>
      </c>
    </row>
    <row r="162" spans="1:5" x14ac:dyDescent="0.25">
      <c r="A162">
        <v>15.5</v>
      </c>
      <c r="B162">
        <v>2.5836600000000001</v>
      </c>
      <c r="C162">
        <v>5.7781200000000004</v>
      </c>
      <c r="D162">
        <f t="shared" si="4"/>
        <v>0.25836599999999998</v>
      </c>
      <c r="E162">
        <f t="shared" si="5"/>
        <v>1.0881581920903955</v>
      </c>
    </row>
    <row r="163" spans="1:5" x14ac:dyDescent="0.25">
      <c r="A163">
        <v>15.6</v>
      </c>
      <c r="B163">
        <v>2.5998299999999999</v>
      </c>
      <c r="C163">
        <v>5.8588500000000003</v>
      </c>
      <c r="D163">
        <f t="shared" si="4"/>
        <v>0.25998299999999996</v>
      </c>
      <c r="E163">
        <f t="shared" si="5"/>
        <v>1.1033615819209039</v>
      </c>
    </row>
    <row r="164" spans="1:5" x14ac:dyDescent="0.25">
      <c r="A164">
        <v>15.7</v>
      </c>
      <c r="B164">
        <v>2.6164700000000001</v>
      </c>
      <c r="C164">
        <v>5.9447599999999996</v>
      </c>
      <c r="D164">
        <f t="shared" si="4"/>
        <v>0.26164700000000002</v>
      </c>
      <c r="E164">
        <f t="shared" si="5"/>
        <v>1.1195404896421843</v>
      </c>
    </row>
    <row r="165" spans="1:5" x14ac:dyDescent="0.25">
      <c r="A165">
        <v>15.8</v>
      </c>
      <c r="B165">
        <v>2.6337100000000002</v>
      </c>
      <c r="C165">
        <v>6.0358999999999998</v>
      </c>
      <c r="D165">
        <f t="shared" si="4"/>
        <v>0.26337100000000002</v>
      </c>
      <c r="E165">
        <f t="shared" si="5"/>
        <v>1.136704331450094</v>
      </c>
    </row>
    <row r="166" spans="1:5" x14ac:dyDescent="0.25">
      <c r="A166">
        <v>15.9</v>
      </c>
      <c r="B166">
        <v>2.65</v>
      </c>
      <c r="C166">
        <v>6.1219799999999998</v>
      </c>
      <c r="D166">
        <f t="shared" si="4"/>
        <v>0.26500000000000001</v>
      </c>
      <c r="E166">
        <f t="shared" si="5"/>
        <v>1.152915254237288</v>
      </c>
    </row>
    <row r="167" spans="1:5" x14ac:dyDescent="0.25">
      <c r="A167">
        <v>16</v>
      </c>
      <c r="B167">
        <v>2.6661800000000002</v>
      </c>
      <c r="C167">
        <v>6.2036199999999999</v>
      </c>
      <c r="D167">
        <f t="shared" si="4"/>
        <v>0.26661800000000002</v>
      </c>
      <c r="E167">
        <f t="shared" si="5"/>
        <v>1.1682900188323917</v>
      </c>
    </row>
    <row r="168" spans="1:5" x14ac:dyDescent="0.25">
      <c r="A168">
        <v>16.100000000000001</v>
      </c>
      <c r="B168">
        <v>2.6830599999999998</v>
      </c>
      <c r="C168">
        <v>6.2981199999999999</v>
      </c>
      <c r="D168">
        <f t="shared" si="4"/>
        <v>0.26830599999999999</v>
      </c>
      <c r="E168">
        <f t="shared" si="5"/>
        <v>1.1860866290018832</v>
      </c>
    </row>
    <row r="169" spans="1:5" x14ac:dyDescent="0.25">
      <c r="A169">
        <v>16.2</v>
      </c>
      <c r="B169">
        <v>2.7004100000000002</v>
      </c>
      <c r="C169">
        <v>6.3936700000000002</v>
      </c>
      <c r="D169">
        <f t="shared" si="4"/>
        <v>0.27004100000000003</v>
      </c>
      <c r="E169">
        <f t="shared" si="5"/>
        <v>1.204080979284369</v>
      </c>
    </row>
    <row r="170" spans="1:5" x14ac:dyDescent="0.25">
      <c r="A170">
        <v>16.3</v>
      </c>
      <c r="B170">
        <v>2.7168199999999998</v>
      </c>
      <c r="C170">
        <v>6.4747700000000004</v>
      </c>
      <c r="D170">
        <f t="shared" si="4"/>
        <v>0.27168199999999998</v>
      </c>
      <c r="E170">
        <f t="shared" si="5"/>
        <v>1.2193540489642185</v>
      </c>
    </row>
    <row r="171" spans="1:5" x14ac:dyDescent="0.25">
      <c r="A171">
        <v>16.399999999999999</v>
      </c>
      <c r="B171">
        <v>2.73264</v>
      </c>
      <c r="C171">
        <v>6.55023</v>
      </c>
      <c r="D171">
        <f t="shared" si="4"/>
        <v>0.27326400000000001</v>
      </c>
      <c r="E171">
        <f t="shared" si="5"/>
        <v>1.2335649717514123</v>
      </c>
    </row>
    <row r="172" spans="1:5" x14ac:dyDescent="0.25">
      <c r="A172">
        <v>16.5</v>
      </c>
      <c r="B172">
        <v>2.7498800000000001</v>
      </c>
      <c r="C172">
        <v>6.6437600000000003</v>
      </c>
      <c r="D172">
        <f t="shared" si="4"/>
        <v>0.27498800000000001</v>
      </c>
      <c r="E172">
        <f t="shared" si="5"/>
        <v>1.2511789077212805</v>
      </c>
    </row>
    <row r="173" spans="1:5" x14ac:dyDescent="0.25">
      <c r="A173">
        <v>16.600000000000001</v>
      </c>
      <c r="B173">
        <v>2.7669999999999999</v>
      </c>
      <c r="C173">
        <v>6.7373200000000004</v>
      </c>
      <c r="D173">
        <f t="shared" si="4"/>
        <v>0.2767</v>
      </c>
      <c r="E173">
        <f t="shared" si="5"/>
        <v>1.2687984934086629</v>
      </c>
    </row>
    <row r="174" spans="1:5" x14ac:dyDescent="0.25">
      <c r="A174">
        <v>16.7</v>
      </c>
      <c r="B174">
        <v>2.7835200000000002</v>
      </c>
      <c r="C174">
        <v>6.8208099999999998</v>
      </c>
      <c r="D174">
        <f t="shared" si="4"/>
        <v>0.27835200000000004</v>
      </c>
      <c r="E174">
        <f t="shared" si="5"/>
        <v>1.2845216572504707</v>
      </c>
    </row>
    <row r="175" spans="1:5" x14ac:dyDescent="0.25">
      <c r="A175">
        <v>16.8</v>
      </c>
      <c r="B175">
        <v>2.7997000000000001</v>
      </c>
      <c r="C175">
        <v>6.9046000000000003</v>
      </c>
      <c r="D175">
        <f t="shared" si="4"/>
        <v>0.27997</v>
      </c>
      <c r="E175">
        <f t="shared" si="5"/>
        <v>1.3003013182674199</v>
      </c>
    </row>
    <row r="176" spans="1:5" x14ac:dyDescent="0.25">
      <c r="A176">
        <v>16.899999999999999</v>
      </c>
      <c r="B176">
        <v>2.8167</v>
      </c>
      <c r="C176">
        <v>7.00467</v>
      </c>
      <c r="D176">
        <f t="shared" si="4"/>
        <v>0.28166999999999998</v>
      </c>
      <c r="E176">
        <f t="shared" si="5"/>
        <v>1.3191468926553671</v>
      </c>
    </row>
    <row r="177" spans="1:5" x14ac:dyDescent="0.25">
      <c r="A177">
        <v>17</v>
      </c>
      <c r="B177">
        <v>2.83358</v>
      </c>
      <c r="C177">
        <v>7.08446</v>
      </c>
      <c r="D177">
        <f t="shared" si="4"/>
        <v>0.283358</v>
      </c>
      <c r="E177">
        <f t="shared" si="5"/>
        <v>1.3341732580037664</v>
      </c>
    </row>
    <row r="178" spans="1:5" x14ac:dyDescent="0.25">
      <c r="A178">
        <v>17.100000000000001</v>
      </c>
      <c r="B178">
        <v>2.8498700000000001</v>
      </c>
      <c r="C178">
        <v>7.1597200000000001</v>
      </c>
      <c r="D178">
        <f t="shared" si="4"/>
        <v>0.28498699999999999</v>
      </c>
      <c r="E178">
        <f t="shared" si="5"/>
        <v>1.3483465160075327</v>
      </c>
    </row>
    <row r="179" spans="1:5" x14ac:dyDescent="0.25">
      <c r="A179">
        <v>17.2</v>
      </c>
      <c r="B179">
        <v>2.8662800000000002</v>
      </c>
      <c r="C179">
        <v>7.2520300000000004</v>
      </c>
      <c r="D179">
        <f t="shared" si="4"/>
        <v>0.28662799999999999</v>
      </c>
      <c r="E179">
        <f t="shared" si="5"/>
        <v>1.3657306967984935</v>
      </c>
    </row>
    <row r="180" spans="1:5" x14ac:dyDescent="0.25">
      <c r="A180">
        <v>17.3</v>
      </c>
      <c r="B180">
        <v>2.88375</v>
      </c>
      <c r="C180">
        <v>7.3484699999999998</v>
      </c>
      <c r="D180">
        <f t="shared" si="4"/>
        <v>0.28837499999999999</v>
      </c>
      <c r="E180">
        <f t="shared" si="5"/>
        <v>1.3838926553672315</v>
      </c>
    </row>
    <row r="181" spans="1:5" x14ac:dyDescent="0.25">
      <c r="A181">
        <v>17.399999999999999</v>
      </c>
      <c r="B181">
        <v>2.9001600000000001</v>
      </c>
      <c r="C181">
        <v>7.4273800000000003</v>
      </c>
      <c r="D181">
        <f t="shared" si="4"/>
        <v>0.290016</v>
      </c>
      <c r="E181">
        <f t="shared" si="5"/>
        <v>1.3987532956685498</v>
      </c>
    </row>
    <row r="182" spans="1:5" x14ac:dyDescent="0.25">
      <c r="A182">
        <v>17.5</v>
      </c>
      <c r="B182">
        <v>2.9165700000000001</v>
      </c>
      <c r="C182">
        <v>7.5150499999999996</v>
      </c>
      <c r="D182">
        <f t="shared" si="4"/>
        <v>0.291657</v>
      </c>
      <c r="E182">
        <f t="shared" si="5"/>
        <v>1.4152636534839922</v>
      </c>
    </row>
    <row r="183" spans="1:5" x14ac:dyDescent="0.25">
      <c r="A183">
        <v>17.600000000000001</v>
      </c>
      <c r="B183">
        <v>2.9329800000000001</v>
      </c>
      <c r="C183">
        <v>7.6075900000000001</v>
      </c>
      <c r="D183">
        <f t="shared" si="4"/>
        <v>0.293298</v>
      </c>
      <c r="E183">
        <f t="shared" si="5"/>
        <v>1.4326911487758944</v>
      </c>
    </row>
    <row r="184" spans="1:5" x14ac:dyDescent="0.25">
      <c r="A184">
        <v>17.7</v>
      </c>
      <c r="B184">
        <v>2.9505699999999999</v>
      </c>
      <c r="C184">
        <v>7.7018300000000002</v>
      </c>
      <c r="D184">
        <f t="shared" si="4"/>
        <v>0.29505700000000001</v>
      </c>
      <c r="E184">
        <f t="shared" si="5"/>
        <v>1.4504387947269302</v>
      </c>
    </row>
    <row r="185" spans="1:5" x14ac:dyDescent="0.25">
      <c r="A185">
        <v>17.8</v>
      </c>
      <c r="B185">
        <v>2.9667500000000002</v>
      </c>
      <c r="C185">
        <v>7.7800200000000004</v>
      </c>
      <c r="D185">
        <f t="shared" si="4"/>
        <v>0.29667500000000002</v>
      </c>
      <c r="E185">
        <f t="shared" si="5"/>
        <v>1.4651638418079096</v>
      </c>
    </row>
    <row r="186" spans="1:5" x14ac:dyDescent="0.25">
      <c r="A186">
        <v>17.899999999999999</v>
      </c>
      <c r="B186">
        <v>2.9828000000000001</v>
      </c>
      <c r="C186">
        <v>7.8615500000000003</v>
      </c>
      <c r="D186">
        <f t="shared" si="4"/>
        <v>0.29827999999999999</v>
      </c>
      <c r="E186">
        <f t="shared" si="5"/>
        <v>1.4805178907721279</v>
      </c>
    </row>
    <row r="187" spans="1:5" x14ac:dyDescent="0.25">
      <c r="A187">
        <v>18</v>
      </c>
      <c r="B187">
        <v>2.9999199999999999</v>
      </c>
      <c r="C187">
        <v>7.95547</v>
      </c>
      <c r="D187">
        <f t="shared" si="4"/>
        <v>0.29999199999999998</v>
      </c>
      <c r="E187">
        <f t="shared" si="5"/>
        <v>1.4982052730696798</v>
      </c>
    </row>
    <row r="188" spans="1:5" x14ac:dyDescent="0.25">
      <c r="A188">
        <v>18.100000000000001</v>
      </c>
      <c r="B188">
        <v>3.0170400000000002</v>
      </c>
      <c r="C188">
        <v>8.0458200000000009</v>
      </c>
      <c r="D188">
        <f t="shared" si="4"/>
        <v>0.30170400000000003</v>
      </c>
      <c r="E188">
        <f t="shared" si="5"/>
        <v>1.515220338983051</v>
      </c>
    </row>
    <row r="189" spans="1:5" x14ac:dyDescent="0.25">
      <c r="A189">
        <v>18.2</v>
      </c>
      <c r="B189">
        <v>3.0337999999999998</v>
      </c>
      <c r="C189">
        <v>8.1327099999999994</v>
      </c>
      <c r="D189">
        <f t="shared" si="4"/>
        <v>0.30337999999999998</v>
      </c>
      <c r="E189">
        <f t="shared" si="5"/>
        <v>1.531583804143126</v>
      </c>
    </row>
    <row r="190" spans="1:5" x14ac:dyDescent="0.25">
      <c r="A190">
        <v>18.3</v>
      </c>
      <c r="B190">
        <v>3.0498599999999998</v>
      </c>
      <c r="C190">
        <v>8.2205300000000001</v>
      </c>
      <c r="D190">
        <f t="shared" si="4"/>
        <v>0.30498599999999998</v>
      </c>
      <c r="E190">
        <f t="shared" si="5"/>
        <v>1.5481224105461393</v>
      </c>
    </row>
    <row r="191" spans="1:5" x14ac:dyDescent="0.25">
      <c r="A191">
        <v>18.399999999999999</v>
      </c>
      <c r="B191">
        <v>3.0666199999999999</v>
      </c>
      <c r="C191">
        <v>8.3128200000000003</v>
      </c>
      <c r="D191">
        <f t="shared" si="4"/>
        <v>0.30666199999999999</v>
      </c>
      <c r="E191">
        <f t="shared" si="5"/>
        <v>1.565502824858757</v>
      </c>
    </row>
    <row r="192" spans="1:5" x14ac:dyDescent="0.25">
      <c r="A192">
        <v>18.5</v>
      </c>
      <c r="B192">
        <v>3.0836199999999998</v>
      </c>
      <c r="C192">
        <v>8.3953199999999999</v>
      </c>
      <c r="D192">
        <f t="shared" si="4"/>
        <v>0.30836199999999997</v>
      </c>
      <c r="E192">
        <f t="shared" si="5"/>
        <v>1.5810395480225987</v>
      </c>
    </row>
    <row r="193" spans="1:5" x14ac:dyDescent="0.25">
      <c r="A193">
        <v>18.600000000000001</v>
      </c>
      <c r="B193">
        <v>3.0998000000000001</v>
      </c>
      <c r="C193">
        <v>8.4763800000000007</v>
      </c>
      <c r="D193">
        <f t="shared" si="4"/>
        <v>0.30998000000000003</v>
      </c>
      <c r="E193">
        <f t="shared" si="5"/>
        <v>1.5963050847457627</v>
      </c>
    </row>
    <row r="194" spans="1:5" x14ac:dyDescent="0.25">
      <c r="A194">
        <v>18.7</v>
      </c>
      <c r="B194">
        <v>3.1162100000000001</v>
      </c>
      <c r="C194">
        <v>8.55504</v>
      </c>
      <c r="D194">
        <f t="shared" si="4"/>
        <v>0.31162100000000004</v>
      </c>
      <c r="E194">
        <f t="shared" si="5"/>
        <v>1.6111186440677965</v>
      </c>
    </row>
    <row r="195" spans="1:5" x14ac:dyDescent="0.25">
      <c r="A195">
        <v>18.8</v>
      </c>
      <c r="B195">
        <v>3.1333199999999999</v>
      </c>
      <c r="C195">
        <v>8.6554500000000001</v>
      </c>
      <c r="D195">
        <f t="shared" si="4"/>
        <v>0.313332</v>
      </c>
      <c r="E195">
        <f t="shared" si="5"/>
        <v>1.6300282485875706</v>
      </c>
    </row>
    <row r="196" spans="1:5" x14ac:dyDescent="0.25">
      <c r="A196">
        <v>18.899999999999999</v>
      </c>
      <c r="B196">
        <v>3.1504400000000001</v>
      </c>
      <c r="C196">
        <v>8.7511200000000002</v>
      </c>
      <c r="D196">
        <f t="shared" si="4"/>
        <v>0.31504399999999999</v>
      </c>
      <c r="E196">
        <f t="shared" si="5"/>
        <v>1.6480451977401129</v>
      </c>
    </row>
    <row r="197" spans="1:5" x14ac:dyDescent="0.25">
      <c r="A197">
        <v>19</v>
      </c>
      <c r="B197">
        <v>3.1667299999999998</v>
      </c>
      <c r="C197">
        <v>8.8370700000000006</v>
      </c>
      <c r="D197">
        <f t="shared" si="4"/>
        <v>0.31667299999999998</v>
      </c>
      <c r="E197">
        <f t="shared" si="5"/>
        <v>1.6642316384180791</v>
      </c>
    </row>
    <row r="198" spans="1:5" x14ac:dyDescent="0.25">
      <c r="A198">
        <v>19.100000000000001</v>
      </c>
      <c r="B198">
        <v>3.18303</v>
      </c>
      <c r="C198">
        <v>8.92272</v>
      </c>
      <c r="D198">
        <f t="shared" si="4"/>
        <v>0.318303</v>
      </c>
      <c r="E198">
        <f t="shared" si="5"/>
        <v>1.6803615819209039</v>
      </c>
    </row>
    <row r="199" spans="1:5" x14ac:dyDescent="0.25">
      <c r="A199">
        <v>19.2</v>
      </c>
      <c r="B199">
        <v>3.2000299999999999</v>
      </c>
      <c r="C199">
        <v>9.0247700000000002</v>
      </c>
      <c r="D199">
        <f t="shared" si="4"/>
        <v>0.32000299999999998</v>
      </c>
      <c r="E199">
        <f t="shared" si="5"/>
        <v>1.6995800376647834</v>
      </c>
    </row>
    <row r="200" spans="1:5" x14ac:dyDescent="0.25">
      <c r="A200">
        <v>19.3</v>
      </c>
      <c r="B200">
        <v>3.21679</v>
      </c>
      <c r="C200">
        <v>9.1103699999999996</v>
      </c>
      <c r="D200">
        <f t="shared" ref="D200:D263" si="6">B200/B$1</f>
        <v>0.32167899999999999</v>
      </c>
      <c r="E200">
        <f t="shared" ref="E200:E263" si="7">C200/E$2</f>
        <v>1.7157005649717512</v>
      </c>
    </row>
    <row r="201" spans="1:5" x14ac:dyDescent="0.25">
      <c r="A201">
        <v>19.399999999999999</v>
      </c>
      <c r="B201">
        <v>3.2329599999999998</v>
      </c>
      <c r="C201">
        <v>9.1863600000000005</v>
      </c>
      <c r="D201">
        <f t="shared" si="6"/>
        <v>0.32329599999999997</v>
      </c>
      <c r="E201">
        <f t="shared" si="7"/>
        <v>1.7300112994350283</v>
      </c>
    </row>
    <row r="202" spans="1:5" x14ac:dyDescent="0.25">
      <c r="A202">
        <v>19.5</v>
      </c>
      <c r="B202">
        <v>3.2494900000000002</v>
      </c>
      <c r="C202">
        <v>9.2772000000000006</v>
      </c>
      <c r="D202">
        <f t="shared" si="6"/>
        <v>0.32494900000000004</v>
      </c>
      <c r="E202">
        <f t="shared" si="7"/>
        <v>1.7471186440677966</v>
      </c>
    </row>
    <row r="203" spans="1:5" x14ac:dyDescent="0.25">
      <c r="A203">
        <v>19.600000000000001</v>
      </c>
      <c r="B203">
        <v>3.26708</v>
      </c>
      <c r="C203">
        <v>9.3854900000000008</v>
      </c>
      <c r="D203">
        <f t="shared" si="6"/>
        <v>0.326708</v>
      </c>
      <c r="E203">
        <f t="shared" si="7"/>
        <v>1.767512241054614</v>
      </c>
    </row>
    <row r="204" spans="1:5" x14ac:dyDescent="0.25">
      <c r="A204">
        <v>19.7</v>
      </c>
      <c r="B204">
        <v>3.28396</v>
      </c>
      <c r="C204">
        <v>9.4799900000000008</v>
      </c>
      <c r="D204">
        <f t="shared" si="6"/>
        <v>0.32839600000000002</v>
      </c>
      <c r="E204">
        <f t="shared" si="7"/>
        <v>1.7853088512241055</v>
      </c>
    </row>
    <row r="205" spans="1:5" x14ac:dyDescent="0.25">
      <c r="A205">
        <v>19.8</v>
      </c>
      <c r="B205">
        <v>3.2999000000000001</v>
      </c>
      <c r="C205">
        <v>9.5522899999999993</v>
      </c>
      <c r="D205">
        <f t="shared" si="6"/>
        <v>0.32999000000000001</v>
      </c>
      <c r="E205">
        <f t="shared" si="7"/>
        <v>1.7989246704331447</v>
      </c>
    </row>
    <row r="206" spans="1:5" x14ac:dyDescent="0.25">
      <c r="A206">
        <v>19.899999999999999</v>
      </c>
      <c r="B206">
        <v>3.31643</v>
      </c>
      <c r="C206">
        <v>9.6442499999999995</v>
      </c>
      <c r="D206">
        <f t="shared" si="6"/>
        <v>0.33164300000000002</v>
      </c>
      <c r="E206">
        <f t="shared" si="7"/>
        <v>1.8162429378531071</v>
      </c>
    </row>
    <row r="207" spans="1:5" x14ac:dyDescent="0.25">
      <c r="A207">
        <v>20</v>
      </c>
      <c r="B207">
        <v>3.3335499999999998</v>
      </c>
      <c r="C207">
        <v>9.7425899999999999</v>
      </c>
      <c r="D207">
        <f t="shared" si="6"/>
        <v>0.33335499999999996</v>
      </c>
      <c r="E207">
        <f t="shared" si="7"/>
        <v>1.8347627118644065</v>
      </c>
    </row>
    <row r="208" spans="1:5" x14ac:dyDescent="0.25">
      <c r="A208">
        <v>20.100000000000001</v>
      </c>
      <c r="B208">
        <v>3.3498399999999999</v>
      </c>
      <c r="C208">
        <v>9.8175699999999999</v>
      </c>
      <c r="D208">
        <f t="shared" si="6"/>
        <v>0.334984</v>
      </c>
      <c r="E208">
        <f t="shared" si="7"/>
        <v>1.8488832391713745</v>
      </c>
    </row>
    <row r="209" spans="1:5" x14ac:dyDescent="0.25">
      <c r="A209">
        <v>20.2</v>
      </c>
      <c r="B209">
        <v>3.3661300000000001</v>
      </c>
      <c r="C209">
        <v>9.8984799999999993</v>
      </c>
      <c r="D209">
        <f t="shared" si="6"/>
        <v>0.336613</v>
      </c>
      <c r="E209">
        <f t="shared" si="7"/>
        <v>1.8641205273069676</v>
      </c>
    </row>
    <row r="210" spans="1:5" x14ac:dyDescent="0.25">
      <c r="A210">
        <v>20.3</v>
      </c>
      <c r="B210">
        <v>3.38348</v>
      </c>
      <c r="C210">
        <v>10.007160000000001</v>
      </c>
      <c r="D210">
        <f t="shared" si="6"/>
        <v>0.33834799999999998</v>
      </c>
      <c r="E210">
        <f t="shared" si="7"/>
        <v>1.884587570621469</v>
      </c>
    </row>
    <row r="211" spans="1:5" x14ac:dyDescent="0.25">
      <c r="A211">
        <v>20.399999999999999</v>
      </c>
      <c r="B211">
        <v>3.4007200000000002</v>
      </c>
      <c r="C211">
        <v>10.11056</v>
      </c>
      <c r="D211">
        <f t="shared" si="6"/>
        <v>0.34007200000000004</v>
      </c>
      <c r="E211">
        <f t="shared" si="7"/>
        <v>1.9040602636534838</v>
      </c>
    </row>
    <row r="212" spans="1:5" x14ac:dyDescent="0.25">
      <c r="A212">
        <v>20.5</v>
      </c>
      <c r="B212">
        <v>3.41689</v>
      </c>
      <c r="C212">
        <v>10.184369999999999</v>
      </c>
      <c r="D212">
        <f t="shared" si="6"/>
        <v>0.34168900000000002</v>
      </c>
      <c r="E212">
        <f t="shared" si="7"/>
        <v>1.9179604519774009</v>
      </c>
    </row>
    <row r="213" spans="1:5" x14ac:dyDescent="0.25">
      <c r="A213">
        <v>20.6</v>
      </c>
      <c r="B213">
        <v>3.4330699999999998</v>
      </c>
      <c r="C213">
        <v>10.269030000000001</v>
      </c>
      <c r="D213">
        <f t="shared" si="6"/>
        <v>0.34330699999999997</v>
      </c>
      <c r="E213">
        <f t="shared" si="7"/>
        <v>1.9339039548022599</v>
      </c>
    </row>
    <row r="214" spans="1:5" x14ac:dyDescent="0.25">
      <c r="A214">
        <v>20.7</v>
      </c>
      <c r="B214">
        <v>3.4500700000000002</v>
      </c>
      <c r="C214">
        <v>10.38134</v>
      </c>
      <c r="D214">
        <f t="shared" si="6"/>
        <v>0.34500700000000001</v>
      </c>
      <c r="E214">
        <f t="shared" si="7"/>
        <v>1.9550546139359697</v>
      </c>
    </row>
    <row r="215" spans="1:5" x14ac:dyDescent="0.25">
      <c r="A215">
        <v>20.8</v>
      </c>
      <c r="B215">
        <v>3.4668299999999999</v>
      </c>
      <c r="C215">
        <v>10.47134</v>
      </c>
      <c r="D215">
        <f t="shared" si="6"/>
        <v>0.34668299999999996</v>
      </c>
      <c r="E215">
        <f t="shared" si="7"/>
        <v>1.9720037664783425</v>
      </c>
    </row>
    <row r="216" spans="1:5" x14ac:dyDescent="0.25">
      <c r="A216">
        <v>20.9</v>
      </c>
      <c r="B216">
        <v>3.4828899999999998</v>
      </c>
      <c r="C216">
        <v>10.54989</v>
      </c>
      <c r="D216">
        <f t="shared" si="6"/>
        <v>0.34828899999999996</v>
      </c>
      <c r="E216">
        <f t="shared" si="7"/>
        <v>1.9867966101694912</v>
      </c>
    </row>
    <row r="217" spans="1:5" x14ac:dyDescent="0.25">
      <c r="A217">
        <v>21</v>
      </c>
      <c r="B217">
        <v>3.4997699999999998</v>
      </c>
      <c r="C217">
        <v>10.6477</v>
      </c>
      <c r="D217">
        <f t="shared" si="6"/>
        <v>0.34997699999999998</v>
      </c>
      <c r="E217">
        <f t="shared" si="7"/>
        <v>2.005216572504708</v>
      </c>
    </row>
    <row r="218" spans="1:5" x14ac:dyDescent="0.25">
      <c r="A218">
        <v>21.1</v>
      </c>
      <c r="B218">
        <v>3.5171199999999998</v>
      </c>
      <c r="C218">
        <v>10.76122</v>
      </c>
      <c r="D218">
        <f t="shared" si="6"/>
        <v>0.35171199999999997</v>
      </c>
      <c r="E218">
        <f t="shared" si="7"/>
        <v>2.026595103578154</v>
      </c>
    </row>
    <row r="219" spans="1:5" x14ac:dyDescent="0.25">
      <c r="A219">
        <v>21.2</v>
      </c>
      <c r="B219">
        <v>3.5337700000000001</v>
      </c>
      <c r="C219">
        <v>10.845800000000001</v>
      </c>
      <c r="D219">
        <f t="shared" si="6"/>
        <v>0.353377</v>
      </c>
      <c r="E219">
        <f t="shared" si="7"/>
        <v>2.042523540489642</v>
      </c>
    </row>
    <row r="220" spans="1:5" x14ac:dyDescent="0.25">
      <c r="A220">
        <v>21.3</v>
      </c>
      <c r="B220">
        <v>3.54983</v>
      </c>
      <c r="C220">
        <v>10.922040000000001</v>
      </c>
      <c r="D220">
        <f t="shared" si="6"/>
        <v>0.35498299999999999</v>
      </c>
      <c r="E220">
        <f t="shared" si="7"/>
        <v>2.0568813559322034</v>
      </c>
    </row>
    <row r="221" spans="1:5" x14ac:dyDescent="0.25">
      <c r="A221">
        <v>21.4</v>
      </c>
      <c r="B221">
        <v>3.5665900000000001</v>
      </c>
      <c r="C221">
        <v>11.02608</v>
      </c>
      <c r="D221">
        <f t="shared" si="6"/>
        <v>0.356659</v>
      </c>
      <c r="E221">
        <f t="shared" si="7"/>
        <v>2.0764745762711865</v>
      </c>
    </row>
    <row r="222" spans="1:5" x14ac:dyDescent="0.25">
      <c r="A222">
        <v>21.5</v>
      </c>
      <c r="B222">
        <v>3.5833499999999998</v>
      </c>
      <c r="C222">
        <v>11.12626</v>
      </c>
      <c r="D222">
        <f t="shared" si="6"/>
        <v>0.35833499999999996</v>
      </c>
      <c r="E222">
        <f t="shared" si="7"/>
        <v>2.0953408662900186</v>
      </c>
    </row>
    <row r="223" spans="1:5" x14ac:dyDescent="0.25">
      <c r="A223">
        <v>21.6</v>
      </c>
      <c r="B223">
        <v>3.5997599999999998</v>
      </c>
      <c r="C223">
        <v>11.20782</v>
      </c>
      <c r="D223">
        <f t="shared" si="6"/>
        <v>0.35997599999999996</v>
      </c>
      <c r="E223">
        <f t="shared" si="7"/>
        <v>2.1107005649717512</v>
      </c>
    </row>
    <row r="224" spans="1:5" x14ac:dyDescent="0.25">
      <c r="A224">
        <v>21.7</v>
      </c>
      <c r="B224">
        <v>3.6162899999999998</v>
      </c>
      <c r="C224">
        <v>11.29081</v>
      </c>
      <c r="D224">
        <f t="shared" si="6"/>
        <v>0.36162899999999998</v>
      </c>
      <c r="E224">
        <f t="shared" si="7"/>
        <v>2.1263295668549906</v>
      </c>
    </row>
    <row r="225" spans="1:5" x14ac:dyDescent="0.25">
      <c r="A225">
        <v>21.8</v>
      </c>
      <c r="B225">
        <v>3.63341</v>
      </c>
      <c r="C225">
        <v>11.40095</v>
      </c>
      <c r="D225">
        <f t="shared" si="6"/>
        <v>0.36334100000000003</v>
      </c>
      <c r="E225">
        <f t="shared" si="7"/>
        <v>2.1470715630885122</v>
      </c>
    </row>
    <row r="226" spans="1:5" x14ac:dyDescent="0.25">
      <c r="A226">
        <v>21.9</v>
      </c>
      <c r="B226">
        <v>3.6504099999999999</v>
      </c>
      <c r="C226">
        <v>11.502039999999999</v>
      </c>
      <c r="D226">
        <f t="shared" si="6"/>
        <v>0.365041</v>
      </c>
      <c r="E226">
        <f t="shared" si="7"/>
        <v>2.1661092278719392</v>
      </c>
    </row>
    <row r="227" spans="1:5" x14ac:dyDescent="0.25">
      <c r="A227">
        <v>22</v>
      </c>
      <c r="B227">
        <v>3.6667000000000001</v>
      </c>
      <c r="C227">
        <v>11.58094</v>
      </c>
      <c r="D227">
        <f t="shared" si="6"/>
        <v>0.36667</v>
      </c>
      <c r="E227">
        <f t="shared" si="7"/>
        <v>2.1809679849340866</v>
      </c>
    </row>
    <row r="228" spans="1:5" x14ac:dyDescent="0.25">
      <c r="A228">
        <v>22.1</v>
      </c>
      <c r="B228">
        <v>3.68323</v>
      </c>
      <c r="C228">
        <v>11.66686</v>
      </c>
      <c r="D228">
        <f t="shared" si="6"/>
        <v>0.36832300000000001</v>
      </c>
      <c r="E228">
        <f t="shared" si="7"/>
        <v>2.1971487758945383</v>
      </c>
    </row>
    <row r="229" spans="1:5" x14ac:dyDescent="0.25">
      <c r="A229">
        <v>22.2</v>
      </c>
      <c r="B229">
        <v>3.6998700000000002</v>
      </c>
      <c r="C229">
        <v>11.77153</v>
      </c>
      <c r="D229">
        <f t="shared" si="6"/>
        <v>0.36998700000000001</v>
      </c>
      <c r="E229">
        <f t="shared" si="7"/>
        <v>2.2168606403013182</v>
      </c>
    </row>
    <row r="230" spans="1:5" x14ac:dyDescent="0.25">
      <c r="A230">
        <v>22.3</v>
      </c>
      <c r="B230">
        <v>3.7166399999999999</v>
      </c>
      <c r="C230">
        <v>11.8668</v>
      </c>
      <c r="D230">
        <f t="shared" si="6"/>
        <v>0.37166399999999999</v>
      </c>
      <c r="E230">
        <f t="shared" si="7"/>
        <v>2.2348022598870054</v>
      </c>
    </row>
    <row r="231" spans="1:5" x14ac:dyDescent="0.25">
      <c r="A231">
        <v>22.4</v>
      </c>
      <c r="B231">
        <v>3.7331699999999999</v>
      </c>
      <c r="C231">
        <v>11.944190000000001</v>
      </c>
      <c r="D231">
        <f t="shared" si="6"/>
        <v>0.37331700000000001</v>
      </c>
      <c r="E231">
        <f t="shared" si="7"/>
        <v>2.2493766478342749</v>
      </c>
    </row>
    <row r="232" spans="1:5" x14ac:dyDescent="0.25">
      <c r="A232">
        <v>22.5</v>
      </c>
      <c r="B232">
        <v>3.74993</v>
      </c>
      <c r="C232">
        <v>12.02904</v>
      </c>
      <c r="D232">
        <f t="shared" si="6"/>
        <v>0.37499300000000002</v>
      </c>
      <c r="E232">
        <f t="shared" si="7"/>
        <v>2.2653559322033896</v>
      </c>
    </row>
    <row r="233" spans="1:5" x14ac:dyDescent="0.25">
      <c r="A233">
        <v>22.6</v>
      </c>
      <c r="B233">
        <v>3.7666900000000001</v>
      </c>
      <c r="C233">
        <v>12.1288</v>
      </c>
      <c r="D233">
        <f t="shared" si="6"/>
        <v>0.37666900000000003</v>
      </c>
      <c r="E233">
        <f t="shared" si="7"/>
        <v>2.2841431261770242</v>
      </c>
    </row>
    <row r="234" spans="1:5" x14ac:dyDescent="0.25">
      <c r="A234">
        <v>22.7</v>
      </c>
      <c r="B234">
        <v>3.7835800000000002</v>
      </c>
      <c r="C234">
        <v>12.22583</v>
      </c>
      <c r="D234">
        <f t="shared" si="6"/>
        <v>0.37835800000000003</v>
      </c>
      <c r="E234">
        <f t="shared" si="7"/>
        <v>2.3024161958568738</v>
      </c>
    </row>
    <row r="235" spans="1:5" x14ac:dyDescent="0.25">
      <c r="A235">
        <v>22.8</v>
      </c>
      <c r="B235">
        <v>3.8002199999999999</v>
      </c>
      <c r="C235">
        <v>12.30156</v>
      </c>
      <c r="D235">
        <f t="shared" si="6"/>
        <v>0.38002199999999997</v>
      </c>
      <c r="E235">
        <f t="shared" si="7"/>
        <v>2.316677966101695</v>
      </c>
    </row>
    <row r="236" spans="1:5" x14ac:dyDescent="0.25">
      <c r="A236">
        <v>22.9</v>
      </c>
      <c r="B236">
        <v>3.81663</v>
      </c>
      <c r="C236">
        <v>12.396459999999999</v>
      </c>
      <c r="D236">
        <f t="shared" si="6"/>
        <v>0.38166299999999997</v>
      </c>
      <c r="E236">
        <f t="shared" si="7"/>
        <v>2.334549905838041</v>
      </c>
    </row>
    <row r="237" spans="1:5" x14ac:dyDescent="0.25">
      <c r="A237">
        <v>23</v>
      </c>
      <c r="B237">
        <v>3.8331599999999999</v>
      </c>
      <c r="C237">
        <v>12.50229</v>
      </c>
      <c r="D237">
        <f t="shared" si="6"/>
        <v>0.38331599999999999</v>
      </c>
      <c r="E237">
        <f t="shared" si="7"/>
        <v>2.3544802259887003</v>
      </c>
    </row>
    <row r="238" spans="1:5" x14ac:dyDescent="0.25">
      <c r="A238">
        <v>23.1</v>
      </c>
      <c r="B238">
        <v>3.84992</v>
      </c>
      <c r="C238">
        <v>12.594849999999999</v>
      </c>
      <c r="D238">
        <f t="shared" si="6"/>
        <v>0.384992</v>
      </c>
      <c r="E238">
        <f t="shared" si="7"/>
        <v>2.3719114877589451</v>
      </c>
    </row>
    <row r="239" spans="1:5" x14ac:dyDescent="0.25">
      <c r="A239">
        <v>23.2</v>
      </c>
      <c r="B239">
        <v>3.8668100000000001</v>
      </c>
      <c r="C239">
        <v>12.680070000000001</v>
      </c>
      <c r="D239">
        <f t="shared" si="6"/>
        <v>0.386681</v>
      </c>
      <c r="E239">
        <f t="shared" si="7"/>
        <v>2.3879604519774009</v>
      </c>
    </row>
    <row r="240" spans="1:5" x14ac:dyDescent="0.25">
      <c r="A240">
        <v>23.3</v>
      </c>
      <c r="B240">
        <v>3.8833299999999999</v>
      </c>
      <c r="C240">
        <v>12.771089999999999</v>
      </c>
      <c r="D240">
        <f t="shared" si="6"/>
        <v>0.38833299999999998</v>
      </c>
      <c r="E240">
        <f t="shared" si="7"/>
        <v>2.4051016949152539</v>
      </c>
    </row>
    <row r="241" spans="1:5" x14ac:dyDescent="0.25">
      <c r="A241">
        <v>23.4</v>
      </c>
      <c r="B241">
        <v>3.8999799999999998</v>
      </c>
      <c r="C241">
        <v>12.87265</v>
      </c>
      <c r="D241">
        <f t="shared" si="6"/>
        <v>0.38999799999999996</v>
      </c>
      <c r="E241">
        <f t="shared" si="7"/>
        <v>2.4242278719397361</v>
      </c>
    </row>
    <row r="242" spans="1:5" x14ac:dyDescent="0.25">
      <c r="A242">
        <v>23.5</v>
      </c>
      <c r="B242">
        <v>3.9167399999999999</v>
      </c>
      <c r="C242">
        <v>12.95852</v>
      </c>
      <c r="D242">
        <f t="shared" si="6"/>
        <v>0.39167399999999997</v>
      </c>
      <c r="E242">
        <f t="shared" si="7"/>
        <v>2.4403992467043314</v>
      </c>
    </row>
    <row r="243" spans="1:5" x14ac:dyDescent="0.25">
      <c r="A243">
        <v>23.6</v>
      </c>
      <c r="B243">
        <v>3.9332699999999998</v>
      </c>
      <c r="C243">
        <v>13.043659999999999</v>
      </c>
      <c r="D243">
        <f t="shared" si="6"/>
        <v>0.39332699999999998</v>
      </c>
      <c r="E243">
        <f t="shared" si="7"/>
        <v>2.4564331450094157</v>
      </c>
    </row>
    <row r="244" spans="1:5" x14ac:dyDescent="0.25">
      <c r="A244">
        <v>23.7</v>
      </c>
      <c r="B244">
        <v>3.9499200000000001</v>
      </c>
      <c r="C244">
        <v>13.150460000000001</v>
      </c>
      <c r="D244">
        <f t="shared" si="6"/>
        <v>0.39499200000000001</v>
      </c>
      <c r="E244">
        <f t="shared" si="7"/>
        <v>2.4765461393596984</v>
      </c>
    </row>
    <row r="245" spans="1:5" x14ac:dyDescent="0.25">
      <c r="A245">
        <v>23.8</v>
      </c>
      <c r="B245">
        <v>3.9666800000000002</v>
      </c>
      <c r="C245">
        <v>13.25456</v>
      </c>
      <c r="D245">
        <f t="shared" si="6"/>
        <v>0.39666800000000002</v>
      </c>
      <c r="E245">
        <f t="shared" si="7"/>
        <v>2.4961506591337095</v>
      </c>
    </row>
    <row r="246" spans="1:5" x14ac:dyDescent="0.25">
      <c r="A246">
        <v>23.9</v>
      </c>
      <c r="B246">
        <v>3.98333</v>
      </c>
      <c r="C246">
        <v>13.34219</v>
      </c>
      <c r="D246">
        <f t="shared" si="6"/>
        <v>0.39833299999999999</v>
      </c>
      <c r="E246">
        <f t="shared" si="7"/>
        <v>2.5126534839924668</v>
      </c>
    </row>
    <row r="247" spans="1:5" x14ac:dyDescent="0.25">
      <c r="A247">
        <v>24</v>
      </c>
      <c r="B247">
        <v>3.9998499999999999</v>
      </c>
      <c r="C247">
        <v>13.423349999999999</v>
      </c>
      <c r="D247">
        <f t="shared" si="6"/>
        <v>0.39998499999999998</v>
      </c>
      <c r="E247">
        <f t="shared" si="7"/>
        <v>2.5279378531073444</v>
      </c>
    </row>
    <row r="248" spans="1:5" x14ac:dyDescent="0.25">
      <c r="A248">
        <v>24.1</v>
      </c>
      <c r="B248">
        <v>4.0167400000000004</v>
      </c>
      <c r="C248">
        <v>13.529780000000001</v>
      </c>
      <c r="D248">
        <f t="shared" si="6"/>
        <v>0.40167400000000003</v>
      </c>
      <c r="E248">
        <f t="shared" si="7"/>
        <v>2.547981167608286</v>
      </c>
    </row>
    <row r="249" spans="1:5" x14ac:dyDescent="0.25">
      <c r="A249">
        <v>24.2</v>
      </c>
      <c r="B249">
        <v>4.0335000000000001</v>
      </c>
      <c r="C249">
        <v>13.625819999999999</v>
      </c>
      <c r="D249">
        <f t="shared" si="6"/>
        <v>0.40334999999999999</v>
      </c>
      <c r="E249">
        <f t="shared" si="7"/>
        <v>2.5660677966101693</v>
      </c>
    </row>
    <row r="250" spans="1:5" x14ac:dyDescent="0.25">
      <c r="A250">
        <v>24.3</v>
      </c>
      <c r="B250">
        <v>4.0500299999999996</v>
      </c>
      <c r="C250">
        <v>13.704499999999999</v>
      </c>
      <c r="D250">
        <f t="shared" si="6"/>
        <v>0.40500299999999995</v>
      </c>
      <c r="E250">
        <f t="shared" si="7"/>
        <v>2.580885122410546</v>
      </c>
    </row>
    <row r="251" spans="1:5" x14ac:dyDescent="0.25">
      <c r="A251">
        <v>24.4</v>
      </c>
      <c r="B251">
        <v>4.0666700000000002</v>
      </c>
      <c r="C251">
        <v>13.803100000000001</v>
      </c>
      <c r="D251">
        <f t="shared" si="6"/>
        <v>0.406667</v>
      </c>
      <c r="E251">
        <f t="shared" si="7"/>
        <v>2.5994538606403013</v>
      </c>
    </row>
    <row r="252" spans="1:5" x14ac:dyDescent="0.25">
      <c r="A252">
        <v>24.5</v>
      </c>
      <c r="B252">
        <v>4.0833199999999996</v>
      </c>
      <c r="C252">
        <v>13.90456</v>
      </c>
      <c r="D252">
        <f t="shared" si="6"/>
        <v>0.40833199999999997</v>
      </c>
      <c r="E252">
        <f t="shared" si="7"/>
        <v>2.6185612052730693</v>
      </c>
    </row>
    <row r="253" spans="1:5" x14ac:dyDescent="0.25">
      <c r="A253">
        <v>24.6</v>
      </c>
      <c r="B253">
        <v>4.0999699999999999</v>
      </c>
      <c r="C253">
        <v>14.00722</v>
      </c>
      <c r="D253">
        <f t="shared" si="6"/>
        <v>0.409997</v>
      </c>
      <c r="E253">
        <f t="shared" si="7"/>
        <v>2.6378945386064028</v>
      </c>
    </row>
    <row r="254" spans="1:5" x14ac:dyDescent="0.25">
      <c r="A254">
        <v>24.7</v>
      </c>
      <c r="B254">
        <v>4.1166099999999997</v>
      </c>
      <c r="C254">
        <v>14.09046</v>
      </c>
      <c r="D254">
        <f t="shared" si="6"/>
        <v>0.41166099999999994</v>
      </c>
      <c r="E254">
        <f t="shared" si="7"/>
        <v>2.6535706214689263</v>
      </c>
    </row>
    <row r="255" spans="1:5" x14ac:dyDescent="0.25">
      <c r="A255">
        <v>24.8</v>
      </c>
      <c r="B255">
        <v>4.1334900000000001</v>
      </c>
      <c r="C255">
        <v>14.186070000000001</v>
      </c>
      <c r="D255">
        <f t="shared" si="6"/>
        <v>0.41334900000000002</v>
      </c>
      <c r="E255">
        <f t="shared" si="7"/>
        <v>2.6715762711864404</v>
      </c>
    </row>
    <row r="256" spans="1:5" x14ac:dyDescent="0.25">
      <c r="A256">
        <v>24.9</v>
      </c>
      <c r="B256">
        <v>4.1500199999999996</v>
      </c>
      <c r="C256">
        <v>14.28218</v>
      </c>
      <c r="D256">
        <f t="shared" si="6"/>
        <v>0.41500199999999998</v>
      </c>
      <c r="E256">
        <f t="shared" si="7"/>
        <v>2.6896760828625235</v>
      </c>
    </row>
    <row r="257" spans="1:5" x14ac:dyDescent="0.25">
      <c r="A257">
        <v>25</v>
      </c>
      <c r="B257">
        <v>4.1664300000000001</v>
      </c>
      <c r="C257">
        <v>14.37697</v>
      </c>
      <c r="D257">
        <f t="shared" si="6"/>
        <v>0.41664299999999999</v>
      </c>
      <c r="E257">
        <f t="shared" si="7"/>
        <v>2.7075273069679846</v>
      </c>
    </row>
    <row r="258" spans="1:5" x14ac:dyDescent="0.25">
      <c r="A258">
        <v>25.1</v>
      </c>
      <c r="B258">
        <v>4.1832000000000003</v>
      </c>
      <c r="C258">
        <v>14.46036</v>
      </c>
      <c r="D258">
        <f t="shared" si="6"/>
        <v>0.41832000000000003</v>
      </c>
      <c r="E258">
        <f t="shared" si="7"/>
        <v>2.7232316384180786</v>
      </c>
    </row>
    <row r="259" spans="1:5" x14ac:dyDescent="0.25">
      <c r="A259">
        <v>25.2</v>
      </c>
      <c r="B259">
        <v>4.2000799999999998</v>
      </c>
      <c r="C259">
        <v>14.566079999999999</v>
      </c>
      <c r="D259">
        <f t="shared" si="6"/>
        <v>0.42000799999999999</v>
      </c>
      <c r="E259">
        <f t="shared" si="7"/>
        <v>2.7431412429378526</v>
      </c>
    </row>
    <row r="260" spans="1:5" x14ac:dyDescent="0.25">
      <c r="A260">
        <v>25.3</v>
      </c>
      <c r="B260">
        <v>4.2167199999999996</v>
      </c>
      <c r="C260">
        <v>14.675520000000001</v>
      </c>
      <c r="D260">
        <f t="shared" si="6"/>
        <v>0.42167199999999994</v>
      </c>
      <c r="E260">
        <f t="shared" si="7"/>
        <v>2.7637514124293783</v>
      </c>
    </row>
    <row r="261" spans="1:5" x14ac:dyDescent="0.25">
      <c r="A261">
        <v>25.4</v>
      </c>
      <c r="B261">
        <v>4.2331300000000001</v>
      </c>
      <c r="C261">
        <v>14.76235</v>
      </c>
      <c r="D261">
        <f t="shared" si="6"/>
        <v>0.42331299999999999</v>
      </c>
      <c r="E261">
        <f t="shared" si="7"/>
        <v>2.7801035781544252</v>
      </c>
    </row>
    <row r="262" spans="1:5" x14ac:dyDescent="0.25">
      <c r="A262">
        <v>25.5</v>
      </c>
      <c r="B262">
        <v>4.2500200000000001</v>
      </c>
      <c r="C262">
        <v>14.85294</v>
      </c>
      <c r="D262">
        <f t="shared" si="6"/>
        <v>0.42500199999999999</v>
      </c>
      <c r="E262">
        <f t="shared" si="7"/>
        <v>2.7971638418079094</v>
      </c>
    </row>
    <row r="263" spans="1:5" x14ac:dyDescent="0.25">
      <c r="A263">
        <v>25.6</v>
      </c>
      <c r="B263">
        <v>4.2667799999999998</v>
      </c>
      <c r="C263">
        <v>14.94758</v>
      </c>
      <c r="D263">
        <f t="shared" si="6"/>
        <v>0.426678</v>
      </c>
      <c r="E263">
        <f t="shared" si="7"/>
        <v>2.8149868173258001</v>
      </c>
    </row>
    <row r="264" spans="1:5" x14ac:dyDescent="0.25">
      <c r="A264">
        <v>25.7</v>
      </c>
      <c r="B264">
        <v>4.2830700000000004</v>
      </c>
      <c r="C264">
        <v>15.04785</v>
      </c>
      <c r="D264">
        <f t="shared" ref="D264:D308" si="8">B264/B$1</f>
        <v>0.42830700000000005</v>
      </c>
      <c r="E264">
        <f t="shared" ref="E264:E308" si="9">C264/E$2</f>
        <v>2.833870056497175</v>
      </c>
    </row>
    <row r="265" spans="1:5" x14ac:dyDescent="0.25">
      <c r="A265">
        <v>25.8</v>
      </c>
      <c r="B265">
        <v>4.2999499999999999</v>
      </c>
      <c r="C265">
        <v>15.138249999999999</v>
      </c>
      <c r="D265">
        <f t="shared" si="8"/>
        <v>0.42999500000000002</v>
      </c>
      <c r="E265">
        <f t="shared" si="9"/>
        <v>2.8508945386064024</v>
      </c>
    </row>
    <row r="266" spans="1:5" x14ac:dyDescent="0.25">
      <c r="A266">
        <v>25.9</v>
      </c>
      <c r="B266">
        <v>4.31684</v>
      </c>
      <c r="C266">
        <v>15.235340000000001</v>
      </c>
      <c r="D266">
        <f t="shared" si="8"/>
        <v>0.43168400000000001</v>
      </c>
      <c r="E266">
        <f t="shared" si="9"/>
        <v>2.8691789077212806</v>
      </c>
    </row>
    <row r="267" spans="1:5" x14ac:dyDescent="0.25">
      <c r="A267">
        <v>26</v>
      </c>
      <c r="B267">
        <v>4.3335999999999997</v>
      </c>
      <c r="C267">
        <v>15.34057</v>
      </c>
      <c r="D267">
        <f t="shared" si="8"/>
        <v>0.43335999999999997</v>
      </c>
      <c r="E267">
        <f t="shared" si="9"/>
        <v>2.8889962335216568</v>
      </c>
    </row>
    <row r="268" spans="1:5" x14ac:dyDescent="0.25">
      <c r="A268">
        <v>26.1</v>
      </c>
      <c r="B268">
        <v>4.3497700000000004</v>
      </c>
      <c r="C268">
        <v>15.44224</v>
      </c>
      <c r="D268">
        <f t="shared" si="8"/>
        <v>0.43497700000000006</v>
      </c>
      <c r="E268">
        <f t="shared" si="9"/>
        <v>2.9081431261770243</v>
      </c>
    </row>
    <row r="269" spans="1:5" x14ac:dyDescent="0.25">
      <c r="A269">
        <v>26.2</v>
      </c>
      <c r="B269">
        <v>4.3665399999999996</v>
      </c>
      <c r="C269">
        <v>15.52244</v>
      </c>
      <c r="D269">
        <f t="shared" si="8"/>
        <v>0.43665399999999999</v>
      </c>
      <c r="E269">
        <f t="shared" si="9"/>
        <v>2.9232467043314498</v>
      </c>
    </row>
    <row r="270" spans="1:5" x14ac:dyDescent="0.25">
      <c r="A270">
        <v>26.3</v>
      </c>
      <c r="B270">
        <v>4.38354</v>
      </c>
      <c r="C270">
        <v>15.611190000000001</v>
      </c>
      <c r="D270">
        <f t="shared" si="8"/>
        <v>0.43835400000000002</v>
      </c>
      <c r="E270">
        <f t="shared" si="9"/>
        <v>2.939960451977401</v>
      </c>
    </row>
    <row r="271" spans="1:5" x14ac:dyDescent="0.25">
      <c r="A271">
        <v>26.4</v>
      </c>
      <c r="B271">
        <v>4.3998299999999997</v>
      </c>
      <c r="C271">
        <v>15.705629999999999</v>
      </c>
      <c r="D271">
        <f t="shared" si="8"/>
        <v>0.43998299999999996</v>
      </c>
      <c r="E271">
        <f t="shared" si="9"/>
        <v>2.957745762711864</v>
      </c>
    </row>
    <row r="272" spans="1:5" x14ac:dyDescent="0.25">
      <c r="A272">
        <v>26.5</v>
      </c>
      <c r="B272">
        <v>4.4162400000000002</v>
      </c>
      <c r="C272">
        <v>15.79583</v>
      </c>
      <c r="D272">
        <f t="shared" si="8"/>
        <v>0.44162400000000002</v>
      </c>
      <c r="E272">
        <f t="shared" si="9"/>
        <v>2.9747325800376645</v>
      </c>
    </row>
    <row r="273" spans="1:5" x14ac:dyDescent="0.25">
      <c r="A273">
        <v>26.6</v>
      </c>
      <c r="B273">
        <v>4.4333600000000004</v>
      </c>
      <c r="C273">
        <v>15.889150000000001</v>
      </c>
      <c r="D273">
        <f t="shared" si="8"/>
        <v>0.44333600000000006</v>
      </c>
      <c r="E273">
        <f t="shared" si="9"/>
        <v>2.9923069679849341</v>
      </c>
    </row>
    <row r="274" spans="1:5" x14ac:dyDescent="0.25">
      <c r="A274">
        <v>26.7</v>
      </c>
      <c r="B274">
        <v>4.4504700000000001</v>
      </c>
      <c r="C274">
        <v>15.992000000000001</v>
      </c>
      <c r="D274">
        <f t="shared" si="8"/>
        <v>0.44504700000000003</v>
      </c>
      <c r="E274">
        <f t="shared" si="9"/>
        <v>3.0116760828625235</v>
      </c>
    </row>
    <row r="275" spans="1:5" x14ac:dyDescent="0.25">
      <c r="A275">
        <v>26.8</v>
      </c>
      <c r="B275">
        <v>4.4667700000000004</v>
      </c>
      <c r="C275">
        <v>16.089369999999999</v>
      </c>
      <c r="D275">
        <f t="shared" si="8"/>
        <v>0.44667700000000005</v>
      </c>
      <c r="E275">
        <f t="shared" si="9"/>
        <v>3.0300131826741992</v>
      </c>
    </row>
    <row r="276" spans="1:5" x14ac:dyDescent="0.25">
      <c r="A276">
        <v>26.9</v>
      </c>
      <c r="B276">
        <v>4.48306</v>
      </c>
      <c r="C276">
        <v>16.1751</v>
      </c>
      <c r="D276">
        <f t="shared" si="8"/>
        <v>0.44830599999999998</v>
      </c>
      <c r="E276">
        <f t="shared" si="9"/>
        <v>3.0461581920903953</v>
      </c>
    </row>
    <row r="277" spans="1:5" x14ac:dyDescent="0.25">
      <c r="A277">
        <v>27</v>
      </c>
      <c r="B277">
        <v>4.5001800000000003</v>
      </c>
      <c r="C277">
        <v>16.268229999999999</v>
      </c>
      <c r="D277">
        <f t="shared" si="8"/>
        <v>0.45001800000000003</v>
      </c>
      <c r="E277">
        <f t="shared" si="9"/>
        <v>3.063696798493408</v>
      </c>
    </row>
    <row r="278" spans="1:5" x14ac:dyDescent="0.25">
      <c r="A278">
        <v>27.1</v>
      </c>
      <c r="B278">
        <v>4.5167000000000002</v>
      </c>
      <c r="C278">
        <v>16.36318</v>
      </c>
      <c r="D278">
        <f t="shared" si="8"/>
        <v>0.45167000000000002</v>
      </c>
      <c r="E278">
        <f t="shared" si="9"/>
        <v>3.0815781544256118</v>
      </c>
    </row>
    <row r="279" spans="1:5" x14ac:dyDescent="0.25">
      <c r="A279">
        <v>27.2</v>
      </c>
      <c r="B279">
        <v>4.5331099999999998</v>
      </c>
      <c r="C279">
        <v>16.451809999999998</v>
      </c>
      <c r="D279">
        <f t="shared" si="8"/>
        <v>0.45331099999999996</v>
      </c>
      <c r="E279">
        <f t="shared" si="9"/>
        <v>3.0982693032015058</v>
      </c>
    </row>
    <row r="280" spans="1:5" x14ac:dyDescent="0.25">
      <c r="A280">
        <v>27.3</v>
      </c>
      <c r="B280">
        <v>4.5496400000000001</v>
      </c>
      <c r="C280">
        <v>16.539490000000001</v>
      </c>
      <c r="D280">
        <f t="shared" si="8"/>
        <v>0.45496400000000004</v>
      </c>
      <c r="E280">
        <f t="shared" si="9"/>
        <v>3.1147815442561204</v>
      </c>
    </row>
    <row r="281" spans="1:5" x14ac:dyDescent="0.25">
      <c r="A281">
        <v>27.4</v>
      </c>
      <c r="B281">
        <v>4.5670000000000002</v>
      </c>
      <c r="C281">
        <v>16.642749999999999</v>
      </c>
      <c r="D281">
        <f t="shared" si="8"/>
        <v>0.45669999999999999</v>
      </c>
      <c r="E281">
        <f t="shared" si="9"/>
        <v>3.1342278719397361</v>
      </c>
    </row>
    <row r="282" spans="1:5" x14ac:dyDescent="0.25">
      <c r="A282">
        <v>27.5</v>
      </c>
      <c r="B282">
        <v>4.5838799999999997</v>
      </c>
      <c r="C282">
        <v>16.739370000000001</v>
      </c>
      <c r="D282">
        <f t="shared" si="8"/>
        <v>0.45838799999999996</v>
      </c>
      <c r="E282">
        <f t="shared" si="9"/>
        <v>3.152423728813559</v>
      </c>
    </row>
    <row r="283" spans="1:5" x14ac:dyDescent="0.25">
      <c r="A283">
        <v>27.6</v>
      </c>
      <c r="B283">
        <v>4.5998200000000002</v>
      </c>
      <c r="C283">
        <v>16.810970000000001</v>
      </c>
      <c r="D283">
        <f t="shared" si="8"/>
        <v>0.459982</v>
      </c>
      <c r="E283">
        <f t="shared" si="9"/>
        <v>3.1659077212806026</v>
      </c>
    </row>
    <row r="284" spans="1:5" x14ac:dyDescent="0.25">
      <c r="A284">
        <v>27.7</v>
      </c>
      <c r="B284">
        <v>4.6165799999999999</v>
      </c>
      <c r="C284">
        <v>16.901250000000001</v>
      </c>
      <c r="D284">
        <f t="shared" si="8"/>
        <v>0.46165800000000001</v>
      </c>
      <c r="E284">
        <f t="shared" si="9"/>
        <v>3.1829096045197738</v>
      </c>
    </row>
    <row r="285" spans="1:5" x14ac:dyDescent="0.25">
      <c r="A285">
        <v>27.8</v>
      </c>
      <c r="B285">
        <v>4.6335800000000003</v>
      </c>
      <c r="C285">
        <v>17.00206</v>
      </c>
      <c r="D285">
        <f t="shared" si="8"/>
        <v>0.46335800000000005</v>
      </c>
      <c r="E285">
        <f t="shared" si="9"/>
        <v>3.2018945386064028</v>
      </c>
    </row>
    <row r="286" spans="1:5" x14ac:dyDescent="0.25">
      <c r="A286">
        <v>27.9</v>
      </c>
      <c r="B286">
        <v>4.6499899999999998</v>
      </c>
      <c r="C286">
        <v>17.081029999999998</v>
      </c>
      <c r="D286">
        <f t="shared" si="8"/>
        <v>0.464999</v>
      </c>
      <c r="E286">
        <f t="shared" si="9"/>
        <v>3.2167664783427488</v>
      </c>
    </row>
    <row r="287" spans="1:5" x14ac:dyDescent="0.25">
      <c r="A287">
        <v>28</v>
      </c>
      <c r="B287">
        <v>4.6660399999999997</v>
      </c>
      <c r="C287">
        <v>17.16696</v>
      </c>
      <c r="D287">
        <f t="shared" si="8"/>
        <v>0.46660399999999996</v>
      </c>
      <c r="E287">
        <f t="shared" si="9"/>
        <v>3.2329491525423726</v>
      </c>
    </row>
    <row r="288" spans="1:5" x14ac:dyDescent="0.25">
      <c r="A288">
        <v>28.1</v>
      </c>
      <c r="B288">
        <v>4.6833999999999998</v>
      </c>
      <c r="C288">
        <v>17.27609</v>
      </c>
      <c r="D288">
        <f t="shared" si="8"/>
        <v>0.46833999999999998</v>
      </c>
      <c r="E288">
        <f t="shared" si="9"/>
        <v>3.2535009416195853</v>
      </c>
    </row>
    <row r="289" spans="1:5" x14ac:dyDescent="0.25">
      <c r="A289">
        <v>28.2</v>
      </c>
      <c r="B289">
        <v>4.7006399999999999</v>
      </c>
      <c r="C289">
        <v>17.375050000000002</v>
      </c>
      <c r="D289">
        <f t="shared" si="8"/>
        <v>0.47006399999999998</v>
      </c>
      <c r="E289">
        <f t="shared" si="9"/>
        <v>3.2721374764595104</v>
      </c>
    </row>
    <row r="290" spans="1:5" x14ac:dyDescent="0.25">
      <c r="A290">
        <v>28.3</v>
      </c>
      <c r="B290">
        <v>4.7168099999999997</v>
      </c>
      <c r="C290">
        <v>17.45721</v>
      </c>
      <c r="D290">
        <f t="shared" si="8"/>
        <v>0.47168099999999996</v>
      </c>
      <c r="E290">
        <f t="shared" si="9"/>
        <v>3.2876101694915252</v>
      </c>
    </row>
    <row r="291" spans="1:5" x14ac:dyDescent="0.25">
      <c r="A291">
        <v>28.4</v>
      </c>
      <c r="B291">
        <v>4.7327500000000002</v>
      </c>
      <c r="C291">
        <v>17.537120000000002</v>
      </c>
      <c r="D291">
        <f t="shared" si="8"/>
        <v>0.473275</v>
      </c>
      <c r="E291">
        <f t="shared" si="9"/>
        <v>3.3026591337099811</v>
      </c>
    </row>
    <row r="292" spans="1:5" x14ac:dyDescent="0.25">
      <c r="A292">
        <v>28.5</v>
      </c>
      <c r="B292">
        <v>4.7499799999999999</v>
      </c>
      <c r="C292">
        <v>17.642969999999998</v>
      </c>
      <c r="D292">
        <f t="shared" si="8"/>
        <v>0.47499799999999998</v>
      </c>
      <c r="E292">
        <f t="shared" si="9"/>
        <v>3.3225932203389825</v>
      </c>
    </row>
    <row r="293" spans="1:5" x14ac:dyDescent="0.25">
      <c r="A293">
        <v>28.6</v>
      </c>
      <c r="B293">
        <v>4.7666300000000001</v>
      </c>
      <c r="C293">
        <v>17.725909999999999</v>
      </c>
      <c r="D293">
        <f t="shared" si="8"/>
        <v>0.476663</v>
      </c>
      <c r="E293">
        <f t="shared" si="9"/>
        <v>3.3382128060263647</v>
      </c>
    </row>
    <row r="294" spans="1:5" x14ac:dyDescent="0.25">
      <c r="A294">
        <v>28.7</v>
      </c>
      <c r="B294">
        <v>4.7830399999999997</v>
      </c>
      <c r="C294">
        <v>17.808150000000001</v>
      </c>
      <c r="D294">
        <f t="shared" si="8"/>
        <v>0.47830399999999995</v>
      </c>
      <c r="E294">
        <f t="shared" si="9"/>
        <v>3.3537005649717515</v>
      </c>
    </row>
    <row r="295" spans="1:5" x14ac:dyDescent="0.25">
      <c r="A295">
        <v>28.8</v>
      </c>
      <c r="B295">
        <v>4.7998000000000003</v>
      </c>
      <c r="C295">
        <v>17.90588</v>
      </c>
      <c r="D295">
        <f t="shared" si="8"/>
        <v>0.47998000000000002</v>
      </c>
      <c r="E295">
        <f t="shared" si="9"/>
        <v>3.3721054613935966</v>
      </c>
    </row>
    <row r="296" spans="1:5" x14ac:dyDescent="0.25">
      <c r="A296">
        <v>28.9</v>
      </c>
      <c r="B296">
        <v>4.8169199999999996</v>
      </c>
      <c r="C296">
        <v>18.00179</v>
      </c>
      <c r="D296">
        <f t="shared" si="8"/>
        <v>0.48169199999999995</v>
      </c>
      <c r="E296">
        <f t="shared" si="9"/>
        <v>3.390167608286252</v>
      </c>
    </row>
    <row r="297" spans="1:5" x14ac:dyDescent="0.25">
      <c r="A297">
        <v>29</v>
      </c>
      <c r="B297">
        <v>4.83392</v>
      </c>
      <c r="C297">
        <v>18.09422</v>
      </c>
      <c r="D297">
        <f t="shared" si="8"/>
        <v>0.48339199999999999</v>
      </c>
      <c r="E297">
        <f t="shared" si="9"/>
        <v>3.4075743879472689</v>
      </c>
    </row>
    <row r="298" spans="1:5" x14ac:dyDescent="0.25">
      <c r="A298">
        <v>29.1</v>
      </c>
      <c r="B298">
        <v>4.8498599999999996</v>
      </c>
      <c r="C298">
        <v>18.17558</v>
      </c>
      <c r="D298">
        <f t="shared" si="8"/>
        <v>0.48498599999999997</v>
      </c>
      <c r="E298">
        <f t="shared" si="9"/>
        <v>3.4228964218455742</v>
      </c>
    </row>
    <row r="299" spans="1:5" x14ac:dyDescent="0.25">
      <c r="A299">
        <v>29.2</v>
      </c>
      <c r="B299">
        <v>4.86639</v>
      </c>
      <c r="C299">
        <v>18.269639999999999</v>
      </c>
      <c r="D299">
        <f t="shared" si="8"/>
        <v>0.48663899999999999</v>
      </c>
      <c r="E299">
        <f t="shared" si="9"/>
        <v>3.4406101694915248</v>
      </c>
    </row>
    <row r="300" spans="1:5" x14ac:dyDescent="0.25">
      <c r="A300">
        <v>29.3</v>
      </c>
      <c r="B300">
        <v>4.8834999999999997</v>
      </c>
      <c r="C300">
        <v>18.357949999999999</v>
      </c>
      <c r="D300">
        <f t="shared" si="8"/>
        <v>0.48834999999999995</v>
      </c>
      <c r="E300">
        <f t="shared" si="9"/>
        <v>3.4572410546139354</v>
      </c>
    </row>
    <row r="301" spans="1:5" x14ac:dyDescent="0.25">
      <c r="A301">
        <v>29.4</v>
      </c>
      <c r="B301">
        <v>4.8999100000000002</v>
      </c>
      <c r="C301">
        <v>18.433479999999999</v>
      </c>
      <c r="D301">
        <f t="shared" si="8"/>
        <v>0.48999100000000001</v>
      </c>
      <c r="E301">
        <f t="shared" si="9"/>
        <v>3.4714651600753292</v>
      </c>
    </row>
    <row r="302" spans="1:5" x14ac:dyDescent="0.25">
      <c r="A302">
        <v>29.5</v>
      </c>
      <c r="B302">
        <v>4.9165599999999996</v>
      </c>
      <c r="C302">
        <v>18.5184</v>
      </c>
      <c r="D302">
        <f t="shared" si="8"/>
        <v>0.49165599999999998</v>
      </c>
      <c r="E302">
        <f t="shared" si="9"/>
        <v>3.4874576271186437</v>
      </c>
    </row>
    <row r="303" spans="1:5" x14ac:dyDescent="0.25">
      <c r="A303">
        <v>29.6</v>
      </c>
      <c r="B303">
        <v>4.93344</v>
      </c>
      <c r="C303">
        <v>18.618210000000001</v>
      </c>
      <c r="D303">
        <f t="shared" si="8"/>
        <v>0.493344</v>
      </c>
      <c r="E303">
        <f t="shared" si="9"/>
        <v>3.5062542372881356</v>
      </c>
    </row>
    <row r="304" spans="1:5" x14ac:dyDescent="0.25">
      <c r="A304">
        <v>29.7</v>
      </c>
      <c r="B304">
        <v>4.9505600000000003</v>
      </c>
      <c r="C304">
        <v>18.701910000000002</v>
      </c>
      <c r="D304">
        <f t="shared" si="8"/>
        <v>0.49505600000000005</v>
      </c>
      <c r="E304">
        <f t="shared" si="9"/>
        <v>3.5220169491525422</v>
      </c>
    </row>
    <row r="305" spans="1:5" x14ac:dyDescent="0.25">
      <c r="A305">
        <v>29.8</v>
      </c>
      <c r="B305">
        <v>4.96685</v>
      </c>
      <c r="C305">
        <v>18.78331</v>
      </c>
      <c r="D305">
        <f t="shared" si="8"/>
        <v>0.49668499999999999</v>
      </c>
      <c r="E305">
        <f t="shared" si="9"/>
        <v>3.5373465160075326</v>
      </c>
    </row>
    <row r="306" spans="1:5" x14ac:dyDescent="0.25">
      <c r="A306">
        <v>29.9</v>
      </c>
      <c r="B306">
        <v>4.9831399999999997</v>
      </c>
      <c r="C306">
        <v>18.871559999999999</v>
      </c>
      <c r="D306">
        <f t="shared" si="8"/>
        <v>0.49831399999999998</v>
      </c>
      <c r="E306">
        <f t="shared" si="9"/>
        <v>3.5539661016949147</v>
      </c>
    </row>
    <row r="307" spans="1:5" x14ac:dyDescent="0.25">
      <c r="A307">
        <v>30</v>
      </c>
      <c r="B307">
        <v>4.99979</v>
      </c>
      <c r="C307">
        <v>18.957509999999999</v>
      </c>
      <c r="D307">
        <f t="shared" si="8"/>
        <v>0.49997900000000001</v>
      </c>
      <c r="E307">
        <f t="shared" si="9"/>
        <v>3.570152542372881</v>
      </c>
    </row>
    <row r="308" spans="1:5" x14ac:dyDescent="0.25">
      <c r="A308">
        <v>30.1</v>
      </c>
      <c r="B308">
        <v>5.0166700000000004</v>
      </c>
      <c r="C308">
        <v>19.049469999999999</v>
      </c>
      <c r="D308">
        <f t="shared" si="8"/>
        <v>0.50166700000000009</v>
      </c>
      <c r="E308">
        <f t="shared" si="9"/>
        <v>3.5874708097928432</v>
      </c>
    </row>
    <row r="309" spans="1:5" x14ac:dyDescent="0.25">
      <c r="A309">
        <v>30.2</v>
      </c>
      <c r="B309">
        <v>5.0331999999999999</v>
      </c>
      <c r="C309">
        <v>19.125070000000001</v>
      </c>
      <c r="D309">
        <f>B309/B$1</f>
        <v>0.50331999999999999</v>
      </c>
      <c r="E309">
        <f>C309/E$2</f>
        <v>3.6017080979284368</v>
      </c>
    </row>
    <row r="310" spans="1:5" x14ac:dyDescent="0.25">
      <c r="A310">
        <v>30.3</v>
      </c>
      <c r="B310">
        <v>5.0499599999999996</v>
      </c>
      <c r="C310">
        <v>19.21454</v>
      </c>
      <c r="D310">
        <f t="shared" ref="D310:D373" si="10">B310/B$1</f>
        <v>0.504996</v>
      </c>
      <c r="E310">
        <f t="shared" ref="E310:E373" si="11">C310/E$2</f>
        <v>3.6185574387947264</v>
      </c>
    </row>
    <row r="311" spans="1:5" x14ac:dyDescent="0.25">
      <c r="A311">
        <v>30.4</v>
      </c>
      <c r="B311">
        <v>5.06684</v>
      </c>
      <c r="C311">
        <v>19.314050000000002</v>
      </c>
      <c r="D311">
        <f t="shared" si="10"/>
        <v>0.50668400000000002</v>
      </c>
      <c r="E311">
        <f t="shared" si="11"/>
        <v>3.6372975517890773</v>
      </c>
    </row>
    <row r="312" spans="1:5" x14ac:dyDescent="0.25">
      <c r="A312">
        <v>30.5</v>
      </c>
      <c r="B312">
        <v>5.0839600000000003</v>
      </c>
      <c r="C312">
        <v>19.40936</v>
      </c>
      <c r="D312">
        <f t="shared" si="10"/>
        <v>0.50839600000000007</v>
      </c>
      <c r="E312">
        <f t="shared" si="11"/>
        <v>3.6552467043314496</v>
      </c>
    </row>
    <row r="313" spans="1:5" x14ac:dyDescent="0.25">
      <c r="A313">
        <v>30.6</v>
      </c>
      <c r="B313">
        <v>5.0998999999999999</v>
      </c>
      <c r="C313">
        <v>19.48217</v>
      </c>
      <c r="D313">
        <f t="shared" si="10"/>
        <v>0.50998999999999994</v>
      </c>
      <c r="E313">
        <f t="shared" si="11"/>
        <v>3.6689585687382293</v>
      </c>
    </row>
    <row r="314" spans="1:5" x14ac:dyDescent="0.25">
      <c r="A314">
        <v>30.7</v>
      </c>
      <c r="B314">
        <v>5.1160699999999997</v>
      </c>
      <c r="C314">
        <v>19.563759999999998</v>
      </c>
      <c r="D314">
        <f t="shared" si="10"/>
        <v>0.51160699999999992</v>
      </c>
      <c r="E314">
        <f t="shared" si="11"/>
        <v>3.6843239171374758</v>
      </c>
    </row>
    <row r="315" spans="1:5" x14ac:dyDescent="0.25">
      <c r="A315">
        <v>30.8</v>
      </c>
      <c r="B315">
        <v>5.1331899999999999</v>
      </c>
      <c r="C315">
        <v>19.671469999999999</v>
      </c>
      <c r="D315">
        <f t="shared" si="10"/>
        <v>0.51331899999999997</v>
      </c>
      <c r="E315">
        <f t="shared" si="11"/>
        <v>3.7046082862523537</v>
      </c>
    </row>
    <row r="316" spans="1:5" x14ac:dyDescent="0.25">
      <c r="A316">
        <v>30.9</v>
      </c>
      <c r="B316">
        <v>5.1503100000000002</v>
      </c>
      <c r="C316">
        <v>19.759360000000001</v>
      </c>
      <c r="D316">
        <f t="shared" si="10"/>
        <v>0.51503100000000002</v>
      </c>
      <c r="E316">
        <f t="shared" si="11"/>
        <v>3.7211600753295668</v>
      </c>
    </row>
    <row r="317" spans="1:5" x14ac:dyDescent="0.25">
      <c r="A317">
        <v>31</v>
      </c>
      <c r="B317">
        <v>5.1668399999999997</v>
      </c>
      <c r="C317">
        <v>19.835509999999999</v>
      </c>
      <c r="D317">
        <f t="shared" si="10"/>
        <v>0.51668399999999992</v>
      </c>
      <c r="E317">
        <f t="shared" si="11"/>
        <v>3.735500941619585</v>
      </c>
    </row>
    <row r="318" spans="1:5" x14ac:dyDescent="0.25">
      <c r="A318">
        <v>31.1</v>
      </c>
      <c r="B318">
        <v>5.1828900000000004</v>
      </c>
      <c r="C318">
        <v>19.906639999999999</v>
      </c>
      <c r="D318">
        <f t="shared" si="10"/>
        <v>0.518289</v>
      </c>
      <c r="E318">
        <f t="shared" si="11"/>
        <v>3.7488964218455738</v>
      </c>
    </row>
    <row r="319" spans="1:5" x14ac:dyDescent="0.25">
      <c r="A319">
        <v>31.2</v>
      </c>
      <c r="B319">
        <v>5.2003700000000004</v>
      </c>
      <c r="C319">
        <v>20.02074</v>
      </c>
      <c r="D319">
        <f t="shared" si="10"/>
        <v>0.52003700000000008</v>
      </c>
      <c r="E319">
        <f t="shared" si="11"/>
        <v>3.7703841807909599</v>
      </c>
    </row>
    <row r="320" spans="1:5" x14ac:dyDescent="0.25">
      <c r="A320">
        <v>31.3</v>
      </c>
      <c r="B320">
        <v>5.2170100000000001</v>
      </c>
      <c r="C320">
        <v>20.09487</v>
      </c>
      <c r="D320">
        <f t="shared" si="10"/>
        <v>0.52170099999999997</v>
      </c>
      <c r="E320">
        <f t="shared" si="11"/>
        <v>3.7843446327683612</v>
      </c>
    </row>
    <row r="321" spans="1:5" x14ac:dyDescent="0.25">
      <c r="A321">
        <v>31.4</v>
      </c>
      <c r="B321">
        <v>5.2331899999999996</v>
      </c>
      <c r="C321">
        <v>20.161860000000001</v>
      </c>
      <c r="D321">
        <f t="shared" si="10"/>
        <v>0.52331899999999998</v>
      </c>
      <c r="E321">
        <f t="shared" si="11"/>
        <v>3.7969604519774007</v>
      </c>
    </row>
    <row r="322" spans="1:5" x14ac:dyDescent="0.25">
      <c r="A322">
        <v>31.5</v>
      </c>
      <c r="B322">
        <v>5.2494800000000001</v>
      </c>
      <c r="C322">
        <v>20.255120000000002</v>
      </c>
      <c r="D322">
        <f t="shared" si="10"/>
        <v>0.52494799999999997</v>
      </c>
      <c r="E322">
        <f t="shared" si="11"/>
        <v>3.8145235404896423</v>
      </c>
    </row>
    <row r="323" spans="1:5" x14ac:dyDescent="0.25">
      <c r="A323">
        <v>31.6</v>
      </c>
      <c r="B323">
        <v>5.2670700000000004</v>
      </c>
      <c r="C323">
        <v>20.361160000000002</v>
      </c>
      <c r="D323">
        <f t="shared" si="10"/>
        <v>0.52670700000000004</v>
      </c>
      <c r="E323">
        <f t="shared" si="11"/>
        <v>3.8344934086629001</v>
      </c>
    </row>
    <row r="324" spans="1:5" x14ac:dyDescent="0.25">
      <c r="A324">
        <v>31.7</v>
      </c>
      <c r="B324">
        <v>5.2835999999999999</v>
      </c>
      <c r="C324">
        <v>20.424130000000002</v>
      </c>
      <c r="D324">
        <f t="shared" si="10"/>
        <v>0.52835999999999994</v>
      </c>
      <c r="E324">
        <f t="shared" si="11"/>
        <v>3.846352165725047</v>
      </c>
    </row>
    <row r="325" spans="1:5" x14ac:dyDescent="0.25">
      <c r="A325">
        <v>31.8</v>
      </c>
      <c r="B325">
        <v>5.2995299999999999</v>
      </c>
      <c r="C325">
        <v>20.486239999999999</v>
      </c>
      <c r="D325">
        <f t="shared" si="10"/>
        <v>0.52995300000000001</v>
      </c>
      <c r="E325">
        <f t="shared" si="11"/>
        <v>3.858048964218455</v>
      </c>
    </row>
    <row r="326" spans="1:5" x14ac:dyDescent="0.25">
      <c r="A326">
        <v>31.9</v>
      </c>
      <c r="B326">
        <v>5.31677</v>
      </c>
      <c r="C326">
        <v>20.591280000000001</v>
      </c>
      <c r="D326">
        <f t="shared" si="10"/>
        <v>0.53167699999999996</v>
      </c>
      <c r="E326">
        <f t="shared" si="11"/>
        <v>3.8778305084745761</v>
      </c>
    </row>
    <row r="327" spans="1:5" x14ac:dyDescent="0.25">
      <c r="A327">
        <v>32</v>
      </c>
      <c r="B327">
        <v>5.3340100000000001</v>
      </c>
      <c r="C327">
        <v>20.68778</v>
      </c>
      <c r="D327">
        <f t="shared" si="10"/>
        <v>0.53340100000000001</v>
      </c>
      <c r="E327">
        <f t="shared" si="11"/>
        <v>3.8960037664783425</v>
      </c>
    </row>
    <row r="328" spans="1:5" x14ac:dyDescent="0.25">
      <c r="A328">
        <v>32.1</v>
      </c>
      <c r="B328">
        <v>5.35006</v>
      </c>
      <c r="C328">
        <v>20.744119999999999</v>
      </c>
      <c r="D328">
        <f t="shared" si="10"/>
        <v>0.53500599999999998</v>
      </c>
      <c r="E328">
        <f t="shared" si="11"/>
        <v>3.9066139359698675</v>
      </c>
    </row>
    <row r="329" spans="1:5" x14ac:dyDescent="0.25">
      <c r="A329">
        <v>32.200000000000003</v>
      </c>
      <c r="B329">
        <v>5.3661199999999996</v>
      </c>
      <c r="C329">
        <v>20.814240000000002</v>
      </c>
      <c r="D329">
        <f t="shared" si="10"/>
        <v>0.53661199999999998</v>
      </c>
      <c r="E329">
        <f t="shared" si="11"/>
        <v>3.9198192090395478</v>
      </c>
    </row>
    <row r="330" spans="1:5" x14ac:dyDescent="0.25">
      <c r="A330">
        <v>32.299999999999997</v>
      </c>
      <c r="B330">
        <v>5.3833500000000001</v>
      </c>
      <c r="C330">
        <v>20.91713</v>
      </c>
      <c r="D330">
        <f t="shared" si="10"/>
        <v>0.53833500000000001</v>
      </c>
      <c r="E330">
        <f t="shared" si="11"/>
        <v>3.9391958568738228</v>
      </c>
    </row>
    <row r="331" spans="1:5" x14ac:dyDescent="0.25">
      <c r="A331">
        <v>32.4</v>
      </c>
      <c r="B331">
        <v>5.4004700000000003</v>
      </c>
      <c r="C331">
        <v>21.007819999999999</v>
      </c>
      <c r="D331">
        <f t="shared" si="10"/>
        <v>0.54004700000000005</v>
      </c>
      <c r="E331">
        <f t="shared" si="11"/>
        <v>3.9562749529190202</v>
      </c>
    </row>
    <row r="332" spans="1:5" x14ac:dyDescent="0.25">
      <c r="A332">
        <v>32.5</v>
      </c>
      <c r="B332">
        <v>5.4164099999999999</v>
      </c>
      <c r="C332">
        <v>21.06043</v>
      </c>
      <c r="D332">
        <f t="shared" si="10"/>
        <v>0.54164100000000004</v>
      </c>
      <c r="E332">
        <f t="shared" si="11"/>
        <v>3.9661826741996231</v>
      </c>
    </row>
    <row r="333" spans="1:5" x14ac:dyDescent="0.25">
      <c r="A333">
        <v>32.6</v>
      </c>
      <c r="B333">
        <v>5.4329400000000003</v>
      </c>
      <c r="C333">
        <v>21.14039</v>
      </c>
      <c r="D333">
        <f t="shared" si="10"/>
        <v>0.54329400000000005</v>
      </c>
      <c r="E333">
        <f t="shared" si="11"/>
        <v>3.9812410546139354</v>
      </c>
    </row>
    <row r="334" spans="1:5" x14ac:dyDescent="0.25">
      <c r="A334">
        <v>32.700000000000003</v>
      </c>
      <c r="B334">
        <v>5.4504099999999998</v>
      </c>
      <c r="C334">
        <v>21.242360000000001</v>
      </c>
      <c r="D334">
        <f t="shared" si="10"/>
        <v>0.545041</v>
      </c>
      <c r="E334">
        <f t="shared" si="11"/>
        <v>4.0004444444444447</v>
      </c>
    </row>
    <row r="335" spans="1:5" x14ac:dyDescent="0.25">
      <c r="A335">
        <v>32.799999999999997</v>
      </c>
      <c r="B335">
        <v>5.4669400000000001</v>
      </c>
      <c r="C335">
        <v>21.310939999999999</v>
      </c>
      <c r="D335">
        <f t="shared" si="10"/>
        <v>0.54669400000000001</v>
      </c>
      <c r="E335">
        <f t="shared" si="11"/>
        <v>4.0133596986817324</v>
      </c>
    </row>
    <row r="336" spans="1:5" x14ac:dyDescent="0.25">
      <c r="A336">
        <v>32.9</v>
      </c>
      <c r="B336">
        <v>5.48299</v>
      </c>
      <c r="C336">
        <v>21.36694</v>
      </c>
      <c r="D336">
        <f t="shared" si="10"/>
        <v>0.54829899999999998</v>
      </c>
      <c r="E336">
        <f t="shared" si="11"/>
        <v>4.023905838041431</v>
      </c>
    </row>
    <row r="337" spans="1:5" x14ac:dyDescent="0.25">
      <c r="A337">
        <v>33</v>
      </c>
      <c r="B337">
        <v>5.4996400000000003</v>
      </c>
      <c r="C337">
        <v>21.453299999999999</v>
      </c>
      <c r="D337">
        <f t="shared" si="10"/>
        <v>0.54996400000000001</v>
      </c>
      <c r="E337">
        <f t="shared" si="11"/>
        <v>4.0401694915254227</v>
      </c>
    </row>
    <row r="338" spans="1:5" x14ac:dyDescent="0.25">
      <c r="A338">
        <v>33.1</v>
      </c>
      <c r="B338">
        <v>5.5171099999999997</v>
      </c>
      <c r="C338">
        <v>21.555240000000001</v>
      </c>
      <c r="D338">
        <f t="shared" si="10"/>
        <v>0.55171099999999995</v>
      </c>
      <c r="E338">
        <f t="shared" si="11"/>
        <v>4.0593672316384177</v>
      </c>
    </row>
    <row r="339" spans="1:5" x14ac:dyDescent="0.25">
      <c r="A339">
        <v>33.200000000000003</v>
      </c>
      <c r="B339">
        <v>5.5335200000000002</v>
      </c>
      <c r="C339">
        <v>21.61599</v>
      </c>
      <c r="D339">
        <f t="shared" si="10"/>
        <v>0.55335200000000007</v>
      </c>
      <c r="E339">
        <f t="shared" si="11"/>
        <v>4.0708079096045191</v>
      </c>
    </row>
    <row r="340" spans="1:5" x14ac:dyDescent="0.25">
      <c r="A340">
        <v>33.299999999999997</v>
      </c>
      <c r="B340">
        <v>5.54969</v>
      </c>
      <c r="C340">
        <v>21.674859999999999</v>
      </c>
      <c r="D340">
        <f t="shared" si="10"/>
        <v>0.55496900000000005</v>
      </c>
      <c r="E340">
        <f t="shared" si="11"/>
        <v>4.0818945386064023</v>
      </c>
    </row>
    <row r="341" spans="1:5" x14ac:dyDescent="0.25">
      <c r="A341">
        <v>33.4</v>
      </c>
      <c r="B341">
        <v>5.5665800000000001</v>
      </c>
      <c r="C341">
        <v>21.76595</v>
      </c>
      <c r="D341">
        <f t="shared" si="10"/>
        <v>0.55665799999999999</v>
      </c>
      <c r="E341">
        <f t="shared" si="11"/>
        <v>4.0990489642184551</v>
      </c>
    </row>
    <row r="342" spans="1:5" x14ac:dyDescent="0.25">
      <c r="A342">
        <v>33.5</v>
      </c>
      <c r="B342">
        <v>5.5835800000000004</v>
      </c>
      <c r="C342">
        <v>21.86656</v>
      </c>
      <c r="D342">
        <f t="shared" si="10"/>
        <v>0.55835800000000002</v>
      </c>
      <c r="E342">
        <f t="shared" si="11"/>
        <v>4.1179962335216569</v>
      </c>
    </row>
    <row r="343" spans="1:5" x14ac:dyDescent="0.25">
      <c r="A343">
        <v>33.6</v>
      </c>
      <c r="B343">
        <v>5.5998700000000001</v>
      </c>
      <c r="C343">
        <v>21.92877</v>
      </c>
      <c r="D343">
        <f t="shared" si="10"/>
        <v>0.55998700000000001</v>
      </c>
      <c r="E343">
        <f t="shared" si="11"/>
        <v>4.1297118644067794</v>
      </c>
    </row>
    <row r="344" spans="1:5" x14ac:dyDescent="0.25">
      <c r="A344">
        <v>33.700000000000003</v>
      </c>
      <c r="B344">
        <v>5.6162799999999997</v>
      </c>
      <c r="C344">
        <v>21.991389999999999</v>
      </c>
      <c r="D344">
        <f t="shared" si="10"/>
        <v>0.56162800000000002</v>
      </c>
      <c r="E344">
        <f t="shared" si="11"/>
        <v>4.1415047080979281</v>
      </c>
    </row>
    <row r="345" spans="1:5" x14ac:dyDescent="0.25">
      <c r="A345">
        <v>33.799999999999997</v>
      </c>
      <c r="B345">
        <v>5.6335100000000002</v>
      </c>
      <c r="C345">
        <v>22.108180000000001</v>
      </c>
      <c r="D345">
        <f t="shared" si="10"/>
        <v>0.56335100000000005</v>
      </c>
      <c r="E345">
        <f t="shared" si="11"/>
        <v>4.1634990583804141</v>
      </c>
    </row>
    <row r="346" spans="1:5" x14ac:dyDescent="0.25">
      <c r="A346">
        <v>33.9</v>
      </c>
      <c r="B346">
        <v>5.6500399999999997</v>
      </c>
      <c r="C346">
        <v>22.1999</v>
      </c>
      <c r="D346">
        <f t="shared" si="10"/>
        <v>0.56500399999999995</v>
      </c>
      <c r="E346">
        <f t="shared" si="11"/>
        <v>4.180772128060263</v>
      </c>
    </row>
    <row r="347" spans="1:5" x14ac:dyDescent="0.25">
      <c r="A347">
        <v>34</v>
      </c>
      <c r="B347">
        <v>5.6665700000000001</v>
      </c>
      <c r="C347">
        <v>22.250409999999999</v>
      </c>
      <c r="D347">
        <f t="shared" si="10"/>
        <v>0.56665699999999997</v>
      </c>
      <c r="E347">
        <f t="shared" si="11"/>
        <v>4.1902843691148766</v>
      </c>
    </row>
    <row r="348" spans="1:5" x14ac:dyDescent="0.25">
      <c r="A348">
        <v>34.1</v>
      </c>
      <c r="B348">
        <v>5.6828599999999998</v>
      </c>
      <c r="C348">
        <v>22.312349999999999</v>
      </c>
      <c r="D348">
        <f t="shared" si="10"/>
        <v>0.56828599999999996</v>
      </c>
      <c r="E348">
        <f t="shared" si="11"/>
        <v>4.2019491525423724</v>
      </c>
    </row>
    <row r="349" spans="1:5" x14ac:dyDescent="0.25">
      <c r="A349">
        <v>34.200000000000003</v>
      </c>
      <c r="B349">
        <v>5.7002199999999998</v>
      </c>
      <c r="C349">
        <v>22.424949999999999</v>
      </c>
      <c r="D349">
        <f t="shared" si="10"/>
        <v>0.57002200000000003</v>
      </c>
      <c r="E349">
        <f t="shared" si="11"/>
        <v>4.2231544256120523</v>
      </c>
    </row>
    <row r="350" spans="1:5" x14ac:dyDescent="0.25">
      <c r="A350">
        <v>34.299999999999997</v>
      </c>
      <c r="B350">
        <v>5.7168599999999996</v>
      </c>
      <c r="C350">
        <v>22.489650000000001</v>
      </c>
      <c r="D350">
        <f t="shared" si="10"/>
        <v>0.57168599999999992</v>
      </c>
      <c r="E350">
        <f t="shared" si="11"/>
        <v>4.2353389830508474</v>
      </c>
    </row>
    <row r="351" spans="1:5" x14ac:dyDescent="0.25">
      <c r="A351">
        <v>34.4</v>
      </c>
      <c r="B351">
        <v>5.7331500000000002</v>
      </c>
      <c r="C351">
        <v>22.547889999999999</v>
      </c>
      <c r="D351">
        <f t="shared" si="10"/>
        <v>0.57331500000000002</v>
      </c>
      <c r="E351">
        <f t="shared" si="11"/>
        <v>4.2463069679849337</v>
      </c>
    </row>
    <row r="352" spans="1:5" x14ac:dyDescent="0.25">
      <c r="A352">
        <v>34.5</v>
      </c>
      <c r="B352">
        <v>5.7500400000000003</v>
      </c>
      <c r="C352">
        <v>22.638169999999999</v>
      </c>
      <c r="D352">
        <f t="shared" si="10"/>
        <v>0.57500400000000007</v>
      </c>
      <c r="E352">
        <f t="shared" si="11"/>
        <v>4.2633088512241049</v>
      </c>
    </row>
    <row r="353" spans="1:5" x14ac:dyDescent="0.25">
      <c r="A353">
        <v>34.6</v>
      </c>
      <c r="B353">
        <v>5.7667999999999999</v>
      </c>
      <c r="C353">
        <v>22.739159999999998</v>
      </c>
      <c r="D353">
        <f t="shared" si="10"/>
        <v>0.57667999999999997</v>
      </c>
      <c r="E353">
        <f t="shared" si="11"/>
        <v>4.2823276836158186</v>
      </c>
    </row>
    <row r="354" spans="1:5" x14ac:dyDescent="0.25">
      <c r="A354">
        <v>34.700000000000003</v>
      </c>
      <c r="B354">
        <v>5.7835599999999996</v>
      </c>
      <c r="C354">
        <v>22.797540000000001</v>
      </c>
      <c r="D354">
        <f t="shared" si="10"/>
        <v>0.57835599999999998</v>
      </c>
      <c r="E354">
        <f t="shared" si="11"/>
        <v>4.2933220338983054</v>
      </c>
    </row>
    <row r="355" spans="1:5" x14ac:dyDescent="0.25">
      <c r="A355">
        <v>34.799999999999997</v>
      </c>
      <c r="B355">
        <v>5.7997399999999999</v>
      </c>
      <c r="C355">
        <v>22.844560000000001</v>
      </c>
      <c r="D355">
        <f t="shared" si="10"/>
        <v>0.57997399999999999</v>
      </c>
      <c r="E355">
        <f t="shared" si="11"/>
        <v>4.3021770244821091</v>
      </c>
    </row>
    <row r="356" spans="1:5" x14ac:dyDescent="0.25">
      <c r="A356">
        <v>34.9</v>
      </c>
      <c r="B356">
        <v>5.8166200000000003</v>
      </c>
      <c r="C356">
        <v>22.93422</v>
      </c>
      <c r="D356">
        <f t="shared" si="10"/>
        <v>0.58166200000000001</v>
      </c>
      <c r="E356">
        <f t="shared" si="11"/>
        <v>4.3190621468926551</v>
      </c>
    </row>
    <row r="357" spans="1:5" x14ac:dyDescent="0.25">
      <c r="A357">
        <v>35</v>
      </c>
      <c r="B357">
        <v>5.8334999999999999</v>
      </c>
      <c r="C357">
        <v>23.01961</v>
      </c>
      <c r="D357">
        <f t="shared" si="10"/>
        <v>0.58335000000000004</v>
      </c>
      <c r="E357">
        <f t="shared" si="11"/>
        <v>4.3351431261770239</v>
      </c>
    </row>
    <row r="358" spans="1:5" x14ac:dyDescent="0.25">
      <c r="A358">
        <v>35.1</v>
      </c>
      <c r="B358">
        <v>5.8497899999999996</v>
      </c>
      <c r="C358">
        <v>23.078720000000001</v>
      </c>
      <c r="D358">
        <f t="shared" si="10"/>
        <v>0.58497899999999992</v>
      </c>
      <c r="E358">
        <f t="shared" si="11"/>
        <v>4.3462749529190203</v>
      </c>
    </row>
    <row r="359" spans="1:5" x14ac:dyDescent="0.25">
      <c r="A359">
        <v>35.200000000000003</v>
      </c>
      <c r="B359">
        <v>5.8666700000000001</v>
      </c>
      <c r="C359">
        <v>23.149190000000001</v>
      </c>
      <c r="D359">
        <f t="shared" si="10"/>
        <v>0.58666700000000005</v>
      </c>
      <c r="E359">
        <f t="shared" si="11"/>
        <v>4.3595461393596988</v>
      </c>
    </row>
    <row r="360" spans="1:5" x14ac:dyDescent="0.25">
      <c r="A360">
        <v>35.299999999999997</v>
      </c>
      <c r="B360">
        <v>5.8835600000000001</v>
      </c>
      <c r="C360">
        <v>23.254619999999999</v>
      </c>
      <c r="D360">
        <f t="shared" si="10"/>
        <v>0.58835599999999999</v>
      </c>
      <c r="E360">
        <f t="shared" si="11"/>
        <v>4.3794011299435018</v>
      </c>
    </row>
    <row r="361" spans="1:5" x14ac:dyDescent="0.25">
      <c r="A361">
        <v>35.4</v>
      </c>
      <c r="B361">
        <v>5.90008</v>
      </c>
      <c r="C361">
        <v>23.32799</v>
      </c>
      <c r="D361">
        <f t="shared" si="10"/>
        <v>0.59000799999999998</v>
      </c>
      <c r="E361">
        <f t="shared" si="11"/>
        <v>4.3932184557438791</v>
      </c>
    </row>
    <row r="362" spans="1:5" x14ac:dyDescent="0.25">
      <c r="A362">
        <v>35.5</v>
      </c>
      <c r="B362">
        <v>5.9163800000000002</v>
      </c>
      <c r="C362">
        <v>23.36956</v>
      </c>
      <c r="D362">
        <f t="shared" si="10"/>
        <v>0.591638</v>
      </c>
      <c r="E362">
        <f t="shared" si="11"/>
        <v>4.4010470809792839</v>
      </c>
    </row>
    <row r="363" spans="1:5" x14ac:dyDescent="0.25">
      <c r="A363">
        <v>35.6</v>
      </c>
      <c r="B363">
        <v>5.93302</v>
      </c>
      <c r="C363">
        <v>23.438890000000001</v>
      </c>
      <c r="D363">
        <f t="shared" si="10"/>
        <v>0.593302</v>
      </c>
      <c r="E363">
        <f t="shared" si="11"/>
        <v>4.4141035781544256</v>
      </c>
    </row>
    <row r="364" spans="1:5" x14ac:dyDescent="0.25">
      <c r="A364">
        <v>35.700000000000003</v>
      </c>
      <c r="B364">
        <v>5.9500200000000003</v>
      </c>
      <c r="C364">
        <v>23.523769999999999</v>
      </c>
      <c r="D364">
        <f t="shared" si="10"/>
        <v>0.59500200000000003</v>
      </c>
      <c r="E364">
        <f t="shared" si="11"/>
        <v>4.4300885122410536</v>
      </c>
    </row>
    <row r="365" spans="1:5" x14ac:dyDescent="0.25">
      <c r="A365">
        <v>35.799999999999997</v>
      </c>
      <c r="B365">
        <v>5.9666699999999997</v>
      </c>
      <c r="C365">
        <v>23.599170000000001</v>
      </c>
      <c r="D365">
        <f t="shared" si="10"/>
        <v>0.59666699999999995</v>
      </c>
      <c r="E365">
        <f t="shared" si="11"/>
        <v>4.4442881355932204</v>
      </c>
    </row>
    <row r="366" spans="1:5" x14ac:dyDescent="0.25">
      <c r="A366">
        <v>35.9</v>
      </c>
      <c r="B366">
        <v>5.9834300000000002</v>
      </c>
      <c r="C366">
        <v>23.647300000000001</v>
      </c>
      <c r="D366">
        <f t="shared" si="10"/>
        <v>0.59834300000000007</v>
      </c>
      <c r="E366">
        <f t="shared" si="11"/>
        <v>4.4533521657250468</v>
      </c>
    </row>
    <row r="367" spans="1:5" x14ac:dyDescent="0.25">
      <c r="A367">
        <v>36</v>
      </c>
      <c r="B367">
        <v>6.0000799999999996</v>
      </c>
      <c r="C367">
        <v>23.716760000000001</v>
      </c>
      <c r="D367">
        <f t="shared" si="10"/>
        <v>0.60000799999999999</v>
      </c>
      <c r="E367">
        <f t="shared" si="11"/>
        <v>4.4664331450094164</v>
      </c>
    </row>
    <row r="368" spans="1:5" x14ac:dyDescent="0.25">
      <c r="A368">
        <v>36.1</v>
      </c>
      <c r="B368">
        <v>6.0168400000000002</v>
      </c>
      <c r="C368">
        <v>23.805230000000002</v>
      </c>
      <c r="D368">
        <f t="shared" si="10"/>
        <v>0.601684</v>
      </c>
      <c r="E368">
        <f t="shared" si="11"/>
        <v>4.4830941619585687</v>
      </c>
    </row>
    <row r="369" spans="1:5" x14ac:dyDescent="0.25">
      <c r="A369">
        <v>36.200000000000003</v>
      </c>
      <c r="B369">
        <v>6.0333699999999997</v>
      </c>
      <c r="C369">
        <v>23.86852</v>
      </c>
      <c r="D369">
        <f t="shared" si="10"/>
        <v>0.60333700000000001</v>
      </c>
      <c r="E369">
        <f t="shared" si="11"/>
        <v>4.4950131826741995</v>
      </c>
    </row>
    <row r="370" spans="1:5" x14ac:dyDescent="0.25">
      <c r="A370">
        <v>36.299999999999997</v>
      </c>
      <c r="B370">
        <v>6.0499000000000001</v>
      </c>
      <c r="C370">
        <v>23.92212</v>
      </c>
      <c r="D370">
        <f t="shared" si="10"/>
        <v>0.60499000000000003</v>
      </c>
      <c r="E370">
        <f t="shared" si="11"/>
        <v>4.5051073446327683</v>
      </c>
    </row>
    <row r="371" spans="1:5" x14ac:dyDescent="0.25">
      <c r="A371">
        <v>36.4</v>
      </c>
      <c r="B371">
        <v>6.0667799999999996</v>
      </c>
      <c r="C371">
        <v>23.99239</v>
      </c>
      <c r="D371">
        <f t="shared" si="10"/>
        <v>0.60667799999999994</v>
      </c>
      <c r="E371">
        <f t="shared" si="11"/>
        <v>4.5183408662900186</v>
      </c>
    </row>
    <row r="372" spans="1:5" x14ac:dyDescent="0.25">
      <c r="A372">
        <v>36.5</v>
      </c>
      <c r="B372">
        <v>6.0834200000000003</v>
      </c>
      <c r="C372">
        <v>24.07687</v>
      </c>
      <c r="D372">
        <f t="shared" si="10"/>
        <v>0.60834200000000005</v>
      </c>
      <c r="E372">
        <f t="shared" si="11"/>
        <v>4.5342504708097922</v>
      </c>
    </row>
    <row r="373" spans="1:5" x14ac:dyDescent="0.25">
      <c r="A373">
        <v>36.6</v>
      </c>
      <c r="B373">
        <v>6.1001899999999996</v>
      </c>
      <c r="C373">
        <v>24.154399999999999</v>
      </c>
      <c r="D373">
        <f t="shared" si="10"/>
        <v>0.61001899999999998</v>
      </c>
      <c r="E373">
        <f t="shared" si="11"/>
        <v>4.5488512241054604</v>
      </c>
    </row>
    <row r="374" spans="1:5" x14ac:dyDescent="0.25">
      <c r="A374">
        <v>36.700000000000003</v>
      </c>
      <c r="B374">
        <v>6.1169500000000001</v>
      </c>
      <c r="C374">
        <v>24.219580000000001</v>
      </c>
      <c r="D374">
        <f t="shared" ref="D374:D437" si="12">B374/B$1</f>
        <v>0.61169499999999999</v>
      </c>
      <c r="E374">
        <f t="shared" ref="E374:E437" si="13">C374/E$2</f>
        <v>4.561126177024482</v>
      </c>
    </row>
    <row r="375" spans="1:5" x14ac:dyDescent="0.25">
      <c r="A375">
        <v>36.799999999999997</v>
      </c>
      <c r="B375">
        <v>6.1336000000000004</v>
      </c>
      <c r="C375">
        <v>24.293780000000002</v>
      </c>
      <c r="D375">
        <f t="shared" si="12"/>
        <v>0.61336000000000002</v>
      </c>
      <c r="E375">
        <f t="shared" si="13"/>
        <v>4.5750998116760826</v>
      </c>
    </row>
    <row r="376" spans="1:5" x14ac:dyDescent="0.25">
      <c r="A376">
        <v>36.9</v>
      </c>
      <c r="B376">
        <v>6.1497700000000002</v>
      </c>
      <c r="C376">
        <v>24.3566</v>
      </c>
      <c r="D376">
        <f t="shared" si="12"/>
        <v>0.614977</v>
      </c>
      <c r="E376">
        <f t="shared" si="13"/>
        <v>4.5869303201506586</v>
      </c>
    </row>
    <row r="377" spans="1:5" x14ac:dyDescent="0.25">
      <c r="A377">
        <v>37</v>
      </c>
      <c r="B377">
        <v>6.1665400000000004</v>
      </c>
      <c r="C377">
        <v>24.422879999999999</v>
      </c>
      <c r="D377">
        <f t="shared" si="12"/>
        <v>0.61665400000000004</v>
      </c>
      <c r="E377">
        <f t="shared" si="13"/>
        <v>4.5994124293785301</v>
      </c>
    </row>
    <row r="378" spans="1:5" x14ac:dyDescent="0.25">
      <c r="A378">
        <v>37.1</v>
      </c>
      <c r="B378">
        <v>6.1831800000000001</v>
      </c>
      <c r="C378">
        <v>24.48067</v>
      </c>
      <c r="D378">
        <f t="shared" si="12"/>
        <v>0.61831800000000003</v>
      </c>
      <c r="E378">
        <f t="shared" si="13"/>
        <v>4.610295668549905</v>
      </c>
    </row>
    <row r="379" spans="1:5" x14ac:dyDescent="0.25">
      <c r="A379">
        <v>37.200000000000003</v>
      </c>
      <c r="B379">
        <v>6.1998300000000004</v>
      </c>
      <c r="C379">
        <v>24.55114</v>
      </c>
      <c r="D379">
        <f t="shared" si="12"/>
        <v>0.61998300000000006</v>
      </c>
      <c r="E379">
        <f t="shared" si="13"/>
        <v>4.6235668549905835</v>
      </c>
    </row>
    <row r="380" spans="1:5" x14ac:dyDescent="0.25">
      <c r="A380">
        <v>37.299999999999997</v>
      </c>
      <c r="B380">
        <v>6.21671</v>
      </c>
      <c r="C380">
        <v>24.638400000000001</v>
      </c>
      <c r="D380">
        <f t="shared" si="12"/>
        <v>0.62167099999999997</v>
      </c>
      <c r="E380">
        <f t="shared" si="13"/>
        <v>4.6399999999999997</v>
      </c>
    </row>
    <row r="381" spans="1:5" x14ac:dyDescent="0.25">
      <c r="A381">
        <v>37.4</v>
      </c>
      <c r="B381">
        <v>6.2334699999999996</v>
      </c>
      <c r="C381">
        <v>24.695869999999999</v>
      </c>
      <c r="D381">
        <f t="shared" si="12"/>
        <v>0.62334699999999998</v>
      </c>
      <c r="E381">
        <f t="shared" si="13"/>
        <v>4.6508229755178903</v>
      </c>
    </row>
    <row r="382" spans="1:5" x14ac:dyDescent="0.25">
      <c r="A382">
        <v>37.5</v>
      </c>
      <c r="B382">
        <v>6.2502399999999998</v>
      </c>
      <c r="C382">
        <v>24.749790000000001</v>
      </c>
      <c r="D382">
        <f t="shared" si="12"/>
        <v>0.62502400000000002</v>
      </c>
      <c r="E382">
        <f t="shared" si="13"/>
        <v>4.6609774011299434</v>
      </c>
    </row>
    <row r="383" spans="1:5" x14ac:dyDescent="0.25">
      <c r="A383">
        <v>37.6</v>
      </c>
      <c r="B383">
        <v>6.2667700000000002</v>
      </c>
      <c r="C383">
        <v>24.832080000000001</v>
      </c>
      <c r="D383">
        <f t="shared" si="12"/>
        <v>0.62667700000000004</v>
      </c>
      <c r="E383">
        <f t="shared" si="13"/>
        <v>4.6764745762711861</v>
      </c>
    </row>
    <row r="384" spans="1:5" x14ac:dyDescent="0.25">
      <c r="A384">
        <v>37.700000000000003</v>
      </c>
      <c r="B384">
        <v>6.2831799999999998</v>
      </c>
      <c r="C384">
        <v>24.902570000000001</v>
      </c>
      <c r="D384">
        <f t="shared" si="12"/>
        <v>0.62831799999999993</v>
      </c>
      <c r="E384">
        <f t="shared" si="13"/>
        <v>4.6897495291902072</v>
      </c>
    </row>
    <row r="385" spans="1:5" x14ac:dyDescent="0.25">
      <c r="A385">
        <v>37.799999999999997</v>
      </c>
      <c r="B385">
        <v>6.2996999999999996</v>
      </c>
      <c r="C385">
        <v>24.951609999999999</v>
      </c>
      <c r="D385">
        <f t="shared" si="12"/>
        <v>0.62996999999999992</v>
      </c>
      <c r="E385">
        <f t="shared" si="13"/>
        <v>4.6989849340866288</v>
      </c>
    </row>
    <row r="386" spans="1:5" x14ac:dyDescent="0.25">
      <c r="A386">
        <v>37.9</v>
      </c>
      <c r="B386">
        <v>6.3165899999999997</v>
      </c>
      <c r="C386">
        <v>25.016660000000002</v>
      </c>
      <c r="D386">
        <f t="shared" si="12"/>
        <v>0.63165899999999997</v>
      </c>
      <c r="E386">
        <f t="shared" si="13"/>
        <v>4.7112354048964216</v>
      </c>
    </row>
    <row r="387" spans="1:5" x14ac:dyDescent="0.25">
      <c r="A387">
        <v>38</v>
      </c>
      <c r="B387">
        <v>6.3335900000000001</v>
      </c>
      <c r="C387">
        <v>25.09768</v>
      </c>
      <c r="D387">
        <f t="shared" si="12"/>
        <v>0.63335900000000001</v>
      </c>
      <c r="E387">
        <f t="shared" si="13"/>
        <v>4.7264934086628996</v>
      </c>
    </row>
    <row r="388" spans="1:5" x14ac:dyDescent="0.25">
      <c r="A388">
        <v>38.1</v>
      </c>
      <c r="B388">
        <v>6.3501099999999999</v>
      </c>
      <c r="C388">
        <v>25.158809999999999</v>
      </c>
      <c r="D388">
        <f t="shared" si="12"/>
        <v>0.63501099999999999</v>
      </c>
      <c r="E388">
        <f t="shared" si="13"/>
        <v>4.7380056497175138</v>
      </c>
    </row>
    <row r="389" spans="1:5" x14ac:dyDescent="0.25">
      <c r="A389">
        <v>38.200000000000003</v>
      </c>
      <c r="B389">
        <v>6.3668800000000001</v>
      </c>
      <c r="C389">
        <v>25.213570000000001</v>
      </c>
      <c r="D389">
        <f t="shared" si="12"/>
        <v>0.63668800000000003</v>
      </c>
      <c r="E389">
        <f t="shared" si="13"/>
        <v>4.748318267419962</v>
      </c>
    </row>
    <row r="390" spans="1:5" x14ac:dyDescent="0.25">
      <c r="A390">
        <v>38.299999999999997</v>
      </c>
      <c r="B390">
        <v>6.3836399999999998</v>
      </c>
      <c r="C390">
        <v>25.28284</v>
      </c>
      <c r="D390">
        <f t="shared" si="12"/>
        <v>0.63836399999999993</v>
      </c>
      <c r="E390">
        <f t="shared" si="13"/>
        <v>4.7613634651600751</v>
      </c>
    </row>
    <row r="391" spans="1:5" x14ac:dyDescent="0.25">
      <c r="A391">
        <v>38.4</v>
      </c>
      <c r="B391">
        <v>6.3998100000000004</v>
      </c>
      <c r="C391">
        <v>25.3447</v>
      </c>
      <c r="D391">
        <f t="shared" si="12"/>
        <v>0.63998100000000002</v>
      </c>
      <c r="E391">
        <f t="shared" si="13"/>
        <v>4.7730131826741991</v>
      </c>
    </row>
    <row r="392" spans="1:5" x14ac:dyDescent="0.25">
      <c r="A392">
        <v>38.5</v>
      </c>
      <c r="B392">
        <v>6.41622</v>
      </c>
      <c r="C392">
        <v>25.391680000000001</v>
      </c>
      <c r="D392">
        <f t="shared" si="12"/>
        <v>0.64162200000000003</v>
      </c>
      <c r="E392">
        <f t="shared" si="13"/>
        <v>4.7818606403013177</v>
      </c>
    </row>
    <row r="393" spans="1:5" x14ac:dyDescent="0.25">
      <c r="A393">
        <v>38.6</v>
      </c>
      <c r="B393">
        <v>6.4328700000000003</v>
      </c>
      <c r="C393">
        <v>25.44162</v>
      </c>
      <c r="D393">
        <f t="shared" si="12"/>
        <v>0.64328700000000005</v>
      </c>
      <c r="E393">
        <f t="shared" si="13"/>
        <v>4.7912655367231638</v>
      </c>
    </row>
    <row r="394" spans="1:5" x14ac:dyDescent="0.25">
      <c r="A394">
        <v>38.700000000000003</v>
      </c>
      <c r="B394">
        <v>6.4501099999999996</v>
      </c>
      <c r="C394">
        <v>25.519159999999999</v>
      </c>
      <c r="D394">
        <f t="shared" si="12"/>
        <v>0.645011</v>
      </c>
      <c r="E394">
        <f t="shared" si="13"/>
        <v>4.8058681732580029</v>
      </c>
    </row>
    <row r="395" spans="1:5" x14ac:dyDescent="0.25">
      <c r="A395">
        <v>38.799999999999997</v>
      </c>
      <c r="B395">
        <v>6.46699</v>
      </c>
      <c r="C395">
        <v>25.610130000000002</v>
      </c>
      <c r="D395">
        <f t="shared" si="12"/>
        <v>0.64669900000000002</v>
      </c>
      <c r="E395">
        <f t="shared" si="13"/>
        <v>4.8229999999999995</v>
      </c>
    </row>
    <row r="396" spans="1:5" x14ac:dyDescent="0.25">
      <c r="A396">
        <v>38.9</v>
      </c>
      <c r="B396">
        <v>6.4832799999999997</v>
      </c>
      <c r="C396">
        <v>25.66478</v>
      </c>
      <c r="D396">
        <f t="shared" si="12"/>
        <v>0.64832800000000002</v>
      </c>
      <c r="E396">
        <f t="shared" si="13"/>
        <v>4.8332919020715623</v>
      </c>
    </row>
    <row r="397" spans="1:5" x14ac:dyDescent="0.25">
      <c r="A397">
        <v>39</v>
      </c>
      <c r="B397">
        <v>6.5000400000000003</v>
      </c>
      <c r="C397">
        <v>25.7287</v>
      </c>
      <c r="D397">
        <f t="shared" si="12"/>
        <v>0.65000400000000003</v>
      </c>
      <c r="E397">
        <f t="shared" si="13"/>
        <v>4.8453295668549901</v>
      </c>
    </row>
    <row r="398" spans="1:5" x14ac:dyDescent="0.25">
      <c r="A398">
        <v>39.1</v>
      </c>
      <c r="B398">
        <v>6.5170399999999997</v>
      </c>
      <c r="C398">
        <v>25.805800000000001</v>
      </c>
      <c r="D398">
        <f t="shared" si="12"/>
        <v>0.65170399999999995</v>
      </c>
      <c r="E398">
        <f t="shared" si="13"/>
        <v>4.8598493408662895</v>
      </c>
    </row>
    <row r="399" spans="1:5" x14ac:dyDescent="0.25">
      <c r="A399">
        <v>39.200000000000003</v>
      </c>
      <c r="B399">
        <v>6.53322</v>
      </c>
      <c r="C399">
        <v>25.876149999999999</v>
      </c>
      <c r="D399">
        <f t="shared" si="12"/>
        <v>0.65332199999999996</v>
      </c>
      <c r="E399">
        <f t="shared" si="13"/>
        <v>4.8730979284369109</v>
      </c>
    </row>
    <row r="400" spans="1:5" x14ac:dyDescent="0.25">
      <c r="A400">
        <v>39.299999999999997</v>
      </c>
      <c r="B400">
        <v>6.5493899999999998</v>
      </c>
      <c r="C400">
        <v>25.936070000000001</v>
      </c>
      <c r="D400">
        <f t="shared" si="12"/>
        <v>0.65493899999999994</v>
      </c>
      <c r="E400">
        <f t="shared" si="13"/>
        <v>4.884382297551789</v>
      </c>
    </row>
    <row r="401" spans="1:5" x14ac:dyDescent="0.25">
      <c r="A401">
        <v>39.4</v>
      </c>
      <c r="B401">
        <v>6.5667499999999999</v>
      </c>
      <c r="C401">
        <v>26.010870000000001</v>
      </c>
      <c r="D401">
        <f t="shared" si="12"/>
        <v>0.65667500000000001</v>
      </c>
      <c r="E401">
        <f t="shared" si="13"/>
        <v>4.8984689265536723</v>
      </c>
    </row>
    <row r="402" spans="1:5" x14ac:dyDescent="0.25">
      <c r="A402">
        <v>39.5</v>
      </c>
      <c r="B402">
        <v>6.5836300000000003</v>
      </c>
      <c r="C402">
        <v>26.077739999999999</v>
      </c>
      <c r="D402">
        <f t="shared" si="12"/>
        <v>0.65836300000000003</v>
      </c>
      <c r="E402">
        <f t="shared" si="13"/>
        <v>4.9110621468926547</v>
      </c>
    </row>
    <row r="403" spans="1:5" x14ac:dyDescent="0.25">
      <c r="A403">
        <v>39.6</v>
      </c>
      <c r="B403">
        <v>6.59992</v>
      </c>
      <c r="C403">
        <v>26.133289999999999</v>
      </c>
      <c r="D403">
        <f t="shared" si="12"/>
        <v>0.65999200000000002</v>
      </c>
      <c r="E403">
        <f t="shared" si="13"/>
        <v>4.9215235404896411</v>
      </c>
    </row>
    <row r="404" spans="1:5" x14ac:dyDescent="0.25">
      <c r="A404">
        <v>39.700000000000003</v>
      </c>
      <c r="B404">
        <v>6.6165700000000003</v>
      </c>
      <c r="C404">
        <v>26.191089999999999</v>
      </c>
      <c r="D404">
        <f t="shared" si="12"/>
        <v>0.66165700000000005</v>
      </c>
      <c r="E404">
        <f t="shared" si="13"/>
        <v>4.9324086629001878</v>
      </c>
    </row>
    <row r="405" spans="1:5" x14ac:dyDescent="0.25">
      <c r="A405">
        <v>39.799999999999997</v>
      </c>
      <c r="B405">
        <v>6.63368</v>
      </c>
      <c r="C405">
        <v>26.25581</v>
      </c>
      <c r="D405">
        <f t="shared" si="12"/>
        <v>0.66336799999999996</v>
      </c>
      <c r="E405">
        <f t="shared" si="13"/>
        <v>4.9445969868173254</v>
      </c>
    </row>
    <row r="406" spans="1:5" x14ac:dyDescent="0.25">
      <c r="A406">
        <v>39.9</v>
      </c>
      <c r="B406">
        <v>6.6500899999999996</v>
      </c>
      <c r="C406">
        <v>26.304860000000001</v>
      </c>
      <c r="D406">
        <f t="shared" si="12"/>
        <v>0.66500899999999996</v>
      </c>
      <c r="E406">
        <f t="shared" si="13"/>
        <v>4.9538342749529187</v>
      </c>
    </row>
    <row r="407" spans="1:5" x14ac:dyDescent="0.25">
      <c r="A407">
        <v>40</v>
      </c>
      <c r="B407">
        <v>6.6660300000000001</v>
      </c>
      <c r="C407">
        <v>26.36467</v>
      </c>
      <c r="D407">
        <f t="shared" si="12"/>
        <v>0.66660300000000006</v>
      </c>
      <c r="E407">
        <f t="shared" si="13"/>
        <v>4.9650979284369114</v>
      </c>
    </row>
    <row r="408" spans="1:5" x14ac:dyDescent="0.25">
      <c r="A408">
        <v>40.1</v>
      </c>
      <c r="B408">
        <v>6.6830299999999996</v>
      </c>
      <c r="C408">
        <v>26.431360000000002</v>
      </c>
      <c r="D408">
        <f t="shared" si="12"/>
        <v>0.66830299999999998</v>
      </c>
      <c r="E408">
        <f t="shared" si="13"/>
        <v>4.9776572504708092</v>
      </c>
    </row>
    <row r="409" spans="1:5" x14ac:dyDescent="0.25">
      <c r="A409">
        <v>40.200000000000003</v>
      </c>
      <c r="B409">
        <v>6.7003899999999996</v>
      </c>
      <c r="C409">
        <v>26.512810000000002</v>
      </c>
      <c r="D409">
        <f t="shared" si="12"/>
        <v>0.67003899999999994</v>
      </c>
      <c r="E409">
        <f t="shared" si="13"/>
        <v>4.9929962335216569</v>
      </c>
    </row>
    <row r="410" spans="1:5" x14ac:dyDescent="0.25">
      <c r="A410">
        <v>40.299999999999997</v>
      </c>
      <c r="B410">
        <v>6.7166800000000002</v>
      </c>
      <c r="C410">
        <v>26.569959999999998</v>
      </c>
      <c r="D410">
        <f t="shared" si="12"/>
        <v>0.67166800000000004</v>
      </c>
      <c r="E410">
        <f t="shared" si="13"/>
        <v>5.0037589453860631</v>
      </c>
    </row>
    <row r="411" spans="1:5" x14ac:dyDescent="0.25">
      <c r="A411">
        <v>40.4</v>
      </c>
      <c r="B411">
        <v>6.7330899999999998</v>
      </c>
      <c r="C411">
        <v>26.635860000000001</v>
      </c>
      <c r="D411">
        <f t="shared" si="12"/>
        <v>0.67330899999999994</v>
      </c>
      <c r="E411">
        <f t="shared" si="13"/>
        <v>5.0161694915254236</v>
      </c>
    </row>
    <row r="412" spans="1:5" x14ac:dyDescent="0.25">
      <c r="A412">
        <v>40.5</v>
      </c>
      <c r="B412">
        <v>6.7503200000000003</v>
      </c>
      <c r="C412">
        <v>26.703399999999998</v>
      </c>
      <c r="D412">
        <f t="shared" si="12"/>
        <v>0.67503200000000008</v>
      </c>
      <c r="E412">
        <f t="shared" si="13"/>
        <v>5.0288888888888881</v>
      </c>
    </row>
    <row r="413" spans="1:5" x14ac:dyDescent="0.25">
      <c r="A413">
        <v>40.6</v>
      </c>
      <c r="B413">
        <v>6.7669699999999997</v>
      </c>
      <c r="C413">
        <v>26.778079999999999</v>
      </c>
      <c r="D413">
        <f t="shared" si="12"/>
        <v>0.67669699999999999</v>
      </c>
      <c r="E413">
        <f t="shared" si="13"/>
        <v>5.0429529190207152</v>
      </c>
    </row>
    <row r="414" spans="1:5" x14ac:dyDescent="0.25">
      <c r="A414">
        <v>40.700000000000003</v>
      </c>
      <c r="B414">
        <v>6.7831400000000004</v>
      </c>
      <c r="C414">
        <v>26.848240000000001</v>
      </c>
      <c r="D414">
        <f t="shared" si="12"/>
        <v>0.67831400000000008</v>
      </c>
      <c r="E414">
        <f t="shared" si="13"/>
        <v>5.0561657250470802</v>
      </c>
    </row>
    <row r="415" spans="1:5" x14ac:dyDescent="0.25">
      <c r="A415">
        <v>40.799999999999997</v>
      </c>
      <c r="B415">
        <v>6.79955</v>
      </c>
      <c r="C415">
        <v>26.917829999999999</v>
      </c>
      <c r="D415">
        <f t="shared" si="12"/>
        <v>0.67995499999999998</v>
      </c>
      <c r="E415">
        <f t="shared" si="13"/>
        <v>5.0692711864406776</v>
      </c>
    </row>
    <row r="416" spans="1:5" x14ac:dyDescent="0.25">
      <c r="A416">
        <v>40.9</v>
      </c>
      <c r="B416">
        <v>6.8170299999999999</v>
      </c>
      <c r="C416">
        <v>26.986840000000001</v>
      </c>
      <c r="D416">
        <f t="shared" si="12"/>
        <v>0.68170299999999995</v>
      </c>
      <c r="E416">
        <f t="shared" si="13"/>
        <v>5.082267419962335</v>
      </c>
    </row>
    <row r="417" spans="1:5" x14ac:dyDescent="0.25">
      <c r="A417">
        <v>41</v>
      </c>
      <c r="B417">
        <v>6.8337899999999996</v>
      </c>
      <c r="C417">
        <v>27.055119999999999</v>
      </c>
      <c r="D417">
        <f t="shared" si="12"/>
        <v>0.68337899999999996</v>
      </c>
      <c r="E417">
        <f t="shared" si="13"/>
        <v>5.0951261770244818</v>
      </c>
    </row>
    <row r="418" spans="1:5" x14ac:dyDescent="0.25">
      <c r="A418">
        <v>41.1</v>
      </c>
      <c r="B418">
        <v>6.8497300000000001</v>
      </c>
      <c r="C418">
        <v>27.10924</v>
      </c>
      <c r="D418">
        <f t="shared" si="12"/>
        <v>0.68497300000000005</v>
      </c>
      <c r="E418">
        <f t="shared" si="13"/>
        <v>5.1053182674199622</v>
      </c>
    </row>
    <row r="419" spans="1:5" x14ac:dyDescent="0.25">
      <c r="A419">
        <v>41.2</v>
      </c>
      <c r="B419">
        <v>6.8664899999999998</v>
      </c>
      <c r="C419">
        <v>27.174859999999999</v>
      </c>
      <c r="D419">
        <f t="shared" si="12"/>
        <v>0.68664899999999995</v>
      </c>
      <c r="E419">
        <f t="shared" si="13"/>
        <v>5.1176760828625225</v>
      </c>
    </row>
    <row r="420" spans="1:5" x14ac:dyDescent="0.25">
      <c r="A420">
        <v>41.3</v>
      </c>
      <c r="B420">
        <v>6.88361</v>
      </c>
      <c r="C420">
        <v>27.258690000000001</v>
      </c>
      <c r="D420">
        <f t="shared" si="12"/>
        <v>0.688361</v>
      </c>
      <c r="E420">
        <f t="shared" si="13"/>
        <v>5.1334632768361583</v>
      </c>
    </row>
    <row r="421" spans="1:5" x14ac:dyDescent="0.25">
      <c r="A421">
        <v>41.4</v>
      </c>
      <c r="B421">
        <v>6.9000199999999996</v>
      </c>
      <c r="C421">
        <v>27.305250000000001</v>
      </c>
      <c r="D421">
        <f t="shared" si="12"/>
        <v>0.690002</v>
      </c>
      <c r="E421">
        <f t="shared" si="13"/>
        <v>5.1422316384180791</v>
      </c>
    </row>
    <row r="422" spans="1:5" x14ac:dyDescent="0.25">
      <c r="A422">
        <v>41.5</v>
      </c>
      <c r="B422">
        <v>6.9161900000000003</v>
      </c>
      <c r="C422">
        <v>27.356120000000001</v>
      </c>
      <c r="D422">
        <f t="shared" si="12"/>
        <v>0.69161899999999998</v>
      </c>
      <c r="E422">
        <f t="shared" si="13"/>
        <v>5.1518116760828621</v>
      </c>
    </row>
    <row r="423" spans="1:5" x14ac:dyDescent="0.25">
      <c r="A423">
        <v>41.6</v>
      </c>
      <c r="B423">
        <v>6.9331899999999997</v>
      </c>
      <c r="C423">
        <v>27.437049999999999</v>
      </c>
      <c r="D423">
        <f t="shared" si="12"/>
        <v>0.69331900000000002</v>
      </c>
      <c r="E423">
        <f t="shared" si="13"/>
        <v>5.1670527306967982</v>
      </c>
    </row>
    <row r="424" spans="1:5" x14ac:dyDescent="0.25">
      <c r="A424">
        <v>41.7</v>
      </c>
      <c r="B424">
        <v>6.9504299999999999</v>
      </c>
      <c r="C424">
        <v>27.50573</v>
      </c>
      <c r="D424">
        <f t="shared" si="12"/>
        <v>0.69504299999999997</v>
      </c>
      <c r="E424">
        <f t="shared" si="13"/>
        <v>5.1799868173257995</v>
      </c>
    </row>
    <row r="425" spans="1:5" x14ac:dyDescent="0.25">
      <c r="A425">
        <v>41.8</v>
      </c>
      <c r="B425">
        <v>6.9665999999999997</v>
      </c>
      <c r="C425">
        <v>27.525670000000002</v>
      </c>
      <c r="D425">
        <f t="shared" si="12"/>
        <v>0.69665999999999995</v>
      </c>
      <c r="E425">
        <f t="shared" si="13"/>
        <v>5.1837419962335218</v>
      </c>
    </row>
    <row r="426" spans="1:5" x14ac:dyDescent="0.25">
      <c r="A426">
        <v>41.9</v>
      </c>
      <c r="B426">
        <v>6.9828900000000003</v>
      </c>
      <c r="C426">
        <v>27.57601</v>
      </c>
      <c r="D426">
        <f t="shared" si="12"/>
        <v>0.69828900000000005</v>
      </c>
      <c r="E426">
        <f t="shared" si="13"/>
        <v>5.1932222222222215</v>
      </c>
    </row>
    <row r="427" spans="1:5" x14ac:dyDescent="0.25">
      <c r="A427">
        <v>42</v>
      </c>
      <c r="B427">
        <v>7.0000099999999996</v>
      </c>
      <c r="C427">
        <v>27.640319999999999</v>
      </c>
      <c r="D427">
        <f t="shared" si="12"/>
        <v>0.70000099999999998</v>
      </c>
      <c r="E427">
        <f t="shared" si="13"/>
        <v>5.2053333333333329</v>
      </c>
    </row>
    <row r="428" spans="1:5" x14ac:dyDescent="0.25">
      <c r="A428">
        <v>42.1</v>
      </c>
      <c r="B428">
        <v>7.0171299999999999</v>
      </c>
      <c r="C428">
        <v>27.69389</v>
      </c>
      <c r="D428">
        <f t="shared" si="12"/>
        <v>0.70171300000000003</v>
      </c>
      <c r="E428">
        <f t="shared" si="13"/>
        <v>5.2154218455743875</v>
      </c>
    </row>
    <row r="429" spans="1:5" x14ac:dyDescent="0.25">
      <c r="A429">
        <v>42.2</v>
      </c>
      <c r="B429">
        <v>7.0331900000000003</v>
      </c>
      <c r="C429">
        <v>27.72016</v>
      </c>
      <c r="D429">
        <f t="shared" si="12"/>
        <v>0.70331900000000003</v>
      </c>
      <c r="E429">
        <f t="shared" si="13"/>
        <v>5.220369114877589</v>
      </c>
    </row>
    <row r="430" spans="1:5" x14ac:dyDescent="0.25">
      <c r="A430">
        <v>42.3</v>
      </c>
      <c r="B430">
        <v>7.0497100000000001</v>
      </c>
      <c r="C430">
        <v>27.761009999999999</v>
      </c>
      <c r="D430">
        <f t="shared" si="12"/>
        <v>0.70497100000000001</v>
      </c>
      <c r="E430">
        <f t="shared" si="13"/>
        <v>5.2280621468926549</v>
      </c>
    </row>
    <row r="431" spans="1:5" x14ac:dyDescent="0.25">
      <c r="A431">
        <v>42.4</v>
      </c>
      <c r="B431">
        <v>7.0667099999999996</v>
      </c>
      <c r="C431">
        <v>27.824280000000002</v>
      </c>
      <c r="D431">
        <f t="shared" si="12"/>
        <v>0.70667099999999994</v>
      </c>
      <c r="E431">
        <f t="shared" si="13"/>
        <v>5.2399774011299431</v>
      </c>
    </row>
    <row r="432" spans="1:5" x14ac:dyDescent="0.25">
      <c r="A432">
        <v>42.5</v>
      </c>
      <c r="B432">
        <v>7.0835999999999997</v>
      </c>
      <c r="C432">
        <v>27.87331</v>
      </c>
      <c r="D432">
        <f t="shared" si="12"/>
        <v>0.70835999999999999</v>
      </c>
      <c r="E432">
        <f t="shared" si="13"/>
        <v>5.2492109227871939</v>
      </c>
    </row>
    <row r="433" spans="1:5" x14ac:dyDescent="0.25">
      <c r="A433">
        <v>42.6</v>
      </c>
      <c r="B433">
        <v>7.0997700000000004</v>
      </c>
      <c r="C433">
        <v>27.90128</v>
      </c>
      <c r="D433">
        <f t="shared" si="12"/>
        <v>0.70997700000000008</v>
      </c>
      <c r="E433">
        <f t="shared" si="13"/>
        <v>5.254478342749529</v>
      </c>
    </row>
    <row r="434" spans="1:5" x14ac:dyDescent="0.25">
      <c r="A434">
        <v>42.7</v>
      </c>
      <c r="B434">
        <v>7.1160600000000001</v>
      </c>
      <c r="C434">
        <v>27.95243</v>
      </c>
      <c r="D434">
        <f t="shared" si="12"/>
        <v>0.71160599999999996</v>
      </c>
      <c r="E434">
        <f t="shared" si="13"/>
        <v>5.2641111111111103</v>
      </c>
    </row>
    <row r="435" spans="1:5" x14ac:dyDescent="0.25">
      <c r="A435">
        <v>42.8</v>
      </c>
      <c r="B435">
        <v>7.1337700000000002</v>
      </c>
      <c r="C435">
        <v>28.034279999999999</v>
      </c>
      <c r="D435">
        <f t="shared" si="12"/>
        <v>0.71337700000000004</v>
      </c>
      <c r="E435">
        <f t="shared" si="13"/>
        <v>5.2795254237288125</v>
      </c>
    </row>
    <row r="436" spans="1:5" x14ac:dyDescent="0.25">
      <c r="A436">
        <v>42.9</v>
      </c>
      <c r="B436">
        <v>7.1504200000000004</v>
      </c>
      <c r="C436">
        <v>28.085000000000001</v>
      </c>
      <c r="D436">
        <f t="shared" si="12"/>
        <v>0.71504200000000007</v>
      </c>
      <c r="E436">
        <f t="shared" si="13"/>
        <v>5.2890772128060259</v>
      </c>
    </row>
    <row r="437" spans="1:5" x14ac:dyDescent="0.25">
      <c r="A437">
        <v>43</v>
      </c>
      <c r="B437">
        <v>7.1664700000000003</v>
      </c>
      <c r="C437">
        <v>28.1128</v>
      </c>
      <c r="D437">
        <f t="shared" si="12"/>
        <v>0.71664700000000003</v>
      </c>
      <c r="E437">
        <f t="shared" si="13"/>
        <v>5.294312617702448</v>
      </c>
    </row>
    <row r="438" spans="1:5" x14ac:dyDescent="0.25">
      <c r="A438">
        <v>43.1</v>
      </c>
      <c r="B438">
        <v>7.1831199999999997</v>
      </c>
      <c r="C438">
        <v>28.17606</v>
      </c>
      <c r="D438">
        <f t="shared" ref="D438:D501" si="14">B438/B$1</f>
        <v>0.71831199999999995</v>
      </c>
      <c r="E438">
        <f t="shared" ref="E438:E501" si="15">C438/E$2</f>
        <v>5.3062259887005645</v>
      </c>
    </row>
    <row r="439" spans="1:5" x14ac:dyDescent="0.25">
      <c r="A439">
        <v>43.2</v>
      </c>
      <c r="B439">
        <v>7.2004700000000001</v>
      </c>
      <c r="C439">
        <v>28.223759999999999</v>
      </c>
      <c r="D439">
        <f t="shared" si="14"/>
        <v>0.72004699999999999</v>
      </c>
      <c r="E439">
        <f t="shared" si="15"/>
        <v>5.315209039548022</v>
      </c>
    </row>
    <row r="440" spans="1:5" x14ac:dyDescent="0.25">
      <c r="A440">
        <v>43.3</v>
      </c>
      <c r="B440">
        <v>7.2168799999999997</v>
      </c>
      <c r="C440">
        <v>28.23133</v>
      </c>
      <c r="D440">
        <f t="shared" si="14"/>
        <v>0.721688</v>
      </c>
      <c r="E440">
        <f t="shared" si="15"/>
        <v>5.3166346516007525</v>
      </c>
    </row>
    <row r="441" spans="1:5" x14ac:dyDescent="0.25">
      <c r="A441">
        <v>43.4</v>
      </c>
      <c r="B441">
        <v>7.2328200000000002</v>
      </c>
      <c r="C441">
        <v>28.256350000000001</v>
      </c>
      <c r="D441">
        <f t="shared" si="14"/>
        <v>0.72328199999999998</v>
      </c>
      <c r="E441">
        <f t="shared" si="15"/>
        <v>5.3213465160075328</v>
      </c>
    </row>
    <row r="442" spans="1:5" x14ac:dyDescent="0.25">
      <c r="A442">
        <v>43.5</v>
      </c>
      <c r="B442">
        <v>7.2495799999999999</v>
      </c>
      <c r="C442">
        <v>28.30031</v>
      </c>
      <c r="D442">
        <f t="shared" si="14"/>
        <v>0.72495799999999999</v>
      </c>
      <c r="E442">
        <f t="shared" si="15"/>
        <v>5.3296252354048956</v>
      </c>
    </row>
    <row r="443" spans="1:5" x14ac:dyDescent="0.25">
      <c r="A443">
        <v>43.6</v>
      </c>
      <c r="B443">
        <v>7.2670500000000002</v>
      </c>
      <c r="C443">
        <v>28.362179999999999</v>
      </c>
      <c r="D443">
        <f t="shared" si="14"/>
        <v>0.72670500000000005</v>
      </c>
      <c r="E443">
        <f t="shared" si="15"/>
        <v>5.3412768361581913</v>
      </c>
    </row>
    <row r="444" spans="1:5" x14ac:dyDescent="0.25">
      <c r="A444">
        <v>43.7</v>
      </c>
      <c r="B444">
        <v>7.2836999999999996</v>
      </c>
      <c r="C444">
        <v>28.388380000000002</v>
      </c>
      <c r="D444">
        <f t="shared" si="14"/>
        <v>0.72836999999999996</v>
      </c>
      <c r="E444">
        <f t="shared" si="15"/>
        <v>5.3462109227871935</v>
      </c>
    </row>
    <row r="445" spans="1:5" x14ac:dyDescent="0.25">
      <c r="A445">
        <v>43.8</v>
      </c>
      <c r="B445">
        <v>7.29976</v>
      </c>
      <c r="C445">
        <v>28.418510000000001</v>
      </c>
      <c r="D445">
        <f t="shared" si="14"/>
        <v>0.72997599999999996</v>
      </c>
      <c r="E445">
        <f t="shared" si="15"/>
        <v>5.3518851224105459</v>
      </c>
    </row>
    <row r="446" spans="1:5" x14ac:dyDescent="0.25">
      <c r="A446">
        <v>43.9</v>
      </c>
      <c r="B446">
        <v>7.3168699999999998</v>
      </c>
      <c r="C446">
        <v>28.47925</v>
      </c>
      <c r="D446">
        <f t="shared" si="14"/>
        <v>0.73168699999999998</v>
      </c>
      <c r="E446">
        <f t="shared" si="15"/>
        <v>5.3633239171374765</v>
      </c>
    </row>
    <row r="447" spans="1:5" x14ac:dyDescent="0.25">
      <c r="A447">
        <v>44</v>
      </c>
      <c r="B447">
        <v>7.33352</v>
      </c>
      <c r="C447">
        <v>28.510860000000001</v>
      </c>
      <c r="D447">
        <f t="shared" si="14"/>
        <v>0.733352</v>
      </c>
      <c r="E447">
        <f t="shared" si="15"/>
        <v>5.3692768361581917</v>
      </c>
    </row>
    <row r="448" spans="1:5" x14ac:dyDescent="0.25">
      <c r="A448">
        <v>44.1</v>
      </c>
      <c r="B448">
        <v>7.3498099999999997</v>
      </c>
      <c r="C448">
        <v>28.517430000000001</v>
      </c>
      <c r="D448">
        <f t="shared" si="14"/>
        <v>0.734981</v>
      </c>
      <c r="E448">
        <f t="shared" si="15"/>
        <v>5.3705141242937851</v>
      </c>
    </row>
    <row r="449" spans="1:5" x14ac:dyDescent="0.25">
      <c r="A449">
        <v>44.2</v>
      </c>
      <c r="B449">
        <v>7.3661000000000003</v>
      </c>
      <c r="C449">
        <v>28.52552</v>
      </c>
      <c r="D449">
        <f t="shared" si="14"/>
        <v>0.73660999999999999</v>
      </c>
      <c r="E449">
        <f t="shared" si="15"/>
        <v>5.3720376647834271</v>
      </c>
    </row>
    <row r="450" spans="1:5" x14ac:dyDescent="0.25">
      <c r="A450">
        <v>44.3</v>
      </c>
      <c r="B450">
        <v>7.3834600000000004</v>
      </c>
      <c r="C450">
        <v>28.578749999999999</v>
      </c>
      <c r="D450">
        <f t="shared" si="14"/>
        <v>0.73834600000000006</v>
      </c>
      <c r="E450">
        <f t="shared" si="15"/>
        <v>5.3820621468926548</v>
      </c>
    </row>
    <row r="451" spans="1:5" x14ac:dyDescent="0.25">
      <c r="A451">
        <v>44.4</v>
      </c>
      <c r="B451">
        <v>7.4008099999999999</v>
      </c>
      <c r="C451">
        <v>28.619530000000001</v>
      </c>
      <c r="D451">
        <f t="shared" si="14"/>
        <v>0.74008099999999999</v>
      </c>
      <c r="E451">
        <f t="shared" si="15"/>
        <v>5.3897419962335213</v>
      </c>
    </row>
    <row r="452" spans="1:5" x14ac:dyDescent="0.25">
      <c r="A452">
        <v>44.5</v>
      </c>
      <c r="B452">
        <v>7.4167500000000004</v>
      </c>
      <c r="C452">
        <v>28.632210000000001</v>
      </c>
      <c r="D452">
        <f t="shared" si="14"/>
        <v>0.74167500000000008</v>
      </c>
      <c r="E452">
        <f t="shared" si="15"/>
        <v>5.392129943502824</v>
      </c>
    </row>
    <row r="453" spans="1:5" x14ac:dyDescent="0.25">
      <c r="A453">
        <v>44.6</v>
      </c>
      <c r="B453">
        <v>7.4329200000000002</v>
      </c>
      <c r="C453">
        <v>28.657859999999999</v>
      </c>
      <c r="D453">
        <f t="shared" si="14"/>
        <v>0.74329200000000006</v>
      </c>
      <c r="E453">
        <f t="shared" si="15"/>
        <v>5.3969604519774004</v>
      </c>
    </row>
    <row r="454" spans="1:5" x14ac:dyDescent="0.25">
      <c r="A454">
        <v>44.7</v>
      </c>
      <c r="B454">
        <v>7.4501600000000003</v>
      </c>
      <c r="C454">
        <v>28.701170000000001</v>
      </c>
      <c r="D454">
        <f t="shared" si="14"/>
        <v>0.74501600000000001</v>
      </c>
      <c r="E454">
        <f t="shared" si="15"/>
        <v>5.4051167608286246</v>
      </c>
    </row>
    <row r="455" spans="1:5" x14ac:dyDescent="0.25">
      <c r="A455">
        <v>44.8</v>
      </c>
      <c r="B455">
        <v>7.4670399999999999</v>
      </c>
      <c r="C455">
        <v>28.733830000000001</v>
      </c>
      <c r="D455">
        <f t="shared" si="14"/>
        <v>0.74670400000000003</v>
      </c>
      <c r="E455">
        <f t="shared" si="15"/>
        <v>5.4112674199623347</v>
      </c>
    </row>
    <row r="456" spans="1:5" x14ac:dyDescent="0.25">
      <c r="A456">
        <v>44.9</v>
      </c>
      <c r="B456">
        <v>7.4828599999999996</v>
      </c>
      <c r="C456">
        <v>28.701219999999999</v>
      </c>
      <c r="D456">
        <f t="shared" si="14"/>
        <v>0.74828600000000001</v>
      </c>
      <c r="E456">
        <f t="shared" si="15"/>
        <v>5.4051261770244814</v>
      </c>
    </row>
    <row r="457" spans="1:5" x14ac:dyDescent="0.25">
      <c r="A457">
        <v>45</v>
      </c>
      <c r="B457">
        <v>7.49939</v>
      </c>
      <c r="C457">
        <v>28.71302</v>
      </c>
      <c r="D457">
        <f t="shared" si="14"/>
        <v>0.74993900000000002</v>
      </c>
      <c r="E457">
        <f t="shared" si="15"/>
        <v>5.407348399246704</v>
      </c>
    </row>
    <row r="458" spans="1:5" x14ac:dyDescent="0.25">
      <c r="A458">
        <v>45.1</v>
      </c>
      <c r="B458">
        <v>7.5172100000000004</v>
      </c>
      <c r="C458">
        <v>28.75198</v>
      </c>
      <c r="D458">
        <f t="shared" si="14"/>
        <v>0.75172100000000008</v>
      </c>
      <c r="E458">
        <f t="shared" si="15"/>
        <v>5.4146854990583799</v>
      </c>
    </row>
    <row r="459" spans="1:5" x14ac:dyDescent="0.25">
      <c r="A459">
        <v>45.2</v>
      </c>
      <c r="B459">
        <v>7.5338599999999998</v>
      </c>
      <c r="C459">
        <v>28.750830000000001</v>
      </c>
      <c r="D459">
        <f t="shared" si="14"/>
        <v>0.753386</v>
      </c>
      <c r="E459">
        <f t="shared" si="15"/>
        <v>5.4144689265536723</v>
      </c>
    </row>
    <row r="460" spans="1:5" x14ac:dyDescent="0.25">
      <c r="A460">
        <v>45.3</v>
      </c>
      <c r="B460">
        <v>7.5498000000000003</v>
      </c>
      <c r="C460">
        <v>28.720680000000002</v>
      </c>
      <c r="D460">
        <f t="shared" si="14"/>
        <v>0.75497999999999998</v>
      </c>
      <c r="E460">
        <f t="shared" si="15"/>
        <v>5.4087909604519773</v>
      </c>
    </row>
    <row r="461" spans="1:5" x14ac:dyDescent="0.25">
      <c r="A461">
        <v>45.4</v>
      </c>
      <c r="B461">
        <v>7.5664400000000001</v>
      </c>
      <c r="C461">
        <v>28.735099999999999</v>
      </c>
      <c r="D461">
        <f t="shared" si="14"/>
        <v>0.75664399999999998</v>
      </c>
      <c r="E461">
        <f t="shared" si="15"/>
        <v>5.4115065913370994</v>
      </c>
    </row>
    <row r="462" spans="1:5" x14ac:dyDescent="0.25">
      <c r="A462">
        <v>45.5</v>
      </c>
      <c r="B462">
        <v>7.5836800000000002</v>
      </c>
      <c r="C462">
        <v>28.748180000000001</v>
      </c>
      <c r="D462">
        <f t="shared" si="14"/>
        <v>0.75836800000000004</v>
      </c>
      <c r="E462">
        <f t="shared" si="15"/>
        <v>5.4139698681732575</v>
      </c>
    </row>
    <row r="463" spans="1:5" x14ac:dyDescent="0.25">
      <c r="A463">
        <v>45.6</v>
      </c>
      <c r="B463">
        <v>7.5999699999999999</v>
      </c>
      <c r="C463">
        <v>28.712769999999999</v>
      </c>
      <c r="D463">
        <f t="shared" si="14"/>
        <v>0.75999700000000003</v>
      </c>
      <c r="E463">
        <f t="shared" si="15"/>
        <v>5.407301318267419</v>
      </c>
    </row>
    <row r="464" spans="1:5" x14ac:dyDescent="0.25">
      <c r="A464">
        <v>45.7</v>
      </c>
      <c r="B464">
        <v>7.6159100000000004</v>
      </c>
      <c r="C464">
        <v>28.669889999999999</v>
      </c>
      <c r="D464">
        <f t="shared" si="14"/>
        <v>0.76159100000000002</v>
      </c>
      <c r="E464">
        <f t="shared" si="15"/>
        <v>5.3992259887005645</v>
      </c>
    </row>
    <row r="465" spans="1:5" x14ac:dyDescent="0.25">
      <c r="A465">
        <v>45.8</v>
      </c>
      <c r="B465">
        <v>7.6333799999999998</v>
      </c>
      <c r="C465">
        <v>28.691459999999999</v>
      </c>
      <c r="D465">
        <f t="shared" si="14"/>
        <v>0.76333799999999996</v>
      </c>
      <c r="E465">
        <f t="shared" si="15"/>
        <v>5.4032881355932201</v>
      </c>
    </row>
    <row r="466" spans="1:5" x14ac:dyDescent="0.25">
      <c r="A466">
        <v>45.9</v>
      </c>
      <c r="B466">
        <v>7.6508500000000002</v>
      </c>
      <c r="C466">
        <v>28.685410000000001</v>
      </c>
      <c r="D466">
        <f t="shared" si="14"/>
        <v>0.76508500000000002</v>
      </c>
      <c r="E466">
        <f t="shared" si="15"/>
        <v>5.4021487758945383</v>
      </c>
    </row>
    <row r="467" spans="1:5" x14ac:dyDescent="0.25">
      <c r="A467">
        <v>46</v>
      </c>
      <c r="B467">
        <v>7.6667899999999998</v>
      </c>
      <c r="C467">
        <v>28.608969999999999</v>
      </c>
      <c r="D467">
        <f t="shared" si="14"/>
        <v>0.766679</v>
      </c>
      <c r="E467">
        <f t="shared" si="15"/>
        <v>5.3877532956685492</v>
      </c>
    </row>
    <row r="468" spans="1:5" x14ac:dyDescent="0.25">
      <c r="A468">
        <v>46.1</v>
      </c>
      <c r="B468">
        <v>7.6828500000000002</v>
      </c>
      <c r="C468">
        <v>28.549099999999999</v>
      </c>
      <c r="D468">
        <f t="shared" si="14"/>
        <v>0.768285</v>
      </c>
      <c r="E468">
        <f t="shared" si="15"/>
        <v>5.3764783427495288</v>
      </c>
    </row>
    <row r="469" spans="1:5" x14ac:dyDescent="0.25">
      <c r="A469">
        <v>46.2</v>
      </c>
      <c r="B469">
        <v>7.7000799999999998</v>
      </c>
      <c r="C469">
        <v>28.54786</v>
      </c>
      <c r="D469">
        <f t="shared" si="14"/>
        <v>0.77000800000000003</v>
      </c>
      <c r="E469">
        <f t="shared" si="15"/>
        <v>5.3762448210922784</v>
      </c>
    </row>
    <row r="470" spans="1:5" x14ac:dyDescent="0.25">
      <c r="A470">
        <v>46.3</v>
      </c>
      <c r="B470">
        <v>7.7167300000000001</v>
      </c>
      <c r="C470">
        <v>28.503419999999998</v>
      </c>
      <c r="D470">
        <f t="shared" si="14"/>
        <v>0.77167300000000005</v>
      </c>
      <c r="E470">
        <f t="shared" si="15"/>
        <v>5.3678757062146882</v>
      </c>
    </row>
    <row r="471" spans="1:5" x14ac:dyDescent="0.25">
      <c r="A471">
        <v>46.4</v>
      </c>
      <c r="B471">
        <v>7.7326699999999997</v>
      </c>
      <c r="C471">
        <v>28.402989999999999</v>
      </c>
      <c r="D471">
        <f t="shared" si="14"/>
        <v>0.77326699999999993</v>
      </c>
      <c r="E471">
        <f t="shared" si="15"/>
        <v>5.3489623352165721</v>
      </c>
    </row>
    <row r="472" spans="1:5" x14ac:dyDescent="0.25">
      <c r="A472">
        <v>46.5</v>
      </c>
      <c r="B472">
        <v>7.74979</v>
      </c>
      <c r="C472">
        <v>28.328499999999998</v>
      </c>
      <c r="D472">
        <f t="shared" si="14"/>
        <v>0.77497899999999997</v>
      </c>
      <c r="E472">
        <f t="shared" si="15"/>
        <v>5.3349340866290014</v>
      </c>
    </row>
    <row r="473" spans="1:5" x14ac:dyDescent="0.25">
      <c r="A473">
        <v>46.6</v>
      </c>
      <c r="B473">
        <v>7.7673800000000002</v>
      </c>
      <c r="C473">
        <v>28.262650000000001</v>
      </c>
      <c r="D473">
        <f t="shared" si="14"/>
        <v>0.77673800000000004</v>
      </c>
      <c r="E473">
        <f t="shared" si="15"/>
        <v>5.3225329566854986</v>
      </c>
    </row>
    <row r="474" spans="1:5" x14ac:dyDescent="0.25">
      <c r="A474">
        <v>46.7</v>
      </c>
      <c r="B474">
        <v>7.7837899999999998</v>
      </c>
      <c r="C474">
        <v>28.08972</v>
      </c>
      <c r="D474">
        <f t="shared" si="14"/>
        <v>0.77837899999999993</v>
      </c>
      <c r="E474">
        <f t="shared" si="15"/>
        <v>5.2899661016949144</v>
      </c>
    </row>
    <row r="475" spans="1:5" x14ac:dyDescent="0.25">
      <c r="A475">
        <v>46.8</v>
      </c>
      <c r="B475">
        <v>7.7997199999999998</v>
      </c>
      <c r="C475">
        <v>27.891030000000001</v>
      </c>
      <c r="D475">
        <f t="shared" si="14"/>
        <v>0.779972</v>
      </c>
      <c r="E475">
        <f t="shared" si="15"/>
        <v>5.2525480225988694</v>
      </c>
    </row>
    <row r="476" spans="1:5" x14ac:dyDescent="0.25">
      <c r="A476">
        <v>46.9</v>
      </c>
      <c r="B476">
        <v>7.8167200000000001</v>
      </c>
      <c r="C476">
        <v>27.70026</v>
      </c>
      <c r="D476">
        <f t="shared" si="14"/>
        <v>0.78167200000000003</v>
      </c>
      <c r="E476">
        <f t="shared" si="15"/>
        <v>5.2166214689265535</v>
      </c>
    </row>
    <row r="477" spans="1:5" x14ac:dyDescent="0.25">
      <c r="A477">
        <v>47</v>
      </c>
      <c r="B477">
        <v>7.8333700000000004</v>
      </c>
      <c r="C477">
        <v>27.464590000000001</v>
      </c>
      <c r="D477">
        <f t="shared" si="14"/>
        <v>0.78333700000000006</v>
      </c>
      <c r="E477">
        <f t="shared" si="15"/>
        <v>5.1722391713747644</v>
      </c>
    </row>
    <row r="478" spans="1:5" x14ac:dyDescent="0.25">
      <c r="A478">
        <v>47.1</v>
      </c>
      <c r="B478">
        <v>7.84978</v>
      </c>
      <c r="C478">
        <v>27.138940000000002</v>
      </c>
      <c r="D478">
        <f t="shared" si="14"/>
        <v>0.78497799999999995</v>
      </c>
      <c r="E478">
        <f t="shared" si="15"/>
        <v>5.110911487758945</v>
      </c>
    </row>
    <row r="479" spans="1:5" x14ac:dyDescent="0.25">
      <c r="A479">
        <v>47.2</v>
      </c>
      <c r="B479">
        <v>7.8663100000000004</v>
      </c>
      <c r="C479">
        <v>26.693960000000001</v>
      </c>
      <c r="D479">
        <f t="shared" si="14"/>
        <v>0.78663100000000008</v>
      </c>
      <c r="E479">
        <f t="shared" si="15"/>
        <v>5.0271111111111111</v>
      </c>
    </row>
    <row r="480" spans="1:5" x14ac:dyDescent="0.25">
      <c r="A480">
        <v>47.3</v>
      </c>
      <c r="B480">
        <v>7.8836599999999999</v>
      </c>
      <c r="C480">
        <v>26.202169999999999</v>
      </c>
      <c r="D480">
        <f t="shared" si="14"/>
        <v>0.78836600000000001</v>
      </c>
      <c r="E480">
        <f t="shared" si="15"/>
        <v>4.9344952919020706</v>
      </c>
    </row>
    <row r="481" spans="1:5" x14ac:dyDescent="0.25">
      <c r="A481">
        <v>47.4</v>
      </c>
      <c r="B481">
        <v>7.9001900000000003</v>
      </c>
      <c r="C481">
        <v>25.53688</v>
      </c>
      <c r="D481">
        <f t="shared" si="14"/>
        <v>0.79001900000000003</v>
      </c>
      <c r="E481">
        <f t="shared" si="15"/>
        <v>4.8092052730696793</v>
      </c>
    </row>
    <row r="482" spans="1:5" x14ac:dyDescent="0.25">
      <c r="A482">
        <v>47.5</v>
      </c>
      <c r="B482">
        <v>7.9167199999999998</v>
      </c>
      <c r="C482">
        <v>24.60201</v>
      </c>
      <c r="D482">
        <f t="shared" si="14"/>
        <v>0.79167199999999993</v>
      </c>
      <c r="E482">
        <f t="shared" si="15"/>
        <v>4.6331468926553665</v>
      </c>
    </row>
    <row r="483" spans="1:5" x14ac:dyDescent="0.25">
      <c r="A483">
        <v>47.6</v>
      </c>
      <c r="B483">
        <v>7.9331300000000002</v>
      </c>
      <c r="C483">
        <v>23.674440000000001</v>
      </c>
      <c r="D483">
        <f t="shared" si="14"/>
        <v>0.79331300000000005</v>
      </c>
      <c r="E483">
        <f t="shared" si="15"/>
        <v>4.4584632768361576</v>
      </c>
    </row>
    <row r="484" spans="1:5" x14ac:dyDescent="0.25">
      <c r="A484">
        <v>47.7</v>
      </c>
      <c r="B484">
        <v>7.94977</v>
      </c>
      <c r="C484">
        <v>22.957360000000001</v>
      </c>
      <c r="D484">
        <f t="shared" si="14"/>
        <v>0.79497700000000004</v>
      </c>
      <c r="E484">
        <f t="shared" si="15"/>
        <v>4.3234199623352163</v>
      </c>
    </row>
    <row r="485" spans="1:5" x14ac:dyDescent="0.25">
      <c r="A485">
        <v>47.8</v>
      </c>
      <c r="B485">
        <v>7.9666499999999996</v>
      </c>
      <c r="C485">
        <v>22.462350000000001</v>
      </c>
      <c r="D485">
        <f t="shared" si="14"/>
        <v>0.79666499999999996</v>
      </c>
      <c r="E485">
        <f t="shared" si="15"/>
        <v>4.2301977401129944</v>
      </c>
    </row>
    <row r="486" spans="1:5" x14ac:dyDescent="0.25">
      <c r="A486">
        <v>47.9</v>
      </c>
      <c r="B486">
        <v>7.98306</v>
      </c>
      <c r="C486">
        <v>22.045719999999999</v>
      </c>
      <c r="D486">
        <f t="shared" si="14"/>
        <v>0.79830599999999996</v>
      </c>
      <c r="E486">
        <f t="shared" si="15"/>
        <v>4.1517363465160066</v>
      </c>
    </row>
    <row r="487" spans="1:5" x14ac:dyDescent="0.25">
      <c r="A487">
        <v>48</v>
      </c>
      <c r="B487">
        <v>7.9998300000000002</v>
      </c>
      <c r="C487">
        <v>21.715219999999999</v>
      </c>
      <c r="D487">
        <f t="shared" si="14"/>
        <v>0.799983</v>
      </c>
      <c r="E487">
        <f t="shared" si="15"/>
        <v>4.0894952919020708</v>
      </c>
    </row>
    <row r="488" spans="1:5" x14ac:dyDescent="0.25">
      <c r="A488">
        <v>48.1</v>
      </c>
      <c r="B488">
        <v>8.0169499999999996</v>
      </c>
      <c r="C488">
        <v>21.45271</v>
      </c>
      <c r="D488">
        <f t="shared" si="14"/>
        <v>0.80169499999999994</v>
      </c>
      <c r="E488">
        <f t="shared" si="15"/>
        <v>4.0400583804143118</v>
      </c>
    </row>
    <row r="489" spans="1:5" x14ac:dyDescent="0.25">
      <c r="A489">
        <v>48.2</v>
      </c>
      <c r="B489">
        <v>8.0337099999999992</v>
      </c>
      <c r="C489">
        <v>21.167100000000001</v>
      </c>
      <c r="D489">
        <f t="shared" si="14"/>
        <v>0.80337099999999995</v>
      </c>
      <c r="E489">
        <f t="shared" si="15"/>
        <v>3.9862711864406779</v>
      </c>
    </row>
    <row r="490" spans="1:5" x14ac:dyDescent="0.25">
      <c r="A490">
        <v>48.3</v>
      </c>
      <c r="B490">
        <v>8.0498799999999999</v>
      </c>
      <c r="C490">
        <v>20.867540000000002</v>
      </c>
      <c r="D490">
        <f t="shared" si="14"/>
        <v>0.80498800000000004</v>
      </c>
      <c r="E490">
        <f t="shared" si="15"/>
        <v>3.9298568738229753</v>
      </c>
    </row>
    <row r="491" spans="1:5" x14ac:dyDescent="0.25">
      <c r="A491">
        <v>48.4</v>
      </c>
      <c r="B491">
        <v>8.0665300000000002</v>
      </c>
      <c r="C491">
        <v>20.646319999999999</v>
      </c>
      <c r="D491">
        <f t="shared" si="14"/>
        <v>0.80665300000000006</v>
      </c>
      <c r="E491">
        <f t="shared" si="15"/>
        <v>3.8881958568738226</v>
      </c>
    </row>
    <row r="492" spans="1:5" x14ac:dyDescent="0.25">
      <c r="A492">
        <v>48.5</v>
      </c>
      <c r="B492">
        <v>8.0830599999999997</v>
      </c>
      <c r="C492">
        <v>20.451799999999999</v>
      </c>
      <c r="D492">
        <f t="shared" si="14"/>
        <v>0.80830599999999997</v>
      </c>
      <c r="E492">
        <f t="shared" si="15"/>
        <v>3.8515630885122403</v>
      </c>
    </row>
    <row r="493" spans="1:5" x14ac:dyDescent="0.25">
      <c r="A493">
        <v>48.6</v>
      </c>
      <c r="B493">
        <v>8.0999400000000001</v>
      </c>
      <c r="C493">
        <v>20.239360000000001</v>
      </c>
      <c r="D493">
        <f t="shared" si="14"/>
        <v>0.80999399999999999</v>
      </c>
      <c r="E493">
        <f t="shared" si="15"/>
        <v>3.8115555555555556</v>
      </c>
    </row>
    <row r="494" spans="1:5" x14ac:dyDescent="0.25">
      <c r="A494">
        <v>48.7</v>
      </c>
      <c r="B494">
        <v>8.1168200000000006</v>
      </c>
      <c r="C494">
        <v>19.98235</v>
      </c>
      <c r="D494">
        <f t="shared" si="14"/>
        <v>0.81168200000000001</v>
      </c>
      <c r="E494">
        <f t="shared" si="15"/>
        <v>3.7631544256120524</v>
      </c>
    </row>
    <row r="495" spans="1:5" x14ac:dyDescent="0.25">
      <c r="A495">
        <v>48.8</v>
      </c>
      <c r="B495">
        <v>8.1334700000000009</v>
      </c>
      <c r="C495">
        <v>19.709350000000001</v>
      </c>
      <c r="D495">
        <f t="shared" si="14"/>
        <v>0.81334700000000004</v>
      </c>
      <c r="E495">
        <f t="shared" si="15"/>
        <v>3.7117419962335214</v>
      </c>
    </row>
    <row r="496" spans="1:5" x14ac:dyDescent="0.25">
      <c r="A496">
        <v>48.9</v>
      </c>
      <c r="B496">
        <v>8.1502300000000005</v>
      </c>
      <c r="C496">
        <v>19.404229999999998</v>
      </c>
      <c r="D496">
        <f t="shared" si="14"/>
        <v>0.81502300000000005</v>
      </c>
      <c r="E496">
        <f t="shared" si="15"/>
        <v>3.654280602636534</v>
      </c>
    </row>
    <row r="497" spans="1:5" x14ac:dyDescent="0.25">
      <c r="A497">
        <v>49</v>
      </c>
      <c r="B497">
        <v>8.1666399999999992</v>
      </c>
      <c r="C497">
        <v>19.097860000000001</v>
      </c>
      <c r="D497">
        <f t="shared" si="14"/>
        <v>0.81666399999999995</v>
      </c>
      <c r="E497">
        <f t="shared" si="15"/>
        <v>3.5965838041431262</v>
      </c>
    </row>
    <row r="498" spans="1:5" x14ac:dyDescent="0.25">
      <c r="A498">
        <v>49.1</v>
      </c>
      <c r="B498">
        <v>8.1832899999999995</v>
      </c>
      <c r="C498">
        <v>18.812290000000001</v>
      </c>
      <c r="D498">
        <f t="shared" si="14"/>
        <v>0.81832899999999997</v>
      </c>
      <c r="E498">
        <f t="shared" si="15"/>
        <v>3.542804143126177</v>
      </c>
    </row>
    <row r="499" spans="1:5" x14ac:dyDescent="0.25">
      <c r="A499">
        <v>49.2</v>
      </c>
      <c r="B499">
        <v>8.1999300000000002</v>
      </c>
      <c r="C499">
        <v>18.56448</v>
      </c>
      <c r="D499">
        <f t="shared" si="14"/>
        <v>0.81999299999999997</v>
      </c>
      <c r="E499">
        <f t="shared" si="15"/>
        <v>3.4961355932203384</v>
      </c>
    </row>
    <row r="500" spans="1:5" x14ac:dyDescent="0.25">
      <c r="A500">
        <v>49.3</v>
      </c>
      <c r="B500">
        <v>8.2166999999999994</v>
      </c>
      <c r="C500">
        <v>18.3094</v>
      </c>
      <c r="D500">
        <f t="shared" si="14"/>
        <v>0.8216699999999999</v>
      </c>
      <c r="E500">
        <f t="shared" si="15"/>
        <v>3.4480979284369111</v>
      </c>
    </row>
    <row r="501" spans="1:5" x14ac:dyDescent="0.25">
      <c r="A501">
        <v>49.4</v>
      </c>
      <c r="B501">
        <v>8.2333400000000001</v>
      </c>
      <c r="C501">
        <v>17.959620000000001</v>
      </c>
      <c r="D501">
        <f t="shared" si="14"/>
        <v>0.82333400000000001</v>
      </c>
      <c r="E501">
        <f t="shared" si="15"/>
        <v>3.382225988700565</v>
      </c>
    </row>
    <row r="502" spans="1:5" x14ac:dyDescent="0.25">
      <c r="A502">
        <v>49.5</v>
      </c>
      <c r="B502">
        <v>8.2498699999999996</v>
      </c>
      <c r="C502">
        <v>17.53323</v>
      </c>
      <c r="D502">
        <f t="shared" ref="D502:D534" si="16">B502/B$1</f>
        <v>0.82498699999999991</v>
      </c>
      <c r="E502">
        <f t="shared" ref="E502:E534" si="17">C502/E$2</f>
        <v>3.3019265536723159</v>
      </c>
    </row>
    <row r="503" spans="1:5" x14ac:dyDescent="0.25">
      <c r="A503">
        <v>49.6</v>
      </c>
      <c r="B503">
        <v>8.26675</v>
      </c>
      <c r="C503">
        <v>17.058759999999999</v>
      </c>
      <c r="D503">
        <f t="shared" si="16"/>
        <v>0.82667500000000005</v>
      </c>
      <c r="E503">
        <f t="shared" si="17"/>
        <v>3.2125725047080977</v>
      </c>
    </row>
    <row r="504" spans="1:5" x14ac:dyDescent="0.25">
      <c r="A504">
        <v>49.7</v>
      </c>
      <c r="B504">
        <v>8.2835199999999993</v>
      </c>
      <c r="C504">
        <v>16.494129999999998</v>
      </c>
      <c r="D504">
        <f t="shared" si="16"/>
        <v>0.82835199999999998</v>
      </c>
      <c r="E504">
        <f t="shared" si="17"/>
        <v>3.1062391713747641</v>
      </c>
    </row>
    <row r="505" spans="1:5" x14ac:dyDescent="0.25">
      <c r="A505">
        <v>49.8</v>
      </c>
      <c r="B505">
        <v>8.2998100000000008</v>
      </c>
      <c r="C505">
        <v>15.8445</v>
      </c>
      <c r="D505">
        <f t="shared" si="16"/>
        <v>0.82998100000000008</v>
      </c>
      <c r="E505">
        <f t="shared" si="17"/>
        <v>2.9838983050847454</v>
      </c>
    </row>
    <row r="506" spans="1:5" x14ac:dyDescent="0.25">
      <c r="A506">
        <v>49.9</v>
      </c>
      <c r="B506">
        <v>8.3164499999999997</v>
      </c>
      <c r="C506">
        <v>15.230399999999999</v>
      </c>
      <c r="D506">
        <f t="shared" si="16"/>
        <v>0.83164499999999997</v>
      </c>
      <c r="E506">
        <f t="shared" si="17"/>
        <v>2.868248587570621</v>
      </c>
    </row>
    <row r="507" spans="1:5" x14ac:dyDescent="0.25">
      <c r="A507">
        <v>50</v>
      </c>
      <c r="B507">
        <v>8.3333399999999997</v>
      </c>
      <c r="C507">
        <v>14.555949999999999</v>
      </c>
      <c r="D507">
        <f t="shared" si="16"/>
        <v>0.83333400000000002</v>
      </c>
      <c r="E507">
        <f t="shared" si="17"/>
        <v>2.7412335216572501</v>
      </c>
    </row>
    <row r="508" spans="1:5" x14ac:dyDescent="0.25">
      <c r="A508">
        <v>50.1</v>
      </c>
      <c r="B508">
        <v>8.3498599999999996</v>
      </c>
      <c r="C508">
        <v>13.767390000000001</v>
      </c>
      <c r="D508">
        <f t="shared" si="16"/>
        <v>0.83498600000000001</v>
      </c>
      <c r="E508">
        <f t="shared" si="17"/>
        <v>2.5927288135593218</v>
      </c>
    </row>
    <row r="509" spans="1:5" x14ac:dyDescent="0.25">
      <c r="A509">
        <v>50.2</v>
      </c>
      <c r="B509">
        <v>8.3663900000000009</v>
      </c>
      <c r="C509">
        <v>12.81593</v>
      </c>
      <c r="D509">
        <f t="shared" si="16"/>
        <v>0.83663900000000013</v>
      </c>
      <c r="E509">
        <f t="shared" si="17"/>
        <v>2.4135461393596986</v>
      </c>
    </row>
    <row r="510" spans="1:5" x14ac:dyDescent="0.25">
      <c r="A510">
        <v>50.3</v>
      </c>
      <c r="B510">
        <v>8.3833900000000003</v>
      </c>
      <c r="C510">
        <v>11.557359999999999</v>
      </c>
      <c r="D510">
        <f t="shared" si="16"/>
        <v>0.83833900000000006</v>
      </c>
      <c r="E510">
        <f t="shared" si="17"/>
        <v>2.1765273069679845</v>
      </c>
    </row>
    <row r="511" spans="1:5" x14ac:dyDescent="0.25">
      <c r="A511">
        <v>50.4</v>
      </c>
      <c r="B511">
        <v>8.3999199999999998</v>
      </c>
      <c r="C511">
        <v>9.8695799999999991</v>
      </c>
      <c r="D511">
        <f t="shared" si="16"/>
        <v>0.83999199999999996</v>
      </c>
      <c r="E511">
        <f t="shared" si="17"/>
        <v>1.8586779661016946</v>
      </c>
    </row>
    <row r="512" spans="1:5" x14ac:dyDescent="0.25">
      <c r="A512">
        <v>50.496000000000002</v>
      </c>
      <c r="B512">
        <v>8.4158600000000003</v>
      </c>
      <c r="C512">
        <v>5.9573499999999999</v>
      </c>
      <c r="D512">
        <f t="shared" si="16"/>
        <v>0.84158600000000006</v>
      </c>
      <c r="E512">
        <f t="shared" si="17"/>
        <v>1.1219114877589453</v>
      </c>
    </row>
    <row r="513" spans="1:5" x14ac:dyDescent="0.25">
      <c r="B513">
        <f>MAX(B7:B512)</f>
        <v>8.4158600000000003</v>
      </c>
      <c r="C513">
        <f t="shared" ref="C513:E513" si="18">MAX(C7:C512)</f>
        <v>28.75198</v>
      </c>
      <c r="D513">
        <f t="shared" si="18"/>
        <v>0.84158600000000006</v>
      </c>
      <c r="E513">
        <f t="shared" si="18"/>
        <v>5.4146854990583799</v>
      </c>
    </row>
    <row r="514" spans="1:5" x14ac:dyDescent="0.25">
      <c r="A514" t="s">
        <v>16</v>
      </c>
      <c r="B514" t="s">
        <v>5</v>
      </c>
      <c r="C514" t="s">
        <v>14</v>
      </c>
      <c r="D514" t="s">
        <v>15</v>
      </c>
      <c r="E514" t="s">
        <v>12</v>
      </c>
    </row>
    <row r="519" spans="1:5" x14ac:dyDescent="0.25">
      <c r="D519">
        <f t="shared" si="16"/>
        <v>0</v>
      </c>
      <c r="E519">
        <f t="shared" si="17"/>
        <v>0</v>
      </c>
    </row>
    <row r="520" spans="1:5" x14ac:dyDescent="0.25">
      <c r="D520">
        <f t="shared" si="16"/>
        <v>0</v>
      </c>
      <c r="E520">
        <f t="shared" si="17"/>
        <v>0</v>
      </c>
    </row>
    <row r="521" spans="1:5" x14ac:dyDescent="0.25">
      <c r="D521">
        <f t="shared" si="16"/>
        <v>0</v>
      </c>
      <c r="E521">
        <f t="shared" si="17"/>
        <v>0</v>
      </c>
    </row>
    <row r="522" spans="1:5" x14ac:dyDescent="0.25">
      <c r="D522">
        <f t="shared" si="16"/>
        <v>0</v>
      </c>
      <c r="E522">
        <f t="shared" si="17"/>
        <v>0</v>
      </c>
    </row>
    <row r="523" spans="1:5" x14ac:dyDescent="0.25">
      <c r="D523">
        <f t="shared" si="16"/>
        <v>0</v>
      </c>
      <c r="E523">
        <f t="shared" si="17"/>
        <v>0</v>
      </c>
    </row>
    <row r="524" spans="1:5" x14ac:dyDescent="0.25">
      <c r="D524">
        <f t="shared" si="16"/>
        <v>0</v>
      </c>
      <c r="E524">
        <f t="shared" si="17"/>
        <v>0</v>
      </c>
    </row>
    <row r="525" spans="1:5" x14ac:dyDescent="0.25">
      <c r="D525">
        <f t="shared" si="16"/>
        <v>0</v>
      </c>
      <c r="E525">
        <f t="shared" si="17"/>
        <v>0</v>
      </c>
    </row>
    <row r="526" spans="1:5" x14ac:dyDescent="0.25">
      <c r="D526">
        <f t="shared" si="16"/>
        <v>0</v>
      </c>
      <c r="E526">
        <f t="shared" si="17"/>
        <v>0</v>
      </c>
    </row>
    <row r="527" spans="1:5" x14ac:dyDescent="0.25">
      <c r="D527">
        <f t="shared" si="16"/>
        <v>0</v>
      </c>
      <c r="E527">
        <f t="shared" si="17"/>
        <v>0</v>
      </c>
    </row>
    <row r="528" spans="1:5" x14ac:dyDescent="0.25">
      <c r="D528">
        <f t="shared" si="16"/>
        <v>0</v>
      </c>
      <c r="E528">
        <f t="shared" si="17"/>
        <v>0</v>
      </c>
    </row>
    <row r="529" spans="4:5" x14ac:dyDescent="0.25">
      <c r="D529">
        <f t="shared" si="16"/>
        <v>0</v>
      </c>
      <c r="E529">
        <f t="shared" si="17"/>
        <v>0</v>
      </c>
    </row>
    <row r="530" spans="4:5" x14ac:dyDescent="0.25">
      <c r="D530">
        <f t="shared" si="16"/>
        <v>0</v>
      </c>
      <c r="E530">
        <f t="shared" si="17"/>
        <v>0</v>
      </c>
    </row>
    <row r="531" spans="4:5" x14ac:dyDescent="0.25">
      <c r="D531">
        <f t="shared" si="16"/>
        <v>0</v>
      </c>
      <c r="E531">
        <f t="shared" si="17"/>
        <v>0</v>
      </c>
    </row>
    <row r="532" spans="4:5" x14ac:dyDescent="0.25">
      <c r="D532">
        <f t="shared" si="16"/>
        <v>0</v>
      </c>
      <c r="E532">
        <f t="shared" si="17"/>
        <v>0</v>
      </c>
    </row>
    <row r="533" spans="4:5" x14ac:dyDescent="0.25">
      <c r="D533">
        <f t="shared" si="16"/>
        <v>0</v>
      </c>
      <c r="E533">
        <f t="shared" si="17"/>
        <v>0</v>
      </c>
    </row>
    <row r="534" spans="4:5" x14ac:dyDescent="0.25">
      <c r="D534">
        <f t="shared" si="16"/>
        <v>0</v>
      </c>
      <c r="E534">
        <f t="shared" si="17"/>
        <v>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361" zoomScale="80" zoomScaleNormal="80" workbookViewId="0">
      <selection activeCell="E390" sqref="E390"/>
    </sheetView>
  </sheetViews>
  <sheetFormatPr defaultRowHeight="15" x14ac:dyDescent="0.25"/>
  <cols>
    <col min="1" max="1" width="23.710937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1.1579999999999999</v>
      </c>
      <c r="C2" t="s">
        <v>1</v>
      </c>
      <c r="D2" t="s">
        <v>10</v>
      </c>
      <c r="E2">
        <f>B2*B3</f>
        <v>5.7899999999999991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2.4399999999999999E-3</v>
      </c>
      <c r="D7">
        <f>B7/B$1</f>
        <v>0</v>
      </c>
      <c r="E7">
        <f>C7/E$2</f>
        <v>4.2141623488773755E-4</v>
      </c>
    </row>
    <row r="8" spans="1:5" x14ac:dyDescent="0.25">
      <c r="A8">
        <v>0.1</v>
      </c>
      <c r="B8">
        <v>1.133E-2</v>
      </c>
      <c r="C8">
        <v>1.1050000000000001E-2</v>
      </c>
      <c r="D8">
        <f t="shared" ref="D8:D71" si="0">B8/B$1</f>
        <v>1.1329999999999999E-3</v>
      </c>
      <c r="E8">
        <f t="shared" ref="E8:E71" si="1">C8/E$2</f>
        <v>1.9084628670120903E-3</v>
      </c>
    </row>
    <row r="9" spans="1:5" x14ac:dyDescent="0.25">
      <c r="A9">
        <v>0.2</v>
      </c>
      <c r="B9">
        <v>3.27E-2</v>
      </c>
      <c r="C9">
        <v>5.314E-2</v>
      </c>
      <c r="D9">
        <f t="shared" si="0"/>
        <v>3.2699999999999999E-3</v>
      </c>
      <c r="E9">
        <f t="shared" si="1"/>
        <v>9.1778929188255625E-3</v>
      </c>
    </row>
    <row r="10" spans="1:5" x14ac:dyDescent="0.25">
      <c r="A10">
        <v>0.3</v>
      </c>
      <c r="B10">
        <v>4.9939999999999998E-2</v>
      </c>
      <c r="C10">
        <v>8.6989999999999998E-2</v>
      </c>
      <c r="D10">
        <f t="shared" si="0"/>
        <v>4.9940000000000002E-3</v>
      </c>
      <c r="E10">
        <f t="shared" si="1"/>
        <v>1.5024179620034545E-2</v>
      </c>
    </row>
    <row r="11" spans="1:5" x14ac:dyDescent="0.25">
      <c r="A11">
        <v>0.4</v>
      </c>
      <c r="B11">
        <v>6.6820000000000004E-2</v>
      </c>
      <c r="C11">
        <v>0.11860999999999999</v>
      </c>
      <c r="D11">
        <f t="shared" si="0"/>
        <v>6.6820000000000004E-3</v>
      </c>
      <c r="E11">
        <f t="shared" si="1"/>
        <v>2.0485319516407603E-2</v>
      </c>
    </row>
    <row r="12" spans="1:5" x14ac:dyDescent="0.25">
      <c r="A12">
        <v>0.5</v>
      </c>
      <c r="B12">
        <v>8.3470000000000003E-2</v>
      </c>
      <c r="C12">
        <v>0.12509000000000001</v>
      </c>
      <c r="D12">
        <f t="shared" si="0"/>
        <v>8.3470000000000003E-3</v>
      </c>
      <c r="E12">
        <f t="shared" si="1"/>
        <v>2.1604490500863563E-2</v>
      </c>
    </row>
    <row r="13" spans="1:5" x14ac:dyDescent="0.25">
      <c r="A13">
        <v>0.6</v>
      </c>
      <c r="B13">
        <v>9.9640000000000006E-2</v>
      </c>
      <c r="C13">
        <v>0.14180999999999999</v>
      </c>
      <c r="D13">
        <f t="shared" si="0"/>
        <v>9.9640000000000006E-3</v>
      </c>
      <c r="E13">
        <f t="shared" si="1"/>
        <v>2.4492227979274615E-2</v>
      </c>
    </row>
    <row r="14" spans="1:5" x14ac:dyDescent="0.25">
      <c r="A14">
        <v>0.7</v>
      </c>
      <c r="B14">
        <v>0.11663999999999999</v>
      </c>
      <c r="C14">
        <v>0.15945000000000001</v>
      </c>
      <c r="D14">
        <f t="shared" si="0"/>
        <v>1.1663999999999999E-2</v>
      </c>
      <c r="E14">
        <f t="shared" si="1"/>
        <v>2.7538860103626949E-2</v>
      </c>
    </row>
    <row r="15" spans="1:5" x14ac:dyDescent="0.25">
      <c r="A15">
        <v>0.8</v>
      </c>
      <c r="B15">
        <v>0.13317000000000001</v>
      </c>
      <c r="C15">
        <v>0.17967</v>
      </c>
      <c r="D15">
        <f t="shared" si="0"/>
        <v>1.3317000000000001E-2</v>
      </c>
      <c r="E15">
        <f t="shared" si="1"/>
        <v>3.1031088082901559E-2</v>
      </c>
    </row>
    <row r="16" spans="1:5" x14ac:dyDescent="0.25">
      <c r="A16">
        <v>0.9</v>
      </c>
      <c r="B16">
        <v>0.14957999999999999</v>
      </c>
      <c r="C16">
        <v>0.2034</v>
      </c>
      <c r="D16">
        <f t="shared" si="0"/>
        <v>1.4957999999999999E-2</v>
      </c>
      <c r="E16">
        <f t="shared" si="1"/>
        <v>3.5129533678756479E-2</v>
      </c>
    </row>
    <row r="17" spans="1:5" x14ac:dyDescent="0.25">
      <c r="A17">
        <v>1</v>
      </c>
      <c r="B17">
        <v>0.16622000000000001</v>
      </c>
      <c r="C17">
        <v>0.23044999999999999</v>
      </c>
      <c r="D17">
        <f t="shared" si="0"/>
        <v>1.6622000000000001E-2</v>
      </c>
      <c r="E17">
        <f t="shared" si="1"/>
        <v>3.9801381692573405E-2</v>
      </c>
    </row>
    <row r="18" spans="1:5" x14ac:dyDescent="0.25">
      <c r="A18">
        <v>1.1000000000000001</v>
      </c>
      <c r="B18">
        <v>0.18334</v>
      </c>
      <c r="C18">
        <v>0.25829999999999997</v>
      </c>
      <c r="D18">
        <f t="shared" si="0"/>
        <v>1.8334E-2</v>
      </c>
      <c r="E18">
        <f t="shared" si="1"/>
        <v>4.4611398963730571E-2</v>
      </c>
    </row>
    <row r="19" spans="1:5" x14ac:dyDescent="0.25">
      <c r="A19">
        <v>1.2</v>
      </c>
      <c r="B19">
        <v>0.20022000000000001</v>
      </c>
      <c r="C19">
        <v>0.29148000000000002</v>
      </c>
      <c r="D19">
        <f t="shared" si="0"/>
        <v>2.0022000000000002E-2</v>
      </c>
      <c r="E19">
        <f t="shared" si="1"/>
        <v>5.0341968911917112E-2</v>
      </c>
    </row>
    <row r="20" spans="1:5" x14ac:dyDescent="0.25">
      <c r="A20">
        <v>1.3</v>
      </c>
      <c r="B20">
        <v>0.21651000000000001</v>
      </c>
      <c r="C20">
        <v>0.32322000000000001</v>
      </c>
      <c r="D20">
        <f t="shared" si="0"/>
        <v>2.1651E-2</v>
      </c>
      <c r="E20">
        <f t="shared" si="1"/>
        <v>5.5823834196891201E-2</v>
      </c>
    </row>
    <row r="21" spans="1:5" x14ac:dyDescent="0.25">
      <c r="A21">
        <v>1.4</v>
      </c>
      <c r="B21">
        <v>0.23327999999999999</v>
      </c>
      <c r="C21">
        <v>0.35976999999999998</v>
      </c>
      <c r="D21">
        <f t="shared" si="0"/>
        <v>2.3327999999999998E-2</v>
      </c>
      <c r="E21">
        <f t="shared" si="1"/>
        <v>6.2136442141623498E-2</v>
      </c>
    </row>
    <row r="22" spans="1:5" x14ac:dyDescent="0.25">
      <c r="A22">
        <v>1.5</v>
      </c>
      <c r="B22">
        <v>0.24992</v>
      </c>
      <c r="C22">
        <v>0.39874999999999999</v>
      </c>
      <c r="D22">
        <f t="shared" si="0"/>
        <v>2.4992E-2</v>
      </c>
      <c r="E22">
        <f t="shared" si="1"/>
        <v>6.8868739205526774E-2</v>
      </c>
    </row>
    <row r="23" spans="1:5" x14ac:dyDescent="0.25">
      <c r="A23">
        <v>1.6</v>
      </c>
      <c r="B23">
        <v>0.26645000000000002</v>
      </c>
      <c r="C23">
        <v>0.44013000000000002</v>
      </c>
      <c r="D23">
        <f t="shared" si="0"/>
        <v>2.6645000000000002E-2</v>
      </c>
      <c r="E23">
        <f t="shared" si="1"/>
        <v>7.6015544041450792E-2</v>
      </c>
    </row>
    <row r="24" spans="1:5" x14ac:dyDescent="0.25">
      <c r="A24">
        <v>1.7</v>
      </c>
      <c r="B24">
        <v>0.28273999999999999</v>
      </c>
      <c r="C24">
        <v>0.48415000000000002</v>
      </c>
      <c r="D24">
        <f t="shared" si="0"/>
        <v>2.8274000000000001E-2</v>
      </c>
      <c r="E24">
        <f t="shared" si="1"/>
        <v>8.3618307426597593E-2</v>
      </c>
    </row>
    <row r="25" spans="1:5" x14ac:dyDescent="0.25">
      <c r="A25">
        <v>1.8</v>
      </c>
      <c r="B25">
        <v>0.29974000000000001</v>
      </c>
      <c r="C25">
        <v>0.52878000000000003</v>
      </c>
      <c r="D25">
        <f t="shared" si="0"/>
        <v>2.9974000000000001E-2</v>
      </c>
      <c r="E25">
        <f t="shared" si="1"/>
        <v>9.1326424870466341E-2</v>
      </c>
    </row>
    <row r="26" spans="1:5" x14ac:dyDescent="0.25">
      <c r="A26">
        <v>1.9</v>
      </c>
      <c r="B26">
        <v>0.31709999999999999</v>
      </c>
      <c r="C26">
        <v>0.58225000000000005</v>
      </c>
      <c r="D26">
        <f t="shared" si="0"/>
        <v>3.1710000000000002E-2</v>
      </c>
      <c r="E26">
        <f t="shared" si="1"/>
        <v>0.10056131260794475</v>
      </c>
    </row>
    <row r="27" spans="1:5" x14ac:dyDescent="0.25">
      <c r="A27">
        <v>2</v>
      </c>
      <c r="B27">
        <v>0.33362999999999998</v>
      </c>
      <c r="C27">
        <v>0.63710999999999995</v>
      </c>
      <c r="D27">
        <f t="shared" si="0"/>
        <v>3.3362999999999997E-2</v>
      </c>
      <c r="E27">
        <f t="shared" si="1"/>
        <v>0.11003626943005182</v>
      </c>
    </row>
    <row r="28" spans="1:5" x14ac:dyDescent="0.25">
      <c r="A28">
        <v>2.1</v>
      </c>
      <c r="B28">
        <v>0.34992000000000001</v>
      </c>
      <c r="C28">
        <v>0.69428999999999996</v>
      </c>
      <c r="D28">
        <f t="shared" si="0"/>
        <v>3.4992000000000002E-2</v>
      </c>
      <c r="E28">
        <f t="shared" si="1"/>
        <v>0.11991191709844561</v>
      </c>
    </row>
    <row r="29" spans="1:5" x14ac:dyDescent="0.25">
      <c r="A29">
        <v>2.2000000000000002</v>
      </c>
      <c r="B29">
        <v>0.36656</v>
      </c>
      <c r="C29">
        <v>0.75346000000000002</v>
      </c>
      <c r="D29">
        <f t="shared" si="0"/>
        <v>3.6656000000000001E-2</v>
      </c>
      <c r="E29">
        <f t="shared" si="1"/>
        <v>0.13013126079447326</v>
      </c>
    </row>
    <row r="30" spans="1:5" x14ac:dyDescent="0.25">
      <c r="A30">
        <v>2.2999999999999998</v>
      </c>
      <c r="B30">
        <v>0.38333</v>
      </c>
      <c r="C30">
        <v>0.81484000000000001</v>
      </c>
      <c r="D30">
        <f t="shared" si="0"/>
        <v>3.8332999999999999E-2</v>
      </c>
      <c r="E30">
        <f t="shared" si="1"/>
        <v>0.14073229706390331</v>
      </c>
    </row>
    <row r="31" spans="1:5" x14ac:dyDescent="0.25">
      <c r="A31">
        <v>2.4</v>
      </c>
      <c r="B31">
        <v>0.39973999999999998</v>
      </c>
      <c r="C31">
        <v>0.87824000000000002</v>
      </c>
      <c r="D31">
        <f t="shared" si="0"/>
        <v>3.9973999999999996E-2</v>
      </c>
      <c r="E31">
        <f t="shared" si="1"/>
        <v>0.15168221070811747</v>
      </c>
    </row>
    <row r="32" spans="1:5" x14ac:dyDescent="0.25">
      <c r="A32">
        <v>2.5</v>
      </c>
      <c r="B32">
        <v>0.41591</v>
      </c>
      <c r="C32">
        <v>0.94518000000000002</v>
      </c>
      <c r="D32">
        <f t="shared" si="0"/>
        <v>4.1591000000000003E-2</v>
      </c>
      <c r="E32">
        <f t="shared" si="1"/>
        <v>0.16324352331606221</v>
      </c>
    </row>
    <row r="33" spans="1:5" x14ac:dyDescent="0.25">
      <c r="A33">
        <v>2.6</v>
      </c>
      <c r="B33">
        <v>0.4335</v>
      </c>
      <c r="C33">
        <v>1.0179199999999999</v>
      </c>
      <c r="D33">
        <f t="shared" si="0"/>
        <v>4.335E-2</v>
      </c>
      <c r="E33">
        <f t="shared" si="1"/>
        <v>0.17580656303972367</v>
      </c>
    </row>
    <row r="34" spans="1:5" x14ac:dyDescent="0.25">
      <c r="A34">
        <v>2.7</v>
      </c>
      <c r="B34">
        <v>0.45073999999999997</v>
      </c>
      <c r="C34">
        <v>1.0928500000000001</v>
      </c>
      <c r="D34">
        <f t="shared" si="0"/>
        <v>4.5073999999999996E-2</v>
      </c>
      <c r="E34">
        <f t="shared" si="1"/>
        <v>0.18874784110535411</v>
      </c>
    </row>
    <row r="35" spans="1:5" x14ac:dyDescent="0.25">
      <c r="A35">
        <v>2.8</v>
      </c>
      <c r="B35">
        <v>0.46690999999999999</v>
      </c>
      <c r="C35">
        <v>1.1646399999999999</v>
      </c>
      <c r="D35">
        <f t="shared" si="0"/>
        <v>4.6690999999999996E-2</v>
      </c>
      <c r="E35">
        <f t="shared" si="1"/>
        <v>0.20114680483592401</v>
      </c>
    </row>
    <row r="36" spans="1:5" x14ac:dyDescent="0.25">
      <c r="A36">
        <v>2.9</v>
      </c>
      <c r="B36">
        <v>0.48297000000000001</v>
      </c>
      <c r="C36">
        <v>1.2375100000000001</v>
      </c>
      <c r="D36">
        <f t="shared" si="0"/>
        <v>4.8297E-2</v>
      </c>
      <c r="E36">
        <f t="shared" si="1"/>
        <v>0.21373229706390334</v>
      </c>
    </row>
    <row r="37" spans="1:5" x14ac:dyDescent="0.25">
      <c r="A37">
        <v>3</v>
      </c>
      <c r="B37">
        <v>0.50009000000000003</v>
      </c>
      <c r="C37">
        <v>1.3200400000000001</v>
      </c>
      <c r="D37">
        <f t="shared" si="0"/>
        <v>5.0009000000000005E-2</v>
      </c>
      <c r="E37">
        <f t="shared" si="1"/>
        <v>0.22798618307426602</v>
      </c>
    </row>
    <row r="38" spans="1:5" x14ac:dyDescent="0.25">
      <c r="A38">
        <v>3.1</v>
      </c>
      <c r="B38">
        <v>0.51673000000000002</v>
      </c>
      <c r="C38">
        <v>1.3966400000000001</v>
      </c>
      <c r="D38">
        <f t="shared" si="0"/>
        <v>5.1673000000000004E-2</v>
      </c>
      <c r="E38">
        <f t="shared" si="1"/>
        <v>0.24121588946459419</v>
      </c>
    </row>
    <row r="39" spans="1:5" x14ac:dyDescent="0.25">
      <c r="A39">
        <v>3.2</v>
      </c>
      <c r="B39">
        <v>0.53302000000000005</v>
      </c>
      <c r="C39">
        <v>1.47743</v>
      </c>
      <c r="D39">
        <f t="shared" si="0"/>
        <v>5.3302000000000002E-2</v>
      </c>
      <c r="E39">
        <f t="shared" si="1"/>
        <v>0.25516925734024182</v>
      </c>
    </row>
    <row r="40" spans="1:5" x14ac:dyDescent="0.25">
      <c r="A40">
        <v>3.3</v>
      </c>
      <c r="B40">
        <v>0.54966999999999999</v>
      </c>
      <c r="C40">
        <v>1.5648899999999999</v>
      </c>
      <c r="D40">
        <f t="shared" si="0"/>
        <v>5.4967000000000002E-2</v>
      </c>
      <c r="E40">
        <f t="shared" si="1"/>
        <v>0.27027461139896375</v>
      </c>
    </row>
    <row r="41" spans="1:5" x14ac:dyDescent="0.25">
      <c r="A41">
        <v>3.4</v>
      </c>
      <c r="B41">
        <v>0.56713999999999998</v>
      </c>
      <c r="C41">
        <v>1.649</v>
      </c>
      <c r="D41">
        <f t="shared" si="0"/>
        <v>5.6714000000000001E-2</v>
      </c>
      <c r="E41">
        <f t="shared" si="1"/>
        <v>0.28480138169257346</v>
      </c>
    </row>
    <row r="42" spans="1:5" x14ac:dyDescent="0.25">
      <c r="A42">
        <v>3.5</v>
      </c>
      <c r="B42">
        <v>0.58389999999999997</v>
      </c>
      <c r="C42">
        <v>1.7365200000000001</v>
      </c>
      <c r="D42">
        <f t="shared" si="0"/>
        <v>5.8389999999999997E-2</v>
      </c>
      <c r="E42">
        <f t="shared" si="1"/>
        <v>0.29991709844559589</v>
      </c>
    </row>
    <row r="43" spans="1:5" x14ac:dyDescent="0.25">
      <c r="A43">
        <v>3.6</v>
      </c>
      <c r="B43">
        <v>0.59972000000000003</v>
      </c>
      <c r="C43">
        <v>1.8185199999999999</v>
      </c>
      <c r="D43">
        <f t="shared" si="0"/>
        <v>5.9972000000000004E-2</v>
      </c>
      <c r="E43">
        <f t="shared" si="1"/>
        <v>0.31407944732297066</v>
      </c>
    </row>
    <row r="44" spans="1:5" x14ac:dyDescent="0.25">
      <c r="A44">
        <v>3.7</v>
      </c>
      <c r="B44">
        <v>0.61636999999999997</v>
      </c>
      <c r="C44">
        <v>1.9117999999999999</v>
      </c>
      <c r="D44">
        <f t="shared" si="0"/>
        <v>6.1636999999999997E-2</v>
      </c>
      <c r="E44">
        <f t="shared" si="1"/>
        <v>0.33018998272884287</v>
      </c>
    </row>
    <row r="45" spans="1:5" x14ac:dyDescent="0.25">
      <c r="A45">
        <v>3.8</v>
      </c>
      <c r="B45">
        <v>0.63349</v>
      </c>
      <c r="C45">
        <v>2.0072800000000002</v>
      </c>
      <c r="D45">
        <f t="shared" si="0"/>
        <v>6.3349000000000003E-2</v>
      </c>
      <c r="E45">
        <f t="shared" si="1"/>
        <v>0.34668048359240078</v>
      </c>
    </row>
    <row r="46" spans="1:5" x14ac:dyDescent="0.25">
      <c r="A46">
        <v>3.9</v>
      </c>
      <c r="B46">
        <v>0.65002000000000004</v>
      </c>
      <c r="C46">
        <v>2.1021100000000001</v>
      </c>
      <c r="D46">
        <f t="shared" si="0"/>
        <v>6.5002000000000004E-2</v>
      </c>
      <c r="E46">
        <f t="shared" si="1"/>
        <v>0.36305872193436967</v>
      </c>
    </row>
    <row r="47" spans="1:5" x14ac:dyDescent="0.25">
      <c r="A47">
        <v>4</v>
      </c>
      <c r="B47">
        <v>0.66607000000000005</v>
      </c>
      <c r="C47">
        <v>2.1930900000000002</v>
      </c>
      <c r="D47">
        <f t="shared" si="0"/>
        <v>6.6607E-2</v>
      </c>
      <c r="E47">
        <f t="shared" si="1"/>
        <v>0.37877202072538868</v>
      </c>
    </row>
    <row r="48" spans="1:5" x14ac:dyDescent="0.25">
      <c r="A48">
        <v>4.0999999999999996</v>
      </c>
      <c r="B48">
        <v>0.68342999999999998</v>
      </c>
      <c r="C48">
        <v>2.3035399999999999</v>
      </c>
      <c r="D48">
        <f t="shared" si="0"/>
        <v>6.8343000000000001E-2</v>
      </c>
      <c r="E48">
        <f t="shared" si="1"/>
        <v>0.39784801381692581</v>
      </c>
    </row>
    <row r="49" spans="1:5" x14ac:dyDescent="0.25">
      <c r="A49">
        <v>4.2</v>
      </c>
      <c r="B49">
        <v>0.70065999999999995</v>
      </c>
      <c r="C49">
        <v>2.4032399999999998</v>
      </c>
      <c r="D49">
        <f t="shared" si="0"/>
        <v>7.0065999999999989E-2</v>
      </c>
      <c r="E49">
        <f t="shared" si="1"/>
        <v>0.41506735751295337</v>
      </c>
    </row>
    <row r="50" spans="1:5" x14ac:dyDescent="0.25">
      <c r="A50">
        <v>4.3</v>
      </c>
      <c r="B50">
        <v>0.71694999999999998</v>
      </c>
      <c r="C50">
        <v>2.50251</v>
      </c>
      <c r="D50">
        <f t="shared" si="0"/>
        <v>7.1694999999999995E-2</v>
      </c>
      <c r="E50">
        <f t="shared" si="1"/>
        <v>0.43221243523316066</v>
      </c>
    </row>
    <row r="51" spans="1:5" x14ac:dyDescent="0.25">
      <c r="A51">
        <v>4.4000000000000004</v>
      </c>
      <c r="B51">
        <v>0.73289000000000004</v>
      </c>
      <c r="C51">
        <v>2.5981999999999998</v>
      </c>
      <c r="D51">
        <f t="shared" si="0"/>
        <v>7.3289000000000007E-2</v>
      </c>
      <c r="E51">
        <f t="shared" si="1"/>
        <v>0.44873920552677032</v>
      </c>
    </row>
    <row r="52" spans="1:5" x14ac:dyDescent="0.25">
      <c r="A52">
        <v>4.5</v>
      </c>
      <c r="B52">
        <v>0.74988999999999995</v>
      </c>
      <c r="C52">
        <v>2.7082299999999999</v>
      </c>
      <c r="D52">
        <f t="shared" si="0"/>
        <v>7.4989E-2</v>
      </c>
      <c r="E52">
        <f t="shared" si="1"/>
        <v>0.46774265975820384</v>
      </c>
    </row>
    <row r="53" spans="1:5" x14ac:dyDescent="0.25">
      <c r="A53">
        <v>4.5999999999999996</v>
      </c>
      <c r="B53">
        <v>0.76700999999999997</v>
      </c>
      <c r="C53">
        <v>2.8181600000000002</v>
      </c>
      <c r="D53">
        <f t="shared" si="0"/>
        <v>7.6700999999999991E-2</v>
      </c>
      <c r="E53">
        <f t="shared" si="1"/>
        <v>0.48672884283246987</v>
      </c>
    </row>
    <row r="54" spans="1:5" x14ac:dyDescent="0.25">
      <c r="A54">
        <v>4.7</v>
      </c>
      <c r="B54">
        <v>0.7833</v>
      </c>
      <c r="C54">
        <v>2.92184</v>
      </c>
      <c r="D54">
        <f t="shared" si="0"/>
        <v>7.8329999999999997E-2</v>
      </c>
      <c r="E54">
        <f t="shared" si="1"/>
        <v>0.50463557858376518</v>
      </c>
    </row>
    <row r="55" spans="1:5" x14ac:dyDescent="0.25">
      <c r="A55">
        <v>4.8</v>
      </c>
      <c r="B55">
        <v>0.79995000000000005</v>
      </c>
      <c r="C55">
        <v>3.0316299999999998</v>
      </c>
      <c r="D55">
        <f t="shared" si="0"/>
        <v>7.9995000000000011E-2</v>
      </c>
      <c r="E55">
        <f t="shared" si="1"/>
        <v>0.52359758203799656</v>
      </c>
    </row>
    <row r="56" spans="1:5" x14ac:dyDescent="0.25">
      <c r="A56">
        <v>4.9000000000000004</v>
      </c>
      <c r="B56">
        <v>0.81694999999999995</v>
      </c>
      <c r="C56">
        <v>3.1497700000000002</v>
      </c>
      <c r="D56">
        <f t="shared" si="0"/>
        <v>8.169499999999999E-2</v>
      </c>
      <c r="E56">
        <f t="shared" si="1"/>
        <v>0.54400172711571682</v>
      </c>
    </row>
    <row r="57" spans="1:5" x14ac:dyDescent="0.25">
      <c r="A57">
        <v>5</v>
      </c>
      <c r="B57">
        <v>0.83382999999999996</v>
      </c>
      <c r="C57">
        <v>3.2591299999999999</v>
      </c>
      <c r="D57">
        <f t="shared" si="0"/>
        <v>8.3382999999999999E-2</v>
      </c>
      <c r="E57">
        <f t="shared" si="1"/>
        <v>0.56288946459412792</v>
      </c>
    </row>
    <row r="58" spans="1:5" x14ac:dyDescent="0.25">
      <c r="A58">
        <v>5.0999999999999996</v>
      </c>
      <c r="B58">
        <v>0.84989000000000003</v>
      </c>
      <c r="C58">
        <v>3.3690600000000002</v>
      </c>
      <c r="D58">
        <f t="shared" si="0"/>
        <v>8.4989000000000009E-2</v>
      </c>
      <c r="E58">
        <f t="shared" si="1"/>
        <v>0.58187564766839395</v>
      </c>
    </row>
    <row r="59" spans="1:5" x14ac:dyDescent="0.25">
      <c r="A59">
        <v>5.2</v>
      </c>
      <c r="B59">
        <v>0.86594000000000004</v>
      </c>
      <c r="C59">
        <v>3.4781</v>
      </c>
      <c r="D59">
        <f t="shared" si="0"/>
        <v>8.6594000000000004E-2</v>
      </c>
      <c r="E59">
        <f t="shared" si="1"/>
        <v>0.60070811744386887</v>
      </c>
    </row>
    <row r="60" spans="1:5" x14ac:dyDescent="0.25">
      <c r="A60">
        <v>5.3</v>
      </c>
      <c r="B60">
        <v>0.88317999999999997</v>
      </c>
      <c r="C60">
        <v>3.6035900000000001</v>
      </c>
      <c r="D60">
        <f t="shared" si="0"/>
        <v>8.8317999999999994E-2</v>
      </c>
      <c r="E60">
        <f t="shared" si="1"/>
        <v>0.62238169257340248</v>
      </c>
    </row>
    <row r="61" spans="1:5" x14ac:dyDescent="0.25">
      <c r="A61">
        <v>5.4</v>
      </c>
      <c r="B61">
        <v>0.90029000000000003</v>
      </c>
      <c r="C61">
        <v>3.7235900000000002</v>
      </c>
      <c r="D61">
        <f t="shared" si="0"/>
        <v>9.0028999999999998E-2</v>
      </c>
      <c r="E61">
        <f t="shared" si="1"/>
        <v>0.64310708117443882</v>
      </c>
    </row>
    <row r="62" spans="1:5" x14ac:dyDescent="0.25">
      <c r="A62">
        <v>5.5</v>
      </c>
      <c r="B62">
        <v>0.91659000000000002</v>
      </c>
      <c r="C62">
        <v>3.8365200000000002</v>
      </c>
      <c r="D62">
        <f t="shared" si="0"/>
        <v>9.1659000000000004E-2</v>
      </c>
      <c r="E62">
        <f t="shared" si="1"/>
        <v>0.66261139896373067</v>
      </c>
    </row>
    <row r="63" spans="1:5" x14ac:dyDescent="0.25">
      <c r="A63">
        <v>5.6</v>
      </c>
      <c r="B63">
        <v>0.93310999999999999</v>
      </c>
      <c r="C63">
        <v>3.9569100000000001</v>
      </c>
      <c r="D63">
        <f t="shared" si="0"/>
        <v>9.3311000000000005E-2</v>
      </c>
      <c r="E63">
        <f t="shared" si="1"/>
        <v>0.68340414507772029</v>
      </c>
    </row>
    <row r="64" spans="1:5" x14ac:dyDescent="0.25">
      <c r="A64">
        <v>5.7</v>
      </c>
      <c r="B64">
        <v>0.95035000000000003</v>
      </c>
      <c r="C64">
        <v>4.0839600000000003</v>
      </c>
      <c r="D64">
        <f t="shared" si="0"/>
        <v>9.5035000000000008E-2</v>
      </c>
      <c r="E64">
        <f t="shared" si="1"/>
        <v>0.70534715025906747</v>
      </c>
    </row>
    <row r="65" spans="1:5" x14ac:dyDescent="0.25">
      <c r="A65">
        <v>5.8</v>
      </c>
      <c r="B65">
        <v>0.96687999999999996</v>
      </c>
      <c r="C65">
        <v>4.1990600000000002</v>
      </c>
      <c r="D65">
        <f t="shared" si="0"/>
        <v>9.6687999999999996E-2</v>
      </c>
      <c r="E65">
        <f t="shared" si="1"/>
        <v>0.7252262521588948</v>
      </c>
    </row>
    <row r="66" spans="1:5" x14ac:dyDescent="0.25">
      <c r="A66">
        <v>5.9</v>
      </c>
      <c r="B66">
        <v>0.98292999999999997</v>
      </c>
      <c r="C66">
        <v>4.3157300000000003</v>
      </c>
      <c r="D66">
        <f t="shared" si="0"/>
        <v>9.8292999999999991E-2</v>
      </c>
      <c r="E66">
        <f t="shared" si="1"/>
        <v>0.74537651122625237</v>
      </c>
    </row>
    <row r="67" spans="1:5" x14ac:dyDescent="0.25">
      <c r="A67">
        <v>6</v>
      </c>
      <c r="B67">
        <v>0.99958000000000002</v>
      </c>
      <c r="C67">
        <v>4.4447599999999996</v>
      </c>
      <c r="D67">
        <f t="shared" si="0"/>
        <v>9.9958000000000005E-2</v>
      </c>
      <c r="E67">
        <f t="shared" si="1"/>
        <v>0.7676614853195165</v>
      </c>
    </row>
    <row r="68" spans="1:5" x14ac:dyDescent="0.25">
      <c r="A68">
        <v>6.1</v>
      </c>
      <c r="B68">
        <v>1.0169299999999999</v>
      </c>
      <c r="C68">
        <v>4.5779800000000002</v>
      </c>
      <c r="D68">
        <f t="shared" si="0"/>
        <v>0.10169299999999999</v>
      </c>
      <c r="E68">
        <f t="shared" si="1"/>
        <v>0.79067012089810029</v>
      </c>
    </row>
    <row r="69" spans="1:5" x14ac:dyDescent="0.25">
      <c r="A69">
        <v>6.2</v>
      </c>
      <c r="B69">
        <v>1.0335799999999999</v>
      </c>
      <c r="C69">
        <v>4.6957700000000004</v>
      </c>
      <c r="D69">
        <f t="shared" si="0"/>
        <v>0.10335799999999999</v>
      </c>
      <c r="E69">
        <f t="shared" si="1"/>
        <v>0.81101381692573427</v>
      </c>
    </row>
    <row r="70" spans="1:5" x14ac:dyDescent="0.25">
      <c r="A70">
        <v>6.3</v>
      </c>
      <c r="B70">
        <v>1.04975</v>
      </c>
      <c r="C70">
        <v>4.80992</v>
      </c>
      <c r="D70">
        <f t="shared" si="0"/>
        <v>0.104975</v>
      </c>
      <c r="E70">
        <f t="shared" si="1"/>
        <v>0.83072884283246984</v>
      </c>
    </row>
    <row r="71" spans="1:5" x14ac:dyDescent="0.25">
      <c r="A71">
        <v>6.4</v>
      </c>
      <c r="B71">
        <v>1.06664</v>
      </c>
      <c r="C71">
        <v>4.9438399999999998</v>
      </c>
      <c r="D71">
        <f t="shared" si="0"/>
        <v>0.10666400000000001</v>
      </c>
      <c r="E71">
        <f t="shared" si="1"/>
        <v>0.85385837651122631</v>
      </c>
    </row>
    <row r="72" spans="1:5" x14ac:dyDescent="0.25">
      <c r="A72">
        <v>6.5</v>
      </c>
      <c r="B72">
        <v>1.0838699999999999</v>
      </c>
      <c r="C72">
        <v>5.0739599999999996</v>
      </c>
      <c r="D72">
        <f t="shared" ref="D72:D135" si="2">B72/B$1</f>
        <v>0.10838699999999998</v>
      </c>
      <c r="E72">
        <f t="shared" ref="E72:E135" si="3">C72/E$2</f>
        <v>0.87633160621761663</v>
      </c>
    </row>
    <row r="73" spans="1:5" x14ac:dyDescent="0.25">
      <c r="A73">
        <v>6.6</v>
      </c>
      <c r="B73">
        <v>1.0999300000000001</v>
      </c>
      <c r="C73">
        <v>5.1890799999999997</v>
      </c>
      <c r="D73">
        <f t="shared" si="2"/>
        <v>0.10999300000000001</v>
      </c>
      <c r="E73">
        <f t="shared" si="3"/>
        <v>0.89621416234887741</v>
      </c>
    </row>
    <row r="74" spans="1:5" x14ac:dyDescent="0.25">
      <c r="A74">
        <v>6.7</v>
      </c>
      <c r="B74">
        <v>1.11622</v>
      </c>
      <c r="C74">
        <v>5.3111600000000001</v>
      </c>
      <c r="D74">
        <f t="shared" si="2"/>
        <v>0.111622</v>
      </c>
      <c r="E74">
        <f t="shared" si="3"/>
        <v>0.91729879101899847</v>
      </c>
    </row>
    <row r="75" spans="1:5" x14ac:dyDescent="0.25">
      <c r="A75">
        <v>6.8</v>
      </c>
      <c r="B75">
        <v>1.13334</v>
      </c>
      <c r="C75">
        <v>5.4591599999999998</v>
      </c>
      <c r="D75">
        <f t="shared" si="2"/>
        <v>0.113334</v>
      </c>
      <c r="E75">
        <f t="shared" si="3"/>
        <v>0.94286010362694306</v>
      </c>
    </row>
    <row r="76" spans="1:5" x14ac:dyDescent="0.25">
      <c r="A76">
        <v>6.9</v>
      </c>
      <c r="B76">
        <v>1.15046</v>
      </c>
      <c r="C76">
        <v>5.5949400000000002</v>
      </c>
      <c r="D76">
        <f t="shared" si="2"/>
        <v>0.11504600000000001</v>
      </c>
      <c r="E76">
        <f t="shared" si="3"/>
        <v>0.96631088082901573</v>
      </c>
    </row>
    <row r="77" spans="1:5" x14ac:dyDescent="0.25">
      <c r="A77">
        <v>7</v>
      </c>
      <c r="B77">
        <v>1.16628</v>
      </c>
      <c r="C77">
        <v>5.71211</v>
      </c>
      <c r="D77">
        <f t="shared" si="2"/>
        <v>0.116628</v>
      </c>
      <c r="E77">
        <f t="shared" si="3"/>
        <v>0.9865474956822109</v>
      </c>
    </row>
    <row r="78" spans="1:5" x14ac:dyDescent="0.25">
      <c r="A78">
        <v>7.1</v>
      </c>
      <c r="B78">
        <v>1.18316</v>
      </c>
      <c r="C78">
        <v>5.8472299999999997</v>
      </c>
      <c r="D78">
        <f t="shared" si="2"/>
        <v>0.118316</v>
      </c>
      <c r="E78">
        <f t="shared" si="3"/>
        <v>1.0098842832469777</v>
      </c>
    </row>
    <row r="79" spans="1:5" x14ac:dyDescent="0.25">
      <c r="A79">
        <v>7.2</v>
      </c>
      <c r="B79">
        <v>1.20028</v>
      </c>
      <c r="C79">
        <v>5.9926000000000004</v>
      </c>
      <c r="D79">
        <f t="shared" si="2"/>
        <v>0.120028</v>
      </c>
      <c r="E79">
        <f t="shared" si="3"/>
        <v>1.0349913644214164</v>
      </c>
    </row>
    <row r="80" spans="1:5" x14ac:dyDescent="0.25">
      <c r="A80">
        <v>7.3</v>
      </c>
      <c r="B80">
        <v>1.21692</v>
      </c>
      <c r="C80">
        <v>6.1199899999999996</v>
      </c>
      <c r="D80">
        <f t="shared" si="2"/>
        <v>0.12169199999999999</v>
      </c>
      <c r="E80">
        <f t="shared" si="3"/>
        <v>1.0569930915371331</v>
      </c>
    </row>
    <row r="81" spans="1:5" x14ac:dyDescent="0.25">
      <c r="A81">
        <v>7.4</v>
      </c>
      <c r="B81">
        <v>1.23298</v>
      </c>
      <c r="C81">
        <v>6.2407599999999999</v>
      </c>
      <c r="D81">
        <f t="shared" si="2"/>
        <v>0.12329799999999999</v>
      </c>
      <c r="E81">
        <f t="shared" si="3"/>
        <v>1.0778514680483593</v>
      </c>
    </row>
    <row r="82" spans="1:5" x14ac:dyDescent="0.25">
      <c r="A82">
        <v>7.5</v>
      </c>
      <c r="B82">
        <v>1.2497400000000001</v>
      </c>
      <c r="C82">
        <v>6.38774</v>
      </c>
      <c r="D82">
        <f t="shared" si="2"/>
        <v>0.124974</v>
      </c>
      <c r="E82">
        <f t="shared" si="3"/>
        <v>1.1032366148531954</v>
      </c>
    </row>
    <row r="83" spans="1:5" x14ac:dyDescent="0.25">
      <c r="A83">
        <v>7.6</v>
      </c>
      <c r="B83">
        <v>1.2668600000000001</v>
      </c>
      <c r="C83">
        <v>6.5357000000000003</v>
      </c>
      <c r="D83">
        <f t="shared" si="2"/>
        <v>0.12668600000000002</v>
      </c>
      <c r="E83">
        <f t="shared" si="3"/>
        <v>1.1287910189982731</v>
      </c>
    </row>
    <row r="84" spans="1:5" x14ac:dyDescent="0.25">
      <c r="A84">
        <v>7.7</v>
      </c>
      <c r="B84">
        <v>1.28339</v>
      </c>
      <c r="C84">
        <v>6.66465</v>
      </c>
      <c r="D84">
        <f t="shared" si="2"/>
        <v>0.12833900000000001</v>
      </c>
      <c r="E84">
        <f t="shared" si="3"/>
        <v>1.1510621761658033</v>
      </c>
    </row>
    <row r="85" spans="1:5" x14ac:dyDescent="0.25">
      <c r="A85">
        <v>7.8</v>
      </c>
      <c r="B85">
        <v>1.29956</v>
      </c>
      <c r="C85">
        <v>6.7798699999999998</v>
      </c>
      <c r="D85">
        <f t="shared" si="2"/>
        <v>0.12995600000000002</v>
      </c>
      <c r="E85">
        <f t="shared" si="3"/>
        <v>1.1709620034542316</v>
      </c>
    </row>
    <row r="86" spans="1:5" x14ac:dyDescent="0.25">
      <c r="A86">
        <v>7.9</v>
      </c>
      <c r="B86">
        <v>1.3164400000000001</v>
      </c>
      <c r="C86">
        <v>6.91906</v>
      </c>
      <c r="D86">
        <f t="shared" si="2"/>
        <v>0.13164400000000001</v>
      </c>
      <c r="E86">
        <f t="shared" si="3"/>
        <v>1.1950017271157169</v>
      </c>
    </row>
    <row r="87" spans="1:5" x14ac:dyDescent="0.25">
      <c r="A87">
        <v>8</v>
      </c>
      <c r="B87">
        <v>1.3333200000000001</v>
      </c>
      <c r="C87">
        <v>7.0582399999999996</v>
      </c>
      <c r="D87">
        <f t="shared" si="2"/>
        <v>0.13333200000000001</v>
      </c>
      <c r="E87">
        <f t="shared" si="3"/>
        <v>1.2190397236614854</v>
      </c>
    </row>
    <row r="88" spans="1:5" x14ac:dyDescent="0.25">
      <c r="A88">
        <v>8.1</v>
      </c>
      <c r="B88">
        <v>1.3502099999999999</v>
      </c>
      <c r="C88">
        <v>7.19198</v>
      </c>
      <c r="D88">
        <f t="shared" si="2"/>
        <v>0.135021</v>
      </c>
      <c r="E88">
        <f t="shared" si="3"/>
        <v>1.2421381692573403</v>
      </c>
    </row>
    <row r="89" spans="1:5" x14ac:dyDescent="0.25">
      <c r="A89">
        <v>8.1999999999999993</v>
      </c>
      <c r="B89">
        <v>1.3666199999999999</v>
      </c>
      <c r="C89">
        <v>7.3168800000000003</v>
      </c>
      <c r="D89">
        <f t="shared" si="2"/>
        <v>0.13666200000000001</v>
      </c>
      <c r="E89">
        <f t="shared" si="3"/>
        <v>1.2637098445595858</v>
      </c>
    </row>
    <row r="90" spans="1:5" x14ac:dyDescent="0.25">
      <c r="A90">
        <v>8.3000000000000007</v>
      </c>
      <c r="B90">
        <v>1.3836200000000001</v>
      </c>
      <c r="C90">
        <v>7.4678100000000001</v>
      </c>
      <c r="D90">
        <f t="shared" si="2"/>
        <v>0.13836200000000001</v>
      </c>
      <c r="E90">
        <f t="shared" si="3"/>
        <v>1.2897772020725391</v>
      </c>
    </row>
    <row r="91" spans="1:5" x14ac:dyDescent="0.25">
      <c r="A91">
        <v>8.4</v>
      </c>
      <c r="B91">
        <v>1.4001399999999999</v>
      </c>
      <c r="C91">
        <v>7.6032900000000003</v>
      </c>
      <c r="D91">
        <f t="shared" si="2"/>
        <v>0.140014</v>
      </c>
      <c r="E91">
        <f t="shared" si="3"/>
        <v>1.3131761658031091</v>
      </c>
    </row>
    <row r="92" spans="1:5" x14ac:dyDescent="0.25">
      <c r="A92">
        <v>8.5</v>
      </c>
      <c r="B92">
        <v>1.41655</v>
      </c>
      <c r="C92">
        <v>7.7180200000000001</v>
      </c>
      <c r="D92">
        <f t="shared" si="2"/>
        <v>0.141655</v>
      </c>
      <c r="E92">
        <f t="shared" si="3"/>
        <v>1.3329913644214164</v>
      </c>
    </row>
    <row r="93" spans="1:5" x14ac:dyDescent="0.25">
      <c r="A93">
        <v>8.6</v>
      </c>
      <c r="B93">
        <v>1.43296</v>
      </c>
      <c r="C93">
        <v>7.8450600000000001</v>
      </c>
      <c r="D93">
        <f t="shared" si="2"/>
        <v>0.14329600000000001</v>
      </c>
      <c r="E93">
        <f t="shared" si="3"/>
        <v>1.3549326424870469</v>
      </c>
    </row>
    <row r="94" spans="1:5" x14ac:dyDescent="0.25">
      <c r="A94">
        <v>8.6999999999999993</v>
      </c>
      <c r="B94">
        <v>1.4499599999999999</v>
      </c>
      <c r="C94">
        <v>7.9939499999999999</v>
      </c>
      <c r="D94">
        <f t="shared" si="2"/>
        <v>0.14499599999999999</v>
      </c>
      <c r="E94">
        <f t="shared" si="3"/>
        <v>1.3806476683937825</v>
      </c>
    </row>
    <row r="95" spans="1:5" x14ac:dyDescent="0.25">
      <c r="A95">
        <v>8.8000000000000007</v>
      </c>
      <c r="B95">
        <v>1.46685</v>
      </c>
      <c r="C95">
        <v>8.1283999999999992</v>
      </c>
      <c r="D95">
        <f t="shared" si="2"/>
        <v>0.14668500000000001</v>
      </c>
      <c r="E95">
        <f t="shared" si="3"/>
        <v>1.4038687392055269</v>
      </c>
    </row>
    <row r="96" spans="1:5" x14ac:dyDescent="0.25">
      <c r="A96">
        <v>8.9</v>
      </c>
      <c r="B96">
        <v>1.4831399999999999</v>
      </c>
      <c r="C96">
        <v>8.2469900000000003</v>
      </c>
      <c r="D96">
        <f t="shared" si="2"/>
        <v>0.148314</v>
      </c>
      <c r="E96">
        <f t="shared" si="3"/>
        <v>1.4243506044905012</v>
      </c>
    </row>
    <row r="97" spans="1:5" x14ac:dyDescent="0.25">
      <c r="A97">
        <v>9</v>
      </c>
      <c r="B97">
        <v>1.50014</v>
      </c>
      <c r="C97">
        <v>8.3902000000000001</v>
      </c>
      <c r="D97">
        <f t="shared" si="2"/>
        <v>0.15001400000000001</v>
      </c>
      <c r="E97">
        <f t="shared" si="3"/>
        <v>1.4490846286701211</v>
      </c>
    </row>
    <row r="98" spans="1:5" x14ac:dyDescent="0.25">
      <c r="A98">
        <v>9.1</v>
      </c>
      <c r="B98">
        <v>1.51678</v>
      </c>
      <c r="C98">
        <v>8.5362399999999994</v>
      </c>
      <c r="D98">
        <f t="shared" si="2"/>
        <v>0.15167800000000001</v>
      </c>
      <c r="E98">
        <f t="shared" si="3"/>
        <v>1.4743074265975822</v>
      </c>
    </row>
    <row r="99" spans="1:5" x14ac:dyDescent="0.25">
      <c r="A99">
        <v>9.1999999999999993</v>
      </c>
      <c r="B99">
        <v>1.5334300000000001</v>
      </c>
      <c r="C99">
        <v>8.6583000000000006</v>
      </c>
      <c r="D99">
        <f t="shared" si="2"/>
        <v>0.15334300000000001</v>
      </c>
      <c r="E99">
        <f t="shared" si="3"/>
        <v>1.4953886010362698</v>
      </c>
    </row>
    <row r="100" spans="1:5" x14ac:dyDescent="0.25">
      <c r="A100">
        <v>9.3000000000000007</v>
      </c>
      <c r="B100">
        <v>1.54972</v>
      </c>
      <c r="C100">
        <v>8.7705699999999993</v>
      </c>
      <c r="D100">
        <f t="shared" si="2"/>
        <v>0.154972</v>
      </c>
      <c r="E100">
        <f t="shared" si="3"/>
        <v>1.5147789291882556</v>
      </c>
    </row>
    <row r="101" spans="1:5" x14ac:dyDescent="0.25">
      <c r="A101">
        <v>9.4</v>
      </c>
      <c r="B101">
        <v>1.56637</v>
      </c>
      <c r="C101">
        <v>8.9051899999999993</v>
      </c>
      <c r="D101">
        <f t="shared" si="2"/>
        <v>0.156637</v>
      </c>
      <c r="E101">
        <f t="shared" si="3"/>
        <v>1.5380293609671849</v>
      </c>
    </row>
    <row r="102" spans="1:5" x14ac:dyDescent="0.25">
      <c r="A102">
        <v>9.5</v>
      </c>
      <c r="B102">
        <v>1.5833699999999999</v>
      </c>
      <c r="C102">
        <v>9.0480499999999999</v>
      </c>
      <c r="D102">
        <f t="shared" si="2"/>
        <v>0.15833700000000001</v>
      </c>
      <c r="E102">
        <f t="shared" si="3"/>
        <v>1.5627029360967186</v>
      </c>
    </row>
    <row r="103" spans="1:5" x14ac:dyDescent="0.25">
      <c r="A103">
        <v>9.6</v>
      </c>
      <c r="B103">
        <v>1.6000099999999999</v>
      </c>
      <c r="C103">
        <v>9.1668599999999998</v>
      </c>
      <c r="D103">
        <f t="shared" si="2"/>
        <v>0.160001</v>
      </c>
      <c r="E103">
        <f t="shared" si="3"/>
        <v>1.5832227979274613</v>
      </c>
    </row>
    <row r="104" spans="1:5" x14ac:dyDescent="0.25">
      <c r="A104">
        <v>9.6999999999999993</v>
      </c>
      <c r="B104">
        <v>1.6168899999999999</v>
      </c>
      <c r="C104">
        <v>9.2881099999999996</v>
      </c>
      <c r="D104">
        <f t="shared" si="2"/>
        <v>0.161689</v>
      </c>
      <c r="E104">
        <f t="shared" si="3"/>
        <v>1.6041640759930917</v>
      </c>
    </row>
    <row r="105" spans="1:5" x14ac:dyDescent="0.25">
      <c r="A105">
        <v>9.8000000000000007</v>
      </c>
      <c r="B105">
        <v>1.63354</v>
      </c>
      <c r="C105">
        <v>9.4282800000000009</v>
      </c>
      <c r="D105">
        <f t="shared" si="2"/>
        <v>0.163354</v>
      </c>
      <c r="E105">
        <f t="shared" si="3"/>
        <v>1.6283730569948189</v>
      </c>
    </row>
    <row r="106" spans="1:5" x14ac:dyDescent="0.25">
      <c r="A106">
        <v>9.9</v>
      </c>
      <c r="B106">
        <v>1.6500699999999999</v>
      </c>
      <c r="C106">
        <v>9.5584900000000008</v>
      </c>
      <c r="D106">
        <f t="shared" si="2"/>
        <v>0.16500699999999999</v>
      </c>
      <c r="E106">
        <f t="shared" si="3"/>
        <v>1.6508618307426601</v>
      </c>
    </row>
    <row r="107" spans="1:5" x14ac:dyDescent="0.25">
      <c r="A107">
        <v>10</v>
      </c>
      <c r="B107">
        <v>1.66648</v>
      </c>
      <c r="C107">
        <v>9.67028</v>
      </c>
      <c r="D107">
        <f t="shared" si="2"/>
        <v>0.16664799999999999</v>
      </c>
      <c r="E107">
        <f t="shared" si="3"/>
        <v>1.670169257340242</v>
      </c>
    </row>
    <row r="108" spans="1:5" x14ac:dyDescent="0.25">
      <c r="A108">
        <v>10.1</v>
      </c>
      <c r="B108">
        <v>1.6830099999999999</v>
      </c>
      <c r="C108">
        <v>9.7876499999999993</v>
      </c>
      <c r="D108">
        <f t="shared" si="2"/>
        <v>0.16830099999999998</v>
      </c>
      <c r="E108">
        <f t="shared" si="3"/>
        <v>1.690440414507772</v>
      </c>
    </row>
    <row r="109" spans="1:5" x14ac:dyDescent="0.25">
      <c r="A109">
        <v>10.199999999999999</v>
      </c>
      <c r="B109">
        <v>1.70001</v>
      </c>
      <c r="C109">
        <v>9.9292099999999994</v>
      </c>
      <c r="D109">
        <f t="shared" si="2"/>
        <v>0.17000100000000001</v>
      </c>
      <c r="E109">
        <f t="shared" si="3"/>
        <v>1.7148894645941279</v>
      </c>
    </row>
    <row r="110" spans="1:5" x14ac:dyDescent="0.25">
      <c r="A110">
        <v>10.3</v>
      </c>
      <c r="B110">
        <v>1.71665</v>
      </c>
      <c r="C110">
        <v>10.0528</v>
      </c>
      <c r="D110">
        <f t="shared" si="2"/>
        <v>0.17166500000000001</v>
      </c>
      <c r="E110">
        <f t="shared" si="3"/>
        <v>1.7362348877374787</v>
      </c>
    </row>
    <row r="111" spans="1:5" x14ac:dyDescent="0.25">
      <c r="A111">
        <v>10.4</v>
      </c>
      <c r="B111">
        <v>1.73342</v>
      </c>
      <c r="C111">
        <v>10.173489999999999</v>
      </c>
      <c r="D111">
        <f t="shared" si="2"/>
        <v>0.173342</v>
      </c>
      <c r="E111">
        <f t="shared" si="3"/>
        <v>1.7570794473229707</v>
      </c>
    </row>
    <row r="112" spans="1:5" x14ac:dyDescent="0.25">
      <c r="A112">
        <v>10.5</v>
      </c>
      <c r="B112">
        <v>1.7501800000000001</v>
      </c>
      <c r="C112">
        <v>10.302569999999999</v>
      </c>
      <c r="D112">
        <f t="shared" si="2"/>
        <v>0.17501800000000001</v>
      </c>
      <c r="E112">
        <f t="shared" si="3"/>
        <v>1.7793730569948187</v>
      </c>
    </row>
    <row r="113" spans="1:5" x14ac:dyDescent="0.25">
      <c r="A113">
        <v>10.6</v>
      </c>
      <c r="B113">
        <v>1.7668299999999999</v>
      </c>
      <c r="C113">
        <v>10.43679</v>
      </c>
      <c r="D113">
        <f t="shared" si="2"/>
        <v>0.17668299999999998</v>
      </c>
      <c r="E113">
        <f t="shared" si="3"/>
        <v>1.8025544041450781</v>
      </c>
    </row>
    <row r="114" spans="1:5" x14ac:dyDescent="0.25">
      <c r="A114">
        <v>10.7</v>
      </c>
      <c r="B114">
        <v>1.78312</v>
      </c>
      <c r="C114">
        <v>10.55247</v>
      </c>
      <c r="D114">
        <f t="shared" si="2"/>
        <v>0.178312</v>
      </c>
      <c r="E114">
        <f t="shared" si="3"/>
        <v>1.822533678756477</v>
      </c>
    </row>
    <row r="115" spans="1:5" x14ac:dyDescent="0.25">
      <c r="A115">
        <v>10.8</v>
      </c>
      <c r="B115">
        <v>1.79965</v>
      </c>
      <c r="C115">
        <v>10.662649999999999</v>
      </c>
      <c r="D115">
        <f t="shared" si="2"/>
        <v>0.17996499999999999</v>
      </c>
      <c r="E115">
        <f t="shared" si="3"/>
        <v>1.8415630397236615</v>
      </c>
    </row>
    <row r="116" spans="1:5" x14ac:dyDescent="0.25">
      <c r="A116">
        <v>10.9</v>
      </c>
      <c r="B116">
        <v>1.8168800000000001</v>
      </c>
      <c r="C116">
        <v>10.792809999999999</v>
      </c>
      <c r="D116">
        <f t="shared" si="2"/>
        <v>0.18168800000000002</v>
      </c>
      <c r="E116">
        <f t="shared" si="3"/>
        <v>1.864043177892919</v>
      </c>
    </row>
    <row r="117" spans="1:5" x14ac:dyDescent="0.25">
      <c r="A117">
        <v>11</v>
      </c>
      <c r="B117">
        <v>1.8332900000000001</v>
      </c>
      <c r="C117">
        <v>10.920629999999999</v>
      </c>
      <c r="D117">
        <f t="shared" si="2"/>
        <v>0.18332900000000002</v>
      </c>
      <c r="E117">
        <f t="shared" si="3"/>
        <v>1.886119170984456</v>
      </c>
    </row>
    <row r="118" spans="1:5" x14ac:dyDescent="0.25">
      <c r="A118">
        <v>11.1</v>
      </c>
      <c r="B118">
        <v>1.85006</v>
      </c>
      <c r="C118">
        <v>11.042899999999999</v>
      </c>
      <c r="D118">
        <f t="shared" si="2"/>
        <v>0.185006</v>
      </c>
      <c r="E118">
        <f t="shared" si="3"/>
        <v>1.9072366148531954</v>
      </c>
    </row>
    <row r="119" spans="1:5" x14ac:dyDescent="0.25">
      <c r="A119">
        <v>11.2</v>
      </c>
      <c r="B119">
        <v>1.86694</v>
      </c>
      <c r="C119">
        <v>11.164680000000001</v>
      </c>
      <c r="D119">
        <f t="shared" si="2"/>
        <v>0.186694</v>
      </c>
      <c r="E119">
        <f t="shared" si="3"/>
        <v>1.9282694300518139</v>
      </c>
    </row>
    <row r="120" spans="1:5" x14ac:dyDescent="0.25">
      <c r="A120">
        <v>11.3</v>
      </c>
      <c r="B120">
        <v>1.88358</v>
      </c>
      <c r="C120">
        <v>11.28589</v>
      </c>
      <c r="D120">
        <f t="shared" si="2"/>
        <v>0.188358</v>
      </c>
      <c r="E120">
        <f t="shared" si="3"/>
        <v>1.9492037996545772</v>
      </c>
    </row>
    <row r="121" spans="1:5" x14ac:dyDescent="0.25">
      <c r="A121">
        <v>11.4</v>
      </c>
      <c r="B121">
        <v>1.8998699999999999</v>
      </c>
      <c r="C121">
        <v>11.41451</v>
      </c>
      <c r="D121">
        <f t="shared" si="2"/>
        <v>0.18998699999999999</v>
      </c>
      <c r="E121">
        <f t="shared" si="3"/>
        <v>1.9714179620034544</v>
      </c>
    </row>
    <row r="122" spans="1:5" x14ac:dyDescent="0.25">
      <c r="A122">
        <v>11.5</v>
      </c>
      <c r="B122">
        <v>1.91628</v>
      </c>
      <c r="C122">
        <v>11.532260000000001</v>
      </c>
      <c r="D122">
        <f t="shared" si="2"/>
        <v>0.19162799999999999</v>
      </c>
      <c r="E122">
        <f t="shared" si="3"/>
        <v>1.9917547495682215</v>
      </c>
    </row>
    <row r="123" spans="1:5" x14ac:dyDescent="0.25">
      <c r="A123">
        <v>11.6</v>
      </c>
      <c r="B123">
        <v>1.9331700000000001</v>
      </c>
      <c r="C123">
        <v>11.6448</v>
      </c>
      <c r="D123">
        <f t="shared" si="2"/>
        <v>0.19331700000000002</v>
      </c>
      <c r="E123">
        <f t="shared" si="3"/>
        <v>2.0111917098445597</v>
      </c>
    </row>
    <row r="124" spans="1:5" x14ac:dyDescent="0.25">
      <c r="A124">
        <v>11.7</v>
      </c>
      <c r="B124">
        <v>1.9500500000000001</v>
      </c>
      <c r="C124">
        <v>11.775169999999999</v>
      </c>
      <c r="D124">
        <f t="shared" si="2"/>
        <v>0.19500500000000001</v>
      </c>
      <c r="E124">
        <f t="shared" si="3"/>
        <v>2.0337081174438687</v>
      </c>
    </row>
    <row r="125" spans="1:5" x14ac:dyDescent="0.25">
      <c r="A125">
        <v>11.8</v>
      </c>
      <c r="B125">
        <v>1.96669</v>
      </c>
      <c r="C125">
        <v>11.90625</v>
      </c>
      <c r="D125">
        <f t="shared" si="2"/>
        <v>0.19666900000000001</v>
      </c>
      <c r="E125">
        <f t="shared" si="3"/>
        <v>2.0563471502590676</v>
      </c>
    </row>
    <row r="126" spans="1:5" x14ac:dyDescent="0.25">
      <c r="A126">
        <v>11.9</v>
      </c>
      <c r="B126">
        <v>1.98369</v>
      </c>
      <c r="C126">
        <v>12.02646</v>
      </c>
      <c r="D126">
        <f t="shared" si="2"/>
        <v>0.19836899999999999</v>
      </c>
      <c r="E126">
        <f t="shared" si="3"/>
        <v>2.0771088082901557</v>
      </c>
    </row>
    <row r="127" spans="1:5" x14ac:dyDescent="0.25">
      <c r="A127">
        <v>12</v>
      </c>
      <c r="B127">
        <v>2.00034</v>
      </c>
      <c r="C127">
        <v>12.13419</v>
      </c>
      <c r="D127">
        <f t="shared" si="2"/>
        <v>0.20003399999999999</v>
      </c>
      <c r="E127">
        <f t="shared" si="3"/>
        <v>2.0957150259067361</v>
      </c>
    </row>
    <row r="128" spans="1:5" x14ac:dyDescent="0.25">
      <c r="A128">
        <v>12.1</v>
      </c>
      <c r="B128">
        <v>2.01675</v>
      </c>
      <c r="C128">
        <v>12.263159999999999</v>
      </c>
      <c r="D128">
        <f t="shared" si="2"/>
        <v>0.20167499999999999</v>
      </c>
      <c r="E128">
        <f t="shared" si="3"/>
        <v>2.1179896373056994</v>
      </c>
    </row>
    <row r="129" spans="1:5" x14ac:dyDescent="0.25">
      <c r="A129">
        <v>12.2</v>
      </c>
      <c r="B129">
        <v>2.0330400000000002</v>
      </c>
      <c r="C129">
        <v>12.38509</v>
      </c>
      <c r="D129">
        <f t="shared" si="2"/>
        <v>0.20330400000000001</v>
      </c>
      <c r="E129">
        <f t="shared" si="3"/>
        <v>2.1390483592400695</v>
      </c>
    </row>
    <row r="130" spans="1:5" x14ac:dyDescent="0.25">
      <c r="A130">
        <v>12.3</v>
      </c>
      <c r="B130">
        <v>2.04969</v>
      </c>
      <c r="C130">
        <v>12.492839999999999</v>
      </c>
      <c r="D130">
        <f t="shared" si="2"/>
        <v>0.20496900000000001</v>
      </c>
      <c r="E130">
        <f t="shared" si="3"/>
        <v>2.1576580310880833</v>
      </c>
    </row>
    <row r="131" spans="1:5" x14ac:dyDescent="0.25">
      <c r="A131">
        <v>12.4</v>
      </c>
      <c r="B131">
        <v>2.0666899999999999</v>
      </c>
      <c r="C131">
        <v>12.61561</v>
      </c>
      <c r="D131">
        <f t="shared" si="2"/>
        <v>0.20666899999999999</v>
      </c>
      <c r="E131">
        <f t="shared" si="3"/>
        <v>2.1788618307426599</v>
      </c>
    </row>
    <row r="132" spans="1:5" x14ac:dyDescent="0.25">
      <c r="A132">
        <v>12.5</v>
      </c>
      <c r="B132">
        <v>2.0835699999999999</v>
      </c>
      <c r="C132">
        <v>12.738569999999999</v>
      </c>
      <c r="D132">
        <f t="shared" si="2"/>
        <v>0.20835699999999999</v>
      </c>
      <c r="E132">
        <f t="shared" si="3"/>
        <v>2.200098445595855</v>
      </c>
    </row>
    <row r="133" spans="1:5" x14ac:dyDescent="0.25">
      <c r="A133">
        <v>12.6</v>
      </c>
      <c r="B133">
        <v>2.1000999999999999</v>
      </c>
      <c r="C133">
        <v>12.860379999999999</v>
      </c>
      <c r="D133">
        <f t="shared" si="2"/>
        <v>0.21000999999999997</v>
      </c>
      <c r="E133">
        <f t="shared" si="3"/>
        <v>2.2211364421416238</v>
      </c>
    </row>
    <row r="134" spans="1:5" x14ac:dyDescent="0.25">
      <c r="A134">
        <v>12.7</v>
      </c>
      <c r="B134">
        <v>2.1166299999999998</v>
      </c>
      <c r="C134">
        <v>12.96204</v>
      </c>
      <c r="D134">
        <f t="shared" si="2"/>
        <v>0.21166299999999999</v>
      </c>
      <c r="E134">
        <f t="shared" si="3"/>
        <v>2.238694300518135</v>
      </c>
    </row>
    <row r="135" spans="1:5" x14ac:dyDescent="0.25">
      <c r="A135">
        <v>12.8</v>
      </c>
      <c r="B135">
        <v>2.1336300000000001</v>
      </c>
      <c r="C135">
        <v>13.08836</v>
      </c>
      <c r="D135">
        <f t="shared" si="2"/>
        <v>0.21336300000000002</v>
      </c>
      <c r="E135">
        <f t="shared" si="3"/>
        <v>2.2605112262521594</v>
      </c>
    </row>
    <row r="136" spans="1:5" x14ac:dyDescent="0.25">
      <c r="A136">
        <v>12.9</v>
      </c>
      <c r="B136">
        <v>2.1500400000000002</v>
      </c>
      <c r="C136">
        <v>13.214370000000001</v>
      </c>
      <c r="D136">
        <f t="shared" ref="D136:D199" si="4">B136/B$1</f>
        <v>0.21500400000000003</v>
      </c>
      <c r="E136">
        <f t="shared" ref="E136:E199" si="5">C136/E$2</f>
        <v>2.282274611398964</v>
      </c>
    </row>
    <row r="137" spans="1:5" x14ac:dyDescent="0.25">
      <c r="A137">
        <v>13</v>
      </c>
      <c r="B137">
        <v>2.1663299999999999</v>
      </c>
      <c r="C137">
        <v>13.319559999999999</v>
      </c>
      <c r="D137">
        <f t="shared" si="4"/>
        <v>0.21663299999999999</v>
      </c>
      <c r="E137">
        <f t="shared" si="5"/>
        <v>2.3004421416234888</v>
      </c>
    </row>
    <row r="138" spans="1:5" x14ac:dyDescent="0.25">
      <c r="A138">
        <v>13.1</v>
      </c>
      <c r="B138">
        <v>2.1829700000000001</v>
      </c>
      <c r="C138">
        <v>13.43084</v>
      </c>
      <c r="D138">
        <f t="shared" si="4"/>
        <v>0.21829700000000002</v>
      </c>
      <c r="E138">
        <f t="shared" si="5"/>
        <v>2.3196614853195165</v>
      </c>
    </row>
    <row r="139" spans="1:5" x14ac:dyDescent="0.25">
      <c r="A139">
        <v>13.2</v>
      </c>
      <c r="B139">
        <v>2.2002100000000002</v>
      </c>
      <c r="C139">
        <v>13.55963</v>
      </c>
      <c r="D139">
        <f t="shared" si="4"/>
        <v>0.22002100000000002</v>
      </c>
      <c r="E139">
        <f t="shared" si="5"/>
        <v>2.341905008635579</v>
      </c>
    </row>
    <row r="140" spans="1:5" x14ac:dyDescent="0.25">
      <c r="A140">
        <v>13.3</v>
      </c>
      <c r="B140">
        <v>2.2167400000000002</v>
      </c>
      <c r="C140">
        <v>13.67102</v>
      </c>
      <c r="D140">
        <f t="shared" si="4"/>
        <v>0.22167400000000001</v>
      </c>
      <c r="E140">
        <f t="shared" si="5"/>
        <v>2.361143350604491</v>
      </c>
    </row>
    <row r="141" spans="1:5" x14ac:dyDescent="0.25">
      <c r="A141">
        <v>13.4</v>
      </c>
      <c r="B141">
        <v>2.23326</v>
      </c>
      <c r="C141">
        <v>13.788040000000001</v>
      </c>
      <c r="D141">
        <f t="shared" si="4"/>
        <v>0.223326</v>
      </c>
      <c r="E141">
        <f t="shared" si="5"/>
        <v>2.3813540587219348</v>
      </c>
    </row>
    <row r="142" spans="1:5" x14ac:dyDescent="0.25">
      <c r="A142">
        <v>13.5</v>
      </c>
      <c r="B142">
        <v>2.2501500000000001</v>
      </c>
      <c r="C142">
        <v>13.89888</v>
      </c>
      <c r="D142">
        <f t="shared" si="4"/>
        <v>0.22501500000000002</v>
      </c>
      <c r="E142">
        <f t="shared" si="5"/>
        <v>2.4004974093264253</v>
      </c>
    </row>
    <row r="143" spans="1:5" x14ac:dyDescent="0.25">
      <c r="A143">
        <v>13.6</v>
      </c>
      <c r="B143">
        <v>2.2669100000000002</v>
      </c>
      <c r="C143">
        <v>14.02225</v>
      </c>
      <c r="D143">
        <f t="shared" si="4"/>
        <v>0.22669100000000003</v>
      </c>
      <c r="E143">
        <f t="shared" si="5"/>
        <v>2.4218048359240072</v>
      </c>
    </row>
    <row r="144" spans="1:5" x14ac:dyDescent="0.25">
      <c r="A144">
        <v>13.7</v>
      </c>
      <c r="B144">
        <v>2.2829700000000002</v>
      </c>
      <c r="C144">
        <v>14.11932</v>
      </c>
      <c r="D144">
        <f t="shared" si="4"/>
        <v>0.22829700000000003</v>
      </c>
      <c r="E144">
        <f t="shared" si="5"/>
        <v>2.4385699481865291</v>
      </c>
    </row>
    <row r="145" spans="1:5" x14ac:dyDescent="0.25">
      <c r="A145">
        <v>13.8</v>
      </c>
      <c r="B145">
        <v>2.29949</v>
      </c>
      <c r="C145">
        <v>14.23161</v>
      </c>
      <c r="D145">
        <f t="shared" si="4"/>
        <v>0.22994900000000001</v>
      </c>
      <c r="E145">
        <f t="shared" si="5"/>
        <v>2.4579637305699484</v>
      </c>
    </row>
    <row r="146" spans="1:5" x14ac:dyDescent="0.25">
      <c r="A146">
        <v>13.9</v>
      </c>
      <c r="B146">
        <v>2.3167300000000002</v>
      </c>
      <c r="C146">
        <v>14.336510000000001</v>
      </c>
      <c r="D146">
        <f t="shared" si="4"/>
        <v>0.23167300000000002</v>
      </c>
      <c r="E146">
        <f t="shared" si="5"/>
        <v>2.4760811744386877</v>
      </c>
    </row>
    <row r="147" spans="1:5" x14ac:dyDescent="0.25">
      <c r="A147">
        <v>14</v>
      </c>
      <c r="B147">
        <v>2.33385</v>
      </c>
      <c r="C147">
        <v>14.453860000000001</v>
      </c>
      <c r="D147">
        <f t="shared" si="4"/>
        <v>0.23338500000000001</v>
      </c>
      <c r="E147">
        <f t="shared" si="5"/>
        <v>2.4963488773747846</v>
      </c>
    </row>
    <row r="148" spans="1:5" x14ac:dyDescent="0.25">
      <c r="A148">
        <v>14.1</v>
      </c>
      <c r="B148">
        <v>2.3498999999999999</v>
      </c>
      <c r="C148">
        <v>14.54818</v>
      </c>
      <c r="D148">
        <f t="shared" si="4"/>
        <v>0.23498999999999998</v>
      </c>
      <c r="E148">
        <f t="shared" si="5"/>
        <v>2.5126390328151991</v>
      </c>
    </row>
    <row r="149" spans="1:5" x14ac:dyDescent="0.25">
      <c r="A149">
        <v>14.2</v>
      </c>
      <c r="B149">
        <v>2.3664299999999998</v>
      </c>
      <c r="C149">
        <v>14.64587</v>
      </c>
      <c r="D149">
        <f t="shared" si="4"/>
        <v>0.23664299999999999</v>
      </c>
      <c r="E149">
        <f t="shared" si="5"/>
        <v>2.5295112262521595</v>
      </c>
    </row>
    <row r="150" spans="1:5" x14ac:dyDescent="0.25">
      <c r="A150">
        <v>14.3</v>
      </c>
      <c r="B150">
        <v>2.3837899999999999</v>
      </c>
      <c r="C150">
        <v>14.77131</v>
      </c>
      <c r="D150">
        <f t="shared" si="4"/>
        <v>0.23837899999999998</v>
      </c>
      <c r="E150">
        <f t="shared" si="5"/>
        <v>2.5511761658031094</v>
      </c>
    </row>
    <row r="151" spans="1:5" x14ac:dyDescent="0.25">
      <c r="A151">
        <v>14.4</v>
      </c>
      <c r="B151">
        <v>2.4001999999999999</v>
      </c>
      <c r="C151">
        <v>14.8818</v>
      </c>
      <c r="D151">
        <f t="shared" si="4"/>
        <v>0.24001999999999998</v>
      </c>
      <c r="E151">
        <f t="shared" si="5"/>
        <v>2.5702590673575134</v>
      </c>
    </row>
    <row r="152" spans="1:5" x14ac:dyDescent="0.25">
      <c r="A152">
        <v>14.5</v>
      </c>
      <c r="B152">
        <v>2.4160200000000001</v>
      </c>
      <c r="C152">
        <v>14.98559</v>
      </c>
      <c r="D152">
        <f t="shared" si="4"/>
        <v>0.24160200000000001</v>
      </c>
      <c r="E152">
        <f t="shared" si="5"/>
        <v>2.588184801381693</v>
      </c>
    </row>
    <row r="153" spans="1:5" x14ac:dyDescent="0.25">
      <c r="A153">
        <v>14.6</v>
      </c>
      <c r="B153">
        <v>2.4332500000000001</v>
      </c>
      <c r="C153">
        <v>15.101520000000001</v>
      </c>
      <c r="D153">
        <f t="shared" si="4"/>
        <v>0.24332500000000001</v>
      </c>
      <c r="E153">
        <f t="shared" si="5"/>
        <v>2.608207253886011</v>
      </c>
    </row>
    <row r="154" spans="1:5" x14ac:dyDescent="0.25">
      <c r="A154">
        <v>14.7</v>
      </c>
      <c r="B154">
        <v>2.4504899999999998</v>
      </c>
      <c r="C154">
        <v>15.218120000000001</v>
      </c>
      <c r="D154">
        <f t="shared" si="4"/>
        <v>0.24504899999999999</v>
      </c>
      <c r="E154">
        <f t="shared" si="5"/>
        <v>2.628345423143351</v>
      </c>
    </row>
    <row r="155" spans="1:5" x14ac:dyDescent="0.25">
      <c r="A155">
        <v>14.8</v>
      </c>
      <c r="B155">
        <v>2.46678</v>
      </c>
      <c r="C155">
        <v>15.32138</v>
      </c>
      <c r="D155">
        <f t="shared" si="4"/>
        <v>0.24667800000000001</v>
      </c>
      <c r="E155">
        <f t="shared" si="5"/>
        <v>2.6461796200345424</v>
      </c>
    </row>
    <row r="156" spans="1:5" x14ac:dyDescent="0.25">
      <c r="A156">
        <v>14.9</v>
      </c>
      <c r="B156">
        <v>2.4830700000000001</v>
      </c>
      <c r="C156">
        <v>15.42389</v>
      </c>
      <c r="D156">
        <f t="shared" si="4"/>
        <v>0.248307</v>
      </c>
      <c r="E156">
        <f t="shared" si="5"/>
        <v>2.6638842832469778</v>
      </c>
    </row>
    <row r="157" spans="1:5" x14ac:dyDescent="0.25">
      <c r="A157">
        <v>15</v>
      </c>
      <c r="B157">
        <v>2.5001899999999999</v>
      </c>
      <c r="C157">
        <v>15.538539999999999</v>
      </c>
      <c r="D157">
        <f t="shared" si="4"/>
        <v>0.25001899999999999</v>
      </c>
      <c r="E157">
        <f t="shared" si="5"/>
        <v>2.6836856649395511</v>
      </c>
    </row>
    <row r="158" spans="1:5" x14ac:dyDescent="0.25">
      <c r="A158">
        <v>15.1</v>
      </c>
      <c r="B158">
        <v>2.51695</v>
      </c>
      <c r="C158">
        <v>15.647550000000001</v>
      </c>
      <c r="D158">
        <f t="shared" si="4"/>
        <v>0.251695</v>
      </c>
      <c r="E158">
        <f t="shared" si="5"/>
        <v>2.7025129533678762</v>
      </c>
    </row>
    <row r="159" spans="1:5" x14ac:dyDescent="0.25">
      <c r="A159">
        <v>15.2</v>
      </c>
      <c r="B159">
        <v>2.53301</v>
      </c>
      <c r="C159">
        <v>15.74192</v>
      </c>
      <c r="D159">
        <f t="shared" si="4"/>
        <v>0.253301</v>
      </c>
      <c r="E159">
        <f t="shared" si="5"/>
        <v>2.7188117443868745</v>
      </c>
    </row>
    <row r="160" spans="1:5" x14ac:dyDescent="0.25">
      <c r="A160">
        <v>15.3</v>
      </c>
      <c r="B160">
        <v>2.5495399999999999</v>
      </c>
      <c r="C160">
        <v>15.852589999999999</v>
      </c>
      <c r="D160">
        <f t="shared" si="4"/>
        <v>0.25495400000000001</v>
      </c>
      <c r="E160">
        <f t="shared" si="5"/>
        <v>2.7379257340241798</v>
      </c>
    </row>
    <row r="161" spans="1:5" x14ac:dyDescent="0.25">
      <c r="A161">
        <v>15.4</v>
      </c>
      <c r="B161">
        <v>2.5671300000000001</v>
      </c>
      <c r="C161">
        <v>15.980309999999999</v>
      </c>
      <c r="D161">
        <f t="shared" si="4"/>
        <v>0.25671300000000002</v>
      </c>
      <c r="E161">
        <f t="shared" si="5"/>
        <v>2.7599844559585494</v>
      </c>
    </row>
    <row r="162" spans="1:5" x14ac:dyDescent="0.25">
      <c r="A162">
        <v>15.5</v>
      </c>
      <c r="B162">
        <v>2.5835400000000002</v>
      </c>
      <c r="C162">
        <v>16.068930000000002</v>
      </c>
      <c r="D162">
        <f t="shared" si="4"/>
        <v>0.25835400000000003</v>
      </c>
      <c r="E162">
        <f t="shared" si="5"/>
        <v>2.7752901554404152</v>
      </c>
    </row>
    <row r="163" spans="1:5" x14ac:dyDescent="0.25">
      <c r="A163">
        <v>15.6</v>
      </c>
      <c r="B163">
        <v>2.5998299999999999</v>
      </c>
      <c r="C163">
        <v>16.16564</v>
      </c>
      <c r="D163">
        <f t="shared" si="4"/>
        <v>0.25998299999999996</v>
      </c>
      <c r="E163">
        <f t="shared" si="5"/>
        <v>2.7919930915371332</v>
      </c>
    </row>
    <row r="164" spans="1:5" x14ac:dyDescent="0.25">
      <c r="A164">
        <v>15.7</v>
      </c>
      <c r="B164">
        <v>2.6164700000000001</v>
      </c>
      <c r="C164">
        <v>16.270250000000001</v>
      </c>
      <c r="D164">
        <f t="shared" si="4"/>
        <v>0.26164700000000002</v>
      </c>
      <c r="E164">
        <f t="shared" si="5"/>
        <v>2.8100604490500869</v>
      </c>
    </row>
    <row r="165" spans="1:5" x14ac:dyDescent="0.25">
      <c r="A165">
        <v>15.8</v>
      </c>
      <c r="B165">
        <v>2.6335899999999999</v>
      </c>
      <c r="C165">
        <v>16.38447</v>
      </c>
      <c r="D165">
        <f t="shared" si="4"/>
        <v>0.26335900000000001</v>
      </c>
      <c r="E165">
        <f t="shared" si="5"/>
        <v>2.82978756476684</v>
      </c>
    </row>
    <row r="166" spans="1:5" x14ac:dyDescent="0.25">
      <c r="A166">
        <v>15.9</v>
      </c>
      <c r="B166">
        <v>2.6501199999999998</v>
      </c>
      <c r="C166">
        <v>16.488759999999999</v>
      </c>
      <c r="D166">
        <f t="shared" si="4"/>
        <v>0.26501199999999997</v>
      </c>
      <c r="E166">
        <f t="shared" si="5"/>
        <v>2.8477996545768569</v>
      </c>
    </row>
    <row r="167" spans="1:5" x14ac:dyDescent="0.25">
      <c r="A167">
        <v>16</v>
      </c>
      <c r="B167">
        <v>2.6661800000000002</v>
      </c>
      <c r="C167">
        <v>16.58014</v>
      </c>
      <c r="D167">
        <f t="shared" si="4"/>
        <v>0.26661800000000002</v>
      </c>
      <c r="E167">
        <f t="shared" si="5"/>
        <v>2.8635820379965464</v>
      </c>
    </row>
    <row r="168" spans="1:5" x14ac:dyDescent="0.25">
      <c r="A168">
        <v>16.100000000000001</v>
      </c>
      <c r="B168">
        <v>2.6831800000000001</v>
      </c>
      <c r="C168">
        <v>16.694189999999999</v>
      </c>
      <c r="D168">
        <f t="shared" si="4"/>
        <v>0.268318</v>
      </c>
      <c r="E168">
        <f t="shared" si="5"/>
        <v>2.8832797927461145</v>
      </c>
    </row>
    <row r="169" spans="1:5" x14ac:dyDescent="0.25">
      <c r="A169">
        <v>16.2</v>
      </c>
      <c r="B169">
        <v>2.7004100000000002</v>
      </c>
      <c r="C169">
        <v>16.798819999999999</v>
      </c>
      <c r="D169">
        <f t="shared" si="4"/>
        <v>0.27004100000000003</v>
      </c>
      <c r="E169">
        <f t="shared" si="5"/>
        <v>2.9013506044905011</v>
      </c>
    </row>
    <row r="170" spans="1:5" x14ac:dyDescent="0.25">
      <c r="A170">
        <v>16.3</v>
      </c>
      <c r="B170">
        <v>2.7166999999999999</v>
      </c>
      <c r="C170">
        <v>16.882490000000001</v>
      </c>
      <c r="D170">
        <f t="shared" si="4"/>
        <v>0.27166999999999997</v>
      </c>
      <c r="E170">
        <f t="shared" si="5"/>
        <v>2.9158013816925741</v>
      </c>
    </row>
    <row r="171" spans="1:5" x14ac:dyDescent="0.25">
      <c r="A171">
        <v>16.399999999999999</v>
      </c>
      <c r="B171">
        <v>2.73264</v>
      </c>
      <c r="C171">
        <v>16.959990000000001</v>
      </c>
      <c r="D171">
        <f t="shared" si="4"/>
        <v>0.27326400000000001</v>
      </c>
      <c r="E171">
        <f t="shared" si="5"/>
        <v>2.9291865284974099</v>
      </c>
    </row>
    <row r="172" spans="1:5" x14ac:dyDescent="0.25">
      <c r="A172">
        <v>16.5</v>
      </c>
      <c r="B172">
        <v>2.7497600000000002</v>
      </c>
      <c r="C172">
        <v>17.074729999999999</v>
      </c>
      <c r="D172">
        <f t="shared" si="4"/>
        <v>0.274976</v>
      </c>
      <c r="E172">
        <f t="shared" si="5"/>
        <v>2.9490034542314336</v>
      </c>
    </row>
    <row r="173" spans="1:5" x14ac:dyDescent="0.25">
      <c r="A173">
        <v>16.600000000000001</v>
      </c>
      <c r="B173">
        <v>2.7669999999999999</v>
      </c>
      <c r="C173">
        <v>17.179269999999999</v>
      </c>
      <c r="D173">
        <f t="shared" si="4"/>
        <v>0.2767</v>
      </c>
      <c r="E173">
        <f t="shared" si="5"/>
        <v>2.9670587219343698</v>
      </c>
    </row>
    <row r="174" spans="1:5" x14ac:dyDescent="0.25">
      <c r="A174">
        <v>16.7</v>
      </c>
      <c r="B174">
        <v>2.7834099999999999</v>
      </c>
      <c r="C174">
        <v>17.268460000000001</v>
      </c>
      <c r="D174">
        <f t="shared" si="4"/>
        <v>0.27834100000000001</v>
      </c>
      <c r="E174">
        <f t="shared" si="5"/>
        <v>2.9824628670120905</v>
      </c>
    </row>
    <row r="175" spans="1:5" x14ac:dyDescent="0.25">
      <c r="A175">
        <v>16.8</v>
      </c>
      <c r="B175">
        <v>2.7995800000000002</v>
      </c>
      <c r="C175">
        <v>17.364239999999999</v>
      </c>
      <c r="D175">
        <f t="shared" si="4"/>
        <v>0.27995800000000004</v>
      </c>
      <c r="E175">
        <f t="shared" si="5"/>
        <v>2.9990051813471506</v>
      </c>
    </row>
    <row r="176" spans="1:5" x14ac:dyDescent="0.25">
      <c r="A176">
        <v>16.899999999999999</v>
      </c>
      <c r="B176">
        <v>2.8168199999999999</v>
      </c>
      <c r="C176">
        <v>17.47465</v>
      </c>
      <c r="D176">
        <f t="shared" si="4"/>
        <v>0.28168199999999999</v>
      </c>
      <c r="E176">
        <f t="shared" si="5"/>
        <v>3.0180742659758208</v>
      </c>
    </row>
    <row r="177" spans="1:5" x14ac:dyDescent="0.25">
      <c r="A177">
        <v>17</v>
      </c>
      <c r="B177">
        <v>2.8336999999999999</v>
      </c>
      <c r="C177">
        <v>17.558260000000001</v>
      </c>
      <c r="D177">
        <f t="shared" si="4"/>
        <v>0.28337000000000001</v>
      </c>
      <c r="E177">
        <f t="shared" si="5"/>
        <v>3.032514680483593</v>
      </c>
    </row>
    <row r="178" spans="1:5" x14ac:dyDescent="0.25">
      <c r="A178">
        <v>17.100000000000001</v>
      </c>
      <c r="B178">
        <v>2.8497499999999998</v>
      </c>
      <c r="C178">
        <v>17.62369</v>
      </c>
      <c r="D178">
        <f t="shared" si="4"/>
        <v>0.28497499999999998</v>
      </c>
      <c r="E178">
        <f t="shared" si="5"/>
        <v>3.043815198618308</v>
      </c>
    </row>
    <row r="179" spans="1:5" x14ac:dyDescent="0.25">
      <c r="A179">
        <v>17.2</v>
      </c>
      <c r="B179">
        <v>2.8662800000000002</v>
      </c>
      <c r="C179">
        <v>17.72017</v>
      </c>
      <c r="D179">
        <f t="shared" si="4"/>
        <v>0.28662799999999999</v>
      </c>
      <c r="E179">
        <f t="shared" si="5"/>
        <v>3.0604784110535408</v>
      </c>
    </row>
    <row r="180" spans="1:5" x14ac:dyDescent="0.25">
      <c r="A180">
        <v>17.3</v>
      </c>
      <c r="B180">
        <v>2.8838699999999999</v>
      </c>
      <c r="C180">
        <v>17.827480000000001</v>
      </c>
      <c r="D180">
        <f t="shared" si="4"/>
        <v>0.288387</v>
      </c>
      <c r="E180">
        <f t="shared" si="5"/>
        <v>3.0790120898100182</v>
      </c>
    </row>
    <row r="181" spans="1:5" x14ac:dyDescent="0.25">
      <c r="A181">
        <v>17.399999999999999</v>
      </c>
      <c r="B181">
        <v>2.9001600000000001</v>
      </c>
      <c r="C181">
        <v>17.90558</v>
      </c>
      <c r="D181">
        <f t="shared" si="4"/>
        <v>0.290016</v>
      </c>
      <c r="E181">
        <f t="shared" si="5"/>
        <v>3.0925008635578588</v>
      </c>
    </row>
    <row r="182" spans="1:5" x14ac:dyDescent="0.25">
      <c r="A182">
        <v>17.5</v>
      </c>
      <c r="B182">
        <v>2.9165700000000001</v>
      </c>
      <c r="C182">
        <v>17.994789999999998</v>
      </c>
      <c r="D182">
        <f t="shared" si="4"/>
        <v>0.291657</v>
      </c>
      <c r="E182">
        <f t="shared" si="5"/>
        <v>3.1079084628670124</v>
      </c>
    </row>
    <row r="183" spans="1:5" x14ac:dyDescent="0.25">
      <c r="A183">
        <v>17.600000000000001</v>
      </c>
      <c r="B183">
        <v>2.9329800000000001</v>
      </c>
      <c r="C183">
        <v>18.092870000000001</v>
      </c>
      <c r="D183">
        <f t="shared" si="4"/>
        <v>0.293298</v>
      </c>
      <c r="E183">
        <f t="shared" si="5"/>
        <v>3.1248480138169263</v>
      </c>
    </row>
    <row r="184" spans="1:5" x14ac:dyDescent="0.25">
      <c r="A184">
        <v>17.7</v>
      </c>
      <c r="B184">
        <v>2.9504600000000001</v>
      </c>
      <c r="C184">
        <v>18.199310000000001</v>
      </c>
      <c r="D184">
        <f t="shared" si="4"/>
        <v>0.29504600000000003</v>
      </c>
      <c r="E184">
        <f t="shared" si="5"/>
        <v>3.1432314335060454</v>
      </c>
    </row>
    <row r="185" spans="1:5" x14ac:dyDescent="0.25">
      <c r="A185">
        <v>17.8</v>
      </c>
      <c r="B185">
        <v>2.9667500000000002</v>
      </c>
      <c r="C185">
        <v>18.269929999999999</v>
      </c>
      <c r="D185">
        <f t="shared" si="4"/>
        <v>0.29667500000000002</v>
      </c>
      <c r="E185">
        <f t="shared" si="5"/>
        <v>3.155428324697755</v>
      </c>
    </row>
    <row r="186" spans="1:5" x14ac:dyDescent="0.25">
      <c r="A186">
        <v>17.899999999999999</v>
      </c>
      <c r="B186">
        <v>2.9828000000000001</v>
      </c>
      <c r="C186">
        <v>18.350670000000001</v>
      </c>
      <c r="D186">
        <f t="shared" si="4"/>
        <v>0.29827999999999999</v>
      </c>
      <c r="E186">
        <f t="shared" si="5"/>
        <v>3.1693730569948193</v>
      </c>
    </row>
    <row r="187" spans="1:5" x14ac:dyDescent="0.25">
      <c r="A187">
        <v>18</v>
      </c>
      <c r="B187">
        <v>2.9999199999999999</v>
      </c>
      <c r="C187">
        <v>18.454409999999999</v>
      </c>
      <c r="D187">
        <f t="shared" si="4"/>
        <v>0.29999199999999998</v>
      </c>
      <c r="E187">
        <f t="shared" si="5"/>
        <v>3.1872901554404147</v>
      </c>
    </row>
    <row r="188" spans="1:5" x14ac:dyDescent="0.25">
      <c r="A188">
        <v>18.100000000000001</v>
      </c>
      <c r="B188">
        <v>3.0170400000000002</v>
      </c>
      <c r="C188">
        <v>18.54421</v>
      </c>
      <c r="D188">
        <f t="shared" si="4"/>
        <v>0.30170400000000003</v>
      </c>
      <c r="E188">
        <f t="shared" si="5"/>
        <v>3.2027996545768569</v>
      </c>
    </row>
    <row r="189" spans="1:5" x14ac:dyDescent="0.25">
      <c r="A189">
        <v>18.2</v>
      </c>
      <c r="B189">
        <v>3.0337999999999998</v>
      </c>
      <c r="C189">
        <v>18.626390000000001</v>
      </c>
      <c r="D189">
        <f t="shared" si="4"/>
        <v>0.30337999999999998</v>
      </c>
      <c r="E189">
        <f t="shared" si="5"/>
        <v>3.2169930915371334</v>
      </c>
    </row>
    <row r="190" spans="1:5" x14ac:dyDescent="0.25">
      <c r="A190">
        <v>18.3</v>
      </c>
      <c r="B190">
        <v>3.0498599999999998</v>
      </c>
      <c r="C190">
        <v>18.707270000000001</v>
      </c>
      <c r="D190">
        <f t="shared" si="4"/>
        <v>0.30498599999999998</v>
      </c>
      <c r="E190">
        <f t="shared" si="5"/>
        <v>3.2309620034542319</v>
      </c>
    </row>
    <row r="191" spans="1:5" x14ac:dyDescent="0.25">
      <c r="A191">
        <v>18.399999999999999</v>
      </c>
      <c r="B191">
        <v>3.0666199999999999</v>
      </c>
      <c r="C191">
        <v>18.798310000000001</v>
      </c>
      <c r="D191">
        <f t="shared" si="4"/>
        <v>0.30666199999999999</v>
      </c>
      <c r="E191">
        <f t="shared" si="5"/>
        <v>3.2466856649395517</v>
      </c>
    </row>
    <row r="192" spans="1:5" x14ac:dyDescent="0.25">
      <c r="A192">
        <v>18.5</v>
      </c>
      <c r="B192">
        <v>3.0836199999999998</v>
      </c>
      <c r="C192">
        <v>18.886590000000002</v>
      </c>
      <c r="D192">
        <f t="shared" si="4"/>
        <v>0.30836199999999997</v>
      </c>
      <c r="E192">
        <f t="shared" si="5"/>
        <v>3.2619326424870474</v>
      </c>
    </row>
    <row r="193" spans="1:5" x14ac:dyDescent="0.25">
      <c r="A193">
        <v>18.600000000000001</v>
      </c>
      <c r="B193">
        <v>3.0998000000000001</v>
      </c>
      <c r="C193">
        <v>18.952349999999999</v>
      </c>
      <c r="D193">
        <f t="shared" si="4"/>
        <v>0.30998000000000003</v>
      </c>
      <c r="E193">
        <f t="shared" si="5"/>
        <v>3.273290155440415</v>
      </c>
    </row>
    <row r="194" spans="1:5" x14ac:dyDescent="0.25">
      <c r="A194">
        <v>18.7</v>
      </c>
      <c r="B194">
        <v>3.1162100000000001</v>
      </c>
      <c r="C194">
        <v>19.023119999999999</v>
      </c>
      <c r="D194">
        <f t="shared" si="4"/>
        <v>0.31162100000000004</v>
      </c>
      <c r="E194">
        <f t="shared" si="5"/>
        <v>3.285512953367876</v>
      </c>
    </row>
    <row r="195" spans="1:5" x14ac:dyDescent="0.25">
      <c r="A195">
        <v>18.8</v>
      </c>
      <c r="B195">
        <v>3.1334399999999998</v>
      </c>
      <c r="C195">
        <v>19.133959999999998</v>
      </c>
      <c r="D195">
        <f t="shared" si="4"/>
        <v>0.31334399999999996</v>
      </c>
      <c r="E195">
        <f t="shared" si="5"/>
        <v>3.3046563039723664</v>
      </c>
    </row>
    <row r="196" spans="1:5" x14ac:dyDescent="0.25">
      <c r="A196">
        <v>18.899999999999999</v>
      </c>
      <c r="B196">
        <v>3.1503199999999998</v>
      </c>
      <c r="C196">
        <v>19.21942</v>
      </c>
      <c r="D196">
        <f t="shared" si="4"/>
        <v>0.31503199999999998</v>
      </c>
      <c r="E196">
        <f t="shared" si="5"/>
        <v>3.3194162348877381</v>
      </c>
    </row>
    <row r="197" spans="1:5" x14ac:dyDescent="0.25">
      <c r="A197">
        <v>19</v>
      </c>
      <c r="B197">
        <v>3.1667299999999998</v>
      </c>
      <c r="C197">
        <v>19.293980000000001</v>
      </c>
      <c r="D197">
        <f t="shared" si="4"/>
        <v>0.31667299999999998</v>
      </c>
      <c r="E197">
        <f t="shared" si="5"/>
        <v>3.3322936096718485</v>
      </c>
    </row>
    <row r="198" spans="1:5" x14ac:dyDescent="0.25">
      <c r="A198">
        <v>19.100000000000001</v>
      </c>
      <c r="B198">
        <v>3.18303</v>
      </c>
      <c r="C198">
        <v>19.363720000000001</v>
      </c>
      <c r="D198">
        <f t="shared" si="4"/>
        <v>0.318303</v>
      </c>
      <c r="E198">
        <f t="shared" si="5"/>
        <v>3.344338514680484</v>
      </c>
    </row>
    <row r="199" spans="1:5" x14ac:dyDescent="0.25">
      <c r="A199">
        <v>19.2</v>
      </c>
      <c r="B199">
        <v>3.19991</v>
      </c>
      <c r="C199">
        <v>19.464670000000002</v>
      </c>
      <c r="D199">
        <f t="shared" si="4"/>
        <v>0.31999100000000003</v>
      </c>
      <c r="E199">
        <f t="shared" si="5"/>
        <v>3.3617737478411063</v>
      </c>
    </row>
    <row r="200" spans="1:5" x14ac:dyDescent="0.25">
      <c r="A200">
        <v>19.3</v>
      </c>
      <c r="B200">
        <v>3.21679</v>
      </c>
      <c r="C200">
        <v>19.538540000000001</v>
      </c>
      <c r="D200">
        <f t="shared" ref="D200:D263" si="6">B200/B$1</f>
        <v>0.32167899999999999</v>
      </c>
      <c r="E200">
        <f t="shared" ref="E200:E263" si="7">C200/E$2</f>
        <v>3.3745319516407606</v>
      </c>
    </row>
    <row r="201" spans="1:5" x14ac:dyDescent="0.25">
      <c r="A201">
        <v>19.399999999999999</v>
      </c>
      <c r="B201">
        <v>3.2329599999999998</v>
      </c>
      <c r="C201">
        <v>19.586680000000001</v>
      </c>
      <c r="D201">
        <f t="shared" si="6"/>
        <v>0.32329599999999997</v>
      </c>
      <c r="E201">
        <f t="shared" si="7"/>
        <v>3.3828462867012097</v>
      </c>
    </row>
    <row r="202" spans="1:5" x14ac:dyDescent="0.25">
      <c r="A202">
        <v>19.5</v>
      </c>
      <c r="B202">
        <v>3.2494900000000002</v>
      </c>
      <c r="C202">
        <v>19.665099999999999</v>
      </c>
      <c r="D202">
        <f t="shared" si="6"/>
        <v>0.32494900000000004</v>
      </c>
      <c r="E202">
        <f t="shared" si="7"/>
        <v>3.3963903281519867</v>
      </c>
    </row>
    <row r="203" spans="1:5" x14ac:dyDescent="0.25">
      <c r="A203">
        <v>19.600000000000001</v>
      </c>
      <c r="B203">
        <v>3.26708</v>
      </c>
      <c r="C203">
        <v>19.76783</v>
      </c>
      <c r="D203">
        <f t="shared" si="6"/>
        <v>0.326708</v>
      </c>
      <c r="E203">
        <f t="shared" si="7"/>
        <v>3.4141329879101905</v>
      </c>
    </row>
    <row r="204" spans="1:5" x14ac:dyDescent="0.25">
      <c r="A204">
        <v>19.7</v>
      </c>
      <c r="B204">
        <v>3.28396</v>
      </c>
      <c r="C204">
        <v>19.845079999999999</v>
      </c>
      <c r="D204">
        <f t="shared" si="6"/>
        <v>0.32839600000000002</v>
      </c>
      <c r="E204">
        <f t="shared" si="7"/>
        <v>3.4274749568221075</v>
      </c>
    </row>
    <row r="205" spans="1:5" x14ac:dyDescent="0.25">
      <c r="A205">
        <v>19.8</v>
      </c>
      <c r="B205">
        <v>3.2999000000000001</v>
      </c>
      <c r="C205">
        <v>19.892690000000002</v>
      </c>
      <c r="D205">
        <f t="shared" si="6"/>
        <v>0.32999000000000001</v>
      </c>
      <c r="E205">
        <f t="shared" si="7"/>
        <v>3.4356977547495688</v>
      </c>
    </row>
    <row r="206" spans="1:5" x14ac:dyDescent="0.25">
      <c r="A206">
        <v>19.899999999999999</v>
      </c>
      <c r="B206">
        <v>3.31643</v>
      </c>
      <c r="C206">
        <v>19.971129999999999</v>
      </c>
      <c r="D206">
        <f t="shared" si="6"/>
        <v>0.33164300000000002</v>
      </c>
      <c r="E206">
        <f t="shared" si="7"/>
        <v>3.4492452504317792</v>
      </c>
    </row>
    <row r="207" spans="1:5" x14ac:dyDescent="0.25">
      <c r="A207">
        <v>20</v>
      </c>
      <c r="B207">
        <v>3.3334299999999999</v>
      </c>
      <c r="C207">
        <v>20.066320000000001</v>
      </c>
      <c r="D207">
        <f t="shared" si="6"/>
        <v>0.333343</v>
      </c>
      <c r="E207">
        <f t="shared" si="7"/>
        <v>3.4656856649395515</v>
      </c>
    </row>
    <row r="208" spans="1:5" x14ac:dyDescent="0.25">
      <c r="A208">
        <v>20.100000000000001</v>
      </c>
      <c r="B208">
        <v>3.34972</v>
      </c>
      <c r="C208">
        <v>20.108740000000001</v>
      </c>
      <c r="D208">
        <f t="shared" si="6"/>
        <v>0.33497199999999999</v>
      </c>
      <c r="E208">
        <f t="shared" si="7"/>
        <v>3.4730120898100179</v>
      </c>
    </row>
    <row r="209" spans="1:5" x14ac:dyDescent="0.25">
      <c r="A209">
        <v>20.2</v>
      </c>
      <c r="B209">
        <v>3.3661300000000001</v>
      </c>
      <c r="C209">
        <v>20.166460000000001</v>
      </c>
      <c r="D209">
        <f t="shared" si="6"/>
        <v>0.336613</v>
      </c>
      <c r="E209">
        <f t="shared" si="7"/>
        <v>3.4829810017271163</v>
      </c>
    </row>
    <row r="210" spans="1:5" x14ac:dyDescent="0.25">
      <c r="A210">
        <v>20.3</v>
      </c>
      <c r="B210">
        <v>3.3832499999999999</v>
      </c>
      <c r="C210">
        <v>20.268460000000001</v>
      </c>
      <c r="D210">
        <f t="shared" si="6"/>
        <v>0.33832499999999999</v>
      </c>
      <c r="E210">
        <f t="shared" si="7"/>
        <v>3.5005975820379973</v>
      </c>
    </row>
    <row r="211" spans="1:5" x14ac:dyDescent="0.25">
      <c r="A211">
        <v>20.399999999999999</v>
      </c>
      <c r="B211">
        <v>3.4005999999999998</v>
      </c>
      <c r="C211">
        <v>20.35868</v>
      </c>
      <c r="D211">
        <f t="shared" si="6"/>
        <v>0.34005999999999997</v>
      </c>
      <c r="E211">
        <f t="shared" si="7"/>
        <v>3.516179620034543</v>
      </c>
    </row>
    <row r="212" spans="1:5" x14ac:dyDescent="0.25">
      <c r="A212">
        <v>20.5</v>
      </c>
      <c r="B212">
        <v>3.4167800000000002</v>
      </c>
      <c r="C212">
        <v>20.39772</v>
      </c>
      <c r="D212">
        <f t="shared" si="6"/>
        <v>0.34167800000000004</v>
      </c>
      <c r="E212">
        <f t="shared" si="7"/>
        <v>3.5229222797927466</v>
      </c>
    </row>
    <row r="213" spans="1:5" x14ac:dyDescent="0.25">
      <c r="A213">
        <v>20.6</v>
      </c>
      <c r="B213">
        <v>3.4333</v>
      </c>
      <c r="C213">
        <v>20.467780000000001</v>
      </c>
      <c r="D213">
        <f t="shared" si="6"/>
        <v>0.34333000000000002</v>
      </c>
      <c r="E213">
        <f t="shared" si="7"/>
        <v>3.5350224525043186</v>
      </c>
    </row>
    <row r="214" spans="1:5" x14ac:dyDescent="0.25">
      <c r="A214">
        <v>20.7</v>
      </c>
      <c r="B214">
        <v>3.4500700000000002</v>
      </c>
      <c r="C214">
        <v>20.55893</v>
      </c>
      <c r="D214">
        <f t="shared" si="6"/>
        <v>0.34500700000000001</v>
      </c>
      <c r="E214">
        <f t="shared" si="7"/>
        <v>3.5507651122625221</v>
      </c>
    </row>
    <row r="215" spans="1:5" x14ac:dyDescent="0.25">
      <c r="A215">
        <v>20.8</v>
      </c>
      <c r="B215">
        <v>3.4668299999999999</v>
      </c>
      <c r="C215">
        <v>20.601669999999999</v>
      </c>
      <c r="D215">
        <f t="shared" si="6"/>
        <v>0.34668299999999996</v>
      </c>
      <c r="E215">
        <f t="shared" si="7"/>
        <v>3.5581468048359244</v>
      </c>
    </row>
    <row r="216" spans="1:5" x14ac:dyDescent="0.25">
      <c r="A216">
        <v>20.9</v>
      </c>
      <c r="B216">
        <v>3.4830100000000002</v>
      </c>
      <c r="C216">
        <v>20.641020000000001</v>
      </c>
      <c r="D216">
        <f t="shared" si="6"/>
        <v>0.34830100000000003</v>
      </c>
      <c r="E216">
        <f t="shared" si="7"/>
        <v>3.5649430051813478</v>
      </c>
    </row>
    <row r="217" spans="1:5" x14ac:dyDescent="0.25">
      <c r="A217">
        <v>21</v>
      </c>
      <c r="B217">
        <v>3.4996499999999999</v>
      </c>
      <c r="C217">
        <v>20.703720000000001</v>
      </c>
      <c r="D217">
        <f t="shared" si="6"/>
        <v>0.34996499999999997</v>
      </c>
      <c r="E217">
        <f t="shared" si="7"/>
        <v>3.5757720207253891</v>
      </c>
    </row>
    <row r="218" spans="1:5" x14ac:dyDescent="0.25">
      <c r="A218">
        <v>21.1</v>
      </c>
      <c r="B218">
        <v>3.5172400000000001</v>
      </c>
      <c r="C218">
        <v>20.800940000000001</v>
      </c>
      <c r="D218">
        <f t="shared" si="6"/>
        <v>0.35172400000000004</v>
      </c>
      <c r="E218">
        <f t="shared" si="7"/>
        <v>3.5925630397236623</v>
      </c>
    </row>
    <row r="219" spans="1:5" x14ac:dyDescent="0.25">
      <c r="A219">
        <v>21.2</v>
      </c>
      <c r="B219">
        <v>3.5337700000000001</v>
      </c>
      <c r="C219">
        <v>20.847950000000001</v>
      </c>
      <c r="D219">
        <f t="shared" si="6"/>
        <v>0.353377</v>
      </c>
      <c r="E219">
        <f t="shared" si="7"/>
        <v>3.600682210708118</v>
      </c>
    </row>
    <row r="220" spans="1:5" x14ac:dyDescent="0.25">
      <c r="A220">
        <v>21.3</v>
      </c>
      <c r="B220">
        <v>3.5499399999999999</v>
      </c>
      <c r="C220">
        <v>20.89498</v>
      </c>
      <c r="D220">
        <f t="shared" si="6"/>
        <v>0.35499399999999998</v>
      </c>
      <c r="E220">
        <f t="shared" si="7"/>
        <v>3.6088048359240075</v>
      </c>
    </row>
    <row r="221" spans="1:5" x14ac:dyDescent="0.25">
      <c r="A221">
        <v>21.4</v>
      </c>
      <c r="B221">
        <v>3.5665900000000001</v>
      </c>
      <c r="C221">
        <v>20.979669999999999</v>
      </c>
      <c r="D221">
        <f t="shared" si="6"/>
        <v>0.356659</v>
      </c>
      <c r="E221">
        <f t="shared" si="7"/>
        <v>3.6234317789291888</v>
      </c>
    </row>
    <row r="222" spans="1:5" x14ac:dyDescent="0.25">
      <c r="A222">
        <v>21.5</v>
      </c>
      <c r="B222">
        <v>3.58324</v>
      </c>
      <c r="C222">
        <v>21.05416</v>
      </c>
      <c r="D222">
        <f t="shared" si="6"/>
        <v>0.35832399999999998</v>
      </c>
      <c r="E222">
        <f t="shared" si="7"/>
        <v>3.6362970639032821</v>
      </c>
    </row>
    <row r="223" spans="1:5" x14ac:dyDescent="0.25">
      <c r="A223">
        <v>21.6</v>
      </c>
      <c r="B223">
        <v>3.5997599999999998</v>
      </c>
      <c r="C223">
        <v>21.103280000000002</v>
      </c>
      <c r="D223">
        <f t="shared" si="6"/>
        <v>0.35997599999999996</v>
      </c>
      <c r="E223">
        <f t="shared" si="7"/>
        <v>3.6447806563039733</v>
      </c>
    </row>
    <row r="224" spans="1:5" x14ac:dyDescent="0.25">
      <c r="A224">
        <v>21.7</v>
      </c>
      <c r="B224">
        <v>3.6162899999999998</v>
      </c>
      <c r="C224">
        <v>21.148510000000002</v>
      </c>
      <c r="D224">
        <f t="shared" si="6"/>
        <v>0.36162899999999998</v>
      </c>
      <c r="E224">
        <f t="shared" si="7"/>
        <v>3.652592400690847</v>
      </c>
    </row>
    <row r="225" spans="1:5" x14ac:dyDescent="0.25">
      <c r="A225">
        <v>21.8</v>
      </c>
      <c r="B225">
        <v>3.6336499999999998</v>
      </c>
      <c r="C225">
        <v>21.246279999999999</v>
      </c>
      <c r="D225">
        <f t="shared" si="6"/>
        <v>0.36336499999999999</v>
      </c>
      <c r="E225">
        <f t="shared" si="7"/>
        <v>3.6694784110535408</v>
      </c>
    </row>
    <row r="226" spans="1:5" x14ac:dyDescent="0.25">
      <c r="A226">
        <v>21.9</v>
      </c>
      <c r="B226">
        <v>3.6504099999999999</v>
      </c>
      <c r="C226">
        <v>21.315629999999999</v>
      </c>
      <c r="D226">
        <f t="shared" si="6"/>
        <v>0.365041</v>
      </c>
      <c r="E226">
        <f t="shared" si="7"/>
        <v>3.6814559585492233</v>
      </c>
    </row>
    <row r="227" spans="1:5" x14ac:dyDescent="0.25">
      <c r="A227">
        <v>22</v>
      </c>
      <c r="B227">
        <v>3.66682</v>
      </c>
      <c r="C227">
        <v>21.353200000000001</v>
      </c>
      <c r="D227">
        <f t="shared" si="6"/>
        <v>0.36668200000000001</v>
      </c>
      <c r="E227">
        <f t="shared" si="7"/>
        <v>3.6879447322970647</v>
      </c>
    </row>
    <row r="228" spans="1:5" x14ac:dyDescent="0.25">
      <c r="A228">
        <v>22.1</v>
      </c>
      <c r="B228">
        <v>3.68323</v>
      </c>
      <c r="C228">
        <v>21.400829999999999</v>
      </c>
      <c r="D228">
        <f t="shared" si="6"/>
        <v>0.36832300000000001</v>
      </c>
      <c r="E228">
        <f t="shared" si="7"/>
        <v>3.6961709844559589</v>
      </c>
    </row>
    <row r="229" spans="1:5" x14ac:dyDescent="0.25">
      <c r="A229">
        <v>22.2</v>
      </c>
      <c r="B229">
        <v>3.6998700000000002</v>
      </c>
      <c r="C229">
        <v>21.484480000000001</v>
      </c>
      <c r="D229">
        <f t="shared" si="6"/>
        <v>0.36998700000000001</v>
      </c>
      <c r="E229">
        <f t="shared" si="7"/>
        <v>3.7106183074265982</v>
      </c>
    </row>
    <row r="230" spans="1:5" x14ac:dyDescent="0.25">
      <c r="A230">
        <v>22.3</v>
      </c>
      <c r="B230">
        <v>3.7166399999999999</v>
      </c>
      <c r="C230">
        <v>21.542079999999999</v>
      </c>
      <c r="D230">
        <f t="shared" si="6"/>
        <v>0.37166399999999999</v>
      </c>
      <c r="E230">
        <f t="shared" si="7"/>
        <v>3.7205664939550953</v>
      </c>
    </row>
    <row r="231" spans="1:5" x14ac:dyDescent="0.25">
      <c r="A231">
        <v>22.4</v>
      </c>
      <c r="B231">
        <v>3.7331699999999999</v>
      </c>
      <c r="C231">
        <v>21.585619999999999</v>
      </c>
      <c r="D231">
        <f t="shared" si="6"/>
        <v>0.37331700000000001</v>
      </c>
      <c r="E231">
        <f t="shared" si="7"/>
        <v>3.7280863557858379</v>
      </c>
    </row>
    <row r="232" spans="1:5" x14ac:dyDescent="0.25">
      <c r="A232">
        <v>22.5</v>
      </c>
      <c r="B232">
        <v>3.74993</v>
      </c>
      <c r="C232">
        <v>21.644220000000001</v>
      </c>
      <c r="D232">
        <f t="shared" si="6"/>
        <v>0.37499300000000002</v>
      </c>
      <c r="E232">
        <f t="shared" si="7"/>
        <v>3.7382072538860109</v>
      </c>
    </row>
    <row r="233" spans="1:5" x14ac:dyDescent="0.25">
      <c r="A233">
        <v>22.6</v>
      </c>
      <c r="B233">
        <v>3.76681</v>
      </c>
      <c r="C233">
        <v>21.713719999999999</v>
      </c>
      <c r="D233">
        <f t="shared" si="6"/>
        <v>0.37668099999999999</v>
      </c>
      <c r="E233">
        <f t="shared" si="7"/>
        <v>3.7502107081174443</v>
      </c>
    </row>
    <row r="234" spans="1:5" x14ac:dyDescent="0.25">
      <c r="A234">
        <v>22.7</v>
      </c>
      <c r="B234">
        <v>3.7834599999999998</v>
      </c>
      <c r="C234">
        <v>21.76727</v>
      </c>
      <c r="D234">
        <f t="shared" si="6"/>
        <v>0.37834599999999996</v>
      </c>
      <c r="E234">
        <f t="shared" si="7"/>
        <v>3.7594594127806569</v>
      </c>
    </row>
    <row r="235" spans="1:5" x14ac:dyDescent="0.25">
      <c r="A235">
        <v>22.8</v>
      </c>
      <c r="B235">
        <v>3.8001</v>
      </c>
      <c r="C235">
        <v>21.806100000000001</v>
      </c>
      <c r="D235">
        <f t="shared" si="6"/>
        <v>0.38001000000000001</v>
      </c>
      <c r="E235">
        <f t="shared" si="7"/>
        <v>3.7661658031088088</v>
      </c>
    </row>
    <row r="236" spans="1:5" x14ac:dyDescent="0.25">
      <c r="A236">
        <v>22.9</v>
      </c>
      <c r="B236">
        <v>3.8167499999999999</v>
      </c>
      <c r="C236">
        <v>21.867540000000002</v>
      </c>
      <c r="D236">
        <f t="shared" si="6"/>
        <v>0.38167499999999999</v>
      </c>
      <c r="E236">
        <f t="shared" si="7"/>
        <v>3.7767772020725396</v>
      </c>
    </row>
    <row r="237" spans="1:5" x14ac:dyDescent="0.25">
      <c r="A237">
        <v>23</v>
      </c>
      <c r="B237">
        <v>3.83304</v>
      </c>
      <c r="C237">
        <v>21.928599999999999</v>
      </c>
      <c r="D237">
        <f t="shared" si="6"/>
        <v>0.38330399999999998</v>
      </c>
      <c r="E237">
        <f t="shared" si="7"/>
        <v>3.7873229706390332</v>
      </c>
    </row>
    <row r="238" spans="1:5" x14ac:dyDescent="0.25">
      <c r="A238">
        <v>23.1</v>
      </c>
      <c r="B238">
        <v>3.84992</v>
      </c>
      <c r="C238">
        <v>21.976089999999999</v>
      </c>
      <c r="D238">
        <f t="shared" si="6"/>
        <v>0.384992</v>
      </c>
      <c r="E238">
        <f t="shared" si="7"/>
        <v>3.7955250431778933</v>
      </c>
    </row>
    <row r="239" spans="1:5" x14ac:dyDescent="0.25">
      <c r="A239">
        <v>23.2</v>
      </c>
      <c r="B239">
        <v>3.8668100000000001</v>
      </c>
      <c r="C239">
        <v>22.00891</v>
      </c>
      <c r="D239">
        <f t="shared" si="6"/>
        <v>0.386681</v>
      </c>
      <c r="E239">
        <f t="shared" si="7"/>
        <v>3.8011934369602769</v>
      </c>
    </row>
    <row r="240" spans="1:5" x14ac:dyDescent="0.25">
      <c r="A240">
        <v>23.3</v>
      </c>
      <c r="B240">
        <v>3.8833299999999999</v>
      </c>
      <c r="C240">
        <v>22.050609999999999</v>
      </c>
      <c r="D240">
        <f t="shared" si="6"/>
        <v>0.38833299999999998</v>
      </c>
      <c r="E240">
        <f t="shared" si="7"/>
        <v>3.8083955094991366</v>
      </c>
    </row>
    <row r="241" spans="1:5" x14ac:dyDescent="0.25">
      <c r="A241">
        <v>23.4</v>
      </c>
      <c r="B241">
        <v>3.9001000000000001</v>
      </c>
      <c r="C241">
        <v>22.095759999999999</v>
      </c>
      <c r="D241">
        <f t="shared" si="6"/>
        <v>0.39001000000000002</v>
      </c>
      <c r="E241">
        <f t="shared" si="7"/>
        <v>3.8161934369602766</v>
      </c>
    </row>
    <row r="242" spans="1:5" x14ac:dyDescent="0.25">
      <c r="A242">
        <v>23.5</v>
      </c>
      <c r="B242">
        <v>3.9167399999999999</v>
      </c>
      <c r="C242">
        <v>22.13289</v>
      </c>
      <c r="D242">
        <f t="shared" si="6"/>
        <v>0.39167399999999997</v>
      </c>
      <c r="E242">
        <f t="shared" si="7"/>
        <v>3.8226062176165807</v>
      </c>
    </row>
    <row r="243" spans="1:5" x14ac:dyDescent="0.25">
      <c r="A243">
        <v>23.6</v>
      </c>
      <c r="B243">
        <v>3.9331499999999999</v>
      </c>
      <c r="C243">
        <v>22.16628</v>
      </c>
      <c r="D243">
        <f t="shared" si="6"/>
        <v>0.39331499999999997</v>
      </c>
      <c r="E243">
        <f t="shared" si="7"/>
        <v>3.8283730569948191</v>
      </c>
    </row>
    <row r="244" spans="1:5" x14ac:dyDescent="0.25">
      <c r="A244">
        <v>23.7</v>
      </c>
      <c r="B244">
        <v>3.9499200000000001</v>
      </c>
      <c r="C244">
        <v>22.242439999999998</v>
      </c>
      <c r="D244">
        <f t="shared" si="6"/>
        <v>0.39499200000000001</v>
      </c>
      <c r="E244">
        <f t="shared" si="7"/>
        <v>3.8415267702936098</v>
      </c>
    </row>
    <row r="245" spans="1:5" x14ac:dyDescent="0.25">
      <c r="A245">
        <v>23.8</v>
      </c>
      <c r="B245">
        <v>3.9668000000000001</v>
      </c>
      <c r="C245">
        <v>22.309290000000001</v>
      </c>
      <c r="D245">
        <f t="shared" si="6"/>
        <v>0.39668000000000003</v>
      </c>
      <c r="E245">
        <f t="shared" si="7"/>
        <v>3.8530725388601041</v>
      </c>
    </row>
    <row r="246" spans="1:5" x14ac:dyDescent="0.25">
      <c r="A246">
        <v>23.9</v>
      </c>
      <c r="B246">
        <v>3.98333</v>
      </c>
      <c r="C246">
        <v>22.344809999999999</v>
      </c>
      <c r="D246">
        <f t="shared" si="6"/>
        <v>0.39833299999999999</v>
      </c>
      <c r="E246">
        <f t="shared" si="7"/>
        <v>3.8592072538860109</v>
      </c>
    </row>
    <row r="247" spans="1:5" x14ac:dyDescent="0.25">
      <c r="A247">
        <v>24</v>
      </c>
      <c r="B247">
        <v>3.9997400000000001</v>
      </c>
      <c r="C247">
        <v>22.376709999999999</v>
      </c>
      <c r="D247">
        <f t="shared" si="6"/>
        <v>0.399974</v>
      </c>
      <c r="E247">
        <f t="shared" si="7"/>
        <v>3.8647167530224529</v>
      </c>
    </row>
    <row r="248" spans="1:5" x14ac:dyDescent="0.25">
      <c r="A248">
        <v>24.1</v>
      </c>
      <c r="B248">
        <v>4.0166199999999996</v>
      </c>
      <c r="C248">
        <v>22.451370000000001</v>
      </c>
      <c r="D248">
        <f t="shared" si="6"/>
        <v>0.40166199999999996</v>
      </c>
      <c r="E248">
        <f t="shared" si="7"/>
        <v>3.8776113989637313</v>
      </c>
    </row>
    <row r="249" spans="1:5" x14ac:dyDescent="0.25">
      <c r="A249">
        <v>24.2</v>
      </c>
      <c r="B249">
        <v>4.0335000000000001</v>
      </c>
      <c r="C249">
        <v>22.504560000000001</v>
      </c>
      <c r="D249">
        <f t="shared" si="6"/>
        <v>0.40334999999999999</v>
      </c>
      <c r="E249">
        <f t="shared" si="7"/>
        <v>3.8867979274611408</v>
      </c>
    </row>
    <row r="250" spans="1:5" x14ac:dyDescent="0.25">
      <c r="A250">
        <v>24.3</v>
      </c>
      <c r="B250">
        <v>4.0500299999999996</v>
      </c>
      <c r="C250">
        <v>22.528839999999999</v>
      </c>
      <c r="D250">
        <f t="shared" si="6"/>
        <v>0.40500299999999995</v>
      </c>
      <c r="E250">
        <f t="shared" si="7"/>
        <v>3.8909913644214167</v>
      </c>
    </row>
    <row r="251" spans="1:5" x14ac:dyDescent="0.25">
      <c r="A251">
        <v>24.4</v>
      </c>
      <c r="B251">
        <v>4.0666700000000002</v>
      </c>
      <c r="C251">
        <v>22.570329999999998</v>
      </c>
      <c r="D251">
        <f t="shared" si="6"/>
        <v>0.406667</v>
      </c>
      <c r="E251">
        <f t="shared" si="7"/>
        <v>3.8981571675302247</v>
      </c>
    </row>
    <row r="252" spans="1:5" x14ac:dyDescent="0.25">
      <c r="A252">
        <v>24.5</v>
      </c>
      <c r="B252">
        <v>4.0833199999999996</v>
      </c>
      <c r="C252">
        <v>22.626390000000001</v>
      </c>
      <c r="D252">
        <f t="shared" si="6"/>
        <v>0.40833199999999997</v>
      </c>
      <c r="E252">
        <f t="shared" si="7"/>
        <v>3.9078393782383425</v>
      </c>
    </row>
    <row r="253" spans="1:5" x14ac:dyDescent="0.25">
      <c r="A253">
        <v>24.6</v>
      </c>
      <c r="B253">
        <v>4.0999699999999999</v>
      </c>
      <c r="C253">
        <v>22.685359999999999</v>
      </c>
      <c r="D253">
        <f t="shared" si="6"/>
        <v>0.409997</v>
      </c>
      <c r="E253">
        <f t="shared" si="7"/>
        <v>3.9180241796200348</v>
      </c>
    </row>
    <row r="254" spans="1:5" x14ac:dyDescent="0.25">
      <c r="A254">
        <v>24.7</v>
      </c>
      <c r="B254">
        <v>4.1166099999999997</v>
      </c>
      <c r="C254">
        <v>22.723400000000002</v>
      </c>
      <c r="D254">
        <f t="shared" si="6"/>
        <v>0.41166099999999994</v>
      </c>
      <c r="E254">
        <f t="shared" si="7"/>
        <v>3.9245941278065639</v>
      </c>
    </row>
    <row r="255" spans="1:5" x14ac:dyDescent="0.25">
      <c r="A255">
        <v>24.8</v>
      </c>
      <c r="B255">
        <v>4.1333799999999998</v>
      </c>
      <c r="C255">
        <v>22.76773</v>
      </c>
      <c r="D255">
        <f t="shared" si="6"/>
        <v>0.41333799999999998</v>
      </c>
      <c r="E255">
        <f t="shared" si="7"/>
        <v>3.9322504317789297</v>
      </c>
    </row>
    <row r="256" spans="1:5" x14ac:dyDescent="0.25">
      <c r="A256">
        <v>24.9</v>
      </c>
      <c r="B256">
        <v>4.1500199999999996</v>
      </c>
      <c r="C256">
        <v>22.81241</v>
      </c>
      <c r="D256">
        <f t="shared" si="6"/>
        <v>0.41500199999999998</v>
      </c>
      <c r="E256">
        <f t="shared" si="7"/>
        <v>3.9399671848013824</v>
      </c>
    </row>
    <row r="257" spans="1:5" x14ac:dyDescent="0.25">
      <c r="A257">
        <v>25</v>
      </c>
      <c r="B257">
        <v>4.1664300000000001</v>
      </c>
      <c r="C257">
        <v>22.85211</v>
      </c>
      <c r="D257">
        <f t="shared" si="6"/>
        <v>0.41664299999999999</v>
      </c>
      <c r="E257">
        <f t="shared" si="7"/>
        <v>3.9468238341968918</v>
      </c>
    </row>
    <row r="258" spans="1:5" x14ac:dyDescent="0.25">
      <c r="A258">
        <v>25.1</v>
      </c>
      <c r="B258">
        <v>4.1832000000000003</v>
      </c>
      <c r="C258">
        <v>22.888280000000002</v>
      </c>
      <c r="D258">
        <f t="shared" si="6"/>
        <v>0.41832000000000003</v>
      </c>
      <c r="E258">
        <f t="shared" si="7"/>
        <v>3.9530708117443876</v>
      </c>
    </row>
    <row r="259" spans="1:5" x14ac:dyDescent="0.25">
      <c r="A259">
        <v>25.2</v>
      </c>
      <c r="B259">
        <v>4.2000799999999998</v>
      </c>
      <c r="C259">
        <v>22.934709999999999</v>
      </c>
      <c r="D259">
        <f t="shared" si="6"/>
        <v>0.42000799999999999</v>
      </c>
      <c r="E259">
        <f t="shared" si="7"/>
        <v>3.9610898100172718</v>
      </c>
    </row>
    <row r="260" spans="1:5" x14ac:dyDescent="0.25">
      <c r="A260">
        <v>25.3</v>
      </c>
      <c r="B260">
        <v>4.2167199999999996</v>
      </c>
      <c r="C260">
        <v>23.008030000000002</v>
      </c>
      <c r="D260">
        <f t="shared" si="6"/>
        <v>0.42167199999999994</v>
      </c>
      <c r="E260">
        <f t="shared" si="7"/>
        <v>3.9737530224525051</v>
      </c>
    </row>
    <row r="261" spans="1:5" x14ac:dyDescent="0.25">
      <c r="A261">
        <v>25.4</v>
      </c>
      <c r="B261">
        <v>4.2331300000000001</v>
      </c>
      <c r="C261">
        <v>23.058530000000001</v>
      </c>
      <c r="D261">
        <f t="shared" si="6"/>
        <v>0.42331299999999999</v>
      </c>
      <c r="E261">
        <f t="shared" si="7"/>
        <v>3.9824749568221081</v>
      </c>
    </row>
    <row r="262" spans="1:5" x14ac:dyDescent="0.25">
      <c r="A262">
        <v>25.5</v>
      </c>
      <c r="B262">
        <v>4.2500200000000001</v>
      </c>
      <c r="C262">
        <v>23.092410000000001</v>
      </c>
      <c r="D262">
        <f t="shared" si="6"/>
        <v>0.42500199999999999</v>
      </c>
      <c r="E262">
        <f t="shared" si="7"/>
        <v>3.9883264248704671</v>
      </c>
    </row>
    <row r="263" spans="1:5" x14ac:dyDescent="0.25">
      <c r="A263">
        <v>25.6</v>
      </c>
      <c r="B263">
        <v>4.2667799999999998</v>
      </c>
      <c r="C263">
        <v>23.133209999999998</v>
      </c>
      <c r="D263">
        <f t="shared" si="6"/>
        <v>0.426678</v>
      </c>
      <c r="E263">
        <f t="shared" si="7"/>
        <v>3.9953730569948189</v>
      </c>
    </row>
    <row r="264" spans="1:5" x14ac:dyDescent="0.25">
      <c r="A264">
        <v>25.7</v>
      </c>
      <c r="B264">
        <v>4.2830700000000004</v>
      </c>
      <c r="C264">
        <v>23.182480000000002</v>
      </c>
      <c r="D264">
        <f t="shared" ref="D264:D308" si="8">B264/B$1</f>
        <v>0.42830700000000005</v>
      </c>
      <c r="E264">
        <f t="shared" ref="E264:E308" si="9">C264/E$2</f>
        <v>4.0038825561312619</v>
      </c>
    </row>
    <row r="265" spans="1:5" x14ac:dyDescent="0.25">
      <c r="A265">
        <v>25.8</v>
      </c>
      <c r="B265">
        <v>4.2999499999999999</v>
      </c>
      <c r="C265">
        <v>23.21762</v>
      </c>
      <c r="D265">
        <f t="shared" si="8"/>
        <v>0.42999500000000002</v>
      </c>
      <c r="E265">
        <f t="shared" si="9"/>
        <v>4.0099516407599314</v>
      </c>
    </row>
    <row r="266" spans="1:5" x14ac:dyDescent="0.25">
      <c r="A266">
        <v>25.9</v>
      </c>
      <c r="B266">
        <v>4.31684</v>
      </c>
      <c r="C266">
        <v>23.242090000000001</v>
      </c>
      <c r="D266">
        <f t="shared" si="8"/>
        <v>0.43168400000000001</v>
      </c>
      <c r="E266">
        <f t="shared" si="9"/>
        <v>4.0141778929188261</v>
      </c>
    </row>
    <row r="267" spans="1:5" x14ac:dyDescent="0.25">
      <c r="A267">
        <v>26</v>
      </c>
      <c r="B267">
        <v>4.3337199999999996</v>
      </c>
      <c r="C267">
        <v>23.286750000000001</v>
      </c>
      <c r="D267">
        <f t="shared" si="8"/>
        <v>0.43337199999999998</v>
      </c>
      <c r="E267">
        <f t="shared" si="9"/>
        <v>4.0218911917098454</v>
      </c>
    </row>
    <row r="268" spans="1:5" x14ac:dyDescent="0.25">
      <c r="A268">
        <v>26.1</v>
      </c>
      <c r="B268">
        <v>4.3496499999999996</v>
      </c>
      <c r="C268">
        <v>23.316610000000001</v>
      </c>
      <c r="D268">
        <f t="shared" si="8"/>
        <v>0.43496499999999994</v>
      </c>
      <c r="E268">
        <f t="shared" si="9"/>
        <v>4.0270483592400694</v>
      </c>
    </row>
    <row r="269" spans="1:5" x14ac:dyDescent="0.25">
      <c r="A269">
        <v>26.2</v>
      </c>
      <c r="B269">
        <v>4.3665399999999996</v>
      </c>
      <c r="C269">
        <v>23.32949</v>
      </c>
      <c r="D269">
        <f t="shared" si="8"/>
        <v>0.43665399999999999</v>
      </c>
      <c r="E269">
        <f t="shared" si="9"/>
        <v>4.0292728842832473</v>
      </c>
    </row>
    <row r="270" spans="1:5" x14ac:dyDescent="0.25">
      <c r="A270">
        <v>26.3</v>
      </c>
      <c r="B270">
        <v>4.3834200000000001</v>
      </c>
      <c r="C270">
        <v>23.356110000000001</v>
      </c>
      <c r="D270">
        <f t="shared" si="8"/>
        <v>0.43834200000000001</v>
      </c>
      <c r="E270">
        <f t="shared" si="9"/>
        <v>4.0338704663212441</v>
      </c>
    </row>
    <row r="271" spans="1:5" x14ac:dyDescent="0.25">
      <c r="A271">
        <v>26.4</v>
      </c>
      <c r="B271">
        <v>4.3999499999999996</v>
      </c>
      <c r="C271">
        <v>23.38</v>
      </c>
      <c r="D271">
        <f t="shared" si="8"/>
        <v>0.43999499999999997</v>
      </c>
      <c r="E271">
        <f t="shared" si="9"/>
        <v>4.0379965457685669</v>
      </c>
    </row>
    <row r="272" spans="1:5" x14ac:dyDescent="0.25">
      <c r="A272">
        <v>26.5</v>
      </c>
      <c r="B272">
        <v>4.4162400000000002</v>
      </c>
      <c r="C272">
        <v>23.391950000000001</v>
      </c>
      <c r="D272">
        <f t="shared" si="8"/>
        <v>0.44162400000000002</v>
      </c>
      <c r="E272">
        <f t="shared" si="9"/>
        <v>4.0400604490500873</v>
      </c>
    </row>
    <row r="273" spans="1:5" x14ac:dyDescent="0.25">
      <c r="A273">
        <v>26.6</v>
      </c>
      <c r="B273">
        <v>4.4333600000000004</v>
      </c>
      <c r="C273">
        <v>23.409890000000001</v>
      </c>
      <c r="D273">
        <f t="shared" si="8"/>
        <v>0.44333600000000006</v>
      </c>
      <c r="E273">
        <f t="shared" si="9"/>
        <v>4.0431588946459422</v>
      </c>
    </row>
    <row r="274" spans="1:5" x14ac:dyDescent="0.25">
      <c r="A274">
        <v>26.7</v>
      </c>
      <c r="B274">
        <v>4.4503599999999999</v>
      </c>
      <c r="C274">
        <v>23.425899999999999</v>
      </c>
      <c r="D274">
        <f t="shared" si="8"/>
        <v>0.44503599999999999</v>
      </c>
      <c r="E274">
        <f t="shared" si="9"/>
        <v>4.0459240069084634</v>
      </c>
    </row>
    <row r="275" spans="1:5" x14ac:dyDescent="0.25">
      <c r="A275">
        <v>26.8</v>
      </c>
      <c r="B275">
        <v>4.4667700000000004</v>
      </c>
      <c r="C275">
        <v>23.447150000000001</v>
      </c>
      <c r="D275">
        <f t="shared" si="8"/>
        <v>0.44667700000000005</v>
      </c>
      <c r="E275">
        <f t="shared" si="9"/>
        <v>4.0495941278065635</v>
      </c>
    </row>
    <row r="276" spans="1:5" x14ac:dyDescent="0.25">
      <c r="A276">
        <v>26.9</v>
      </c>
      <c r="B276">
        <v>4.48306</v>
      </c>
      <c r="C276">
        <v>23.457080000000001</v>
      </c>
      <c r="D276">
        <f t="shared" si="8"/>
        <v>0.44830599999999998</v>
      </c>
      <c r="E276">
        <f t="shared" si="9"/>
        <v>4.0513091537132997</v>
      </c>
    </row>
    <row r="277" spans="1:5" x14ac:dyDescent="0.25">
      <c r="A277">
        <v>27</v>
      </c>
      <c r="B277">
        <v>4.5000600000000004</v>
      </c>
      <c r="C277">
        <v>23.463239999999999</v>
      </c>
      <c r="D277">
        <f t="shared" si="8"/>
        <v>0.45000600000000002</v>
      </c>
      <c r="E277">
        <f t="shared" si="9"/>
        <v>4.0523730569948189</v>
      </c>
    </row>
    <row r="278" spans="1:5" x14ac:dyDescent="0.25">
      <c r="A278">
        <v>27.1</v>
      </c>
      <c r="B278">
        <v>4.5167000000000002</v>
      </c>
      <c r="C278">
        <v>23.480720000000002</v>
      </c>
      <c r="D278">
        <f t="shared" si="8"/>
        <v>0.45167000000000002</v>
      </c>
      <c r="E278">
        <f t="shared" si="9"/>
        <v>4.0553920552677036</v>
      </c>
    </row>
    <row r="279" spans="1:5" x14ac:dyDescent="0.25">
      <c r="A279">
        <v>27.2</v>
      </c>
      <c r="B279">
        <v>4.5331099999999998</v>
      </c>
      <c r="C279">
        <v>23.48302</v>
      </c>
      <c r="D279">
        <f t="shared" si="8"/>
        <v>0.45331099999999996</v>
      </c>
      <c r="E279">
        <f t="shared" si="9"/>
        <v>4.0557892918825571</v>
      </c>
    </row>
    <row r="280" spans="1:5" x14ac:dyDescent="0.25">
      <c r="A280">
        <v>27.3</v>
      </c>
      <c r="B280">
        <v>4.5496400000000001</v>
      </c>
      <c r="C280">
        <v>23.487770000000001</v>
      </c>
      <c r="D280">
        <f t="shared" si="8"/>
        <v>0.45496400000000004</v>
      </c>
      <c r="E280">
        <f t="shared" si="9"/>
        <v>4.0566096718480145</v>
      </c>
    </row>
    <row r="281" spans="1:5" x14ac:dyDescent="0.25">
      <c r="A281">
        <v>27.4</v>
      </c>
      <c r="B281">
        <v>4.5670000000000002</v>
      </c>
      <c r="C281">
        <v>23.488199999999999</v>
      </c>
      <c r="D281">
        <f t="shared" si="8"/>
        <v>0.45669999999999999</v>
      </c>
      <c r="E281">
        <f t="shared" si="9"/>
        <v>4.0566839378238351</v>
      </c>
    </row>
    <row r="282" spans="1:5" x14ac:dyDescent="0.25">
      <c r="A282">
        <v>27.5</v>
      </c>
      <c r="B282">
        <v>4.5838799999999997</v>
      </c>
      <c r="C282">
        <v>23.490379999999998</v>
      </c>
      <c r="D282">
        <f t="shared" si="8"/>
        <v>0.45838799999999996</v>
      </c>
      <c r="E282">
        <f t="shared" si="9"/>
        <v>4.0570604490500868</v>
      </c>
    </row>
    <row r="283" spans="1:5" x14ac:dyDescent="0.25">
      <c r="A283">
        <v>27.6</v>
      </c>
      <c r="B283">
        <v>4.5998200000000002</v>
      </c>
      <c r="C283">
        <v>23.467860000000002</v>
      </c>
      <c r="D283">
        <f t="shared" si="8"/>
        <v>0.459982</v>
      </c>
      <c r="E283">
        <f t="shared" si="9"/>
        <v>4.0531709844559591</v>
      </c>
    </row>
    <row r="284" spans="1:5" x14ac:dyDescent="0.25">
      <c r="A284">
        <v>27.7</v>
      </c>
      <c r="B284">
        <v>4.61646</v>
      </c>
      <c r="C284">
        <v>23.452310000000001</v>
      </c>
      <c r="D284">
        <f t="shared" si="8"/>
        <v>0.461646</v>
      </c>
      <c r="E284">
        <f t="shared" si="9"/>
        <v>4.0504853195164081</v>
      </c>
    </row>
    <row r="285" spans="1:5" x14ac:dyDescent="0.25">
      <c r="A285">
        <v>27.8</v>
      </c>
      <c r="B285">
        <v>4.6335800000000003</v>
      </c>
      <c r="C285">
        <v>23.435510000000001</v>
      </c>
      <c r="D285">
        <f t="shared" si="8"/>
        <v>0.46335800000000005</v>
      </c>
      <c r="E285">
        <f t="shared" si="9"/>
        <v>4.0475837651122628</v>
      </c>
    </row>
    <row r="286" spans="1:5" x14ac:dyDescent="0.25">
      <c r="A286">
        <v>27.9</v>
      </c>
      <c r="B286">
        <v>4.6499899999999998</v>
      </c>
      <c r="C286">
        <v>23.38486</v>
      </c>
      <c r="D286">
        <f t="shared" si="8"/>
        <v>0.464999</v>
      </c>
      <c r="E286">
        <f t="shared" si="9"/>
        <v>4.0388359240069089</v>
      </c>
    </row>
    <row r="287" spans="1:5" x14ac:dyDescent="0.25">
      <c r="A287">
        <v>28</v>
      </c>
      <c r="B287">
        <v>4.6661599999999996</v>
      </c>
      <c r="C287">
        <v>23.336729999999999</v>
      </c>
      <c r="D287">
        <f t="shared" si="8"/>
        <v>0.46661599999999998</v>
      </c>
      <c r="E287">
        <f t="shared" si="9"/>
        <v>4.030523316062177</v>
      </c>
    </row>
    <row r="288" spans="1:5" x14ac:dyDescent="0.25">
      <c r="A288">
        <v>28.1</v>
      </c>
      <c r="B288">
        <v>4.6832799999999999</v>
      </c>
      <c r="C288">
        <v>23.313770000000002</v>
      </c>
      <c r="D288">
        <f t="shared" si="8"/>
        <v>0.46832799999999997</v>
      </c>
      <c r="E288">
        <f t="shared" si="9"/>
        <v>4.0265578583765125</v>
      </c>
    </row>
    <row r="289" spans="1:5" x14ac:dyDescent="0.25">
      <c r="A289">
        <v>28.2</v>
      </c>
      <c r="B289">
        <v>4.7006399999999999</v>
      </c>
      <c r="C289">
        <v>23.269870000000001</v>
      </c>
      <c r="D289">
        <f t="shared" si="8"/>
        <v>0.47006399999999998</v>
      </c>
      <c r="E289">
        <f t="shared" si="9"/>
        <v>4.0189758203799659</v>
      </c>
    </row>
    <row r="290" spans="1:5" x14ac:dyDescent="0.25">
      <c r="A290">
        <v>28.3</v>
      </c>
      <c r="B290">
        <v>4.7168099999999997</v>
      </c>
      <c r="C290">
        <v>23.18</v>
      </c>
      <c r="D290">
        <f t="shared" si="8"/>
        <v>0.47168099999999996</v>
      </c>
      <c r="E290">
        <f t="shared" si="9"/>
        <v>4.0034542314335066</v>
      </c>
    </row>
    <row r="291" spans="1:5" x14ac:dyDescent="0.25">
      <c r="A291">
        <v>28.4</v>
      </c>
      <c r="B291">
        <v>4.7327500000000002</v>
      </c>
      <c r="C291">
        <v>23.077179999999998</v>
      </c>
      <c r="D291">
        <f t="shared" si="8"/>
        <v>0.473275</v>
      </c>
      <c r="E291">
        <f t="shared" si="9"/>
        <v>3.985696027633852</v>
      </c>
    </row>
    <row r="292" spans="1:5" x14ac:dyDescent="0.25">
      <c r="A292">
        <v>28.5</v>
      </c>
      <c r="B292">
        <v>4.7500999999999998</v>
      </c>
      <c r="C292">
        <v>22.990749999999998</v>
      </c>
      <c r="D292">
        <f t="shared" si="8"/>
        <v>0.47500999999999999</v>
      </c>
      <c r="E292">
        <f t="shared" si="9"/>
        <v>3.9707685664939554</v>
      </c>
    </row>
    <row r="293" spans="1:5" x14ac:dyDescent="0.25">
      <c r="A293">
        <v>28.6</v>
      </c>
      <c r="B293">
        <v>4.76675</v>
      </c>
      <c r="C293">
        <v>22.834029999999998</v>
      </c>
      <c r="D293">
        <f t="shared" si="8"/>
        <v>0.47667500000000002</v>
      </c>
      <c r="E293">
        <f t="shared" si="9"/>
        <v>3.9437012089810022</v>
      </c>
    </row>
    <row r="294" spans="1:5" x14ac:dyDescent="0.25">
      <c r="A294">
        <v>28.7</v>
      </c>
      <c r="B294">
        <v>4.7830399999999997</v>
      </c>
      <c r="C294">
        <v>22.632999999999999</v>
      </c>
      <c r="D294">
        <f t="shared" si="8"/>
        <v>0.47830399999999995</v>
      </c>
      <c r="E294">
        <f t="shared" si="9"/>
        <v>3.908981001727116</v>
      </c>
    </row>
    <row r="295" spans="1:5" x14ac:dyDescent="0.25">
      <c r="A295">
        <v>28.8</v>
      </c>
      <c r="B295">
        <v>4.7998000000000003</v>
      </c>
      <c r="C295">
        <v>22.409490000000002</v>
      </c>
      <c r="D295">
        <f t="shared" si="8"/>
        <v>0.47998000000000002</v>
      </c>
      <c r="E295">
        <f t="shared" si="9"/>
        <v>3.8703782383419698</v>
      </c>
    </row>
    <row r="296" spans="1:5" x14ac:dyDescent="0.25">
      <c r="A296">
        <v>28.9</v>
      </c>
      <c r="B296">
        <v>4.8170400000000004</v>
      </c>
      <c r="C296">
        <v>22.09441</v>
      </c>
      <c r="D296">
        <f t="shared" si="8"/>
        <v>0.48170400000000002</v>
      </c>
      <c r="E296">
        <f t="shared" si="9"/>
        <v>3.8159602763385152</v>
      </c>
    </row>
    <row r="297" spans="1:5" x14ac:dyDescent="0.25">
      <c r="A297">
        <v>29</v>
      </c>
      <c r="B297">
        <v>4.83392</v>
      </c>
      <c r="C297">
        <v>21.768920000000001</v>
      </c>
      <c r="D297">
        <f t="shared" si="8"/>
        <v>0.48339199999999999</v>
      </c>
      <c r="E297">
        <f t="shared" si="9"/>
        <v>3.7597443868739213</v>
      </c>
    </row>
    <row r="298" spans="1:5" x14ac:dyDescent="0.25">
      <c r="A298">
        <v>29.1</v>
      </c>
      <c r="B298">
        <v>4.8498599999999996</v>
      </c>
      <c r="C298">
        <v>21.431190000000001</v>
      </c>
      <c r="D298">
        <f t="shared" si="8"/>
        <v>0.48498599999999997</v>
      </c>
      <c r="E298">
        <f t="shared" si="9"/>
        <v>3.7014145077720215</v>
      </c>
    </row>
    <row r="299" spans="1:5" x14ac:dyDescent="0.25">
      <c r="A299">
        <v>29.2</v>
      </c>
      <c r="B299">
        <v>4.86639</v>
      </c>
      <c r="C299">
        <v>21.161580000000001</v>
      </c>
      <c r="D299">
        <f t="shared" si="8"/>
        <v>0.48663899999999999</v>
      </c>
      <c r="E299">
        <f t="shared" si="9"/>
        <v>3.6548497409326433</v>
      </c>
    </row>
    <row r="300" spans="1:5" x14ac:dyDescent="0.25">
      <c r="A300">
        <v>29.3</v>
      </c>
      <c r="B300">
        <v>4.8834999999999997</v>
      </c>
      <c r="C300">
        <v>20.916429999999998</v>
      </c>
      <c r="D300">
        <f t="shared" si="8"/>
        <v>0.48834999999999995</v>
      </c>
      <c r="E300">
        <f t="shared" si="9"/>
        <v>3.6125094991364426</v>
      </c>
    </row>
    <row r="301" spans="1:5" x14ac:dyDescent="0.25">
      <c r="A301">
        <v>29.4</v>
      </c>
      <c r="B301">
        <v>4.8999100000000002</v>
      </c>
      <c r="C301">
        <v>20.66649</v>
      </c>
      <c r="D301">
        <f t="shared" si="8"/>
        <v>0.48999100000000001</v>
      </c>
      <c r="E301">
        <f t="shared" si="9"/>
        <v>3.5693419689119175</v>
      </c>
    </row>
    <row r="302" spans="1:5" x14ac:dyDescent="0.25">
      <c r="A302">
        <v>29.5</v>
      </c>
      <c r="B302">
        <v>4.9166800000000004</v>
      </c>
      <c r="C302">
        <v>20.465599999999998</v>
      </c>
      <c r="D302">
        <f t="shared" si="8"/>
        <v>0.49166800000000005</v>
      </c>
      <c r="E302">
        <f t="shared" si="9"/>
        <v>3.534645941278066</v>
      </c>
    </row>
    <row r="303" spans="1:5" x14ac:dyDescent="0.25">
      <c r="A303">
        <v>29.6</v>
      </c>
      <c r="B303">
        <v>4.93344</v>
      </c>
      <c r="C303">
        <v>20.256</v>
      </c>
      <c r="D303">
        <f t="shared" si="8"/>
        <v>0.493344</v>
      </c>
      <c r="E303">
        <f t="shared" si="9"/>
        <v>3.498445595854923</v>
      </c>
    </row>
    <row r="304" spans="1:5" x14ac:dyDescent="0.25">
      <c r="A304">
        <v>29.7</v>
      </c>
      <c r="B304">
        <v>4.9505600000000003</v>
      </c>
      <c r="C304">
        <v>20.045809999999999</v>
      </c>
      <c r="D304">
        <f t="shared" si="8"/>
        <v>0.49505600000000005</v>
      </c>
      <c r="E304">
        <f t="shared" si="9"/>
        <v>3.462143350604491</v>
      </c>
    </row>
    <row r="305" spans="1:5" x14ac:dyDescent="0.25">
      <c r="A305">
        <v>29.8</v>
      </c>
      <c r="B305">
        <v>4.96685</v>
      </c>
      <c r="C305">
        <v>19.8872</v>
      </c>
      <c r="D305">
        <f t="shared" si="8"/>
        <v>0.49668499999999999</v>
      </c>
      <c r="E305">
        <f t="shared" si="9"/>
        <v>3.4347495682210711</v>
      </c>
    </row>
    <row r="306" spans="1:5" x14ac:dyDescent="0.25">
      <c r="A306">
        <v>29.9</v>
      </c>
      <c r="B306">
        <v>4.9830300000000003</v>
      </c>
      <c r="C306">
        <v>19.79102</v>
      </c>
      <c r="D306">
        <f t="shared" si="8"/>
        <v>0.49830300000000005</v>
      </c>
      <c r="E306">
        <f t="shared" si="9"/>
        <v>3.4181381692573405</v>
      </c>
    </row>
    <row r="307" spans="1:5" x14ac:dyDescent="0.25">
      <c r="A307">
        <v>30</v>
      </c>
      <c r="B307">
        <v>4.99979</v>
      </c>
      <c r="C307">
        <v>19.70459</v>
      </c>
      <c r="D307">
        <f t="shared" si="8"/>
        <v>0.49997900000000001</v>
      </c>
      <c r="E307">
        <f t="shared" si="9"/>
        <v>3.4032107081174443</v>
      </c>
    </row>
    <row r="308" spans="1:5" x14ac:dyDescent="0.25">
      <c r="A308">
        <v>30.1</v>
      </c>
      <c r="B308">
        <v>5.0166700000000004</v>
      </c>
      <c r="C308">
        <v>19.614170000000001</v>
      </c>
      <c r="D308">
        <f t="shared" si="8"/>
        <v>0.50166700000000009</v>
      </c>
      <c r="E308">
        <f t="shared" si="9"/>
        <v>3.387594127806564</v>
      </c>
    </row>
    <row r="309" spans="1:5" x14ac:dyDescent="0.25">
      <c r="A309">
        <v>30.2</v>
      </c>
      <c r="B309">
        <v>5.0333199999999998</v>
      </c>
      <c r="C309">
        <v>19.510739999999998</v>
      </c>
      <c r="D309">
        <f>B309/B$1</f>
        <v>0.503332</v>
      </c>
      <c r="E309">
        <f>C309/E$2</f>
        <v>3.3697305699481865</v>
      </c>
    </row>
    <row r="310" spans="1:5" x14ac:dyDescent="0.25">
      <c r="A310">
        <v>30.3</v>
      </c>
      <c r="B310">
        <v>5.0499599999999996</v>
      </c>
      <c r="C310">
        <v>19.44867</v>
      </c>
      <c r="D310">
        <f t="shared" ref="D310:D373" si="10">B310/B$1</f>
        <v>0.504996</v>
      </c>
      <c r="E310">
        <f t="shared" ref="E310:E373" si="11">C310/E$2</f>
        <v>3.3590103626943009</v>
      </c>
    </row>
    <row r="311" spans="1:5" x14ac:dyDescent="0.25">
      <c r="A311">
        <v>30.4</v>
      </c>
      <c r="B311">
        <v>5.0669599999999999</v>
      </c>
      <c r="C311">
        <v>19.38043</v>
      </c>
      <c r="D311">
        <f t="shared" si="10"/>
        <v>0.50669600000000004</v>
      </c>
      <c r="E311">
        <f t="shared" si="11"/>
        <v>3.3472245250431785</v>
      </c>
    </row>
    <row r="312" spans="1:5" x14ac:dyDescent="0.25">
      <c r="A312">
        <v>30.5</v>
      </c>
      <c r="B312">
        <v>5.0838400000000004</v>
      </c>
      <c r="C312">
        <v>19.30979</v>
      </c>
      <c r="D312">
        <f t="shared" si="10"/>
        <v>0.50838400000000006</v>
      </c>
      <c r="E312">
        <f t="shared" si="11"/>
        <v>3.3350241796200351</v>
      </c>
    </row>
    <row r="313" spans="1:5" x14ac:dyDescent="0.25">
      <c r="A313">
        <v>30.6</v>
      </c>
      <c r="B313">
        <v>5.0998999999999999</v>
      </c>
      <c r="C313">
        <v>19.213329999999999</v>
      </c>
      <c r="D313">
        <f t="shared" si="10"/>
        <v>0.50998999999999994</v>
      </c>
      <c r="E313">
        <f t="shared" si="11"/>
        <v>3.3183644214162351</v>
      </c>
    </row>
    <row r="314" spans="1:5" x14ac:dyDescent="0.25">
      <c r="A314">
        <v>30.7</v>
      </c>
      <c r="B314">
        <v>5.1159600000000003</v>
      </c>
      <c r="C314">
        <v>19.14011</v>
      </c>
      <c r="D314">
        <f t="shared" si="10"/>
        <v>0.51159600000000005</v>
      </c>
      <c r="E314">
        <f t="shared" si="11"/>
        <v>3.3057184801381698</v>
      </c>
    </row>
    <row r="315" spans="1:5" x14ac:dyDescent="0.25">
      <c r="A315">
        <v>30.8</v>
      </c>
      <c r="B315">
        <v>5.1331899999999999</v>
      </c>
      <c r="C315">
        <v>19.11093</v>
      </c>
      <c r="D315">
        <f t="shared" si="10"/>
        <v>0.51331899999999997</v>
      </c>
      <c r="E315">
        <f t="shared" si="11"/>
        <v>3.3006787564766844</v>
      </c>
    </row>
    <row r="316" spans="1:5" x14ac:dyDescent="0.25">
      <c r="A316">
        <v>30.9</v>
      </c>
      <c r="B316">
        <v>5.1501900000000003</v>
      </c>
      <c r="C316">
        <v>19.060359999999999</v>
      </c>
      <c r="D316">
        <f t="shared" si="10"/>
        <v>0.515019</v>
      </c>
      <c r="E316">
        <f t="shared" si="11"/>
        <v>3.2919447322970643</v>
      </c>
    </row>
    <row r="317" spans="1:5" x14ac:dyDescent="0.25">
      <c r="A317">
        <v>31</v>
      </c>
      <c r="B317">
        <v>5.1665999999999999</v>
      </c>
      <c r="C317">
        <v>19.018370000000001</v>
      </c>
      <c r="D317">
        <f t="shared" si="10"/>
        <v>0.51666000000000001</v>
      </c>
      <c r="E317">
        <f t="shared" si="11"/>
        <v>3.2846925734024186</v>
      </c>
    </row>
    <row r="318" spans="1:5" x14ac:dyDescent="0.25">
      <c r="A318">
        <v>31.1</v>
      </c>
      <c r="B318">
        <v>5.1831300000000002</v>
      </c>
      <c r="C318">
        <v>18.977499999999999</v>
      </c>
      <c r="D318">
        <f t="shared" si="10"/>
        <v>0.51831300000000002</v>
      </c>
      <c r="E318">
        <f t="shared" si="11"/>
        <v>3.2776338514680488</v>
      </c>
    </row>
    <row r="319" spans="1:5" x14ac:dyDescent="0.25">
      <c r="A319">
        <v>31.2</v>
      </c>
      <c r="B319">
        <v>5.2004799999999998</v>
      </c>
      <c r="C319">
        <v>18.9679</v>
      </c>
      <c r="D319">
        <f t="shared" si="10"/>
        <v>0.52004799999999995</v>
      </c>
      <c r="E319">
        <f t="shared" si="11"/>
        <v>3.275975820379966</v>
      </c>
    </row>
    <row r="320" spans="1:5" x14ac:dyDescent="0.25">
      <c r="A320">
        <v>31.3</v>
      </c>
      <c r="B320">
        <v>5.2170100000000001</v>
      </c>
      <c r="C320">
        <v>18.944030000000001</v>
      </c>
      <c r="D320">
        <f t="shared" si="10"/>
        <v>0.52170099999999997</v>
      </c>
      <c r="E320">
        <f t="shared" si="11"/>
        <v>3.2718531951640766</v>
      </c>
    </row>
    <row r="321" spans="1:5" x14ac:dyDescent="0.25">
      <c r="A321">
        <v>31.4</v>
      </c>
      <c r="B321">
        <v>5.2330699999999997</v>
      </c>
      <c r="C321">
        <v>18.917470000000002</v>
      </c>
      <c r="D321">
        <f t="shared" si="10"/>
        <v>0.52330699999999997</v>
      </c>
      <c r="E321">
        <f t="shared" si="11"/>
        <v>3.2672659758203806</v>
      </c>
    </row>
    <row r="322" spans="1:5" x14ac:dyDescent="0.25">
      <c r="A322">
        <v>31.5</v>
      </c>
      <c r="B322">
        <v>5.2494800000000001</v>
      </c>
      <c r="C322">
        <v>18.92013</v>
      </c>
      <c r="D322">
        <f t="shared" si="10"/>
        <v>0.52494799999999997</v>
      </c>
      <c r="E322">
        <f t="shared" si="11"/>
        <v>3.2677253886010367</v>
      </c>
    </row>
    <row r="323" spans="1:5" x14ac:dyDescent="0.25">
      <c r="A323">
        <v>31.6</v>
      </c>
      <c r="B323">
        <v>5.2670700000000004</v>
      </c>
      <c r="C323">
        <v>18.907990000000002</v>
      </c>
      <c r="D323">
        <f t="shared" si="10"/>
        <v>0.52670700000000004</v>
      </c>
      <c r="E323">
        <f t="shared" si="11"/>
        <v>3.2656286701208987</v>
      </c>
    </row>
    <row r="324" spans="1:5" x14ac:dyDescent="0.25">
      <c r="A324">
        <v>31.7</v>
      </c>
      <c r="B324">
        <v>5.28348</v>
      </c>
      <c r="C324">
        <v>18.86703</v>
      </c>
      <c r="D324">
        <f t="shared" si="10"/>
        <v>0.52834800000000004</v>
      </c>
      <c r="E324">
        <f t="shared" si="11"/>
        <v>3.258554404145078</v>
      </c>
    </row>
    <row r="325" spans="1:5" x14ac:dyDescent="0.25">
      <c r="A325">
        <v>31.8</v>
      </c>
      <c r="B325">
        <v>5.2995299999999999</v>
      </c>
      <c r="C325">
        <v>18.8188</v>
      </c>
      <c r="D325">
        <f t="shared" si="10"/>
        <v>0.52995300000000001</v>
      </c>
      <c r="E325">
        <f t="shared" si="11"/>
        <v>3.2502245250431785</v>
      </c>
    </row>
    <row r="326" spans="1:5" x14ac:dyDescent="0.25">
      <c r="A326">
        <v>31.9</v>
      </c>
      <c r="B326">
        <v>5.31677</v>
      </c>
      <c r="C326">
        <v>18.816759999999999</v>
      </c>
      <c r="D326">
        <f t="shared" si="10"/>
        <v>0.53167699999999996</v>
      </c>
      <c r="E326">
        <f t="shared" si="11"/>
        <v>3.2498721934369605</v>
      </c>
    </row>
    <row r="327" spans="1:5" x14ac:dyDescent="0.25">
      <c r="A327">
        <v>32</v>
      </c>
      <c r="B327">
        <v>5.3340100000000001</v>
      </c>
      <c r="C327">
        <v>18.800709999999999</v>
      </c>
      <c r="D327">
        <f t="shared" si="10"/>
        <v>0.53340100000000001</v>
      </c>
      <c r="E327">
        <f t="shared" si="11"/>
        <v>3.2471001727115718</v>
      </c>
    </row>
    <row r="328" spans="1:5" x14ac:dyDescent="0.25">
      <c r="A328">
        <v>32.1</v>
      </c>
      <c r="B328">
        <v>5.35006</v>
      </c>
      <c r="C328">
        <v>18.723520000000001</v>
      </c>
      <c r="D328">
        <f t="shared" si="10"/>
        <v>0.53500599999999998</v>
      </c>
      <c r="E328">
        <f t="shared" si="11"/>
        <v>3.2337685664939557</v>
      </c>
    </row>
    <row r="329" spans="1:5" x14ac:dyDescent="0.25">
      <c r="A329">
        <v>32.200000000000003</v>
      </c>
      <c r="B329">
        <v>5.3661199999999996</v>
      </c>
      <c r="C329">
        <v>18.661850000000001</v>
      </c>
      <c r="D329">
        <f t="shared" si="10"/>
        <v>0.53661199999999998</v>
      </c>
      <c r="E329">
        <f t="shared" si="11"/>
        <v>3.2231174438687398</v>
      </c>
    </row>
    <row r="330" spans="1:5" x14ac:dyDescent="0.25">
      <c r="A330">
        <v>32.299999999999997</v>
      </c>
      <c r="B330">
        <v>5.3833500000000001</v>
      </c>
      <c r="C330">
        <v>18.648849999999999</v>
      </c>
      <c r="D330">
        <f t="shared" si="10"/>
        <v>0.53833500000000001</v>
      </c>
      <c r="E330">
        <f t="shared" si="11"/>
        <v>3.2208721934369606</v>
      </c>
    </row>
    <row r="331" spans="1:5" x14ac:dyDescent="0.25">
      <c r="A331">
        <v>32.4</v>
      </c>
      <c r="B331">
        <v>5.4004700000000003</v>
      </c>
      <c r="C331">
        <v>18.622779999999999</v>
      </c>
      <c r="D331">
        <f t="shared" si="10"/>
        <v>0.54004700000000005</v>
      </c>
      <c r="E331">
        <f t="shared" si="11"/>
        <v>3.2163696027633852</v>
      </c>
    </row>
    <row r="332" spans="1:5" x14ac:dyDescent="0.25">
      <c r="A332">
        <v>32.5</v>
      </c>
      <c r="B332">
        <v>5.4164099999999999</v>
      </c>
      <c r="C332">
        <v>18.556059999999999</v>
      </c>
      <c r="D332">
        <f t="shared" si="10"/>
        <v>0.54164100000000004</v>
      </c>
      <c r="E332">
        <f t="shared" si="11"/>
        <v>3.2048462867012093</v>
      </c>
    </row>
    <row r="333" spans="1:5" x14ac:dyDescent="0.25">
      <c r="A333">
        <v>32.6</v>
      </c>
      <c r="B333">
        <v>5.4329400000000003</v>
      </c>
      <c r="C333">
        <v>18.481490000000001</v>
      </c>
      <c r="D333">
        <f t="shared" si="10"/>
        <v>0.54329400000000005</v>
      </c>
      <c r="E333">
        <f t="shared" si="11"/>
        <v>3.1919671848013822</v>
      </c>
    </row>
    <row r="334" spans="1:5" x14ac:dyDescent="0.25">
      <c r="A334">
        <v>32.700000000000003</v>
      </c>
      <c r="B334">
        <v>5.4504099999999998</v>
      </c>
      <c r="C334">
        <v>18.438400000000001</v>
      </c>
      <c r="D334">
        <f t="shared" si="10"/>
        <v>0.545041</v>
      </c>
      <c r="E334">
        <f t="shared" si="11"/>
        <v>3.1845250431778935</v>
      </c>
    </row>
    <row r="335" spans="1:5" x14ac:dyDescent="0.25">
      <c r="A335">
        <v>32.799999999999997</v>
      </c>
      <c r="B335">
        <v>5.4669400000000001</v>
      </c>
      <c r="C335">
        <v>18.370139999999999</v>
      </c>
      <c r="D335">
        <f t="shared" si="10"/>
        <v>0.54669400000000001</v>
      </c>
      <c r="E335">
        <f t="shared" si="11"/>
        <v>3.1727357512953369</v>
      </c>
    </row>
    <row r="336" spans="1:5" x14ac:dyDescent="0.25">
      <c r="A336">
        <v>32.9</v>
      </c>
      <c r="B336">
        <v>5.48299</v>
      </c>
      <c r="C336">
        <v>18.28004</v>
      </c>
      <c r="D336">
        <f t="shared" si="10"/>
        <v>0.54829899999999998</v>
      </c>
      <c r="E336">
        <f t="shared" si="11"/>
        <v>3.1571744386873926</v>
      </c>
    </row>
    <row r="337" spans="1:5" x14ac:dyDescent="0.25">
      <c r="A337">
        <v>33</v>
      </c>
      <c r="B337">
        <v>5.4995200000000004</v>
      </c>
      <c r="C337">
        <v>18.177810000000001</v>
      </c>
      <c r="D337">
        <f t="shared" si="10"/>
        <v>0.549952</v>
      </c>
      <c r="E337">
        <f t="shared" si="11"/>
        <v>3.1395181347150265</v>
      </c>
    </row>
    <row r="338" spans="1:5" x14ac:dyDescent="0.25">
      <c r="A338">
        <v>33.1</v>
      </c>
      <c r="B338">
        <v>5.5171099999999997</v>
      </c>
      <c r="C338">
        <v>18.062149999999999</v>
      </c>
      <c r="D338">
        <f t="shared" si="10"/>
        <v>0.55171099999999995</v>
      </c>
      <c r="E338">
        <f t="shared" si="11"/>
        <v>3.1195423143350607</v>
      </c>
    </row>
    <row r="339" spans="1:5" x14ac:dyDescent="0.25">
      <c r="A339">
        <v>33.200000000000003</v>
      </c>
      <c r="B339">
        <v>5.5335200000000002</v>
      </c>
      <c r="C339">
        <v>17.911490000000001</v>
      </c>
      <c r="D339">
        <f t="shared" si="10"/>
        <v>0.55335200000000007</v>
      </c>
      <c r="E339">
        <f t="shared" si="11"/>
        <v>3.09352158894646</v>
      </c>
    </row>
    <row r="340" spans="1:5" x14ac:dyDescent="0.25">
      <c r="A340">
        <v>33.299999999999997</v>
      </c>
      <c r="B340">
        <v>5.5495799999999997</v>
      </c>
      <c r="C340">
        <v>17.762119999999999</v>
      </c>
      <c r="D340">
        <f t="shared" si="10"/>
        <v>0.55495799999999995</v>
      </c>
      <c r="E340">
        <f t="shared" si="11"/>
        <v>3.0677236614853198</v>
      </c>
    </row>
    <row r="341" spans="1:5" x14ac:dyDescent="0.25">
      <c r="A341">
        <v>33.4</v>
      </c>
      <c r="B341">
        <v>5.5665800000000001</v>
      </c>
      <c r="C341">
        <v>17.65061</v>
      </c>
      <c r="D341">
        <f t="shared" si="10"/>
        <v>0.55665799999999999</v>
      </c>
      <c r="E341">
        <f t="shared" si="11"/>
        <v>3.048464594127807</v>
      </c>
    </row>
    <row r="342" spans="1:5" x14ac:dyDescent="0.25">
      <c r="A342">
        <v>33.5</v>
      </c>
      <c r="B342">
        <v>5.5835800000000004</v>
      </c>
      <c r="C342">
        <v>17.54786</v>
      </c>
      <c r="D342">
        <f t="shared" si="10"/>
        <v>0.55835800000000002</v>
      </c>
      <c r="E342">
        <f t="shared" si="11"/>
        <v>3.0307184801381699</v>
      </c>
    </row>
    <row r="343" spans="1:5" x14ac:dyDescent="0.25">
      <c r="A343">
        <v>33.6</v>
      </c>
      <c r="B343">
        <v>5.59999</v>
      </c>
      <c r="C343">
        <v>17.450050000000001</v>
      </c>
      <c r="D343">
        <f t="shared" si="10"/>
        <v>0.55999900000000002</v>
      </c>
      <c r="E343">
        <f t="shared" si="11"/>
        <v>3.0138255613126086</v>
      </c>
    </row>
    <row r="344" spans="1:5" x14ac:dyDescent="0.25">
      <c r="A344">
        <v>33.700000000000003</v>
      </c>
      <c r="B344">
        <v>5.6162799999999997</v>
      </c>
      <c r="C344">
        <v>17.325289999999999</v>
      </c>
      <c r="D344">
        <f t="shared" si="10"/>
        <v>0.56162800000000002</v>
      </c>
      <c r="E344">
        <f t="shared" si="11"/>
        <v>2.9922780656303973</v>
      </c>
    </row>
    <row r="345" spans="1:5" x14ac:dyDescent="0.25">
      <c r="A345">
        <v>33.799999999999997</v>
      </c>
      <c r="B345">
        <v>5.6336300000000001</v>
      </c>
      <c r="C345">
        <v>17.254439999999999</v>
      </c>
      <c r="D345">
        <f t="shared" si="10"/>
        <v>0.56336300000000006</v>
      </c>
      <c r="E345">
        <f t="shared" si="11"/>
        <v>2.9800414507772022</v>
      </c>
    </row>
    <row r="346" spans="1:5" x14ac:dyDescent="0.25">
      <c r="A346">
        <v>33.9</v>
      </c>
      <c r="B346">
        <v>5.6501599999999996</v>
      </c>
      <c r="C346">
        <v>17.16685</v>
      </c>
      <c r="D346">
        <f t="shared" si="10"/>
        <v>0.56501599999999996</v>
      </c>
      <c r="E346">
        <f t="shared" si="11"/>
        <v>2.964913644214163</v>
      </c>
    </row>
    <row r="347" spans="1:5" x14ac:dyDescent="0.25">
      <c r="A347">
        <v>34</v>
      </c>
      <c r="B347">
        <v>5.6665700000000001</v>
      </c>
      <c r="C347">
        <v>17.06392</v>
      </c>
      <c r="D347">
        <f t="shared" si="10"/>
        <v>0.56665699999999997</v>
      </c>
      <c r="E347">
        <f t="shared" si="11"/>
        <v>2.9471364421416237</v>
      </c>
    </row>
    <row r="348" spans="1:5" x14ac:dyDescent="0.25">
      <c r="A348">
        <v>34.1</v>
      </c>
      <c r="B348">
        <v>5.6828599999999998</v>
      </c>
      <c r="C348">
        <v>16.93561</v>
      </c>
      <c r="D348">
        <f t="shared" si="10"/>
        <v>0.56828599999999996</v>
      </c>
      <c r="E348">
        <f t="shared" si="11"/>
        <v>2.9249758203799661</v>
      </c>
    </row>
    <row r="349" spans="1:5" x14ac:dyDescent="0.25">
      <c r="A349">
        <v>34.200000000000003</v>
      </c>
      <c r="B349">
        <v>5.7000999999999999</v>
      </c>
      <c r="C349">
        <v>16.8643</v>
      </c>
      <c r="D349">
        <f t="shared" si="10"/>
        <v>0.57001000000000002</v>
      </c>
      <c r="E349">
        <f t="shared" si="11"/>
        <v>2.9126597582038003</v>
      </c>
    </row>
    <row r="350" spans="1:5" x14ac:dyDescent="0.25">
      <c r="A350">
        <v>34.299999999999997</v>
      </c>
      <c r="B350">
        <v>5.7167399999999997</v>
      </c>
      <c r="C350">
        <v>16.766839999999998</v>
      </c>
      <c r="D350">
        <f t="shared" si="10"/>
        <v>0.57167400000000002</v>
      </c>
      <c r="E350">
        <f t="shared" si="11"/>
        <v>2.8958272884283249</v>
      </c>
    </row>
    <row r="351" spans="1:5" x14ac:dyDescent="0.25">
      <c r="A351">
        <v>34.4</v>
      </c>
      <c r="B351">
        <v>5.7332700000000001</v>
      </c>
      <c r="C351">
        <v>16.66198</v>
      </c>
      <c r="D351">
        <f t="shared" si="10"/>
        <v>0.57332700000000003</v>
      </c>
      <c r="E351">
        <f t="shared" si="11"/>
        <v>2.8777167530224528</v>
      </c>
    </row>
    <row r="352" spans="1:5" x14ac:dyDescent="0.25">
      <c r="A352">
        <v>34.5</v>
      </c>
      <c r="B352">
        <v>5.7500400000000003</v>
      </c>
      <c r="C352">
        <v>16.608409999999999</v>
      </c>
      <c r="D352">
        <f t="shared" si="10"/>
        <v>0.57500400000000007</v>
      </c>
      <c r="E352">
        <f t="shared" si="11"/>
        <v>2.8684645941278069</v>
      </c>
    </row>
    <row r="353" spans="1:5" x14ac:dyDescent="0.25">
      <c r="A353">
        <v>34.6</v>
      </c>
      <c r="B353">
        <v>5.7667999999999999</v>
      </c>
      <c r="C353">
        <v>16.54609</v>
      </c>
      <c r="D353">
        <f t="shared" si="10"/>
        <v>0.57667999999999997</v>
      </c>
      <c r="E353">
        <f t="shared" si="11"/>
        <v>2.8577012089810019</v>
      </c>
    </row>
    <row r="354" spans="1:5" x14ac:dyDescent="0.25">
      <c r="A354">
        <v>34.700000000000003</v>
      </c>
      <c r="B354">
        <v>5.7835599999999996</v>
      </c>
      <c r="C354">
        <v>16.438770000000002</v>
      </c>
      <c r="D354">
        <f t="shared" si="10"/>
        <v>0.57835599999999998</v>
      </c>
      <c r="E354">
        <f t="shared" si="11"/>
        <v>2.8391658031088092</v>
      </c>
    </row>
    <row r="355" spans="1:5" x14ac:dyDescent="0.25">
      <c r="A355">
        <v>34.799999999999997</v>
      </c>
      <c r="B355">
        <v>5.7997399999999999</v>
      </c>
      <c r="C355">
        <v>16.323840000000001</v>
      </c>
      <c r="D355">
        <f t="shared" si="10"/>
        <v>0.57997399999999999</v>
      </c>
      <c r="E355">
        <f t="shared" si="11"/>
        <v>2.8193160621761661</v>
      </c>
    </row>
    <row r="356" spans="1:5" x14ac:dyDescent="0.25">
      <c r="A356">
        <v>34.9</v>
      </c>
      <c r="B356">
        <v>5.8166200000000003</v>
      </c>
      <c r="C356">
        <v>16.24924</v>
      </c>
      <c r="D356">
        <f t="shared" si="10"/>
        <v>0.58166200000000001</v>
      </c>
      <c r="E356">
        <f t="shared" si="11"/>
        <v>2.8064317789291886</v>
      </c>
    </row>
    <row r="357" spans="1:5" x14ac:dyDescent="0.25">
      <c r="A357">
        <v>35</v>
      </c>
      <c r="B357">
        <v>5.8334999999999999</v>
      </c>
      <c r="C357">
        <v>16.177199999999999</v>
      </c>
      <c r="D357">
        <f t="shared" si="10"/>
        <v>0.58335000000000004</v>
      </c>
      <c r="E357">
        <f t="shared" si="11"/>
        <v>2.7939896373056996</v>
      </c>
    </row>
    <row r="358" spans="1:5" x14ac:dyDescent="0.25">
      <c r="A358">
        <v>35.1</v>
      </c>
      <c r="B358">
        <v>5.8499100000000004</v>
      </c>
      <c r="C358">
        <v>16.069659999999999</v>
      </c>
      <c r="D358">
        <f t="shared" si="10"/>
        <v>0.58499100000000004</v>
      </c>
      <c r="E358">
        <f t="shared" si="11"/>
        <v>2.7754162348877376</v>
      </c>
    </row>
    <row r="359" spans="1:5" x14ac:dyDescent="0.25">
      <c r="A359">
        <v>35.200000000000003</v>
      </c>
      <c r="B359">
        <v>5.8666700000000001</v>
      </c>
      <c r="C359">
        <v>15.93411</v>
      </c>
      <c r="D359">
        <f t="shared" si="10"/>
        <v>0.58666700000000005</v>
      </c>
      <c r="E359">
        <f t="shared" si="11"/>
        <v>2.7520051813471507</v>
      </c>
    </row>
    <row r="360" spans="1:5" x14ac:dyDescent="0.25">
      <c r="A360">
        <v>35.299999999999997</v>
      </c>
      <c r="B360">
        <v>5.8835600000000001</v>
      </c>
      <c r="C360">
        <v>15.816039999999999</v>
      </c>
      <c r="D360">
        <f t="shared" si="10"/>
        <v>0.58835599999999999</v>
      </c>
      <c r="E360">
        <f t="shared" si="11"/>
        <v>2.7316131260794476</v>
      </c>
    </row>
    <row r="361" spans="1:5" x14ac:dyDescent="0.25">
      <c r="A361">
        <v>35.4</v>
      </c>
      <c r="B361">
        <v>5.9001999999999999</v>
      </c>
      <c r="C361">
        <v>15.690189999999999</v>
      </c>
      <c r="D361">
        <f t="shared" si="10"/>
        <v>0.59001999999999999</v>
      </c>
      <c r="E361">
        <f t="shared" si="11"/>
        <v>2.7098773747841109</v>
      </c>
    </row>
    <row r="362" spans="1:5" x14ac:dyDescent="0.25">
      <c r="A362">
        <v>35.5</v>
      </c>
      <c r="B362">
        <v>5.9164899999999996</v>
      </c>
      <c r="C362">
        <v>15.536160000000001</v>
      </c>
      <c r="D362">
        <f t="shared" si="10"/>
        <v>0.59164899999999998</v>
      </c>
      <c r="E362">
        <f t="shared" si="11"/>
        <v>2.6832746113989643</v>
      </c>
    </row>
    <row r="363" spans="1:5" x14ac:dyDescent="0.25">
      <c r="A363">
        <v>35.6</v>
      </c>
      <c r="B363">
        <v>5.93302</v>
      </c>
      <c r="C363">
        <v>15.40724</v>
      </c>
      <c r="D363">
        <f t="shared" si="10"/>
        <v>0.593302</v>
      </c>
      <c r="E363">
        <f t="shared" si="11"/>
        <v>2.6610086355785842</v>
      </c>
    </row>
    <row r="364" spans="1:5" x14ac:dyDescent="0.25">
      <c r="A364">
        <v>35.700000000000003</v>
      </c>
      <c r="B364">
        <v>5.9499000000000004</v>
      </c>
      <c r="C364">
        <v>15.266019999999999</v>
      </c>
      <c r="D364">
        <f t="shared" si="10"/>
        <v>0.59499000000000002</v>
      </c>
      <c r="E364">
        <f t="shared" si="11"/>
        <v>2.6366183074265979</v>
      </c>
    </row>
    <row r="365" spans="1:5" x14ac:dyDescent="0.25">
      <c r="A365">
        <v>35.799999999999997</v>
      </c>
      <c r="B365">
        <v>5.9666699999999997</v>
      </c>
      <c r="C365">
        <v>15.108560000000001</v>
      </c>
      <c r="D365">
        <f t="shared" si="10"/>
        <v>0.59666699999999995</v>
      </c>
      <c r="E365">
        <f t="shared" si="11"/>
        <v>2.6094231433506048</v>
      </c>
    </row>
    <row r="366" spans="1:5" x14ac:dyDescent="0.25">
      <c r="A366">
        <v>35.9</v>
      </c>
      <c r="B366">
        <v>5.9835500000000001</v>
      </c>
      <c r="C366">
        <v>14.938370000000001</v>
      </c>
      <c r="D366">
        <f t="shared" si="10"/>
        <v>0.59835499999999997</v>
      </c>
      <c r="E366">
        <f t="shared" si="11"/>
        <v>2.5800293609671852</v>
      </c>
    </row>
    <row r="367" spans="1:5" x14ac:dyDescent="0.25">
      <c r="A367">
        <v>36</v>
      </c>
      <c r="B367">
        <v>6.0002000000000004</v>
      </c>
      <c r="C367">
        <v>14.74288</v>
      </c>
      <c r="D367">
        <f t="shared" si="10"/>
        <v>0.60002</v>
      </c>
      <c r="E367">
        <f t="shared" si="11"/>
        <v>2.5462659758203801</v>
      </c>
    </row>
    <row r="368" spans="1:5" x14ac:dyDescent="0.25">
      <c r="A368">
        <v>36.1</v>
      </c>
      <c r="B368">
        <v>6.01661</v>
      </c>
      <c r="C368">
        <v>14.54006</v>
      </c>
      <c r="D368">
        <f t="shared" si="10"/>
        <v>0.601661</v>
      </c>
      <c r="E368">
        <f t="shared" si="11"/>
        <v>2.5112366148531957</v>
      </c>
    </row>
    <row r="369" spans="1:5" x14ac:dyDescent="0.25">
      <c r="A369">
        <v>36.200000000000003</v>
      </c>
      <c r="B369">
        <v>6.0328999999999997</v>
      </c>
      <c r="C369">
        <v>14.317489999999999</v>
      </c>
      <c r="D369">
        <f t="shared" si="10"/>
        <v>0.60328999999999999</v>
      </c>
      <c r="E369">
        <f t="shared" si="11"/>
        <v>2.4727962003454236</v>
      </c>
    </row>
    <row r="370" spans="1:5" x14ac:dyDescent="0.25">
      <c r="A370">
        <v>36.299999999999997</v>
      </c>
      <c r="B370">
        <v>6.0499000000000001</v>
      </c>
      <c r="C370">
        <v>14.094519999999999</v>
      </c>
      <c r="D370">
        <f t="shared" si="10"/>
        <v>0.60499000000000003</v>
      </c>
      <c r="E370">
        <f t="shared" si="11"/>
        <v>2.4342867012089813</v>
      </c>
    </row>
    <row r="371" spans="1:5" x14ac:dyDescent="0.25">
      <c r="A371">
        <v>36.4</v>
      </c>
      <c r="B371">
        <v>6.0667799999999996</v>
      </c>
      <c r="C371">
        <v>13.86894</v>
      </c>
      <c r="D371">
        <f t="shared" si="10"/>
        <v>0.60667799999999994</v>
      </c>
      <c r="E371">
        <f t="shared" si="11"/>
        <v>2.3953264248704667</v>
      </c>
    </row>
    <row r="372" spans="1:5" x14ac:dyDescent="0.25">
      <c r="A372">
        <v>36.5</v>
      </c>
      <c r="B372">
        <v>6.0835400000000002</v>
      </c>
      <c r="C372">
        <v>13.66107</v>
      </c>
      <c r="D372">
        <f t="shared" si="10"/>
        <v>0.60835400000000006</v>
      </c>
      <c r="E372">
        <f t="shared" si="11"/>
        <v>2.3594248704663219</v>
      </c>
    </row>
    <row r="373" spans="1:5" x14ac:dyDescent="0.25">
      <c r="A373">
        <v>36.6</v>
      </c>
      <c r="B373">
        <v>6.1001899999999996</v>
      </c>
      <c r="C373">
        <v>13.421110000000001</v>
      </c>
      <c r="D373">
        <f t="shared" si="10"/>
        <v>0.61001899999999998</v>
      </c>
      <c r="E373">
        <f t="shared" si="11"/>
        <v>2.3179810017271163</v>
      </c>
    </row>
    <row r="374" spans="1:5" x14ac:dyDescent="0.25">
      <c r="A374">
        <v>36.700000000000003</v>
      </c>
      <c r="B374">
        <v>6.1168300000000002</v>
      </c>
      <c r="C374">
        <v>13.11745</v>
      </c>
      <c r="D374">
        <f t="shared" ref="D374:D437" si="12">B374/B$1</f>
        <v>0.61168299999999998</v>
      </c>
      <c r="E374">
        <f t="shared" ref="E374:E437" si="13">C374/E$2</f>
        <v>2.2655354058721939</v>
      </c>
    </row>
    <row r="375" spans="1:5" x14ac:dyDescent="0.25">
      <c r="A375">
        <v>36.799999999999997</v>
      </c>
      <c r="B375">
        <v>6.1336000000000004</v>
      </c>
      <c r="C375">
        <v>12.84313</v>
      </c>
      <c r="D375">
        <f t="shared" si="12"/>
        <v>0.61336000000000002</v>
      </c>
      <c r="E375">
        <f t="shared" si="13"/>
        <v>2.218157167530225</v>
      </c>
    </row>
    <row r="376" spans="1:5" x14ac:dyDescent="0.25">
      <c r="A376">
        <v>36.9</v>
      </c>
      <c r="B376">
        <v>6.1498900000000001</v>
      </c>
      <c r="C376">
        <v>12.5817</v>
      </c>
      <c r="D376">
        <f t="shared" si="12"/>
        <v>0.61498900000000001</v>
      </c>
      <c r="E376">
        <f t="shared" si="13"/>
        <v>2.1730051813471505</v>
      </c>
    </row>
    <row r="377" spans="1:5" x14ac:dyDescent="0.25">
      <c r="A377">
        <v>37</v>
      </c>
      <c r="B377">
        <v>6.1666499999999997</v>
      </c>
      <c r="C377">
        <v>12.28965</v>
      </c>
      <c r="D377">
        <f t="shared" si="12"/>
        <v>0.61666500000000002</v>
      </c>
      <c r="E377">
        <f t="shared" si="13"/>
        <v>2.1225647668393783</v>
      </c>
    </row>
    <row r="378" spans="1:5" x14ac:dyDescent="0.25">
      <c r="A378">
        <v>37.1</v>
      </c>
      <c r="B378">
        <v>6.1831800000000001</v>
      </c>
      <c r="C378">
        <v>11.95856</v>
      </c>
      <c r="D378">
        <f t="shared" si="12"/>
        <v>0.61831800000000003</v>
      </c>
      <c r="E378">
        <f t="shared" si="13"/>
        <v>2.065381692573403</v>
      </c>
    </row>
    <row r="379" spans="1:5" x14ac:dyDescent="0.25">
      <c r="A379">
        <v>37.200000000000003</v>
      </c>
      <c r="B379">
        <v>6.1999500000000003</v>
      </c>
      <c r="C379">
        <v>11.651590000000001</v>
      </c>
      <c r="D379">
        <f t="shared" si="12"/>
        <v>0.61999500000000007</v>
      </c>
      <c r="E379">
        <f t="shared" si="13"/>
        <v>2.0123644214162351</v>
      </c>
    </row>
    <row r="380" spans="1:5" x14ac:dyDescent="0.25">
      <c r="A380">
        <v>37.299999999999997</v>
      </c>
      <c r="B380">
        <v>6.21671</v>
      </c>
      <c r="C380">
        <v>11.360620000000001</v>
      </c>
      <c r="D380">
        <f t="shared" si="12"/>
        <v>0.62167099999999997</v>
      </c>
      <c r="E380">
        <f t="shared" si="13"/>
        <v>1.9621105354058725</v>
      </c>
    </row>
    <row r="381" spans="1:5" x14ac:dyDescent="0.25">
      <c r="A381">
        <v>37.4</v>
      </c>
      <c r="B381">
        <v>6.2334699999999996</v>
      </c>
      <c r="C381">
        <v>11.0342</v>
      </c>
      <c r="D381">
        <f t="shared" si="12"/>
        <v>0.62334699999999998</v>
      </c>
      <c r="E381">
        <f t="shared" si="13"/>
        <v>1.9057340241796203</v>
      </c>
    </row>
    <row r="382" spans="1:5" x14ac:dyDescent="0.25">
      <c r="A382">
        <v>37.5</v>
      </c>
      <c r="B382">
        <v>6.2502399999999998</v>
      </c>
      <c r="C382">
        <v>10.70905</v>
      </c>
      <c r="D382">
        <f t="shared" si="12"/>
        <v>0.62502400000000002</v>
      </c>
      <c r="E382">
        <f t="shared" si="13"/>
        <v>1.8495768566493958</v>
      </c>
    </row>
    <row r="383" spans="1:5" x14ac:dyDescent="0.25">
      <c r="A383">
        <v>37.6</v>
      </c>
      <c r="B383">
        <v>6.2667700000000002</v>
      </c>
      <c r="C383">
        <v>10.388540000000001</v>
      </c>
      <c r="D383">
        <f t="shared" si="12"/>
        <v>0.62667700000000004</v>
      </c>
      <c r="E383">
        <f t="shared" si="13"/>
        <v>1.7942210708117448</v>
      </c>
    </row>
    <row r="384" spans="1:5" x14ac:dyDescent="0.25">
      <c r="A384">
        <v>37.700000000000003</v>
      </c>
      <c r="B384">
        <v>6.28329</v>
      </c>
      <c r="C384">
        <v>10.02525</v>
      </c>
      <c r="D384">
        <f t="shared" si="12"/>
        <v>0.62832900000000003</v>
      </c>
      <c r="E384">
        <f t="shared" si="13"/>
        <v>1.7314766839378239</v>
      </c>
    </row>
    <row r="385" spans="1:5" x14ac:dyDescent="0.25">
      <c r="A385">
        <v>37.799999999999997</v>
      </c>
      <c r="B385">
        <v>6.2996999999999996</v>
      </c>
      <c r="C385">
        <v>9.5376100000000008</v>
      </c>
      <c r="D385">
        <f t="shared" si="12"/>
        <v>0.62996999999999992</v>
      </c>
      <c r="E385">
        <f t="shared" si="13"/>
        <v>1.6472556131260798</v>
      </c>
    </row>
    <row r="386" spans="1:5" x14ac:dyDescent="0.25">
      <c r="A386">
        <v>37.9</v>
      </c>
      <c r="B386">
        <v>6.3164699999999998</v>
      </c>
      <c r="C386">
        <v>8.9182500000000005</v>
      </c>
      <c r="D386">
        <f t="shared" si="12"/>
        <v>0.63164699999999996</v>
      </c>
      <c r="E386">
        <f t="shared" si="13"/>
        <v>1.5402849740932645</v>
      </c>
    </row>
    <row r="387" spans="1:5" x14ac:dyDescent="0.25">
      <c r="A387">
        <v>38</v>
      </c>
      <c r="B387">
        <v>6.3335900000000001</v>
      </c>
      <c r="C387">
        <v>7.9817200000000001</v>
      </c>
      <c r="D387">
        <f t="shared" si="12"/>
        <v>0.63335900000000001</v>
      </c>
      <c r="E387">
        <f t="shared" si="13"/>
        <v>1.3785354058721937</v>
      </c>
    </row>
    <row r="388" spans="1:5" x14ac:dyDescent="0.25">
      <c r="A388">
        <v>38.1</v>
      </c>
      <c r="B388">
        <v>6.3502299999999998</v>
      </c>
      <c r="C388">
        <v>6.4070900000000002</v>
      </c>
      <c r="D388">
        <f t="shared" si="12"/>
        <v>0.635023</v>
      </c>
      <c r="E388">
        <f t="shared" si="13"/>
        <v>1.1065785837651125</v>
      </c>
    </row>
    <row r="389" spans="1:5" x14ac:dyDescent="0.25">
      <c r="A389">
        <v>38.167999999999999</v>
      </c>
      <c r="B389">
        <v>6.3610899999999999</v>
      </c>
      <c r="C389">
        <v>4.1459999999999999</v>
      </c>
      <c r="D389">
        <f t="shared" si="12"/>
        <v>0.63610900000000004</v>
      </c>
      <c r="E389">
        <f t="shared" si="13"/>
        <v>0.71606217616580314</v>
      </c>
    </row>
    <row r="390" spans="1:5" x14ac:dyDescent="0.25">
      <c r="B390">
        <f>MAX(B7:B389)</f>
        <v>6.3610899999999999</v>
      </c>
      <c r="C390">
        <f t="shared" ref="C390:E390" si="14">MAX(C7:C389)</f>
        <v>23.490379999999998</v>
      </c>
      <c r="D390">
        <f t="shared" si="14"/>
        <v>0.63610900000000004</v>
      </c>
      <c r="E390">
        <f t="shared" si="14"/>
        <v>4.0570604490500868</v>
      </c>
    </row>
    <row r="391" spans="1:5" x14ac:dyDescent="0.25">
      <c r="A391" t="s">
        <v>16</v>
      </c>
      <c r="B391" t="s">
        <v>5</v>
      </c>
      <c r="C391" t="s">
        <v>14</v>
      </c>
      <c r="D391" t="s">
        <v>15</v>
      </c>
      <c r="E391" t="s">
        <v>12</v>
      </c>
    </row>
    <row r="397" spans="1:5" x14ac:dyDescent="0.25">
      <c r="D397">
        <f t="shared" si="12"/>
        <v>0</v>
      </c>
      <c r="E397">
        <f t="shared" si="13"/>
        <v>0</v>
      </c>
    </row>
    <row r="398" spans="1:5" x14ac:dyDescent="0.25">
      <c r="D398">
        <f t="shared" si="12"/>
        <v>0</v>
      </c>
      <c r="E398">
        <f t="shared" si="13"/>
        <v>0</v>
      </c>
    </row>
    <row r="399" spans="1:5" x14ac:dyDescent="0.25">
      <c r="D399">
        <f t="shared" si="12"/>
        <v>0</v>
      </c>
      <c r="E399">
        <f t="shared" si="13"/>
        <v>0</v>
      </c>
    </row>
    <row r="400" spans="1:5" x14ac:dyDescent="0.25">
      <c r="D400">
        <f t="shared" si="12"/>
        <v>0</v>
      </c>
      <c r="E400">
        <f t="shared" si="13"/>
        <v>0</v>
      </c>
    </row>
    <row r="401" spans="4:5" x14ac:dyDescent="0.25">
      <c r="D401">
        <f t="shared" si="12"/>
        <v>0</v>
      </c>
      <c r="E401">
        <f t="shared" si="13"/>
        <v>0</v>
      </c>
    </row>
    <row r="402" spans="4:5" x14ac:dyDescent="0.25">
      <c r="D402">
        <f t="shared" si="12"/>
        <v>0</v>
      </c>
      <c r="E402">
        <f t="shared" si="13"/>
        <v>0</v>
      </c>
    </row>
    <row r="403" spans="4:5" x14ac:dyDescent="0.25">
      <c r="D403">
        <f t="shared" si="12"/>
        <v>0</v>
      </c>
      <c r="E403">
        <f t="shared" si="13"/>
        <v>0</v>
      </c>
    </row>
    <row r="404" spans="4:5" x14ac:dyDescent="0.25">
      <c r="D404">
        <f t="shared" si="12"/>
        <v>0</v>
      </c>
      <c r="E404">
        <f t="shared" si="13"/>
        <v>0</v>
      </c>
    </row>
    <row r="405" spans="4:5" x14ac:dyDescent="0.25">
      <c r="D405">
        <f t="shared" si="12"/>
        <v>0</v>
      </c>
      <c r="E405">
        <f t="shared" si="13"/>
        <v>0</v>
      </c>
    </row>
    <row r="406" spans="4:5" x14ac:dyDescent="0.25">
      <c r="D406">
        <f t="shared" si="12"/>
        <v>0</v>
      </c>
      <c r="E406">
        <f t="shared" si="13"/>
        <v>0</v>
      </c>
    </row>
    <row r="407" spans="4:5" x14ac:dyDescent="0.25">
      <c r="D407">
        <f t="shared" si="12"/>
        <v>0</v>
      </c>
      <c r="E407">
        <f t="shared" si="13"/>
        <v>0</v>
      </c>
    </row>
    <row r="408" spans="4:5" x14ac:dyDescent="0.25">
      <c r="D408">
        <f t="shared" si="12"/>
        <v>0</v>
      </c>
      <c r="E408">
        <f t="shared" si="13"/>
        <v>0</v>
      </c>
    </row>
    <row r="409" spans="4:5" x14ac:dyDescent="0.25">
      <c r="D409">
        <f t="shared" si="12"/>
        <v>0</v>
      </c>
      <c r="E409">
        <f t="shared" si="13"/>
        <v>0</v>
      </c>
    </row>
    <row r="410" spans="4:5" x14ac:dyDescent="0.25">
      <c r="D410">
        <f t="shared" si="12"/>
        <v>0</v>
      </c>
      <c r="E410">
        <f t="shared" si="13"/>
        <v>0</v>
      </c>
    </row>
    <row r="411" spans="4:5" x14ac:dyDescent="0.25">
      <c r="D411">
        <f t="shared" si="12"/>
        <v>0</v>
      </c>
      <c r="E411">
        <f t="shared" si="13"/>
        <v>0</v>
      </c>
    </row>
    <row r="412" spans="4:5" x14ac:dyDescent="0.25">
      <c r="D412">
        <f t="shared" si="12"/>
        <v>0</v>
      </c>
      <c r="E412">
        <f t="shared" si="13"/>
        <v>0</v>
      </c>
    </row>
    <row r="413" spans="4:5" x14ac:dyDescent="0.25">
      <c r="D413">
        <f t="shared" si="12"/>
        <v>0</v>
      </c>
      <c r="E413">
        <f t="shared" si="13"/>
        <v>0</v>
      </c>
    </row>
    <row r="414" spans="4:5" x14ac:dyDescent="0.25">
      <c r="D414">
        <f t="shared" si="12"/>
        <v>0</v>
      </c>
      <c r="E414">
        <f t="shared" si="13"/>
        <v>0</v>
      </c>
    </row>
    <row r="415" spans="4:5" x14ac:dyDescent="0.25">
      <c r="D415">
        <f t="shared" si="12"/>
        <v>0</v>
      </c>
      <c r="E415">
        <f t="shared" si="13"/>
        <v>0</v>
      </c>
    </row>
    <row r="416" spans="4:5" x14ac:dyDescent="0.25">
      <c r="D416">
        <f t="shared" si="12"/>
        <v>0</v>
      </c>
      <c r="E416">
        <f t="shared" si="13"/>
        <v>0</v>
      </c>
    </row>
    <row r="417" spans="4:5" x14ac:dyDescent="0.25">
      <c r="D417">
        <f t="shared" si="12"/>
        <v>0</v>
      </c>
      <c r="E417">
        <f t="shared" si="13"/>
        <v>0</v>
      </c>
    </row>
    <row r="418" spans="4:5" x14ac:dyDescent="0.25">
      <c r="D418">
        <f t="shared" si="12"/>
        <v>0</v>
      </c>
      <c r="E418">
        <f t="shared" si="13"/>
        <v>0</v>
      </c>
    </row>
    <row r="419" spans="4:5" x14ac:dyDescent="0.25">
      <c r="D419">
        <f t="shared" si="12"/>
        <v>0</v>
      </c>
      <c r="E419">
        <f t="shared" si="13"/>
        <v>0</v>
      </c>
    </row>
    <row r="420" spans="4:5" x14ac:dyDescent="0.25">
      <c r="D420">
        <f t="shared" si="12"/>
        <v>0</v>
      </c>
      <c r="E420">
        <f t="shared" si="13"/>
        <v>0</v>
      </c>
    </row>
    <row r="421" spans="4:5" x14ac:dyDescent="0.25">
      <c r="D421">
        <f t="shared" si="12"/>
        <v>0</v>
      </c>
      <c r="E421">
        <f t="shared" si="13"/>
        <v>0</v>
      </c>
    </row>
    <row r="422" spans="4:5" x14ac:dyDescent="0.25">
      <c r="D422">
        <f t="shared" si="12"/>
        <v>0</v>
      </c>
      <c r="E422">
        <f t="shared" si="13"/>
        <v>0</v>
      </c>
    </row>
    <row r="423" spans="4:5" x14ac:dyDescent="0.25">
      <c r="D423">
        <f t="shared" si="12"/>
        <v>0</v>
      </c>
      <c r="E423">
        <f t="shared" si="13"/>
        <v>0</v>
      </c>
    </row>
    <row r="424" spans="4:5" x14ac:dyDescent="0.25">
      <c r="D424">
        <f t="shared" si="12"/>
        <v>0</v>
      </c>
      <c r="E424">
        <f t="shared" si="13"/>
        <v>0</v>
      </c>
    </row>
    <row r="425" spans="4:5" x14ac:dyDescent="0.25">
      <c r="D425">
        <f t="shared" si="12"/>
        <v>0</v>
      </c>
      <c r="E425">
        <f t="shared" si="13"/>
        <v>0</v>
      </c>
    </row>
    <row r="426" spans="4:5" x14ac:dyDescent="0.25">
      <c r="D426">
        <f t="shared" si="12"/>
        <v>0</v>
      </c>
      <c r="E426">
        <f t="shared" si="13"/>
        <v>0</v>
      </c>
    </row>
    <row r="427" spans="4:5" x14ac:dyDescent="0.25">
      <c r="D427">
        <f t="shared" si="12"/>
        <v>0</v>
      </c>
      <c r="E427">
        <f t="shared" si="13"/>
        <v>0</v>
      </c>
    </row>
    <row r="428" spans="4:5" x14ac:dyDescent="0.25">
      <c r="D428">
        <f t="shared" si="12"/>
        <v>0</v>
      </c>
      <c r="E428">
        <f t="shared" si="13"/>
        <v>0</v>
      </c>
    </row>
    <row r="429" spans="4:5" x14ac:dyDescent="0.25">
      <c r="D429">
        <f t="shared" si="12"/>
        <v>0</v>
      </c>
      <c r="E429">
        <f t="shared" si="13"/>
        <v>0</v>
      </c>
    </row>
    <row r="430" spans="4:5" x14ac:dyDescent="0.25">
      <c r="D430">
        <f t="shared" si="12"/>
        <v>0</v>
      </c>
      <c r="E430">
        <f t="shared" si="13"/>
        <v>0</v>
      </c>
    </row>
    <row r="431" spans="4:5" x14ac:dyDescent="0.25">
      <c r="D431">
        <f t="shared" si="12"/>
        <v>0</v>
      </c>
      <c r="E431">
        <f t="shared" si="13"/>
        <v>0</v>
      </c>
    </row>
    <row r="432" spans="4:5" x14ac:dyDescent="0.25">
      <c r="D432">
        <f t="shared" si="12"/>
        <v>0</v>
      </c>
      <c r="E432">
        <f t="shared" si="13"/>
        <v>0</v>
      </c>
    </row>
    <row r="433" spans="4:5" x14ac:dyDescent="0.25">
      <c r="D433">
        <f t="shared" si="12"/>
        <v>0</v>
      </c>
      <c r="E433">
        <f t="shared" si="13"/>
        <v>0</v>
      </c>
    </row>
    <row r="434" spans="4:5" x14ac:dyDescent="0.25">
      <c r="D434">
        <f t="shared" si="12"/>
        <v>0</v>
      </c>
      <c r="E434">
        <f t="shared" si="13"/>
        <v>0</v>
      </c>
    </row>
    <row r="435" spans="4:5" x14ac:dyDescent="0.25">
      <c r="D435">
        <f t="shared" si="12"/>
        <v>0</v>
      </c>
      <c r="E435">
        <f t="shared" si="13"/>
        <v>0</v>
      </c>
    </row>
    <row r="436" spans="4:5" x14ac:dyDescent="0.25">
      <c r="D436">
        <f t="shared" si="12"/>
        <v>0</v>
      </c>
      <c r="E436">
        <f t="shared" si="13"/>
        <v>0</v>
      </c>
    </row>
    <row r="437" spans="4:5" x14ac:dyDescent="0.25">
      <c r="D437">
        <f t="shared" si="12"/>
        <v>0</v>
      </c>
      <c r="E437">
        <f t="shared" si="13"/>
        <v>0</v>
      </c>
    </row>
    <row r="438" spans="4:5" x14ac:dyDescent="0.25">
      <c r="D438">
        <f t="shared" ref="D438:D501" si="15">B438/B$1</f>
        <v>0</v>
      </c>
      <c r="E438">
        <f t="shared" ref="E438:E501" si="16">C438/E$2</f>
        <v>0</v>
      </c>
    </row>
    <row r="439" spans="4:5" x14ac:dyDescent="0.25">
      <c r="D439">
        <f t="shared" si="15"/>
        <v>0</v>
      </c>
      <c r="E439">
        <f t="shared" si="16"/>
        <v>0</v>
      </c>
    </row>
    <row r="440" spans="4:5" x14ac:dyDescent="0.25">
      <c r="D440">
        <f t="shared" si="15"/>
        <v>0</v>
      </c>
      <c r="E440">
        <f t="shared" si="16"/>
        <v>0</v>
      </c>
    </row>
    <row r="441" spans="4:5" x14ac:dyDescent="0.25">
      <c r="D441">
        <f t="shared" si="15"/>
        <v>0</v>
      </c>
      <c r="E441">
        <f t="shared" si="16"/>
        <v>0</v>
      </c>
    </row>
    <row r="442" spans="4:5" x14ac:dyDescent="0.25">
      <c r="D442">
        <f t="shared" si="15"/>
        <v>0</v>
      </c>
      <c r="E442">
        <f t="shared" si="16"/>
        <v>0</v>
      </c>
    </row>
    <row r="443" spans="4:5" x14ac:dyDescent="0.25">
      <c r="D443">
        <f t="shared" si="15"/>
        <v>0</v>
      </c>
      <c r="E443">
        <f t="shared" si="16"/>
        <v>0</v>
      </c>
    </row>
    <row r="444" spans="4:5" x14ac:dyDescent="0.25">
      <c r="D444">
        <f t="shared" si="15"/>
        <v>0</v>
      </c>
      <c r="E444">
        <f t="shared" si="16"/>
        <v>0</v>
      </c>
    </row>
    <row r="445" spans="4:5" x14ac:dyDescent="0.25">
      <c r="D445">
        <f t="shared" si="15"/>
        <v>0</v>
      </c>
      <c r="E445">
        <f t="shared" si="16"/>
        <v>0</v>
      </c>
    </row>
    <row r="446" spans="4:5" x14ac:dyDescent="0.25">
      <c r="D446">
        <f t="shared" si="15"/>
        <v>0</v>
      </c>
      <c r="E446">
        <f t="shared" si="16"/>
        <v>0</v>
      </c>
    </row>
    <row r="447" spans="4:5" x14ac:dyDescent="0.25">
      <c r="D447">
        <f t="shared" si="15"/>
        <v>0</v>
      </c>
      <c r="E447">
        <f t="shared" si="16"/>
        <v>0</v>
      </c>
    </row>
    <row r="448" spans="4:5" x14ac:dyDescent="0.25">
      <c r="D448">
        <f t="shared" si="15"/>
        <v>0</v>
      </c>
      <c r="E448">
        <f t="shared" si="16"/>
        <v>0</v>
      </c>
    </row>
    <row r="449" spans="4:5" x14ac:dyDescent="0.25">
      <c r="D449">
        <f t="shared" si="15"/>
        <v>0</v>
      </c>
      <c r="E449">
        <f t="shared" si="16"/>
        <v>0</v>
      </c>
    </row>
    <row r="450" spans="4:5" x14ac:dyDescent="0.25">
      <c r="D450">
        <f t="shared" si="15"/>
        <v>0</v>
      </c>
      <c r="E450">
        <f t="shared" si="16"/>
        <v>0</v>
      </c>
    </row>
    <row r="451" spans="4:5" x14ac:dyDescent="0.25">
      <c r="D451">
        <f t="shared" si="15"/>
        <v>0</v>
      </c>
      <c r="E451">
        <f t="shared" si="16"/>
        <v>0</v>
      </c>
    </row>
    <row r="452" spans="4:5" x14ac:dyDescent="0.25">
      <c r="D452">
        <f t="shared" si="15"/>
        <v>0</v>
      </c>
      <c r="E452">
        <f t="shared" si="16"/>
        <v>0</v>
      </c>
    </row>
    <row r="453" spans="4:5" x14ac:dyDescent="0.25">
      <c r="D453">
        <f t="shared" si="15"/>
        <v>0</v>
      </c>
      <c r="E453">
        <f t="shared" si="16"/>
        <v>0</v>
      </c>
    </row>
    <row r="454" spans="4:5" x14ac:dyDescent="0.25">
      <c r="D454">
        <f t="shared" si="15"/>
        <v>0</v>
      </c>
      <c r="E454">
        <f t="shared" si="16"/>
        <v>0</v>
      </c>
    </row>
    <row r="455" spans="4:5" x14ac:dyDescent="0.25">
      <c r="D455">
        <f t="shared" si="15"/>
        <v>0</v>
      </c>
      <c r="E455">
        <f t="shared" si="16"/>
        <v>0</v>
      </c>
    </row>
    <row r="456" spans="4:5" x14ac:dyDescent="0.25">
      <c r="D456">
        <f t="shared" si="15"/>
        <v>0</v>
      </c>
      <c r="E456">
        <f t="shared" si="16"/>
        <v>0</v>
      </c>
    </row>
    <row r="457" spans="4:5" x14ac:dyDescent="0.25">
      <c r="D457">
        <f t="shared" si="15"/>
        <v>0</v>
      </c>
      <c r="E457">
        <f t="shared" si="16"/>
        <v>0</v>
      </c>
    </row>
    <row r="458" spans="4:5" x14ac:dyDescent="0.25">
      <c r="D458">
        <f t="shared" si="15"/>
        <v>0</v>
      </c>
      <c r="E458">
        <f t="shared" si="16"/>
        <v>0</v>
      </c>
    </row>
    <row r="459" spans="4:5" x14ac:dyDescent="0.25">
      <c r="D459">
        <f t="shared" si="15"/>
        <v>0</v>
      </c>
      <c r="E459">
        <f t="shared" si="16"/>
        <v>0</v>
      </c>
    </row>
    <row r="460" spans="4:5" x14ac:dyDescent="0.25">
      <c r="D460">
        <f t="shared" si="15"/>
        <v>0</v>
      </c>
      <c r="E460">
        <f t="shared" si="16"/>
        <v>0</v>
      </c>
    </row>
    <row r="461" spans="4:5" x14ac:dyDescent="0.25">
      <c r="D461">
        <f t="shared" si="15"/>
        <v>0</v>
      </c>
      <c r="E461">
        <f t="shared" si="16"/>
        <v>0</v>
      </c>
    </row>
    <row r="462" spans="4:5" x14ac:dyDescent="0.25">
      <c r="D462">
        <f t="shared" si="15"/>
        <v>0</v>
      </c>
      <c r="E462">
        <f t="shared" si="16"/>
        <v>0</v>
      </c>
    </row>
    <row r="463" spans="4:5" x14ac:dyDescent="0.25">
      <c r="D463">
        <f t="shared" si="15"/>
        <v>0</v>
      </c>
      <c r="E463">
        <f t="shared" si="16"/>
        <v>0</v>
      </c>
    </row>
    <row r="464" spans="4:5" x14ac:dyDescent="0.25">
      <c r="D464">
        <f t="shared" si="15"/>
        <v>0</v>
      </c>
      <c r="E464">
        <f t="shared" si="16"/>
        <v>0</v>
      </c>
    </row>
    <row r="465" spans="4:5" x14ac:dyDescent="0.25">
      <c r="D465">
        <f t="shared" si="15"/>
        <v>0</v>
      </c>
      <c r="E465">
        <f t="shared" si="16"/>
        <v>0</v>
      </c>
    </row>
    <row r="466" spans="4:5" x14ac:dyDescent="0.25">
      <c r="D466">
        <f t="shared" si="15"/>
        <v>0</v>
      </c>
      <c r="E466">
        <f t="shared" si="16"/>
        <v>0</v>
      </c>
    </row>
    <row r="467" spans="4:5" x14ac:dyDescent="0.25">
      <c r="D467">
        <f t="shared" si="15"/>
        <v>0</v>
      </c>
      <c r="E467">
        <f t="shared" si="16"/>
        <v>0</v>
      </c>
    </row>
    <row r="468" spans="4:5" x14ac:dyDescent="0.25">
      <c r="D468">
        <f t="shared" si="15"/>
        <v>0</v>
      </c>
      <c r="E468">
        <f t="shared" si="16"/>
        <v>0</v>
      </c>
    </row>
    <row r="469" spans="4:5" x14ac:dyDescent="0.25">
      <c r="D469">
        <f t="shared" si="15"/>
        <v>0</v>
      </c>
      <c r="E469">
        <f t="shared" si="16"/>
        <v>0</v>
      </c>
    </row>
    <row r="470" spans="4:5" x14ac:dyDescent="0.25">
      <c r="D470">
        <f t="shared" si="15"/>
        <v>0</v>
      </c>
      <c r="E470">
        <f t="shared" si="16"/>
        <v>0</v>
      </c>
    </row>
    <row r="471" spans="4:5" x14ac:dyDescent="0.25">
      <c r="D471">
        <f t="shared" si="15"/>
        <v>0</v>
      </c>
      <c r="E471">
        <f t="shared" si="16"/>
        <v>0</v>
      </c>
    </row>
    <row r="472" spans="4:5" x14ac:dyDescent="0.25">
      <c r="D472">
        <f t="shared" si="15"/>
        <v>0</v>
      </c>
      <c r="E472">
        <f t="shared" si="16"/>
        <v>0</v>
      </c>
    </row>
    <row r="473" spans="4:5" x14ac:dyDescent="0.25">
      <c r="D473">
        <f t="shared" si="15"/>
        <v>0</v>
      </c>
      <c r="E473">
        <f t="shared" si="16"/>
        <v>0</v>
      </c>
    </row>
    <row r="474" spans="4:5" x14ac:dyDescent="0.25">
      <c r="D474">
        <f t="shared" si="15"/>
        <v>0</v>
      </c>
      <c r="E474">
        <f t="shared" si="16"/>
        <v>0</v>
      </c>
    </row>
    <row r="475" spans="4:5" x14ac:dyDescent="0.25">
      <c r="D475">
        <f t="shared" si="15"/>
        <v>0</v>
      </c>
      <c r="E475">
        <f t="shared" si="16"/>
        <v>0</v>
      </c>
    </row>
    <row r="476" spans="4:5" x14ac:dyDescent="0.25">
      <c r="D476">
        <f t="shared" si="15"/>
        <v>0</v>
      </c>
      <c r="E476">
        <f t="shared" si="16"/>
        <v>0</v>
      </c>
    </row>
    <row r="477" spans="4:5" x14ac:dyDescent="0.25">
      <c r="D477">
        <f t="shared" si="15"/>
        <v>0</v>
      </c>
      <c r="E477">
        <f t="shared" si="16"/>
        <v>0</v>
      </c>
    </row>
    <row r="478" spans="4:5" x14ac:dyDescent="0.25">
      <c r="D478">
        <f t="shared" si="15"/>
        <v>0</v>
      </c>
      <c r="E478">
        <f t="shared" si="16"/>
        <v>0</v>
      </c>
    </row>
    <row r="479" spans="4:5" x14ac:dyDescent="0.25">
      <c r="D479">
        <f t="shared" si="15"/>
        <v>0</v>
      </c>
      <c r="E479">
        <f t="shared" si="16"/>
        <v>0</v>
      </c>
    </row>
    <row r="480" spans="4:5" x14ac:dyDescent="0.25">
      <c r="D480">
        <f t="shared" si="15"/>
        <v>0</v>
      </c>
      <c r="E480">
        <f t="shared" si="16"/>
        <v>0</v>
      </c>
    </row>
    <row r="481" spans="4:5" x14ac:dyDescent="0.25">
      <c r="D481">
        <f t="shared" si="15"/>
        <v>0</v>
      </c>
      <c r="E481">
        <f t="shared" si="16"/>
        <v>0</v>
      </c>
    </row>
    <row r="482" spans="4:5" x14ac:dyDescent="0.25">
      <c r="D482">
        <f t="shared" si="15"/>
        <v>0</v>
      </c>
      <c r="E482">
        <f t="shared" si="16"/>
        <v>0</v>
      </c>
    </row>
    <row r="489" spans="4:5" x14ac:dyDescent="0.25">
      <c r="D489">
        <f t="shared" si="15"/>
        <v>0</v>
      </c>
      <c r="E489">
        <f t="shared" si="16"/>
        <v>0</v>
      </c>
    </row>
    <row r="490" spans="4:5" x14ac:dyDescent="0.25">
      <c r="D490">
        <f t="shared" si="15"/>
        <v>0</v>
      </c>
      <c r="E490">
        <f t="shared" si="16"/>
        <v>0</v>
      </c>
    </row>
    <row r="491" spans="4:5" x14ac:dyDescent="0.25">
      <c r="D491">
        <f t="shared" si="15"/>
        <v>0</v>
      </c>
      <c r="E491">
        <f t="shared" si="16"/>
        <v>0</v>
      </c>
    </row>
    <row r="492" spans="4:5" x14ac:dyDescent="0.25">
      <c r="D492">
        <f t="shared" si="15"/>
        <v>0</v>
      </c>
      <c r="E492">
        <f t="shared" si="16"/>
        <v>0</v>
      </c>
    </row>
    <row r="493" spans="4:5" x14ac:dyDescent="0.25">
      <c r="D493">
        <f t="shared" si="15"/>
        <v>0</v>
      </c>
      <c r="E493">
        <f t="shared" si="16"/>
        <v>0</v>
      </c>
    </row>
    <row r="494" spans="4:5" x14ac:dyDescent="0.25">
      <c r="D494">
        <f t="shared" si="15"/>
        <v>0</v>
      </c>
      <c r="E494">
        <f t="shared" si="16"/>
        <v>0</v>
      </c>
    </row>
    <row r="495" spans="4:5" x14ac:dyDescent="0.25">
      <c r="D495">
        <f t="shared" si="15"/>
        <v>0</v>
      </c>
      <c r="E495">
        <f t="shared" si="16"/>
        <v>0</v>
      </c>
    </row>
    <row r="496" spans="4:5" x14ac:dyDescent="0.25">
      <c r="D496">
        <f t="shared" si="15"/>
        <v>0</v>
      </c>
      <c r="E496">
        <f t="shared" si="16"/>
        <v>0</v>
      </c>
    </row>
    <row r="497" spans="4:5" x14ac:dyDescent="0.25">
      <c r="D497">
        <f t="shared" si="15"/>
        <v>0</v>
      </c>
      <c r="E497">
        <f t="shared" si="16"/>
        <v>0</v>
      </c>
    </row>
    <row r="498" spans="4:5" x14ac:dyDescent="0.25">
      <c r="D498">
        <f t="shared" si="15"/>
        <v>0</v>
      </c>
      <c r="E498">
        <f t="shared" si="16"/>
        <v>0</v>
      </c>
    </row>
    <row r="499" spans="4:5" x14ac:dyDescent="0.25">
      <c r="D499">
        <f t="shared" si="15"/>
        <v>0</v>
      </c>
      <c r="E499">
        <f t="shared" si="16"/>
        <v>0</v>
      </c>
    </row>
    <row r="500" spans="4:5" x14ac:dyDescent="0.25">
      <c r="D500">
        <f t="shared" si="15"/>
        <v>0</v>
      </c>
      <c r="E500">
        <f t="shared" si="16"/>
        <v>0</v>
      </c>
    </row>
    <row r="501" spans="4:5" x14ac:dyDescent="0.25">
      <c r="D501">
        <f t="shared" si="15"/>
        <v>0</v>
      </c>
      <c r="E501">
        <f t="shared" si="16"/>
        <v>0</v>
      </c>
    </row>
    <row r="502" spans="4:5" x14ac:dyDescent="0.25">
      <c r="D502">
        <f t="shared" ref="D502:D534" si="17">B502/B$1</f>
        <v>0</v>
      </c>
      <c r="E502">
        <f t="shared" ref="E502:E534" si="18">C502/E$2</f>
        <v>0</v>
      </c>
    </row>
    <row r="503" spans="4:5" x14ac:dyDescent="0.25">
      <c r="D503">
        <f t="shared" si="17"/>
        <v>0</v>
      </c>
      <c r="E503">
        <f t="shared" si="18"/>
        <v>0</v>
      </c>
    </row>
    <row r="504" spans="4:5" x14ac:dyDescent="0.25">
      <c r="D504">
        <f t="shared" si="17"/>
        <v>0</v>
      </c>
      <c r="E504">
        <f t="shared" si="18"/>
        <v>0</v>
      </c>
    </row>
    <row r="505" spans="4:5" x14ac:dyDescent="0.25">
      <c r="D505">
        <f t="shared" si="17"/>
        <v>0</v>
      </c>
      <c r="E505">
        <f t="shared" si="18"/>
        <v>0</v>
      </c>
    </row>
    <row r="506" spans="4:5" x14ac:dyDescent="0.25">
      <c r="D506">
        <f t="shared" si="17"/>
        <v>0</v>
      </c>
      <c r="E506">
        <f t="shared" si="18"/>
        <v>0</v>
      </c>
    </row>
    <row r="507" spans="4:5" x14ac:dyDescent="0.25">
      <c r="D507">
        <f t="shared" si="17"/>
        <v>0</v>
      </c>
      <c r="E507">
        <f t="shared" si="18"/>
        <v>0</v>
      </c>
    </row>
    <row r="508" spans="4:5" x14ac:dyDescent="0.25">
      <c r="D508">
        <f t="shared" si="17"/>
        <v>0</v>
      </c>
      <c r="E508">
        <f t="shared" si="18"/>
        <v>0</v>
      </c>
    </row>
    <row r="509" spans="4:5" x14ac:dyDescent="0.25">
      <c r="D509">
        <f t="shared" si="17"/>
        <v>0</v>
      </c>
      <c r="E509">
        <f t="shared" si="18"/>
        <v>0</v>
      </c>
    </row>
    <row r="510" spans="4:5" x14ac:dyDescent="0.25">
      <c r="D510">
        <f t="shared" si="17"/>
        <v>0</v>
      </c>
      <c r="E510">
        <f t="shared" si="18"/>
        <v>0</v>
      </c>
    </row>
    <row r="511" spans="4:5" x14ac:dyDescent="0.25">
      <c r="D511">
        <f t="shared" si="17"/>
        <v>0</v>
      </c>
      <c r="E511">
        <f t="shared" si="18"/>
        <v>0</v>
      </c>
    </row>
    <row r="512" spans="4:5" x14ac:dyDescent="0.25">
      <c r="D512">
        <f t="shared" si="17"/>
        <v>0</v>
      </c>
      <c r="E512">
        <f t="shared" si="18"/>
        <v>0</v>
      </c>
    </row>
    <row r="513" spans="4:5" x14ac:dyDescent="0.25">
      <c r="D513">
        <f t="shared" si="17"/>
        <v>0</v>
      </c>
      <c r="E513">
        <f t="shared" si="18"/>
        <v>0</v>
      </c>
    </row>
    <row r="514" spans="4:5" x14ac:dyDescent="0.25">
      <c r="D514">
        <f t="shared" si="17"/>
        <v>0</v>
      </c>
      <c r="E514">
        <f t="shared" si="18"/>
        <v>0</v>
      </c>
    </row>
    <row r="515" spans="4:5" x14ac:dyDescent="0.25">
      <c r="D515">
        <f t="shared" si="17"/>
        <v>0</v>
      </c>
      <c r="E515">
        <f t="shared" si="18"/>
        <v>0</v>
      </c>
    </row>
    <row r="516" spans="4:5" x14ac:dyDescent="0.25">
      <c r="D516">
        <f t="shared" si="17"/>
        <v>0</v>
      </c>
      <c r="E516">
        <f t="shared" si="18"/>
        <v>0</v>
      </c>
    </row>
    <row r="517" spans="4:5" x14ac:dyDescent="0.25">
      <c r="D517">
        <f t="shared" si="17"/>
        <v>0</v>
      </c>
      <c r="E517">
        <f t="shared" si="18"/>
        <v>0</v>
      </c>
    </row>
    <row r="518" spans="4:5" x14ac:dyDescent="0.25">
      <c r="D518">
        <f t="shared" si="17"/>
        <v>0</v>
      </c>
      <c r="E518">
        <f t="shared" si="18"/>
        <v>0</v>
      </c>
    </row>
    <row r="519" spans="4:5" x14ac:dyDescent="0.25">
      <c r="D519">
        <f t="shared" si="17"/>
        <v>0</v>
      </c>
      <c r="E519">
        <f t="shared" si="18"/>
        <v>0</v>
      </c>
    </row>
    <row r="520" spans="4:5" x14ac:dyDescent="0.25">
      <c r="D520">
        <f t="shared" si="17"/>
        <v>0</v>
      </c>
      <c r="E520">
        <f t="shared" si="18"/>
        <v>0</v>
      </c>
    </row>
    <row r="521" spans="4:5" x14ac:dyDescent="0.25">
      <c r="D521">
        <f t="shared" si="17"/>
        <v>0</v>
      </c>
      <c r="E521">
        <f t="shared" si="18"/>
        <v>0</v>
      </c>
    </row>
    <row r="522" spans="4:5" x14ac:dyDescent="0.25">
      <c r="D522">
        <f t="shared" si="17"/>
        <v>0</v>
      </c>
      <c r="E522">
        <f t="shared" si="18"/>
        <v>0</v>
      </c>
    </row>
    <row r="523" spans="4:5" x14ac:dyDescent="0.25">
      <c r="D523">
        <f t="shared" si="17"/>
        <v>0</v>
      </c>
      <c r="E523">
        <f t="shared" si="18"/>
        <v>0</v>
      </c>
    </row>
    <row r="524" spans="4:5" x14ac:dyDescent="0.25">
      <c r="D524">
        <f t="shared" si="17"/>
        <v>0</v>
      </c>
      <c r="E524">
        <f t="shared" si="18"/>
        <v>0</v>
      </c>
    </row>
    <row r="525" spans="4:5" x14ac:dyDescent="0.25">
      <c r="D525">
        <f t="shared" si="17"/>
        <v>0</v>
      </c>
      <c r="E525">
        <f t="shared" si="18"/>
        <v>0</v>
      </c>
    </row>
    <row r="526" spans="4:5" x14ac:dyDescent="0.25">
      <c r="D526">
        <f t="shared" si="17"/>
        <v>0</v>
      </c>
      <c r="E526">
        <f t="shared" si="18"/>
        <v>0</v>
      </c>
    </row>
    <row r="527" spans="4:5" x14ac:dyDescent="0.25">
      <c r="D527">
        <f t="shared" si="17"/>
        <v>0</v>
      </c>
      <c r="E527">
        <f t="shared" si="18"/>
        <v>0</v>
      </c>
    </row>
    <row r="528" spans="4:5" x14ac:dyDescent="0.25">
      <c r="D528">
        <f t="shared" si="17"/>
        <v>0</v>
      </c>
      <c r="E528">
        <f t="shared" si="18"/>
        <v>0</v>
      </c>
    </row>
    <row r="529" spans="4:5" x14ac:dyDescent="0.25">
      <c r="D529">
        <f t="shared" si="17"/>
        <v>0</v>
      </c>
      <c r="E529">
        <f t="shared" si="18"/>
        <v>0</v>
      </c>
    </row>
    <row r="530" spans="4:5" x14ac:dyDescent="0.25">
      <c r="D530">
        <f t="shared" si="17"/>
        <v>0</v>
      </c>
      <c r="E530">
        <f t="shared" si="18"/>
        <v>0</v>
      </c>
    </row>
    <row r="531" spans="4:5" x14ac:dyDescent="0.25">
      <c r="D531">
        <f t="shared" si="17"/>
        <v>0</v>
      </c>
      <c r="E531">
        <f t="shared" si="18"/>
        <v>0</v>
      </c>
    </row>
    <row r="532" spans="4:5" x14ac:dyDescent="0.25">
      <c r="D532">
        <f t="shared" si="17"/>
        <v>0</v>
      </c>
      <c r="E532">
        <f t="shared" si="18"/>
        <v>0</v>
      </c>
    </row>
    <row r="533" spans="4:5" x14ac:dyDescent="0.25">
      <c r="D533">
        <f t="shared" si="17"/>
        <v>0</v>
      </c>
      <c r="E533">
        <f t="shared" si="18"/>
        <v>0</v>
      </c>
    </row>
    <row r="534" spans="4:5" x14ac:dyDescent="0.25">
      <c r="D534">
        <f t="shared" si="17"/>
        <v>0</v>
      </c>
      <c r="E534">
        <f t="shared" si="18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1"/>
  <sheetViews>
    <sheetView zoomScale="70" zoomScaleNormal="70" workbookViewId="0">
      <selection activeCell="B2" sqref="B2"/>
    </sheetView>
  </sheetViews>
  <sheetFormatPr defaultRowHeight="15" x14ac:dyDescent="0.25"/>
  <cols>
    <col min="1" max="1" width="20.85546875" bestFit="1" customWidth="1"/>
    <col min="2" max="2" width="11.7109375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0.91</v>
      </c>
      <c r="C2" t="s">
        <v>1</v>
      </c>
      <c r="D2" t="s">
        <v>10</v>
      </c>
      <c r="E2">
        <f>B2*B3</f>
        <v>4.55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2.0000000000000001E-4</v>
      </c>
      <c r="D7">
        <f>B7/B$1</f>
        <v>0</v>
      </c>
      <c r="E7">
        <f>C7/E$2</f>
        <v>4.3956043956043961E-5</v>
      </c>
    </row>
    <row r="8" spans="1:5" x14ac:dyDescent="0.25">
      <c r="A8">
        <v>0.1</v>
      </c>
      <c r="B8">
        <v>1.1220000000000001E-2</v>
      </c>
      <c r="C8">
        <v>1.5100000000000001E-3</v>
      </c>
      <c r="D8">
        <f t="shared" ref="D8:D71" si="0">B8/B$1</f>
        <v>1.1220000000000002E-3</v>
      </c>
      <c r="E8">
        <f t="shared" ref="E8:E71" si="1">C8/E$2</f>
        <v>3.3186813186813189E-4</v>
      </c>
    </row>
    <row r="9" spans="1:5" x14ac:dyDescent="0.25">
      <c r="A9">
        <v>0.2</v>
      </c>
      <c r="B9">
        <v>3.27E-2</v>
      </c>
      <c r="C9">
        <v>-2.7999999999999998E-4</v>
      </c>
      <c r="D9">
        <f t="shared" si="0"/>
        <v>3.2699999999999999E-3</v>
      </c>
      <c r="E9">
        <f t="shared" si="1"/>
        <v>-6.1538461538461535E-5</v>
      </c>
    </row>
    <row r="10" spans="1:5" x14ac:dyDescent="0.25">
      <c r="A10">
        <v>0.3</v>
      </c>
      <c r="B10">
        <v>4.9939999999999998E-2</v>
      </c>
      <c r="C10">
        <v>-2.9999999999999997E-4</v>
      </c>
      <c r="D10">
        <f t="shared" si="0"/>
        <v>4.9940000000000002E-3</v>
      </c>
      <c r="E10">
        <f t="shared" si="1"/>
        <v>-6.5934065934065929E-5</v>
      </c>
    </row>
    <row r="11" spans="1:5" x14ac:dyDescent="0.25">
      <c r="A11">
        <v>0.4</v>
      </c>
      <c r="B11">
        <v>6.6699999999999995E-2</v>
      </c>
      <c r="C11">
        <v>1.1199999999999999E-3</v>
      </c>
      <c r="D11">
        <f t="shared" si="0"/>
        <v>6.6699999999999997E-3</v>
      </c>
      <c r="E11">
        <f t="shared" si="1"/>
        <v>2.4615384615384614E-4</v>
      </c>
    </row>
    <row r="12" spans="1:5" x14ac:dyDescent="0.25">
      <c r="A12">
        <v>0.5</v>
      </c>
      <c r="B12">
        <v>8.3580000000000002E-2</v>
      </c>
      <c r="C12">
        <v>1.7899999999999999E-3</v>
      </c>
      <c r="D12">
        <f t="shared" si="0"/>
        <v>8.3580000000000008E-3</v>
      </c>
      <c r="E12">
        <f t="shared" si="1"/>
        <v>3.934065934065934E-4</v>
      </c>
    </row>
    <row r="13" spans="1:5" x14ac:dyDescent="0.25">
      <c r="A13">
        <v>0.6</v>
      </c>
      <c r="B13">
        <v>9.9760000000000001E-2</v>
      </c>
      <c r="C13">
        <v>1.4499999999999999E-3</v>
      </c>
      <c r="D13">
        <f t="shared" si="0"/>
        <v>9.9760000000000005E-3</v>
      </c>
      <c r="E13">
        <f t="shared" si="1"/>
        <v>3.1868131868131866E-4</v>
      </c>
    </row>
    <row r="14" spans="1:5" x14ac:dyDescent="0.25">
      <c r="A14">
        <v>0.7</v>
      </c>
      <c r="B14">
        <v>0.11676</v>
      </c>
      <c r="C14">
        <v>3.47E-3</v>
      </c>
      <c r="D14">
        <f t="shared" si="0"/>
        <v>1.1676000000000001E-2</v>
      </c>
      <c r="E14">
        <f t="shared" si="1"/>
        <v>7.6263736263736267E-4</v>
      </c>
    </row>
    <row r="15" spans="1:5" x14ac:dyDescent="0.25">
      <c r="A15">
        <v>0.8</v>
      </c>
      <c r="B15">
        <v>0.13317000000000001</v>
      </c>
      <c r="C15">
        <v>5.1000000000000004E-4</v>
      </c>
      <c r="D15">
        <f t="shared" si="0"/>
        <v>1.3317000000000001E-2</v>
      </c>
      <c r="E15">
        <f t="shared" si="1"/>
        <v>1.120879120879121E-4</v>
      </c>
    </row>
    <row r="16" spans="1:5" x14ac:dyDescent="0.25">
      <c r="A16">
        <v>0.9</v>
      </c>
      <c r="B16">
        <v>0.14957999999999999</v>
      </c>
      <c r="C16">
        <v>5.6299999999999996E-3</v>
      </c>
      <c r="D16">
        <f t="shared" si="0"/>
        <v>1.4957999999999999E-2</v>
      </c>
      <c r="E16">
        <f t="shared" si="1"/>
        <v>1.2373626373626374E-3</v>
      </c>
    </row>
    <row r="17" spans="1:5" x14ac:dyDescent="0.25">
      <c r="A17">
        <v>1</v>
      </c>
      <c r="B17">
        <v>0.16622000000000001</v>
      </c>
      <c r="C17">
        <v>4.6699999999999997E-3</v>
      </c>
      <c r="D17">
        <f t="shared" si="0"/>
        <v>1.6622000000000001E-2</v>
      </c>
      <c r="E17">
        <f t="shared" si="1"/>
        <v>1.0263736263736263E-3</v>
      </c>
    </row>
    <row r="18" spans="1:5" x14ac:dyDescent="0.25">
      <c r="A18">
        <v>1.1000000000000001</v>
      </c>
      <c r="B18">
        <v>0.18334</v>
      </c>
      <c r="C18">
        <v>4.2100000000000002E-3</v>
      </c>
      <c r="D18">
        <f t="shared" si="0"/>
        <v>1.8334E-2</v>
      </c>
      <c r="E18">
        <f t="shared" si="1"/>
        <v>9.2527472527472539E-4</v>
      </c>
    </row>
    <row r="19" spans="1:5" x14ac:dyDescent="0.25">
      <c r="A19">
        <v>1.2</v>
      </c>
      <c r="B19">
        <v>0.2001</v>
      </c>
      <c r="C19">
        <v>3.7699999999999999E-3</v>
      </c>
      <c r="D19">
        <f t="shared" si="0"/>
        <v>2.001E-2</v>
      </c>
      <c r="E19">
        <f t="shared" si="1"/>
        <v>8.2857142857142862E-4</v>
      </c>
    </row>
    <row r="20" spans="1:5" x14ac:dyDescent="0.25">
      <c r="A20">
        <v>1.3</v>
      </c>
      <c r="B20">
        <v>0.21662999999999999</v>
      </c>
      <c r="C20">
        <v>5.62E-3</v>
      </c>
      <c r="D20">
        <f t="shared" si="0"/>
        <v>2.1662999999999998E-2</v>
      </c>
      <c r="E20">
        <f t="shared" si="1"/>
        <v>1.2351648351648353E-3</v>
      </c>
    </row>
    <row r="21" spans="1:5" x14ac:dyDescent="0.25">
      <c r="A21">
        <v>1.4</v>
      </c>
      <c r="B21">
        <v>0.23327999999999999</v>
      </c>
      <c r="C21">
        <v>3.2000000000000002E-3</v>
      </c>
      <c r="D21">
        <f t="shared" si="0"/>
        <v>2.3327999999999998E-2</v>
      </c>
      <c r="E21">
        <f t="shared" si="1"/>
        <v>7.0329670329670338E-4</v>
      </c>
    </row>
    <row r="22" spans="1:5" x14ac:dyDescent="0.25">
      <c r="A22">
        <v>1.5</v>
      </c>
      <c r="B22">
        <v>0.24992</v>
      </c>
      <c r="C22">
        <v>1.81E-3</v>
      </c>
      <c r="D22">
        <f t="shared" si="0"/>
        <v>2.4992E-2</v>
      </c>
      <c r="E22">
        <f t="shared" si="1"/>
        <v>3.978021978021978E-4</v>
      </c>
    </row>
    <row r="23" spans="1:5" x14ac:dyDescent="0.25">
      <c r="A23">
        <v>1.6</v>
      </c>
      <c r="B23">
        <v>0.26645000000000002</v>
      </c>
      <c r="C23">
        <v>5.5799999999999999E-3</v>
      </c>
      <c r="D23">
        <f t="shared" si="0"/>
        <v>2.6645000000000002E-2</v>
      </c>
      <c r="E23">
        <f t="shared" si="1"/>
        <v>1.2263736263736264E-3</v>
      </c>
    </row>
    <row r="24" spans="1:5" x14ac:dyDescent="0.25">
      <c r="A24">
        <v>1.7</v>
      </c>
      <c r="B24">
        <v>0.28298000000000001</v>
      </c>
      <c r="C24">
        <v>5.3600000000000002E-3</v>
      </c>
      <c r="D24">
        <f t="shared" si="0"/>
        <v>2.8298E-2</v>
      </c>
      <c r="E24">
        <f t="shared" si="1"/>
        <v>1.1780219780219781E-3</v>
      </c>
    </row>
    <row r="25" spans="1:5" x14ac:dyDescent="0.25">
      <c r="A25">
        <v>1.8</v>
      </c>
      <c r="B25">
        <v>0.29974000000000001</v>
      </c>
      <c r="C25">
        <v>5.7400000000000003E-3</v>
      </c>
      <c r="D25">
        <f t="shared" si="0"/>
        <v>2.9974000000000001E-2</v>
      </c>
      <c r="E25">
        <f t="shared" si="1"/>
        <v>1.2615384615384617E-3</v>
      </c>
    </row>
    <row r="26" spans="1:5" x14ac:dyDescent="0.25">
      <c r="A26">
        <v>1.9</v>
      </c>
      <c r="B26">
        <v>0.31697999999999998</v>
      </c>
      <c r="C26">
        <v>5.0299999999999997E-3</v>
      </c>
      <c r="D26">
        <f t="shared" si="0"/>
        <v>3.1697999999999997E-2</v>
      </c>
      <c r="E26">
        <f t="shared" si="1"/>
        <v>1.1054945054945055E-3</v>
      </c>
    </row>
    <row r="27" spans="1:5" x14ac:dyDescent="0.25">
      <c r="A27">
        <v>2</v>
      </c>
      <c r="B27">
        <v>0.33373999999999998</v>
      </c>
      <c r="C27">
        <v>4.6600000000000001E-3</v>
      </c>
      <c r="D27">
        <f t="shared" si="0"/>
        <v>3.3374000000000001E-2</v>
      </c>
      <c r="E27">
        <f t="shared" si="1"/>
        <v>1.0241758241758242E-3</v>
      </c>
    </row>
    <row r="28" spans="1:5" x14ac:dyDescent="0.25">
      <c r="A28">
        <v>2.1</v>
      </c>
      <c r="B28">
        <v>0.3498</v>
      </c>
      <c r="C28">
        <v>4.6499999999999996E-3</v>
      </c>
      <c r="D28">
        <f t="shared" si="0"/>
        <v>3.4979999999999997E-2</v>
      </c>
      <c r="E28">
        <f t="shared" si="1"/>
        <v>1.021978021978022E-3</v>
      </c>
    </row>
    <row r="29" spans="1:5" x14ac:dyDescent="0.25">
      <c r="A29">
        <v>2.2000000000000002</v>
      </c>
      <c r="B29">
        <v>0.36656</v>
      </c>
      <c r="C29">
        <v>2.3700000000000001E-3</v>
      </c>
      <c r="D29">
        <f t="shared" si="0"/>
        <v>3.6656000000000001E-2</v>
      </c>
      <c r="E29">
        <f t="shared" si="1"/>
        <v>5.2087912087912097E-4</v>
      </c>
    </row>
    <row r="30" spans="1:5" x14ac:dyDescent="0.25">
      <c r="A30">
        <v>2.2999999999999998</v>
      </c>
      <c r="B30">
        <v>0.38333</v>
      </c>
      <c r="C30">
        <v>3.62E-3</v>
      </c>
      <c r="D30">
        <f t="shared" si="0"/>
        <v>3.8332999999999999E-2</v>
      </c>
      <c r="E30">
        <f t="shared" si="1"/>
        <v>7.9560439560439559E-4</v>
      </c>
    </row>
    <row r="31" spans="1:5" x14ac:dyDescent="0.25">
      <c r="A31">
        <v>2.4</v>
      </c>
      <c r="B31">
        <v>0.39973999999999998</v>
      </c>
      <c r="C31">
        <v>5.8799999999999998E-3</v>
      </c>
      <c r="D31">
        <f t="shared" si="0"/>
        <v>3.9973999999999996E-2</v>
      </c>
      <c r="E31">
        <f t="shared" si="1"/>
        <v>1.2923076923076922E-3</v>
      </c>
    </row>
    <row r="32" spans="1:5" x14ac:dyDescent="0.25">
      <c r="A32">
        <v>2.5</v>
      </c>
      <c r="B32">
        <v>0.41615000000000002</v>
      </c>
      <c r="C32">
        <v>4.2700000000000004E-3</v>
      </c>
      <c r="D32">
        <f t="shared" si="0"/>
        <v>4.1614999999999999E-2</v>
      </c>
      <c r="E32">
        <f t="shared" si="1"/>
        <v>9.3846153846153862E-4</v>
      </c>
    </row>
    <row r="33" spans="1:5" x14ac:dyDescent="0.25">
      <c r="A33">
        <v>2.6</v>
      </c>
      <c r="B33">
        <v>0.4335</v>
      </c>
      <c r="C33">
        <v>3.8600000000000001E-3</v>
      </c>
      <c r="D33">
        <f t="shared" si="0"/>
        <v>4.335E-2</v>
      </c>
      <c r="E33">
        <f t="shared" si="1"/>
        <v>8.4835164835164842E-4</v>
      </c>
    </row>
    <row r="34" spans="1:5" x14ac:dyDescent="0.25">
      <c r="A34">
        <v>2.7</v>
      </c>
      <c r="B34">
        <v>0.45073999999999997</v>
      </c>
      <c r="C34">
        <v>5.5399999999999998E-3</v>
      </c>
      <c r="D34">
        <f t="shared" si="0"/>
        <v>4.5073999999999996E-2</v>
      </c>
      <c r="E34">
        <f t="shared" si="1"/>
        <v>1.2175824175824177E-3</v>
      </c>
    </row>
    <row r="35" spans="1:5" x14ac:dyDescent="0.25">
      <c r="A35">
        <v>2.8</v>
      </c>
      <c r="B35">
        <v>0.46690999999999999</v>
      </c>
      <c r="C35">
        <v>5.79E-3</v>
      </c>
      <c r="D35">
        <f t="shared" si="0"/>
        <v>4.6690999999999996E-2</v>
      </c>
      <c r="E35">
        <f t="shared" si="1"/>
        <v>1.2725274725274725E-3</v>
      </c>
    </row>
    <row r="36" spans="1:5" x14ac:dyDescent="0.25">
      <c r="A36">
        <v>2.9</v>
      </c>
      <c r="B36">
        <v>0.48285</v>
      </c>
      <c r="C36">
        <v>4.2500000000000003E-3</v>
      </c>
      <c r="D36">
        <f t="shared" si="0"/>
        <v>4.8285000000000002E-2</v>
      </c>
      <c r="E36">
        <f t="shared" si="1"/>
        <v>9.3406593406593417E-4</v>
      </c>
    </row>
    <row r="37" spans="1:5" x14ac:dyDescent="0.25">
      <c r="A37">
        <v>3</v>
      </c>
      <c r="B37">
        <v>0.49997000000000003</v>
      </c>
      <c r="C37">
        <v>4.8399999999999997E-3</v>
      </c>
      <c r="D37">
        <f t="shared" si="0"/>
        <v>4.9997E-2</v>
      </c>
      <c r="E37">
        <f t="shared" si="1"/>
        <v>1.0637362637362638E-3</v>
      </c>
    </row>
    <row r="38" spans="1:5" x14ac:dyDescent="0.25">
      <c r="A38">
        <v>3.1</v>
      </c>
      <c r="B38">
        <v>0.51673000000000002</v>
      </c>
      <c r="C38">
        <v>7.9600000000000001E-3</v>
      </c>
      <c r="D38">
        <f t="shared" si="0"/>
        <v>5.1673000000000004E-2</v>
      </c>
      <c r="E38">
        <f t="shared" si="1"/>
        <v>1.7494505494505496E-3</v>
      </c>
    </row>
    <row r="39" spans="1:5" x14ac:dyDescent="0.25">
      <c r="A39">
        <v>3.2</v>
      </c>
      <c r="B39">
        <v>0.53302000000000005</v>
      </c>
      <c r="C39">
        <v>8.4200000000000004E-3</v>
      </c>
      <c r="D39">
        <f t="shared" si="0"/>
        <v>5.3302000000000002E-2</v>
      </c>
      <c r="E39">
        <f t="shared" si="1"/>
        <v>1.8505494505494508E-3</v>
      </c>
    </row>
    <row r="40" spans="1:5" x14ac:dyDescent="0.25">
      <c r="A40">
        <v>3.3</v>
      </c>
      <c r="B40">
        <v>0.54966999999999999</v>
      </c>
      <c r="C40">
        <v>5.3600000000000002E-3</v>
      </c>
      <c r="D40">
        <f t="shared" si="0"/>
        <v>5.4967000000000002E-2</v>
      </c>
      <c r="E40">
        <f t="shared" si="1"/>
        <v>1.1780219780219781E-3</v>
      </c>
    </row>
    <row r="41" spans="1:5" x14ac:dyDescent="0.25">
      <c r="A41">
        <v>3.4</v>
      </c>
      <c r="B41">
        <v>0.56713999999999998</v>
      </c>
      <c r="C41">
        <v>8.8599999999999998E-3</v>
      </c>
      <c r="D41">
        <f t="shared" si="0"/>
        <v>5.6714000000000001E-2</v>
      </c>
      <c r="E41">
        <f t="shared" si="1"/>
        <v>1.9472527472527473E-3</v>
      </c>
    </row>
    <row r="42" spans="1:5" x14ac:dyDescent="0.25">
      <c r="A42">
        <v>3.5</v>
      </c>
      <c r="B42">
        <v>0.58389999999999997</v>
      </c>
      <c r="C42">
        <v>8.2799999999999992E-3</v>
      </c>
      <c r="D42">
        <f t="shared" si="0"/>
        <v>5.8389999999999997E-2</v>
      </c>
      <c r="E42">
        <f t="shared" si="1"/>
        <v>1.8197802197802196E-3</v>
      </c>
    </row>
    <row r="43" spans="1:5" x14ac:dyDescent="0.25">
      <c r="A43">
        <v>3.6</v>
      </c>
      <c r="B43">
        <v>0.59972000000000003</v>
      </c>
      <c r="C43">
        <v>8.1700000000000002E-3</v>
      </c>
      <c r="D43">
        <f t="shared" si="0"/>
        <v>5.9972000000000004E-2</v>
      </c>
      <c r="E43">
        <f t="shared" si="1"/>
        <v>1.7956043956043957E-3</v>
      </c>
    </row>
    <row r="44" spans="1:5" x14ac:dyDescent="0.25">
      <c r="A44">
        <v>3.7</v>
      </c>
      <c r="B44">
        <v>0.61624999999999996</v>
      </c>
      <c r="C44">
        <v>9.7099999999999999E-3</v>
      </c>
      <c r="D44">
        <f t="shared" si="0"/>
        <v>6.1624999999999999E-2</v>
      </c>
      <c r="E44">
        <f t="shared" si="1"/>
        <v>2.1340659340659341E-3</v>
      </c>
    </row>
    <row r="45" spans="1:5" x14ac:dyDescent="0.25">
      <c r="A45">
        <v>3.8</v>
      </c>
      <c r="B45">
        <v>0.63336999999999999</v>
      </c>
      <c r="C45">
        <v>1.21E-2</v>
      </c>
      <c r="D45">
        <f t="shared" si="0"/>
        <v>6.3337000000000004E-2</v>
      </c>
      <c r="E45">
        <f t="shared" si="1"/>
        <v>2.6593406593406594E-3</v>
      </c>
    </row>
    <row r="46" spans="1:5" x14ac:dyDescent="0.25">
      <c r="A46">
        <v>3.9</v>
      </c>
      <c r="B46">
        <v>0.65002000000000004</v>
      </c>
      <c r="C46">
        <v>1.346E-2</v>
      </c>
      <c r="D46">
        <f t="shared" si="0"/>
        <v>6.5002000000000004E-2</v>
      </c>
      <c r="E46">
        <f t="shared" si="1"/>
        <v>2.9582417582417584E-3</v>
      </c>
    </row>
    <row r="47" spans="1:5" x14ac:dyDescent="0.25">
      <c r="A47">
        <v>4</v>
      </c>
      <c r="B47">
        <v>0.66618999999999995</v>
      </c>
      <c r="C47">
        <v>1.529E-2</v>
      </c>
      <c r="D47">
        <f t="shared" si="0"/>
        <v>6.6618999999999998E-2</v>
      </c>
      <c r="E47">
        <f t="shared" si="1"/>
        <v>3.3604395604395604E-3</v>
      </c>
    </row>
    <row r="48" spans="1:5" x14ac:dyDescent="0.25">
      <c r="A48">
        <v>4.0999999999999996</v>
      </c>
      <c r="B48">
        <v>0.68342999999999998</v>
      </c>
      <c r="C48">
        <v>1.5010000000000001E-2</v>
      </c>
      <c r="D48">
        <f t="shared" si="0"/>
        <v>6.8343000000000001E-2</v>
      </c>
      <c r="E48">
        <f t="shared" si="1"/>
        <v>3.298901098901099E-3</v>
      </c>
    </row>
    <row r="49" spans="1:5" x14ac:dyDescent="0.25">
      <c r="A49">
        <v>4.2</v>
      </c>
      <c r="B49">
        <v>0.70065999999999995</v>
      </c>
      <c r="C49">
        <v>1.5270000000000001E-2</v>
      </c>
      <c r="D49">
        <f t="shared" si="0"/>
        <v>7.0065999999999989E-2</v>
      </c>
      <c r="E49">
        <f t="shared" si="1"/>
        <v>3.3560439560439562E-3</v>
      </c>
    </row>
    <row r="50" spans="1:5" x14ac:dyDescent="0.25">
      <c r="A50">
        <v>4.3</v>
      </c>
      <c r="B50">
        <v>0.71694999999999998</v>
      </c>
      <c r="C50">
        <v>1.6670000000000001E-2</v>
      </c>
      <c r="D50">
        <f t="shared" si="0"/>
        <v>7.1694999999999995E-2</v>
      </c>
      <c r="E50">
        <f t="shared" si="1"/>
        <v>3.6637362637362641E-3</v>
      </c>
    </row>
    <row r="51" spans="1:5" x14ac:dyDescent="0.25">
      <c r="A51">
        <v>4.4000000000000004</v>
      </c>
      <c r="B51">
        <v>0.73289000000000004</v>
      </c>
      <c r="C51">
        <v>1.746E-2</v>
      </c>
      <c r="D51">
        <f t="shared" si="0"/>
        <v>7.3289000000000007E-2</v>
      </c>
      <c r="E51">
        <f t="shared" si="1"/>
        <v>3.8373626373626375E-3</v>
      </c>
    </row>
    <row r="52" spans="1:5" x14ac:dyDescent="0.25">
      <c r="A52">
        <v>4.5</v>
      </c>
      <c r="B52">
        <v>0.74977000000000005</v>
      </c>
      <c r="C52">
        <v>1.7600000000000001E-2</v>
      </c>
      <c r="D52">
        <f t="shared" si="0"/>
        <v>7.4977000000000002E-2</v>
      </c>
      <c r="E52">
        <f t="shared" si="1"/>
        <v>3.8681318681318684E-3</v>
      </c>
    </row>
    <row r="53" spans="1:5" x14ac:dyDescent="0.25">
      <c r="A53">
        <v>4.5999999999999996</v>
      </c>
      <c r="B53">
        <v>0.76688999999999996</v>
      </c>
      <c r="C53">
        <v>1.907E-2</v>
      </c>
      <c r="D53">
        <f t="shared" si="0"/>
        <v>7.6688999999999993E-2</v>
      </c>
      <c r="E53">
        <f t="shared" si="1"/>
        <v>4.1912087912087913E-3</v>
      </c>
    </row>
    <row r="54" spans="1:5" x14ac:dyDescent="0.25">
      <c r="A54">
        <v>4.7</v>
      </c>
      <c r="B54">
        <v>0.7833</v>
      </c>
      <c r="C54">
        <v>1.9709999999999998E-2</v>
      </c>
      <c r="D54">
        <f t="shared" si="0"/>
        <v>7.8329999999999997E-2</v>
      </c>
      <c r="E54">
        <f t="shared" si="1"/>
        <v>4.3318681318681319E-3</v>
      </c>
    </row>
    <row r="55" spans="1:5" x14ac:dyDescent="0.25">
      <c r="A55">
        <v>4.8</v>
      </c>
      <c r="B55">
        <v>0.79983000000000004</v>
      </c>
      <c r="C55">
        <v>2.325E-2</v>
      </c>
      <c r="D55">
        <f t="shared" si="0"/>
        <v>7.9982999999999999E-2</v>
      </c>
      <c r="E55">
        <f t="shared" si="1"/>
        <v>5.1098901098901098E-3</v>
      </c>
    </row>
    <row r="56" spans="1:5" x14ac:dyDescent="0.25">
      <c r="A56">
        <v>4.9000000000000004</v>
      </c>
      <c r="B56">
        <v>0.81694999999999995</v>
      </c>
      <c r="C56">
        <v>2.2450000000000001E-2</v>
      </c>
      <c r="D56">
        <f t="shared" si="0"/>
        <v>8.169499999999999E-2</v>
      </c>
      <c r="E56">
        <f t="shared" si="1"/>
        <v>4.9340659340659345E-3</v>
      </c>
    </row>
    <row r="57" spans="1:5" x14ac:dyDescent="0.25">
      <c r="A57">
        <v>5</v>
      </c>
      <c r="B57">
        <v>0.83382999999999996</v>
      </c>
      <c r="C57">
        <v>2.5680000000000001E-2</v>
      </c>
      <c r="D57">
        <f t="shared" si="0"/>
        <v>8.3382999999999999E-2</v>
      </c>
      <c r="E57">
        <f t="shared" si="1"/>
        <v>5.6439560439560449E-3</v>
      </c>
    </row>
    <row r="58" spans="1:5" x14ac:dyDescent="0.25">
      <c r="A58">
        <v>5.0999999999999996</v>
      </c>
      <c r="B58">
        <v>0.84989000000000003</v>
      </c>
      <c r="C58">
        <v>2.9729999999999999E-2</v>
      </c>
      <c r="D58">
        <f t="shared" si="0"/>
        <v>8.4989000000000009E-2</v>
      </c>
      <c r="E58">
        <f t="shared" si="1"/>
        <v>6.5340659340659343E-3</v>
      </c>
    </row>
    <row r="59" spans="1:5" x14ac:dyDescent="0.25">
      <c r="A59">
        <v>5.2</v>
      </c>
      <c r="B59">
        <v>0.86606000000000005</v>
      </c>
      <c r="C59">
        <v>3.056E-2</v>
      </c>
      <c r="D59">
        <f t="shared" si="0"/>
        <v>8.6606000000000002E-2</v>
      </c>
      <c r="E59">
        <f t="shared" si="1"/>
        <v>6.7164835164835171E-3</v>
      </c>
    </row>
    <row r="60" spans="1:5" x14ac:dyDescent="0.25">
      <c r="A60">
        <v>5.3</v>
      </c>
      <c r="B60">
        <v>0.88329000000000002</v>
      </c>
      <c r="C60">
        <v>3.2000000000000001E-2</v>
      </c>
      <c r="D60">
        <f t="shared" si="0"/>
        <v>8.8329000000000005E-2</v>
      </c>
      <c r="E60">
        <f t="shared" si="1"/>
        <v>7.032967032967033E-3</v>
      </c>
    </row>
    <row r="61" spans="1:5" x14ac:dyDescent="0.25">
      <c r="A61">
        <v>5.4</v>
      </c>
      <c r="B61">
        <v>0.90029000000000003</v>
      </c>
      <c r="C61">
        <v>3.4630000000000001E-2</v>
      </c>
      <c r="D61">
        <f t="shared" si="0"/>
        <v>9.0028999999999998E-2</v>
      </c>
      <c r="E61">
        <f t="shared" si="1"/>
        <v>7.6109890109890112E-3</v>
      </c>
    </row>
    <row r="62" spans="1:5" x14ac:dyDescent="0.25">
      <c r="A62">
        <v>5.5</v>
      </c>
      <c r="B62">
        <v>0.91659000000000002</v>
      </c>
      <c r="C62">
        <v>3.8550000000000001E-2</v>
      </c>
      <c r="D62">
        <f t="shared" si="0"/>
        <v>9.1659000000000004E-2</v>
      </c>
      <c r="E62">
        <f t="shared" si="1"/>
        <v>8.4725274725274725E-3</v>
      </c>
    </row>
    <row r="63" spans="1:5" x14ac:dyDescent="0.25">
      <c r="A63">
        <v>5.6</v>
      </c>
      <c r="B63">
        <v>0.93300000000000005</v>
      </c>
      <c r="C63">
        <v>4.0960000000000003E-2</v>
      </c>
      <c r="D63">
        <f t="shared" si="0"/>
        <v>9.3300000000000008E-2</v>
      </c>
      <c r="E63">
        <f t="shared" si="1"/>
        <v>9.002197802197803E-3</v>
      </c>
    </row>
    <row r="64" spans="1:5" x14ac:dyDescent="0.25">
      <c r="A64">
        <v>5.7</v>
      </c>
      <c r="B64">
        <v>0.95047000000000004</v>
      </c>
      <c r="C64">
        <v>4.6580000000000003E-2</v>
      </c>
      <c r="D64">
        <f t="shared" si="0"/>
        <v>9.5047000000000006E-2</v>
      </c>
      <c r="E64">
        <f t="shared" si="1"/>
        <v>1.0237362637362638E-2</v>
      </c>
    </row>
    <row r="65" spans="1:5" x14ac:dyDescent="0.25">
      <c r="A65">
        <v>5.8</v>
      </c>
      <c r="B65">
        <v>0.96699999999999997</v>
      </c>
      <c r="C65">
        <v>5.0450000000000002E-2</v>
      </c>
      <c r="D65">
        <f t="shared" si="0"/>
        <v>9.6699999999999994E-2</v>
      </c>
      <c r="E65">
        <f t="shared" si="1"/>
        <v>1.1087912087912089E-2</v>
      </c>
    </row>
    <row r="66" spans="1:5" x14ac:dyDescent="0.25">
      <c r="A66">
        <v>5.9</v>
      </c>
      <c r="B66">
        <v>0.98292999999999997</v>
      </c>
      <c r="C66">
        <v>5.4309999999999997E-2</v>
      </c>
      <c r="D66">
        <f t="shared" si="0"/>
        <v>9.8292999999999991E-2</v>
      </c>
      <c r="E66">
        <f t="shared" si="1"/>
        <v>1.1936263736263737E-2</v>
      </c>
    </row>
    <row r="67" spans="1:5" x14ac:dyDescent="0.25">
      <c r="A67">
        <v>6</v>
      </c>
      <c r="B67">
        <v>0.99958000000000002</v>
      </c>
      <c r="C67">
        <v>5.7209999999999997E-2</v>
      </c>
      <c r="D67">
        <f t="shared" si="0"/>
        <v>9.9958000000000005E-2</v>
      </c>
      <c r="E67">
        <f t="shared" si="1"/>
        <v>1.2573626373626374E-2</v>
      </c>
    </row>
    <row r="68" spans="1:5" x14ac:dyDescent="0.25">
      <c r="A68">
        <v>6.1</v>
      </c>
      <c r="B68">
        <v>1.01705</v>
      </c>
      <c r="C68">
        <v>6.3890000000000002E-2</v>
      </c>
      <c r="D68">
        <f t="shared" si="0"/>
        <v>0.101705</v>
      </c>
      <c r="E68">
        <f t="shared" si="1"/>
        <v>1.4041758241758243E-2</v>
      </c>
    </row>
    <row r="69" spans="1:5" x14ac:dyDescent="0.25">
      <c r="A69">
        <v>6.2</v>
      </c>
      <c r="B69">
        <v>1.0335799999999999</v>
      </c>
      <c r="C69">
        <v>7.3529999999999998E-2</v>
      </c>
      <c r="D69">
        <f t="shared" si="0"/>
        <v>0.10335799999999999</v>
      </c>
      <c r="E69">
        <f t="shared" si="1"/>
        <v>1.6160439560439561E-2</v>
      </c>
    </row>
    <row r="70" spans="1:5" x14ac:dyDescent="0.25">
      <c r="A70">
        <v>6.3</v>
      </c>
      <c r="B70">
        <v>1.04975</v>
      </c>
      <c r="C70">
        <v>7.7380000000000004E-2</v>
      </c>
      <c r="D70">
        <f t="shared" si="0"/>
        <v>0.104975</v>
      </c>
      <c r="E70">
        <f t="shared" si="1"/>
        <v>1.7006593406593409E-2</v>
      </c>
    </row>
    <row r="71" spans="1:5" x14ac:dyDescent="0.25">
      <c r="A71">
        <v>6.4</v>
      </c>
      <c r="B71">
        <v>1.06664</v>
      </c>
      <c r="C71">
        <v>8.3180000000000004E-2</v>
      </c>
      <c r="D71">
        <f t="shared" si="0"/>
        <v>0.10666400000000001</v>
      </c>
      <c r="E71">
        <f t="shared" si="1"/>
        <v>1.8281318681318683E-2</v>
      </c>
    </row>
    <row r="72" spans="1:5" x14ac:dyDescent="0.25">
      <c r="A72">
        <v>6.5</v>
      </c>
      <c r="B72">
        <v>1.0838699999999999</v>
      </c>
      <c r="C72">
        <v>9.0480000000000005E-2</v>
      </c>
      <c r="D72">
        <f t="shared" ref="D72:D135" si="2">B72/B$1</f>
        <v>0.10838699999999998</v>
      </c>
      <c r="E72">
        <f t="shared" ref="E72:E135" si="3">C72/E$2</f>
        <v>1.9885714285714288E-2</v>
      </c>
    </row>
    <row r="73" spans="1:5" x14ac:dyDescent="0.25">
      <c r="A73">
        <v>6.6</v>
      </c>
      <c r="B73">
        <v>1.09981</v>
      </c>
      <c r="C73">
        <v>9.6629999999999994E-2</v>
      </c>
      <c r="D73">
        <f t="shared" si="2"/>
        <v>0.109981</v>
      </c>
      <c r="E73">
        <f t="shared" si="3"/>
        <v>2.1237362637362638E-2</v>
      </c>
    </row>
    <row r="74" spans="1:5" x14ac:dyDescent="0.25">
      <c r="A74">
        <v>6.7</v>
      </c>
      <c r="B74">
        <v>1.1163400000000001</v>
      </c>
      <c r="C74">
        <v>0.10285999999999999</v>
      </c>
      <c r="D74">
        <f t="shared" si="2"/>
        <v>0.11163400000000001</v>
      </c>
      <c r="E74">
        <f t="shared" si="3"/>
        <v>2.2606593406593406E-2</v>
      </c>
    </row>
    <row r="75" spans="1:5" x14ac:dyDescent="0.25">
      <c r="A75">
        <v>6.8</v>
      </c>
      <c r="B75">
        <v>1.1334599999999999</v>
      </c>
      <c r="C75">
        <v>0.10685</v>
      </c>
      <c r="D75">
        <f t="shared" si="2"/>
        <v>0.11334599999999999</v>
      </c>
      <c r="E75">
        <f t="shared" si="3"/>
        <v>2.3483516483516483E-2</v>
      </c>
    </row>
    <row r="76" spans="1:5" x14ac:dyDescent="0.25">
      <c r="A76">
        <v>6.9</v>
      </c>
      <c r="B76">
        <v>1.1503399999999999</v>
      </c>
      <c r="C76">
        <v>0.11294</v>
      </c>
      <c r="D76">
        <f t="shared" si="2"/>
        <v>0.115034</v>
      </c>
      <c r="E76">
        <f t="shared" si="3"/>
        <v>2.4821978021978022E-2</v>
      </c>
    </row>
    <row r="77" spans="1:5" x14ac:dyDescent="0.25">
      <c r="A77">
        <v>7</v>
      </c>
      <c r="B77">
        <v>1.16628</v>
      </c>
      <c r="C77">
        <v>0.11960999999999999</v>
      </c>
      <c r="D77">
        <f t="shared" si="2"/>
        <v>0.116628</v>
      </c>
      <c r="E77">
        <f t="shared" si="3"/>
        <v>2.6287912087912087E-2</v>
      </c>
    </row>
    <row r="78" spans="1:5" x14ac:dyDescent="0.25">
      <c r="A78">
        <v>7.1</v>
      </c>
      <c r="B78">
        <v>1.18316</v>
      </c>
      <c r="C78">
        <v>0.13036</v>
      </c>
      <c r="D78">
        <f t="shared" si="2"/>
        <v>0.118316</v>
      </c>
      <c r="E78">
        <f t="shared" si="3"/>
        <v>2.8650549450549453E-2</v>
      </c>
    </row>
    <row r="79" spans="1:5" x14ac:dyDescent="0.25">
      <c r="A79">
        <v>7.2</v>
      </c>
      <c r="B79">
        <v>1.2001599999999999</v>
      </c>
      <c r="C79">
        <v>0.13883000000000001</v>
      </c>
      <c r="D79">
        <f t="shared" si="2"/>
        <v>0.12001599999999998</v>
      </c>
      <c r="E79">
        <f t="shared" si="3"/>
        <v>3.0512087912087916E-2</v>
      </c>
    </row>
    <row r="80" spans="1:5" x14ac:dyDescent="0.25">
      <c r="A80">
        <v>7.3</v>
      </c>
      <c r="B80">
        <v>1.21692</v>
      </c>
      <c r="C80">
        <v>0.14312</v>
      </c>
      <c r="D80">
        <f t="shared" si="2"/>
        <v>0.12169199999999999</v>
      </c>
      <c r="E80">
        <f t="shared" si="3"/>
        <v>3.1454945054945053E-2</v>
      </c>
    </row>
    <row r="81" spans="1:5" x14ac:dyDescent="0.25">
      <c r="A81">
        <v>7.4</v>
      </c>
      <c r="B81">
        <v>1.23309</v>
      </c>
      <c r="C81">
        <v>0.14898</v>
      </c>
      <c r="D81">
        <f t="shared" si="2"/>
        <v>0.123309</v>
      </c>
      <c r="E81">
        <f t="shared" si="3"/>
        <v>3.2742857142857143E-2</v>
      </c>
    </row>
    <row r="82" spans="1:5" x14ac:dyDescent="0.25">
      <c r="A82">
        <v>7.5</v>
      </c>
      <c r="B82">
        <v>1.2497400000000001</v>
      </c>
      <c r="C82">
        <v>0.15578</v>
      </c>
      <c r="D82">
        <f t="shared" si="2"/>
        <v>0.124974</v>
      </c>
      <c r="E82">
        <f t="shared" si="3"/>
        <v>3.4237362637362642E-2</v>
      </c>
    </row>
    <row r="83" spans="1:5" x14ac:dyDescent="0.25">
      <c r="A83">
        <v>7.6</v>
      </c>
      <c r="B83">
        <v>1.2668600000000001</v>
      </c>
      <c r="C83">
        <v>0.16328999999999999</v>
      </c>
      <c r="D83">
        <f t="shared" si="2"/>
        <v>0.12668600000000002</v>
      </c>
      <c r="E83">
        <f t="shared" si="3"/>
        <v>3.5887912087912088E-2</v>
      </c>
    </row>
    <row r="84" spans="1:5" x14ac:dyDescent="0.25">
      <c r="A84">
        <v>7.7</v>
      </c>
      <c r="B84">
        <v>1.2835000000000001</v>
      </c>
      <c r="C84">
        <v>0.17274999999999999</v>
      </c>
      <c r="D84">
        <f t="shared" si="2"/>
        <v>0.12835000000000002</v>
      </c>
      <c r="E84">
        <f t="shared" si="3"/>
        <v>3.7967032967032965E-2</v>
      </c>
    </row>
    <row r="85" spans="1:5" x14ac:dyDescent="0.25">
      <c r="A85">
        <v>7.8</v>
      </c>
      <c r="B85">
        <v>1.2996799999999999</v>
      </c>
      <c r="C85">
        <v>0.17946999999999999</v>
      </c>
      <c r="D85">
        <f t="shared" si="2"/>
        <v>0.129968</v>
      </c>
      <c r="E85">
        <f t="shared" si="3"/>
        <v>3.9443956043956042E-2</v>
      </c>
    </row>
    <row r="86" spans="1:5" x14ac:dyDescent="0.25">
      <c r="A86">
        <v>7.9</v>
      </c>
      <c r="B86">
        <v>1.3164400000000001</v>
      </c>
      <c r="C86">
        <v>0.18497</v>
      </c>
      <c r="D86">
        <f t="shared" si="2"/>
        <v>0.13164400000000001</v>
      </c>
      <c r="E86">
        <f t="shared" si="3"/>
        <v>4.0652747252747257E-2</v>
      </c>
    </row>
    <row r="87" spans="1:5" x14ac:dyDescent="0.25">
      <c r="A87">
        <v>8</v>
      </c>
      <c r="B87">
        <v>1.3335600000000001</v>
      </c>
      <c r="C87">
        <v>0.18958</v>
      </c>
      <c r="D87">
        <f t="shared" si="2"/>
        <v>0.133356</v>
      </c>
      <c r="E87">
        <f t="shared" si="3"/>
        <v>4.1665934065934065E-2</v>
      </c>
    </row>
    <row r="88" spans="1:5" x14ac:dyDescent="0.25">
      <c r="A88">
        <v>8.1</v>
      </c>
      <c r="B88">
        <v>1.3499699999999999</v>
      </c>
      <c r="C88">
        <v>0.19581999999999999</v>
      </c>
      <c r="D88">
        <f t="shared" si="2"/>
        <v>0.13499699999999998</v>
      </c>
      <c r="E88">
        <f t="shared" si="3"/>
        <v>4.3037362637362638E-2</v>
      </c>
    </row>
    <row r="89" spans="1:5" x14ac:dyDescent="0.25">
      <c r="A89">
        <v>8.1999999999999993</v>
      </c>
      <c r="B89">
        <v>1.3666199999999999</v>
      </c>
      <c r="C89">
        <v>0.19875000000000001</v>
      </c>
      <c r="D89">
        <f t="shared" si="2"/>
        <v>0.13666200000000001</v>
      </c>
      <c r="E89">
        <f t="shared" si="3"/>
        <v>4.3681318681318686E-2</v>
      </c>
    </row>
    <row r="90" spans="1:5" x14ac:dyDescent="0.25">
      <c r="A90">
        <v>8.3000000000000007</v>
      </c>
      <c r="B90">
        <v>1.3832599999999999</v>
      </c>
      <c r="C90">
        <v>0.20407</v>
      </c>
      <c r="D90">
        <f t="shared" si="2"/>
        <v>0.138326</v>
      </c>
      <c r="E90">
        <f t="shared" si="3"/>
        <v>4.4850549450549455E-2</v>
      </c>
    </row>
    <row r="91" spans="1:5" x14ac:dyDescent="0.25">
      <c r="A91">
        <v>8.4</v>
      </c>
      <c r="B91">
        <v>1.4001399999999999</v>
      </c>
      <c r="C91">
        <v>0.21268000000000001</v>
      </c>
      <c r="D91">
        <f t="shared" si="2"/>
        <v>0.140014</v>
      </c>
      <c r="E91">
        <f t="shared" si="3"/>
        <v>4.6742857142857148E-2</v>
      </c>
    </row>
    <row r="92" spans="1:5" x14ac:dyDescent="0.25">
      <c r="A92">
        <v>8.5</v>
      </c>
      <c r="B92">
        <v>1.41655</v>
      </c>
      <c r="C92">
        <v>0.21789</v>
      </c>
      <c r="D92">
        <f t="shared" si="2"/>
        <v>0.141655</v>
      </c>
      <c r="E92">
        <f t="shared" si="3"/>
        <v>4.7887912087912092E-2</v>
      </c>
    </row>
    <row r="93" spans="1:5" x14ac:dyDescent="0.25">
      <c r="A93">
        <v>8.6</v>
      </c>
      <c r="B93">
        <v>1.4332</v>
      </c>
      <c r="C93">
        <v>0.22294</v>
      </c>
      <c r="D93">
        <f t="shared" si="2"/>
        <v>0.14332</v>
      </c>
      <c r="E93">
        <f t="shared" si="3"/>
        <v>4.8997802197802198E-2</v>
      </c>
    </row>
    <row r="94" spans="1:5" x14ac:dyDescent="0.25">
      <c r="A94">
        <v>8.6999999999999993</v>
      </c>
      <c r="B94">
        <v>1.4499599999999999</v>
      </c>
      <c r="C94">
        <v>0.23089999999999999</v>
      </c>
      <c r="D94">
        <f t="shared" si="2"/>
        <v>0.14499599999999999</v>
      </c>
      <c r="E94">
        <f t="shared" si="3"/>
        <v>5.0747252747252745E-2</v>
      </c>
    </row>
    <row r="95" spans="1:5" x14ac:dyDescent="0.25">
      <c r="A95">
        <v>8.8000000000000007</v>
      </c>
      <c r="B95">
        <v>1.4667300000000001</v>
      </c>
      <c r="C95">
        <v>0.23974000000000001</v>
      </c>
      <c r="D95">
        <f t="shared" si="2"/>
        <v>0.146673</v>
      </c>
      <c r="E95">
        <f t="shared" si="3"/>
        <v>5.2690109890109894E-2</v>
      </c>
    </row>
    <row r="96" spans="1:5" x14ac:dyDescent="0.25">
      <c r="A96">
        <v>8.9</v>
      </c>
      <c r="B96">
        <v>1.4831399999999999</v>
      </c>
      <c r="C96">
        <v>0.24654000000000001</v>
      </c>
      <c r="D96">
        <f t="shared" si="2"/>
        <v>0.148314</v>
      </c>
      <c r="E96">
        <f t="shared" si="3"/>
        <v>5.4184615384615387E-2</v>
      </c>
    </row>
    <row r="97" spans="1:5" x14ac:dyDescent="0.25">
      <c r="A97">
        <v>9</v>
      </c>
      <c r="B97">
        <v>1.5002599999999999</v>
      </c>
      <c r="C97">
        <v>0.25524000000000002</v>
      </c>
      <c r="D97">
        <f t="shared" si="2"/>
        <v>0.15002599999999999</v>
      </c>
      <c r="E97">
        <f t="shared" si="3"/>
        <v>5.6096703296703306E-2</v>
      </c>
    </row>
    <row r="98" spans="1:5" x14ac:dyDescent="0.25">
      <c r="A98">
        <v>9.1</v>
      </c>
      <c r="B98">
        <v>1.51667</v>
      </c>
      <c r="C98">
        <v>0.26540000000000002</v>
      </c>
      <c r="D98">
        <f t="shared" si="2"/>
        <v>0.151667</v>
      </c>
      <c r="E98">
        <f t="shared" si="3"/>
        <v>5.832967032967034E-2</v>
      </c>
    </row>
    <row r="99" spans="1:5" x14ac:dyDescent="0.25">
      <c r="A99">
        <v>9.1999999999999993</v>
      </c>
      <c r="B99">
        <v>1.53355</v>
      </c>
      <c r="C99">
        <v>0.27473999999999998</v>
      </c>
      <c r="D99">
        <f t="shared" si="2"/>
        <v>0.15335499999999999</v>
      </c>
      <c r="E99">
        <f t="shared" si="3"/>
        <v>6.038241758241758E-2</v>
      </c>
    </row>
    <row r="100" spans="1:5" x14ac:dyDescent="0.25">
      <c r="A100">
        <v>9.3000000000000007</v>
      </c>
      <c r="B100">
        <v>1.5498400000000001</v>
      </c>
      <c r="C100">
        <v>0.28223999999999999</v>
      </c>
      <c r="D100">
        <f t="shared" si="2"/>
        <v>0.15498400000000001</v>
      </c>
      <c r="E100">
        <f t="shared" si="3"/>
        <v>6.203076923076923E-2</v>
      </c>
    </row>
    <row r="101" spans="1:5" x14ac:dyDescent="0.25">
      <c r="A101">
        <v>9.4</v>
      </c>
      <c r="B101">
        <v>1.5664800000000001</v>
      </c>
      <c r="C101">
        <v>0.29604000000000003</v>
      </c>
      <c r="D101">
        <f t="shared" si="2"/>
        <v>0.15664800000000001</v>
      </c>
      <c r="E101">
        <f t="shared" si="3"/>
        <v>6.5063736263736266E-2</v>
      </c>
    </row>
    <row r="102" spans="1:5" x14ac:dyDescent="0.25">
      <c r="A102">
        <v>9.5</v>
      </c>
      <c r="B102">
        <v>1.58348</v>
      </c>
      <c r="C102">
        <v>0.30741000000000002</v>
      </c>
      <c r="D102">
        <f t="shared" si="2"/>
        <v>0.15834799999999999</v>
      </c>
      <c r="E102">
        <f t="shared" si="3"/>
        <v>6.7562637362637373E-2</v>
      </c>
    </row>
    <row r="103" spans="1:5" x14ac:dyDescent="0.25">
      <c r="A103">
        <v>9.6</v>
      </c>
      <c r="B103">
        <v>1.6000099999999999</v>
      </c>
      <c r="C103">
        <v>0.31489</v>
      </c>
      <c r="D103">
        <f t="shared" si="2"/>
        <v>0.160001</v>
      </c>
      <c r="E103">
        <f t="shared" si="3"/>
        <v>6.9206593406593409E-2</v>
      </c>
    </row>
    <row r="104" spans="1:5" x14ac:dyDescent="0.25">
      <c r="A104">
        <v>9.6999999999999993</v>
      </c>
      <c r="B104">
        <v>1.6167800000000001</v>
      </c>
      <c r="C104">
        <v>0.33065</v>
      </c>
      <c r="D104">
        <f t="shared" si="2"/>
        <v>0.16167800000000002</v>
      </c>
      <c r="E104">
        <f t="shared" si="3"/>
        <v>7.2670329670329673E-2</v>
      </c>
    </row>
    <row r="105" spans="1:5" x14ac:dyDescent="0.25">
      <c r="A105">
        <v>9.8000000000000007</v>
      </c>
      <c r="B105">
        <v>1.63354</v>
      </c>
      <c r="C105">
        <v>0.34417999999999999</v>
      </c>
      <c r="D105">
        <f t="shared" si="2"/>
        <v>0.163354</v>
      </c>
      <c r="E105">
        <f t="shared" si="3"/>
        <v>7.5643956043956045E-2</v>
      </c>
    </row>
    <row r="106" spans="1:5" x14ac:dyDescent="0.25">
      <c r="A106">
        <v>9.9</v>
      </c>
      <c r="B106">
        <v>1.65019</v>
      </c>
      <c r="C106">
        <v>0.35776999999999998</v>
      </c>
      <c r="D106">
        <f t="shared" si="2"/>
        <v>0.165019</v>
      </c>
      <c r="E106">
        <f t="shared" si="3"/>
        <v>7.8630769230769226E-2</v>
      </c>
    </row>
    <row r="107" spans="1:5" x14ac:dyDescent="0.25">
      <c r="A107">
        <v>10</v>
      </c>
      <c r="B107">
        <v>1.6663600000000001</v>
      </c>
      <c r="C107">
        <v>0.37314999999999998</v>
      </c>
      <c r="D107">
        <f t="shared" si="2"/>
        <v>0.16663600000000001</v>
      </c>
      <c r="E107">
        <f t="shared" si="3"/>
        <v>8.2010989010989008E-2</v>
      </c>
    </row>
    <row r="108" spans="1:5" x14ac:dyDescent="0.25">
      <c r="A108">
        <v>10.1</v>
      </c>
      <c r="B108">
        <v>1.6830099999999999</v>
      </c>
      <c r="C108">
        <v>0.38991999999999999</v>
      </c>
      <c r="D108">
        <f t="shared" si="2"/>
        <v>0.16830099999999998</v>
      </c>
      <c r="E108">
        <f t="shared" si="3"/>
        <v>8.56967032967033E-2</v>
      </c>
    </row>
    <row r="109" spans="1:5" x14ac:dyDescent="0.25">
      <c r="A109">
        <v>10.199999999999999</v>
      </c>
      <c r="B109">
        <v>1.7001200000000001</v>
      </c>
      <c r="C109">
        <v>0.41131000000000001</v>
      </c>
      <c r="D109">
        <f t="shared" si="2"/>
        <v>0.170012</v>
      </c>
      <c r="E109">
        <f t="shared" si="3"/>
        <v>9.0397802197802204E-2</v>
      </c>
    </row>
    <row r="110" spans="1:5" x14ac:dyDescent="0.25">
      <c r="A110">
        <v>10.3</v>
      </c>
      <c r="B110">
        <v>1.71665</v>
      </c>
      <c r="C110">
        <v>0.43031000000000003</v>
      </c>
      <c r="D110">
        <f t="shared" si="2"/>
        <v>0.17166500000000001</v>
      </c>
      <c r="E110">
        <f t="shared" si="3"/>
        <v>9.4573626373626388E-2</v>
      </c>
    </row>
    <row r="111" spans="1:5" x14ac:dyDescent="0.25">
      <c r="A111">
        <v>10.4</v>
      </c>
      <c r="B111">
        <v>1.73342</v>
      </c>
      <c r="C111">
        <v>0.45256999999999997</v>
      </c>
      <c r="D111">
        <f t="shared" si="2"/>
        <v>0.173342</v>
      </c>
      <c r="E111">
        <f t="shared" si="3"/>
        <v>9.946593406593407E-2</v>
      </c>
    </row>
    <row r="112" spans="1:5" x14ac:dyDescent="0.25">
      <c r="A112">
        <v>10.5</v>
      </c>
      <c r="B112">
        <v>1.7501800000000001</v>
      </c>
      <c r="C112">
        <v>0.48121999999999998</v>
      </c>
      <c r="D112">
        <f t="shared" si="2"/>
        <v>0.17501800000000001</v>
      </c>
      <c r="E112">
        <f t="shared" si="3"/>
        <v>0.10576263736263736</v>
      </c>
    </row>
    <row r="113" spans="1:5" x14ac:dyDescent="0.25">
      <c r="A113">
        <v>10.6</v>
      </c>
      <c r="B113">
        <v>1.7668299999999999</v>
      </c>
      <c r="C113">
        <v>0.51002999999999998</v>
      </c>
      <c r="D113">
        <f t="shared" si="2"/>
        <v>0.17668299999999998</v>
      </c>
      <c r="E113">
        <f t="shared" si="3"/>
        <v>0.11209450549450549</v>
      </c>
    </row>
    <row r="114" spans="1:5" x14ac:dyDescent="0.25">
      <c r="A114">
        <v>10.7</v>
      </c>
      <c r="B114">
        <v>1.7832399999999999</v>
      </c>
      <c r="C114">
        <v>0.53908</v>
      </c>
      <c r="D114">
        <f t="shared" si="2"/>
        <v>0.17832399999999998</v>
      </c>
      <c r="E114">
        <f t="shared" si="3"/>
        <v>0.11847912087912088</v>
      </c>
    </row>
    <row r="115" spans="1:5" x14ac:dyDescent="0.25">
      <c r="A115">
        <v>10.8</v>
      </c>
      <c r="B115">
        <v>1.79976</v>
      </c>
      <c r="C115">
        <v>0.56984999999999997</v>
      </c>
      <c r="D115">
        <f t="shared" si="2"/>
        <v>0.179976</v>
      </c>
      <c r="E115">
        <f t="shared" si="3"/>
        <v>0.12524175824175823</v>
      </c>
    </row>
    <row r="116" spans="1:5" x14ac:dyDescent="0.25">
      <c r="A116">
        <v>10.9</v>
      </c>
      <c r="B116">
        <v>1.81653</v>
      </c>
      <c r="C116">
        <v>0.60673999999999995</v>
      </c>
      <c r="D116">
        <f t="shared" si="2"/>
        <v>0.18165300000000001</v>
      </c>
      <c r="E116">
        <f t="shared" si="3"/>
        <v>0.13334945054945055</v>
      </c>
    </row>
    <row r="117" spans="1:5" x14ac:dyDescent="0.25">
      <c r="A117">
        <v>11</v>
      </c>
      <c r="B117">
        <v>1.8332900000000001</v>
      </c>
      <c r="C117">
        <v>0.64781</v>
      </c>
      <c r="D117">
        <f t="shared" si="2"/>
        <v>0.18332900000000002</v>
      </c>
      <c r="E117">
        <f t="shared" si="3"/>
        <v>0.14237582417582417</v>
      </c>
    </row>
    <row r="118" spans="1:5" x14ac:dyDescent="0.25">
      <c r="A118">
        <v>11.1</v>
      </c>
      <c r="B118">
        <v>1.8499399999999999</v>
      </c>
      <c r="C118">
        <v>0.69015000000000004</v>
      </c>
      <c r="D118">
        <f t="shared" si="2"/>
        <v>0.18499399999999999</v>
      </c>
      <c r="E118">
        <f t="shared" si="3"/>
        <v>0.15168131868131871</v>
      </c>
    </row>
    <row r="119" spans="1:5" x14ac:dyDescent="0.25">
      <c r="A119">
        <v>11.2</v>
      </c>
      <c r="B119">
        <v>1.8670599999999999</v>
      </c>
      <c r="C119">
        <v>0.73072999999999999</v>
      </c>
      <c r="D119">
        <f t="shared" si="2"/>
        <v>0.18670599999999998</v>
      </c>
      <c r="E119">
        <f t="shared" si="3"/>
        <v>0.16059999999999999</v>
      </c>
    </row>
    <row r="120" spans="1:5" x14ac:dyDescent="0.25">
      <c r="A120">
        <v>11.3</v>
      </c>
      <c r="B120">
        <v>1.88347</v>
      </c>
      <c r="C120">
        <v>0.76341000000000003</v>
      </c>
      <c r="D120">
        <f t="shared" si="2"/>
        <v>0.18834699999999999</v>
      </c>
      <c r="E120">
        <f t="shared" si="3"/>
        <v>0.1677824175824176</v>
      </c>
    </row>
    <row r="121" spans="1:5" x14ac:dyDescent="0.25">
      <c r="A121">
        <v>11.4</v>
      </c>
      <c r="B121">
        <v>1.8998699999999999</v>
      </c>
      <c r="C121">
        <v>0.80632999999999999</v>
      </c>
      <c r="D121">
        <f t="shared" si="2"/>
        <v>0.18998699999999999</v>
      </c>
      <c r="E121">
        <f t="shared" si="3"/>
        <v>0.17721538461538461</v>
      </c>
    </row>
    <row r="122" spans="1:5" x14ac:dyDescent="0.25">
      <c r="A122">
        <v>11.5</v>
      </c>
      <c r="B122">
        <v>1.9164000000000001</v>
      </c>
      <c r="C122">
        <v>0.84916000000000003</v>
      </c>
      <c r="D122">
        <f t="shared" si="2"/>
        <v>0.19164</v>
      </c>
      <c r="E122">
        <f t="shared" si="3"/>
        <v>0.18662857142857145</v>
      </c>
    </row>
    <row r="123" spans="1:5" x14ac:dyDescent="0.25">
      <c r="A123">
        <v>11.6</v>
      </c>
      <c r="B123">
        <v>1.9331700000000001</v>
      </c>
      <c r="C123">
        <v>0.88936000000000004</v>
      </c>
      <c r="D123">
        <f t="shared" si="2"/>
        <v>0.19331700000000002</v>
      </c>
      <c r="E123">
        <f t="shared" si="3"/>
        <v>0.19546373626373628</v>
      </c>
    </row>
    <row r="124" spans="1:5" x14ac:dyDescent="0.25">
      <c r="A124">
        <v>11.7</v>
      </c>
      <c r="B124">
        <v>1.95017</v>
      </c>
      <c r="C124">
        <v>0.93513999999999997</v>
      </c>
      <c r="D124">
        <f t="shared" si="2"/>
        <v>0.195017</v>
      </c>
      <c r="E124">
        <f t="shared" si="3"/>
        <v>0.20552527472527474</v>
      </c>
    </row>
    <row r="125" spans="1:5" x14ac:dyDescent="0.25">
      <c r="A125">
        <v>11.8</v>
      </c>
      <c r="B125">
        <v>1.9668099999999999</v>
      </c>
      <c r="C125">
        <v>0.98770000000000002</v>
      </c>
      <c r="D125">
        <f t="shared" si="2"/>
        <v>0.19668099999999999</v>
      </c>
      <c r="E125">
        <f t="shared" si="3"/>
        <v>0.21707692307692308</v>
      </c>
    </row>
    <row r="126" spans="1:5" x14ac:dyDescent="0.25">
      <c r="A126">
        <v>11.9</v>
      </c>
      <c r="B126">
        <v>1.9835799999999999</v>
      </c>
      <c r="C126">
        <v>1.04718</v>
      </c>
      <c r="D126">
        <f t="shared" si="2"/>
        <v>0.19835799999999998</v>
      </c>
      <c r="E126">
        <f t="shared" si="3"/>
        <v>0.23014945054945055</v>
      </c>
    </row>
    <row r="127" spans="1:5" x14ac:dyDescent="0.25">
      <c r="A127">
        <v>12</v>
      </c>
      <c r="B127">
        <v>2.0002200000000001</v>
      </c>
      <c r="C127">
        <v>1.1077900000000001</v>
      </c>
      <c r="D127">
        <f t="shared" si="2"/>
        <v>0.20002200000000001</v>
      </c>
      <c r="E127">
        <f t="shared" si="3"/>
        <v>0.24347032967032969</v>
      </c>
    </row>
    <row r="128" spans="1:5" x14ac:dyDescent="0.25">
      <c r="A128">
        <v>12.1</v>
      </c>
      <c r="B128">
        <v>2.01675</v>
      </c>
      <c r="C128">
        <v>1.1774500000000001</v>
      </c>
      <c r="D128">
        <f t="shared" si="2"/>
        <v>0.20167499999999999</v>
      </c>
      <c r="E128">
        <f t="shared" si="3"/>
        <v>0.25878021978021981</v>
      </c>
    </row>
    <row r="129" spans="1:5" x14ac:dyDescent="0.25">
      <c r="A129">
        <v>12.2</v>
      </c>
      <c r="B129">
        <v>2.0331600000000001</v>
      </c>
      <c r="C129">
        <v>1.2467900000000001</v>
      </c>
      <c r="D129">
        <f t="shared" si="2"/>
        <v>0.203316</v>
      </c>
      <c r="E129">
        <f t="shared" si="3"/>
        <v>0.27401978021978024</v>
      </c>
    </row>
    <row r="130" spans="1:5" x14ac:dyDescent="0.25">
      <c r="A130">
        <v>12.3</v>
      </c>
      <c r="B130">
        <v>2.0495700000000001</v>
      </c>
      <c r="C130">
        <v>1.3123899999999999</v>
      </c>
      <c r="D130">
        <f t="shared" si="2"/>
        <v>0.204957</v>
      </c>
      <c r="E130">
        <f t="shared" si="3"/>
        <v>0.28843736263736264</v>
      </c>
    </row>
    <row r="131" spans="1:5" x14ac:dyDescent="0.25">
      <c r="A131">
        <v>12.4</v>
      </c>
      <c r="B131">
        <v>2.0666899999999999</v>
      </c>
      <c r="C131">
        <v>1.38615</v>
      </c>
      <c r="D131">
        <f t="shared" si="2"/>
        <v>0.20666899999999999</v>
      </c>
      <c r="E131">
        <f t="shared" si="3"/>
        <v>0.30464835164835163</v>
      </c>
    </row>
    <row r="132" spans="1:5" x14ac:dyDescent="0.25">
      <c r="A132">
        <v>12.5</v>
      </c>
      <c r="B132">
        <v>2.08345</v>
      </c>
      <c r="C132">
        <v>1.4569300000000001</v>
      </c>
      <c r="D132">
        <f t="shared" si="2"/>
        <v>0.208345</v>
      </c>
      <c r="E132">
        <f t="shared" si="3"/>
        <v>0.32020439560439562</v>
      </c>
    </row>
    <row r="133" spans="1:5" x14ac:dyDescent="0.25">
      <c r="A133">
        <v>12.6</v>
      </c>
      <c r="B133">
        <v>2.1000999999999999</v>
      </c>
      <c r="C133">
        <v>1.5304599999999999</v>
      </c>
      <c r="D133">
        <f t="shared" si="2"/>
        <v>0.21000999999999997</v>
      </c>
      <c r="E133">
        <f t="shared" si="3"/>
        <v>0.33636483516483517</v>
      </c>
    </row>
    <row r="134" spans="1:5" x14ac:dyDescent="0.25">
      <c r="A134">
        <v>12.7</v>
      </c>
      <c r="B134">
        <v>2.1166299999999998</v>
      </c>
      <c r="C134">
        <v>1.5966</v>
      </c>
      <c r="D134">
        <f t="shared" si="2"/>
        <v>0.21166299999999999</v>
      </c>
      <c r="E134">
        <f t="shared" si="3"/>
        <v>0.35090109890109894</v>
      </c>
    </row>
    <row r="135" spans="1:5" x14ac:dyDescent="0.25">
      <c r="A135">
        <v>12.8</v>
      </c>
      <c r="B135">
        <v>2.1336300000000001</v>
      </c>
      <c r="C135">
        <v>1.67323</v>
      </c>
      <c r="D135">
        <f t="shared" si="2"/>
        <v>0.21336300000000002</v>
      </c>
      <c r="E135">
        <f t="shared" si="3"/>
        <v>0.36774285714285715</v>
      </c>
    </row>
    <row r="136" spans="1:5" x14ac:dyDescent="0.25">
      <c r="A136">
        <v>12.9</v>
      </c>
      <c r="B136">
        <v>2.15015</v>
      </c>
      <c r="C136">
        <v>1.75196</v>
      </c>
      <c r="D136">
        <f t="shared" ref="D136:D199" si="4">B136/B$1</f>
        <v>0.21501500000000001</v>
      </c>
      <c r="E136">
        <f t="shared" ref="E136:E199" si="5">C136/E$2</f>
        <v>0.38504615384615387</v>
      </c>
    </row>
    <row r="137" spans="1:5" x14ac:dyDescent="0.25">
      <c r="A137">
        <v>13</v>
      </c>
      <c r="B137">
        <v>2.1663299999999999</v>
      </c>
      <c r="C137">
        <v>1.83026</v>
      </c>
      <c r="D137">
        <f t="shared" si="4"/>
        <v>0.21663299999999999</v>
      </c>
      <c r="E137">
        <f t="shared" si="5"/>
        <v>0.40225494505494508</v>
      </c>
    </row>
    <row r="138" spans="1:5" x14ac:dyDescent="0.25">
      <c r="A138">
        <v>13.1</v>
      </c>
      <c r="B138">
        <v>2.1828599999999998</v>
      </c>
      <c r="C138">
        <v>1.90839</v>
      </c>
      <c r="D138">
        <f t="shared" si="4"/>
        <v>0.21828599999999998</v>
      </c>
      <c r="E138">
        <f t="shared" si="5"/>
        <v>0.41942637362637364</v>
      </c>
    </row>
    <row r="139" spans="1:5" x14ac:dyDescent="0.25">
      <c r="A139">
        <v>13.2</v>
      </c>
      <c r="B139">
        <v>2.2002100000000002</v>
      </c>
      <c r="C139">
        <v>1.99838</v>
      </c>
      <c r="D139">
        <f t="shared" si="4"/>
        <v>0.22002100000000002</v>
      </c>
      <c r="E139">
        <f t="shared" si="5"/>
        <v>0.43920439560439561</v>
      </c>
    </row>
    <row r="140" spans="1:5" x14ac:dyDescent="0.25">
      <c r="A140">
        <v>13.3</v>
      </c>
      <c r="B140">
        <v>2.2168600000000001</v>
      </c>
      <c r="C140">
        <v>2.0878299999999999</v>
      </c>
      <c r="D140">
        <f t="shared" si="4"/>
        <v>0.22168599999999999</v>
      </c>
      <c r="E140">
        <f t="shared" si="5"/>
        <v>0.45886373626373622</v>
      </c>
    </row>
    <row r="141" spans="1:5" x14ac:dyDescent="0.25">
      <c r="A141">
        <v>13.4</v>
      </c>
      <c r="B141">
        <v>2.2333799999999999</v>
      </c>
      <c r="C141">
        <v>2.1795900000000001</v>
      </c>
      <c r="D141">
        <f t="shared" si="4"/>
        <v>0.22333799999999998</v>
      </c>
      <c r="E141">
        <f t="shared" si="5"/>
        <v>0.47903076923076926</v>
      </c>
    </row>
    <row r="142" spans="1:5" x14ac:dyDescent="0.25">
      <c r="A142">
        <v>13.5</v>
      </c>
      <c r="B142">
        <v>2.25027</v>
      </c>
      <c r="C142">
        <v>2.2781500000000001</v>
      </c>
      <c r="D142">
        <f t="shared" si="4"/>
        <v>0.225027</v>
      </c>
      <c r="E142">
        <f t="shared" si="5"/>
        <v>0.50069230769230777</v>
      </c>
    </row>
    <row r="143" spans="1:5" x14ac:dyDescent="0.25">
      <c r="A143">
        <v>13.6</v>
      </c>
      <c r="B143">
        <v>2.2670300000000001</v>
      </c>
      <c r="C143">
        <v>2.3845999999999998</v>
      </c>
      <c r="D143">
        <f t="shared" si="4"/>
        <v>0.22670300000000002</v>
      </c>
      <c r="E143">
        <f t="shared" si="5"/>
        <v>0.52408791208791206</v>
      </c>
    </row>
    <row r="144" spans="1:5" x14ac:dyDescent="0.25">
      <c r="A144">
        <v>13.7</v>
      </c>
      <c r="B144">
        <v>2.28308</v>
      </c>
      <c r="C144">
        <v>2.4835199999999999</v>
      </c>
      <c r="D144">
        <f t="shared" si="4"/>
        <v>0.22830800000000001</v>
      </c>
      <c r="E144">
        <f t="shared" si="5"/>
        <v>0.54582857142857144</v>
      </c>
    </row>
    <row r="145" spans="1:5" x14ac:dyDescent="0.25">
      <c r="A145">
        <v>13.8</v>
      </c>
      <c r="B145">
        <v>2.2993800000000002</v>
      </c>
      <c r="C145">
        <v>2.5876700000000001</v>
      </c>
      <c r="D145">
        <f t="shared" si="4"/>
        <v>0.22993800000000003</v>
      </c>
      <c r="E145">
        <f t="shared" si="5"/>
        <v>0.56871868131868142</v>
      </c>
    </row>
    <row r="146" spans="1:5" x14ac:dyDescent="0.25">
      <c r="A146">
        <v>13.9</v>
      </c>
      <c r="B146">
        <v>2.3167300000000002</v>
      </c>
      <c r="C146">
        <v>2.70011</v>
      </c>
      <c r="D146">
        <f t="shared" si="4"/>
        <v>0.23167300000000002</v>
      </c>
      <c r="E146">
        <f t="shared" si="5"/>
        <v>0.59343076923076921</v>
      </c>
    </row>
    <row r="147" spans="1:5" x14ac:dyDescent="0.25">
      <c r="A147">
        <v>14</v>
      </c>
      <c r="B147">
        <v>2.3337300000000001</v>
      </c>
      <c r="C147">
        <v>2.8160799999999999</v>
      </c>
      <c r="D147">
        <f t="shared" si="4"/>
        <v>0.233373</v>
      </c>
      <c r="E147">
        <f t="shared" si="5"/>
        <v>0.61891868131868133</v>
      </c>
    </row>
    <row r="148" spans="1:5" x14ac:dyDescent="0.25">
      <c r="A148">
        <v>14.1</v>
      </c>
      <c r="B148">
        <v>2.34979</v>
      </c>
      <c r="C148">
        <v>2.9253399999999998</v>
      </c>
      <c r="D148">
        <f t="shared" si="4"/>
        <v>0.23497899999999999</v>
      </c>
      <c r="E148">
        <f t="shared" si="5"/>
        <v>0.64293186813186809</v>
      </c>
    </row>
    <row r="149" spans="1:5" x14ac:dyDescent="0.25">
      <c r="A149">
        <v>14.2</v>
      </c>
      <c r="B149">
        <v>2.3664299999999998</v>
      </c>
      <c r="C149">
        <v>3.0413100000000002</v>
      </c>
      <c r="D149">
        <f t="shared" si="4"/>
        <v>0.23664299999999999</v>
      </c>
      <c r="E149">
        <f t="shared" si="5"/>
        <v>0.66841978021978032</v>
      </c>
    </row>
    <row r="150" spans="1:5" x14ac:dyDescent="0.25">
      <c r="A150">
        <v>14.3</v>
      </c>
      <c r="B150">
        <v>2.38367</v>
      </c>
      <c r="C150">
        <v>3.1639599999999999</v>
      </c>
      <c r="D150">
        <f t="shared" si="4"/>
        <v>0.238367</v>
      </c>
      <c r="E150">
        <f t="shared" si="5"/>
        <v>0.69537582417582422</v>
      </c>
    </row>
    <row r="151" spans="1:5" x14ac:dyDescent="0.25">
      <c r="A151">
        <v>14.4</v>
      </c>
      <c r="B151">
        <v>2.4001999999999999</v>
      </c>
      <c r="C151">
        <v>3.28694</v>
      </c>
      <c r="D151">
        <f t="shared" si="4"/>
        <v>0.24001999999999998</v>
      </c>
      <c r="E151">
        <f t="shared" si="5"/>
        <v>0.72240439560439562</v>
      </c>
    </row>
    <row r="152" spans="1:5" x14ac:dyDescent="0.25">
      <c r="A152">
        <v>14.5</v>
      </c>
      <c r="B152">
        <v>2.4161299999999999</v>
      </c>
      <c r="C152">
        <v>3.4087000000000001</v>
      </c>
      <c r="D152">
        <f t="shared" si="4"/>
        <v>0.24161299999999999</v>
      </c>
      <c r="E152">
        <f t="shared" si="5"/>
        <v>0.74916483516483523</v>
      </c>
    </row>
    <row r="153" spans="1:5" x14ac:dyDescent="0.25">
      <c r="A153">
        <v>14.6</v>
      </c>
      <c r="B153">
        <v>2.4332500000000001</v>
      </c>
      <c r="C153">
        <v>3.53945</v>
      </c>
      <c r="D153">
        <f t="shared" si="4"/>
        <v>0.24332500000000001</v>
      </c>
      <c r="E153">
        <f t="shared" si="5"/>
        <v>0.77790109890109893</v>
      </c>
    </row>
    <row r="154" spans="1:5" x14ac:dyDescent="0.25">
      <c r="A154">
        <v>14.7</v>
      </c>
      <c r="B154">
        <v>2.4503699999999999</v>
      </c>
      <c r="C154">
        <v>3.6709200000000002</v>
      </c>
      <c r="D154">
        <f t="shared" si="4"/>
        <v>0.245037</v>
      </c>
      <c r="E154">
        <f t="shared" si="5"/>
        <v>0.80679560439560449</v>
      </c>
    </row>
    <row r="155" spans="1:5" x14ac:dyDescent="0.25">
      <c r="A155">
        <v>14.8</v>
      </c>
      <c r="B155">
        <v>2.4666600000000001</v>
      </c>
      <c r="C155">
        <v>3.79895</v>
      </c>
      <c r="D155">
        <f t="shared" si="4"/>
        <v>0.246666</v>
      </c>
      <c r="E155">
        <f t="shared" si="5"/>
        <v>0.83493406593406594</v>
      </c>
    </row>
    <row r="156" spans="1:5" x14ac:dyDescent="0.25">
      <c r="A156">
        <v>14.9</v>
      </c>
      <c r="B156">
        <v>2.4829500000000002</v>
      </c>
      <c r="C156">
        <v>3.9251900000000002</v>
      </c>
      <c r="D156">
        <f t="shared" si="4"/>
        <v>0.24829500000000002</v>
      </c>
      <c r="E156">
        <f t="shared" si="5"/>
        <v>0.86267912087912091</v>
      </c>
    </row>
    <row r="157" spans="1:5" x14ac:dyDescent="0.25">
      <c r="A157">
        <v>15</v>
      </c>
      <c r="B157">
        <v>2.5003099999999998</v>
      </c>
      <c r="C157">
        <v>4.0581199999999997</v>
      </c>
      <c r="D157">
        <f t="shared" si="4"/>
        <v>0.250031</v>
      </c>
      <c r="E157">
        <f t="shared" si="5"/>
        <v>0.89189450549450544</v>
      </c>
    </row>
    <row r="158" spans="1:5" x14ac:dyDescent="0.25">
      <c r="A158">
        <v>15.1</v>
      </c>
      <c r="B158">
        <v>2.51695</v>
      </c>
      <c r="C158">
        <v>4.1919199999999996</v>
      </c>
      <c r="D158">
        <f t="shared" si="4"/>
        <v>0.251695</v>
      </c>
      <c r="E158">
        <f t="shared" si="5"/>
        <v>0.9213010989010989</v>
      </c>
    </row>
    <row r="159" spans="1:5" x14ac:dyDescent="0.25">
      <c r="A159">
        <v>15.2</v>
      </c>
      <c r="B159">
        <v>2.53301</v>
      </c>
      <c r="C159">
        <v>4.32409</v>
      </c>
      <c r="D159">
        <f t="shared" si="4"/>
        <v>0.253301</v>
      </c>
      <c r="E159">
        <f t="shared" si="5"/>
        <v>0.95034945054945064</v>
      </c>
    </row>
    <row r="160" spans="1:5" x14ac:dyDescent="0.25">
      <c r="A160">
        <v>15.3</v>
      </c>
      <c r="B160">
        <v>2.5495399999999999</v>
      </c>
      <c r="C160">
        <v>4.4672999999999998</v>
      </c>
      <c r="D160">
        <f t="shared" si="4"/>
        <v>0.25495400000000001</v>
      </c>
      <c r="E160">
        <f t="shared" si="5"/>
        <v>0.9818241758241758</v>
      </c>
    </row>
    <row r="161" spans="1:5" x14ac:dyDescent="0.25">
      <c r="A161">
        <v>15.4</v>
      </c>
      <c r="B161">
        <v>2.5671300000000001</v>
      </c>
      <c r="C161">
        <v>4.6199599999999998</v>
      </c>
      <c r="D161">
        <f t="shared" si="4"/>
        <v>0.25671300000000002</v>
      </c>
      <c r="E161">
        <f t="shared" si="5"/>
        <v>1.0153758241758242</v>
      </c>
    </row>
    <row r="162" spans="1:5" x14ac:dyDescent="0.25">
      <c r="A162">
        <v>15.5</v>
      </c>
      <c r="B162">
        <v>2.5835400000000002</v>
      </c>
      <c r="C162">
        <v>4.7590399999999997</v>
      </c>
      <c r="D162">
        <f t="shared" si="4"/>
        <v>0.25835400000000003</v>
      </c>
      <c r="E162">
        <f t="shared" si="5"/>
        <v>1.0459428571428571</v>
      </c>
    </row>
    <row r="163" spans="1:5" x14ac:dyDescent="0.25">
      <c r="A163">
        <v>15.6</v>
      </c>
      <c r="B163">
        <v>2.5998299999999999</v>
      </c>
      <c r="C163">
        <v>4.9018600000000001</v>
      </c>
      <c r="D163">
        <f t="shared" si="4"/>
        <v>0.25998299999999996</v>
      </c>
      <c r="E163">
        <f t="shared" si="5"/>
        <v>1.0773318681318682</v>
      </c>
    </row>
    <row r="164" spans="1:5" x14ac:dyDescent="0.25">
      <c r="A164">
        <v>15.7</v>
      </c>
      <c r="B164">
        <v>2.6164700000000001</v>
      </c>
      <c r="C164">
        <v>5.0526299999999997</v>
      </c>
      <c r="D164">
        <f t="shared" si="4"/>
        <v>0.26164700000000002</v>
      </c>
      <c r="E164">
        <f t="shared" si="5"/>
        <v>1.1104681318681318</v>
      </c>
    </row>
    <row r="165" spans="1:5" x14ac:dyDescent="0.25">
      <c r="A165">
        <v>15.8</v>
      </c>
      <c r="B165">
        <v>2.6335899999999999</v>
      </c>
      <c r="C165">
        <v>5.2084299999999999</v>
      </c>
      <c r="D165">
        <f t="shared" si="4"/>
        <v>0.26335900000000001</v>
      </c>
      <c r="E165">
        <f t="shared" si="5"/>
        <v>1.1447098901098902</v>
      </c>
    </row>
    <row r="166" spans="1:5" x14ac:dyDescent="0.25">
      <c r="A166">
        <v>15.9</v>
      </c>
      <c r="B166">
        <v>2.6501199999999998</v>
      </c>
      <c r="C166">
        <v>5.3566900000000004</v>
      </c>
      <c r="D166">
        <f t="shared" si="4"/>
        <v>0.26501199999999997</v>
      </c>
      <c r="E166">
        <f t="shared" si="5"/>
        <v>1.1772945054945056</v>
      </c>
    </row>
    <row r="167" spans="1:5" x14ac:dyDescent="0.25">
      <c r="A167">
        <v>16</v>
      </c>
      <c r="B167">
        <v>2.6660599999999999</v>
      </c>
      <c r="C167">
        <v>5.5064200000000003</v>
      </c>
      <c r="D167">
        <f t="shared" si="4"/>
        <v>0.26660600000000001</v>
      </c>
      <c r="E167">
        <f t="shared" si="5"/>
        <v>1.210202197802198</v>
      </c>
    </row>
    <row r="168" spans="1:5" x14ac:dyDescent="0.25">
      <c r="A168">
        <v>16.100000000000001</v>
      </c>
      <c r="B168">
        <v>2.68329</v>
      </c>
      <c r="C168">
        <v>5.6690800000000001</v>
      </c>
      <c r="D168">
        <f t="shared" si="4"/>
        <v>0.26832899999999998</v>
      </c>
      <c r="E168">
        <f t="shared" si="5"/>
        <v>1.2459516483516484</v>
      </c>
    </row>
    <row r="169" spans="1:5" x14ac:dyDescent="0.25">
      <c r="A169">
        <v>16.2</v>
      </c>
      <c r="B169">
        <v>2.7004100000000002</v>
      </c>
      <c r="C169">
        <v>5.8346600000000004</v>
      </c>
      <c r="D169">
        <f t="shared" si="4"/>
        <v>0.27004100000000003</v>
      </c>
      <c r="E169">
        <f t="shared" si="5"/>
        <v>1.2823428571428572</v>
      </c>
    </row>
    <row r="170" spans="1:5" x14ac:dyDescent="0.25">
      <c r="A170">
        <v>16.3</v>
      </c>
      <c r="B170">
        <v>2.7168199999999998</v>
      </c>
      <c r="C170">
        <v>5.9826199999999998</v>
      </c>
      <c r="D170">
        <f t="shared" si="4"/>
        <v>0.27168199999999998</v>
      </c>
      <c r="E170">
        <f t="shared" si="5"/>
        <v>1.3148615384615385</v>
      </c>
    </row>
    <row r="171" spans="1:5" x14ac:dyDescent="0.25">
      <c r="A171">
        <v>16.399999999999999</v>
      </c>
      <c r="B171">
        <v>2.7327599999999999</v>
      </c>
      <c r="C171">
        <v>6.1315</v>
      </c>
      <c r="D171">
        <f t="shared" si="4"/>
        <v>0.27327599999999996</v>
      </c>
      <c r="E171">
        <f t="shared" si="5"/>
        <v>1.3475824175824176</v>
      </c>
    </row>
    <row r="172" spans="1:5" x14ac:dyDescent="0.25">
      <c r="A172">
        <v>16.5</v>
      </c>
      <c r="B172">
        <v>2.7498800000000001</v>
      </c>
      <c r="C172">
        <v>6.3045499999999999</v>
      </c>
      <c r="D172">
        <f t="shared" si="4"/>
        <v>0.27498800000000001</v>
      </c>
      <c r="E172">
        <f t="shared" si="5"/>
        <v>1.3856153846153847</v>
      </c>
    </row>
    <row r="173" spans="1:5" x14ac:dyDescent="0.25">
      <c r="A173">
        <v>16.600000000000001</v>
      </c>
      <c r="B173">
        <v>2.7669999999999999</v>
      </c>
      <c r="C173">
        <v>6.4738699999999998</v>
      </c>
      <c r="D173">
        <f t="shared" si="4"/>
        <v>0.2767</v>
      </c>
      <c r="E173">
        <f t="shared" si="5"/>
        <v>1.4228285714285713</v>
      </c>
    </row>
    <row r="174" spans="1:5" x14ac:dyDescent="0.25">
      <c r="A174">
        <v>16.7</v>
      </c>
      <c r="B174">
        <v>2.7834099999999999</v>
      </c>
      <c r="C174">
        <v>6.6360299999999999</v>
      </c>
      <c r="D174">
        <f t="shared" si="4"/>
        <v>0.27834100000000001</v>
      </c>
      <c r="E174">
        <f t="shared" si="5"/>
        <v>1.4584681318681318</v>
      </c>
    </row>
    <row r="175" spans="1:5" x14ac:dyDescent="0.25">
      <c r="A175">
        <v>16.8</v>
      </c>
      <c r="B175">
        <v>2.7997000000000001</v>
      </c>
      <c r="C175">
        <v>6.8068499999999998</v>
      </c>
      <c r="D175">
        <f t="shared" si="4"/>
        <v>0.27997</v>
      </c>
      <c r="E175">
        <f t="shared" si="5"/>
        <v>1.4960109890109889</v>
      </c>
    </row>
    <row r="176" spans="1:5" x14ac:dyDescent="0.25">
      <c r="A176">
        <v>16.899999999999999</v>
      </c>
      <c r="B176">
        <v>2.8168199999999999</v>
      </c>
      <c r="C176">
        <v>6.9893900000000002</v>
      </c>
      <c r="D176">
        <f t="shared" si="4"/>
        <v>0.28168199999999999</v>
      </c>
      <c r="E176">
        <f t="shared" si="5"/>
        <v>1.5361296703296705</v>
      </c>
    </row>
    <row r="177" spans="1:5" x14ac:dyDescent="0.25">
      <c r="A177">
        <v>17</v>
      </c>
      <c r="B177">
        <v>2.83358</v>
      </c>
      <c r="C177">
        <v>7.1586800000000004</v>
      </c>
      <c r="D177">
        <f t="shared" si="4"/>
        <v>0.283358</v>
      </c>
      <c r="E177">
        <f t="shared" si="5"/>
        <v>1.5733362637362638</v>
      </c>
    </row>
    <row r="178" spans="1:5" x14ac:dyDescent="0.25">
      <c r="A178">
        <v>17.100000000000001</v>
      </c>
      <c r="B178">
        <v>2.84964</v>
      </c>
      <c r="C178">
        <v>7.3124000000000002</v>
      </c>
      <c r="D178">
        <f t="shared" si="4"/>
        <v>0.284964</v>
      </c>
      <c r="E178">
        <f t="shared" si="5"/>
        <v>1.6071208791208793</v>
      </c>
    </row>
    <row r="179" spans="1:5" x14ac:dyDescent="0.25">
      <c r="A179">
        <v>17.2</v>
      </c>
      <c r="B179">
        <v>2.8662800000000002</v>
      </c>
      <c r="C179">
        <v>7.4914100000000001</v>
      </c>
      <c r="D179">
        <f t="shared" si="4"/>
        <v>0.28662799999999999</v>
      </c>
      <c r="E179">
        <f t="shared" si="5"/>
        <v>1.6464637362637364</v>
      </c>
    </row>
    <row r="180" spans="1:5" x14ac:dyDescent="0.25">
      <c r="A180">
        <v>17.3</v>
      </c>
      <c r="B180">
        <v>2.88375</v>
      </c>
      <c r="C180">
        <v>7.6847500000000002</v>
      </c>
      <c r="D180">
        <f t="shared" si="4"/>
        <v>0.28837499999999999</v>
      </c>
      <c r="E180">
        <f t="shared" si="5"/>
        <v>1.688956043956044</v>
      </c>
    </row>
    <row r="181" spans="1:5" x14ac:dyDescent="0.25">
      <c r="A181">
        <v>17.399999999999999</v>
      </c>
      <c r="B181">
        <v>2.90028</v>
      </c>
      <c r="C181">
        <v>7.8501500000000002</v>
      </c>
      <c r="D181">
        <f t="shared" si="4"/>
        <v>0.29002800000000001</v>
      </c>
      <c r="E181">
        <f t="shared" si="5"/>
        <v>1.7253076923076924</v>
      </c>
    </row>
    <row r="182" spans="1:5" x14ac:dyDescent="0.25">
      <c r="A182">
        <v>17.5</v>
      </c>
      <c r="B182">
        <v>2.9164500000000002</v>
      </c>
      <c r="C182">
        <v>8.0224399999999996</v>
      </c>
      <c r="D182">
        <f t="shared" si="4"/>
        <v>0.29164500000000004</v>
      </c>
      <c r="E182">
        <f t="shared" si="5"/>
        <v>1.7631736263736264</v>
      </c>
    </row>
    <row r="183" spans="1:5" x14ac:dyDescent="0.25">
      <c r="A183">
        <v>17.600000000000001</v>
      </c>
      <c r="B183">
        <v>2.9331</v>
      </c>
      <c r="C183">
        <v>8.2094799999999992</v>
      </c>
      <c r="D183">
        <f t="shared" si="4"/>
        <v>0.29331000000000002</v>
      </c>
      <c r="E183">
        <f t="shared" si="5"/>
        <v>1.8042813186813187</v>
      </c>
    </row>
    <row r="184" spans="1:5" x14ac:dyDescent="0.25">
      <c r="A184">
        <v>17.7</v>
      </c>
      <c r="B184">
        <v>2.9504600000000001</v>
      </c>
      <c r="C184">
        <v>8.4020100000000006</v>
      </c>
      <c r="D184">
        <f t="shared" si="4"/>
        <v>0.29504600000000003</v>
      </c>
      <c r="E184">
        <f t="shared" si="5"/>
        <v>1.8465956043956047</v>
      </c>
    </row>
    <row r="185" spans="1:5" x14ac:dyDescent="0.25">
      <c r="A185">
        <v>17.8</v>
      </c>
      <c r="B185">
        <v>2.9666299999999999</v>
      </c>
      <c r="C185">
        <v>8.5632800000000007</v>
      </c>
      <c r="D185">
        <f t="shared" si="4"/>
        <v>0.29666300000000001</v>
      </c>
      <c r="E185">
        <f t="shared" si="5"/>
        <v>1.8820395604395606</v>
      </c>
    </row>
    <row r="186" spans="1:5" x14ac:dyDescent="0.25">
      <c r="A186">
        <v>17.899999999999999</v>
      </c>
      <c r="B186">
        <v>2.98292</v>
      </c>
      <c r="C186">
        <v>8.7455499999999997</v>
      </c>
      <c r="D186">
        <f t="shared" si="4"/>
        <v>0.298292</v>
      </c>
      <c r="E186">
        <f t="shared" si="5"/>
        <v>1.9220989010989011</v>
      </c>
    </row>
    <row r="187" spans="1:5" x14ac:dyDescent="0.25">
      <c r="A187">
        <v>18</v>
      </c>
      <c r="B187">
        <v>2.9998</v>
      </c>
      <c r="C187">
        <v>8.9399700000000006</v>
      </c>
      <c r="D187">
        <f t="shared" si="4"/>
        <v>0.29998000000000002</v>
      </c>
      <c r="E187">
        <f t="shared" si="5"/>
        <v>1.9648285714285716</v>
      </c>
    </row>
    <row r="188" spans="1:5" x14ac:dyDescent="0.25">
      <c r="A188">
        <v>18.100000000000001</v>
      </c>
      <c r="B188">
        <v>3.0169199999999998</v>
      </c>
      <c r="C188">
        <v>9.1290800000000001</v>
      </c>
      <c r="D188">
        <f t="shared" si="4"/>
        <v>0.30169199999999996</v>
      </c>
      <c r="E188">
        <f t="shared" si="5"/>
        <v>2.006391208791209</v>
      </c>
    </row>
    <row r="189" spans="1:5" x14ac:dyDescent="0.25">
      <c r="A189">
        <v>18.2</v>
      </c>
      <c r="B189">
        <v>3.0336799999999999</v>
      </c>
      <c r="C189">
        <v>9.3003900000000002</v>
      </c>
      <c r="D189">
        <f t="shared" si="4"/>
        <v>0.30336799999999997</v>
      </c>
      <c r="E189">
        <f t="shared" si="5"/>
        <v>2.0440417582417583</v>
      </c>
    </row>
    <row r="190" spans="1:5" x14ac:dyDescent="0.25">
      <c r="A190">
        <v>18.3</v>
      </c>
      <c r="B190">
        <v>3.0498599999999998</v>
      </c>
      <c r="C190">
        <v>9.4860600000000002</v>
      </c>
      <c r="D190">
        <f t="shared" si="4"/>
        <v>0.30498599999999998</v>
      </c>
      <c r="E190">
        <f t="shared" si="5"/>
        <v>2.0848483516483518</v>
      </c>
    </row>
    <row r="191" spans="1:5" x14ac:dyDescent="0.25">
      <c r="A191">
        <v>18.399999999999999</v>
      </c>
      <c r="B191">
        <v>3.0667399999999998</v>
      </c>
      <c r="C191">
        <v>9.6814699999999991</v>
      </c>
      <c r="D191">
        <f t="shared" si="4"/>
        <v>0.306674</v>
      </c>
      <c r="E191">
        <f t="shared" si="5"/>
        <v>2.1277956043956041</v>
      </c>
    </row>
    <row r="192" spans="1:5" x14ac:dyDescent="0.25">
      <c r="A192">
        <v>18.5</v>
      </c>
      <c r="B192">
        <v>3.0836199999999998</v>
      </c>
      <c r="C192">
        <v>9.8724500000000006</v>
      </c>
      <c r="D192">
        <f t="shared" si="4"/>
        <v>0.30836199999999997</v>
      </c>
      <c r="E192">
        <f t="shared" si="5"/>
        <v>2.1697692307692309</v>
      </c>
    </row>
    <row r="193" spans="1:5" x14ac:dyDescent="0.25">
      <c r="A193">
        <v>18.600000000000001</v>
      </c>
      <c r="B193">
        <v>3.0998000000000001</v>
      </c>
      <c r="C193">
        <v>10.0543</v>
      </c>
      <c r="D193">
        <f t="shared" si="4"/>
        <v>0.30998000000000003</v>
      </c>
      <c r="E193">
        <f t="shared" si="5"/>
        <v>2.2097362637362639</v>
      </c>
    </row>
    <row r="194" spans="1:5" x14ac:dyDescent="0.25">
      <c r="A194">
        <v>18.7</v>
      </c>
      <c r="B194">
        <v>3.1160899999999998</v>
      </c>
      <c r="C194">
        <v>10.240869999999999</v>
      </c>
      <c r="D194">
        <f t="shared" si="4"/>
        <v>0.31160899999999997</v>
      </c>
      <c r="E194">
        <f t="shared" si="5"/>
        <v>2.2507406593406594</v>
      </c>
    </row>
    <row r="195" spans="1:5" x14ac:dyDescent="0.25">
      <c r="A195">
        <v>18.8</v>
      </c>
      <c r="B195">
        <v>3.1332100000000001</v>
      </c>
      <c r="C195">
        <v>10.44899</v>
      </c>
      <c r="D195">
        <f t="shared" si="4"/>
        <v>0.31332100000000002</v>
      </c>
      <c r="E195">
        <f t="shared" si="5"/>
        <v>2.2964813186813187</v>
      </c>
    </row>
    <row r="196" spans="1:5" x14ac:dyDescent="0.25">
      <c r="A196">
        <v>18.899999999999999</v>
      </c>
      <c r="B196">
        <v>3.1504400000000001</v>
      </c>
      <c r="C196">
        <v>10.655419999999999</v>
      </c>
      <c r="D196">
        <f t="shared" si="4"/>
        <v>0.31504399999999999</v>
      </c>
      <c r="E196">
        <f t="shared" si="5"/>
        <v>2.3418505494505495</v>
      </c>
    </row>
    <row r="197" spans="1:5" x14ac:dyDescent="0.25">
      <c r="A197">
        <v>19</v>
      </c>
      <c r="B197">
        <v>3.1668500000000002</v>
      </c>
      <c r="C197">
        <v>10.84041</v>
      </c>
      <c r="D197">
        <f t="shared" si="4"/>
        <v>0.31668499999999999</v>
      </c>
      <c r="E197">
        <f t="shared" si="5"/>
        <v>2.3825076923076924</v>
      </c>
    </row>
    <row r="198" spans="1:5" x14ac:dyDescent="0.25">
      <c r="A198">
        <v>19.100000000000001</v>
      </c>
      <c r="B198">
        <v>3.18303</v>
      </c>
      <c r="C198">
        <v>11.02826</v>
      </c>
      <c r="D198">
        <f t="shared" si="4"/>
        <v>0.318303</v>
      </c>
      <c r="E198">
        <f t="shared" si="5"/>
        <v>2.4237934065934064</v>
      </c>
    </row>
    <row r="199" spans="1:5" x14ac:dyDescent="0.25">
      <c r="A199">
        <v>19.2</v>
      </c>
      <c r="B199">
        <v>3.19991</v>
      </c>
      <c r="C199">
        <v>11.239240000000001</v>
      </c>
      <c r="D199">
        <f t="shared" si="4"/>
        <v>0.31999100000000003</v>
      </c>
      <c r="E199">
        <f t="shared" si="5"/>
        <v>2.4701626373626375</v>
      </c>
    </row>
    <row r="200" spans="1:5" x14ac:dyDescent="0.25">
      <c r="A200">
        <v>19.3</v>
      </c>
      <c r="B200">
        <v>3.21679</v>
      </c>
      <c r="C200">
        <v>11.435320000000001</v>
      </c>
      <c r="D200">
        <f t="shared" ref="D200:D263" si="6">B200/B$1</f>
        <v>0.32167899999999999</v>
      </c>
      <c r="E200">
        <f t="shared" ref="E200:E263" si="7">C200/E$2</f>
        <v>2.5132571428571433</v>
      </c>
    </row>
    <row r="201" spans="1:5" x14ac:dyDescent="0.25">
      <c r="A201">
        <v>19.399999999999999</v>
      </c>
      <c r="B201">
        <v>3.2330800000000002</v>
      </c>
      <c r="C201">
        <v>11.619350000000001</v>
      </c>
      <c r="D201">
        <f t="shared" si="6"/>
        <v>0.32330800000000004</v>
      </c>
      <c r="E201">
        <f t="shared" si="7"/>
        <v>2.5537032967032971</v>
      </c>
    </row>
    <row r="202" spans="1:5" x14ac:dyDescent="0.25">
      <c r="A202">
        <v>19.5</v>
      </c>
      <c r="B202">
        <v>3.2496100000000001</v>
      </c>
      <c r="C202">
        <v>11.814209999999999</v>
      </c>
      <c r="D202">
        <f t="shared" si="6"/>
        <v>0.324961</v>
      </c>
      <c r="E202">
        <f t="shared" si="7"/>
        <v>2.5965296703296703</v>
      </c>
    </row>
    <row r="203" spans="1:5" x14ac:dyDescent="0.25">
      <c r="A203">
        <v>19.600000000000001</v>
      </c>
      <c r="B203">
        <v>3.26708</v>
      </c>
      <c r="C203">
        <v>12.03558</v>
      </c>
      <c r="D203">
        <f t="shared" si="6"/>
        <v>0.326708</v>
      </c>
      <c r="E203">
        <f t="shared" si="7"/>
        <v>2.6451824175824177</v>
      </c>
    </row>
    <row r="204" spans="1:5" x14ac:dyDescent="0.25">
      <c r="A204">
        <v>19.7</v>
      </c>
      <c r="B204">
        <v>3.28396</v>
      </c>
      <c r="C204">
        <v>12.24071</v>
      </c>
      <c r="D204">
        <f t="shared" si="6"/>
        <v>0.32839600000000002</v>
      </c>
      <c r="E204">
        <f t="shared" si="7"/>
        <v>2.6902659340659341</v>
      </c>
    </row>
    <row r="205" spans="1:5" x14ac:dyDescent="0.25">
      <c r="A205">
        <v>19.8</v>
      </c>
      <c r="B205">
        <v>3.2999000000000001</v>
      </c>
      <c r="C205">
        <v>12.412879999999999</v>
      </c>
      <c r="D205">
        <f t="shared" si="6"/>
        <v>0.32999000000000001</v>
      </c>
      <c r="E205">
        <f t="shared" si="7"/>
        <v>2.7281054945054946</v>
      </c>
    </row>
    <row r="206" spans="1:5" x14ac:dyDescent="0.25">
      <c r="A206">
        <v>19.899999999999999</v>
      </c>
      <c r="B206">
        <v>3.3163100000000001</v>
      </c>
      <c r="C206">
        <v>12.627459999999999</v>
      </c>
      <c r="D206">
        <f t="shared" si="6"/>
        <v>0.33163100000000001</v>
      </c>
      <c r="E206">
        <f t="shared" si="7"/>
        <v>2.775265934065934</v>
      </c>
    </row>
    <row r="207" spans="1:5" x14ac:dyDescent="0.25">
      <c r="A207">
        <v>20</v>
      </c>
      <c r="B207">
        <v>3.3335499999999998</v>
      </c>
      <c r="C207">
        <v>12.854810000000001</v>
      </c>
      <c r="D207">
        <f t="shared" si="6"/>
        <v>0.33335499999999996</v>
      </c>
      <c r="E207">
        <f t="shared" si="7"/>
        <v>2.8252329670329672</v>
      </c>
    </row>
    <row r="208" spans="1:5" x14ac:dyDescent="0.25">
      <c r="A208">
        <v>20.100000000000001</v>
      </c>
      <c r="B208">
        <v>3.3498399999999999</v>
      </c>
      <c r="C208">
        <v>13.038029999999999</v>
      </c>
      <c r="D208">
        <f t="shared" si="6"/>
        <v>0.334984</v>
      </c>
      <c r="E208">
        <f t="shared" si="7"/>
        <v>2.8655010989010989</v>
      </c>
    </row>
    <row r="209" spans="1:5" x14ac:dyDescent="0.25">
      <c r="A209">
        <v>20.2</v>
      </c>
      <c r="B209">
        <v>3.3660100000000002</v>
      </c>
      <c r="C209">
        <v>13.21808</v>
      </c>
      <c r="D209">
        <f t="shared" si="6"/>
        <v>0.33660100000000004</v>
      </c>
      <c r="E209">
        <f t="shared" si="7"/>
        <v>2.9050725274725275</v>
      </c>
    </row>
    <row r="210" spans="1:5" x14ac:dyDescent="0.25">
      <c r="A210">
        <v>20.3</v>
      </c>
      <c r="B210">
        <v>3.38348</v>
      </c>
      <c r="C210">
        <v>13.461029999999999</v>
      </c>
      <c r="D210">
        <f t="shared" si="6"/>
        <v>0.33834799999999998</v>
      </c>
      <c r="E210">
        <f t="shared" si="7"/>
        <v>2.9584681318681318</v>
      </c>
    </row>
    <row r="211" spans="1:5" x14ac:dyDescent="0.25">
      <c r="A211">
        <v>20.399999999999999</v>
      </c>
      <c r="B211">
        <v>3.4005999999999998</v>
      </c>
      <c r="C211">
        <v>13.679460000000001</v>
      </c>
      <c r="D211">
        <f t="shared" si="6"/>
        <v>0.34005999999999997</v>
      </c>
      <c r="E211">
        <f t="shared" si="7"/>
        <v>3.0064747252747255</v>
      </c>
    </row>
    <row r="212" spans="1:5" x14ac:dyDescent="0.25">
      <c r="A212">
        <v>20.5</v>
      </c>
      <c r="B212">
        <v>3.4167800000000002</v>
      </c>
      <c r="C212">
        <v>13.856629999999999</v>
      </c>
      <c r="D212">
        <f t="shared" si="6"/>
        <v>0.34167800000000004</v>
      </c>
      <c r="E212">
        <f t="shared" si="7"/>
        <v>3.0454131868131866</v>
      </c>
    </row>
    <row r="213" spans="1:5" x14ac:dyDescent="0.25">
      <c r="A213">
        <v>20.6</v>
      </c>
      <c r="B213">
        <v>3.4330699999999998</v>
      </c>
      <c r="C213">
        <v>14.059810000000001</v>
      </c>
      <c r="D213">
        <f t="shared" si="6"/>
        <v>0.34330699999999997</v>
      </c>
      <c r="E213">
        <f t="shared" si="7"/>
        <v>3.090068131868132</v>
      </c>
    </row>
    <row r="214" spans="1:5" x14ac:dyDescent="0.25">
      <c r="A214">
        <v>20.7</v>
      </c>
      <c r="B214">
        <v>3.4501900000000001</v>
      </c>
      <c r="C214">
        <v>14.30585</v>
      </c>
      <c r="D214">
        <f t="shared" si="6"/>
        <v>0.34501900000000002</v>
      </c>
      <c r="E214">
        <f t="shared" si="7"/>
        <v>3.1441428571428571</v>
      </c>
    </row>
    <row r="215" spans="1:5" x14ac:dyDescent="0.25">
      <c r="A215">
        <v>20.8</v>
      </c>
      <c r="B215">
        <v>3.4668299999999999</v>
      </c>
      <c r="C215">
        <v>14.50736</v>
      </c>
      <c r="D215">
        <f t="shared" si="6"/>
        <v>0.34668299999999996</v>
      </c>
      <c r="E215">
        <f t="shared" si="7"/>
        <v>3.1884307692307696</v>
      </c>
    </row>
    <row r="216" spans="1:5" x14ac:dyDescent="0.25">
      <c r="A216">
        <v>20.9</v>
      </c>
      <c r="B216">
        <v>3.4828899999999998</v>
      </c>
      <c r="C216">
        <v>14.691750000000001</v>
      </c>
      <c r="D216">
        <f t="shared" si="6"/>
        <v>0.34828899999999996</v>
      </c>
      <c r="E216">
        <f t="shared" si="7"/>
        <v>3.2289560439560443</v>
      </c>
    </row>
    <row r="217" spans="1:5" x14ac:dyDescent="0.25">
      <c r="A217">
        <v>21</v>
      </c>
      <c r="B217">
        <v>3.4996499999999999</v>
      </c>
      <c r="C217">
        <v>14.91029</v>
      </c>
      <c r="D217">
        <f t="shared" si="6"/>
        <v>0.34996499999999997</v>
      </c>
      <c r="E217">
        <f t="shared" si="7"/>
        <v>3.2769868131868134</v>
      </c>
    </row>
    <row r="218" spans="1:5" x14ac:dyDescent="0.25">
      <c r="A218">
        <v>21.1</v>
      </c>
      <c r="B218">
        <v>3.5171199999999998</v>
      </c>
      <c r="C218">
        <v>15.15245</v>
      </c>
      <c r="D218">
        <f t="shared" si="6"/>
        <v>0.35171199999999997</v>
      </c>
      <c r="E218">
        <f t="shared" si="7"/>
        <v>3.3302087912087912</v>
      </c>
    </row>
    <row r="219" spans="1:5" x14ac:dyDescent="0.25">
      <c r="A219">
        <v>21.2</v>
      </c>
      <c r="B219">
        <v>3.5337700000000001</v>
      </c>
      <c r="C219">
        <v>15.352130000000001</v>
      </c>
      <c r="D219">
        <f t="shared" si="6"/>
        <v>0.353377</v>
      </c>
      <c r="E219">
        <f t="shared" si="7"/>
        <v>3.3740945054945057</v>
      </c>
    </row>
    <row r="220" spans="1:5" x14ac:dyDescent="0.25">
      <c r="A220">
        <v>21.3</v>
      </c>
      <c r="B220">
        <v>3.54983</v>
      </c>
      <c r="C220">
        <v>15.534890000000001</v>
      </c>
      <c r="D220">
        <f t="shared" si="6"/>
        <v>0.35498299999999999</v>
      </c>
      <c r="E220">
        <f t="shared" si="7"/>
        <v>3.4142615384615387</v>
      </c>
    </row>
    <row r="221" spans="1:5" x14ac:dyDescent="0.25">
      <c r="A221">
        <v>21.4</v>
      </c>
      <c r="B221">
        <v>3.5664699999999998</v>
      </c>
      <c r="C221">
        <v>15.76366</v>
      </c>
      <c r="D221">
        <f t="shared" si="6"/>
        <v>0.35664699999999999</v>
      </c>
      <c r="E221">
        <f t="shared" si="7"/>
        <v>3.4645406593406594</v>
      </c>
    </row>
    <row r="222" spans="1:5" x14ac:dyDescent="0.25">
      <c r="A222">
        <v>21.5</v>
      </c>
      <c r="B222">
        <v>3.58324</v>
      </c>
      <c r="C222">
        <v>15.980460000000001</v>
      </c>
      <c r="D222">
        <f t="shared" si="6"/>
        <v>0.35832399999999998</v>
      </c>
      <c r="E222">
        <f t="shared" si="7"/>
        <v>3.5121890109890113</v>
      </c>
    </row>
    <row r="223" spans="1:5" x14ac:dyDescent="0.25">
      <c r="A223">
        <v>21.6</v>
      </c>
      <c r="B223">
        <v>3.5997599999999998</v>
      </c>
      <c r="C223">
        <v>16.182449999999999</v>
      </c>
      <c r="D223">
        <f t="shared" si="6"/>
        <v>0.35997599999999996</v>
      </c>
      <c r="E223">
        <f t="shared" si="7"/>
        <v>3.5565824175824177</v>
      </c>
    </row>
    <row r="224" spans="1:5" x14ac:dyDescent="0.25">
      <c r="A224">
        <v>21.7</v>
      </c>
      <c r="B224">
        <v>3.6162899999999998</v>
      </c>
      <c r="C224">
        <v>16.378129999999999</v>
      </c>
      <c r="D224">
        <f t="shared" si="6"/>
        <v>0.36162899999999998</v>
      </c>
      <c r="E224">
        <f t="shared" si="7"/>
        <v>3.599589010989011</v>
      </c>
    </row>
    <row r="225" spans="1:5" x14ac:dyDescent="0.25">
      <c r="A225">
        <v>21.8</v>
      </c>
      <c r="B225">
        <v>3.6335299999999999</v>
      </c>
      <c r="C225">
        <v>16.611180000000001</v>
      </c>
      <c r="D225">
        <f t="shared" si="6"/>
        <v>0.36335299999999998</v>
      </c>
      <c r="E225">
        <f t="shared" si="7"/>
        <v>3.6508087912087914</v>
      </c>
    </row>
    <row r="226" spans="1:5" x14ac:dyDescent="0.25">
      <c r="A226">
        <v>21.9</v>
      </c>
      <c r="B226">
        <v>3.65029</v>
      </c>
      <c r="C226">
        <v>16.830390000000001</v>
      </c>
      <c r="D226">
        <f t="shared" si="6"/>
        <v>0.36502899999999999</v>
      </c>
      <c r="E226">
        <f t="shared" si="7"/>
        <v>3.6989868131868135</v>
      </c>
    </row>
    <row r="227" spans="1:5" x14ac:dyDescent="0.25">
      <c r="A227">
        <v>22</v>
      </c>
      <c r="B227">
        <v>3.6667000000000001</v>
      </c>
      <c r="C227">
        <v>17.01473</v>
      </c>
      <c r="D227">
        <f t="shared" si="6"/>
        <v>0.36667</v>
      </c>
      <c r="E227">
        <f t="shared" si="7"/>
        <v>3.7395010989010991</v>
      </c>
    </row>
    <row r="228" spans="1:5" x14ac:dyDescent="0.25">
      <c r="A228">
        <v>22.1</v>
      </c>
      <c r="B228">
        <v>3.68323</v>
      </c>
      <c r="C228">
        <v>17.207899999999999</v>
      </c>
      <c r="D228">
        <f t="shared" si="6"/>
        <v>0.36832300000000001</v>
      </c>
      <c r="E228">
        <f t="shared" si="7"/>
        <v>3.7819560439560438</v>
      </c>
    </row>
    <row r="229" spans="1:5" x14ac:dyDescent="0.25">
      <c r="A229">
        <v>22.2</v>
      </c>
      <c r="B229">
        <v>3.6998700000000002</v>
      </c>
      <c r="C229">
        <v>17.421949999999999</v>
      </c>
      <c r="D229">
        <f t="shared" si="6"/>
        <v>0.36998700000000001</v>
      </c>
      <c r="E229">
        <f t="shared" si="7"/>
        <v>3.8289999999999997</v>
      </c>
    </row>
    <row r="230" spans="1:5" x14ac:dyDescent="0.25">
      <c r="A230">
        <v>22.3</v>
      </c>
      <c r="B230">
        <v>3.7167599999999998</v>
      </c>
      <c r="C230">
        <v>17.647829999999999</v>
      </c>
      <c r="D230">
        <f t="shared" si="6"/>
        <v>0.37167600000000001</v>
      </c>
      <c r="E230">
        <f t="shared" si="7"/>
        <v>3.8786439560439558</v>
      </c>
    </row>
    <row r="231" spans="1:5" x14ac:dyDescent="0.25">
      <c r="A231">
        <v>22.4</v>
      </c>
      <c r="B231">
        <v>3.7331699999999999</v>
      </c>
      <c r="C231">
        <v>17.834869999999999</v>
      </c>
      <c r="D231">
        <f t="shared" si="6"/>
        <v>0.37331700000000001</v>
      </c>
      <c r="E231">
        <f t="shared" si="7"/>
        <v>3.9197516483516481</v>
      </c>
    </row>
    <row r="232" spans="1:5" x14ac:dyDescent="0.25">
      <c r="A232">
        <v>22.5</v>
      </c>
      <c r="B232">
        <v>3.7500499999999999</v>
      </c>
      <c r="C232">
        <v>18.039079999999998</v>
      </c>
      <c r="D232">
        <f t="shared" si="6"/>
        <v>0.37500499999999998</v>
      </c>
      <c r="E232">
        <f t="shared" si="7"/>
        <v>3.964632967032967</v>
      </c>
    </row>
    <row r="233" spans="1:5" x14ac:dyDescent="0.25">
      <c r="A233">
        <v>22.6</v>
      </c>
      <c r="B233">
        <v>3.76681</v>
      </c>
      <c r="C233">
        <v>18.264759999999999</v>
      </c>
      <c r="D233">
        <f t="shared" si="6"/>
        <v>0.37668099999999999</v>
      </c>
      <c r="E233">
        <f t="shared" si="7"/>
        <v>4.0142329670329673</v>
      </c>
    </row>
    <row r="234" spans="1:5" x14ac:dyDescent="0.25">
      <c r="A234">
        <v>22.7</v>
      </c>
      <c r="B234">
        <v>3.7834599999999998</v>
      </c>
      <c r="C234">
        <v>18.457820000000002</v>
      </c>
      <c r="D234">
        <f t="shared" si="6"/>
        <v>0.37834599999999996</v>
      </c>
      <c r="E234">
        <f t="shared" si="7"/>
        <v>4.0566637362637366</v>
      </c>
    </row>
    <row r="235" spans="1:5" x14ac:dyDescent="0.25">
      <c r="A235">
        <v>22.8</v>
      </c>
      <c r="B235">
        <v>3.7999900000000002</v>
      </c>
      <c r="C235">
        <v>18.634969999999999</v>
      </c>
      <c r="D235">
        <f t="shared" si="6"/>
        <v>0.37999900000000003</v>
      </c>
      <c r="E235">
        <f t="shared" si="7"/>
        <v>4.0955978021978021</v>
      </c>
    </row>
    <row r="236" spans="1:5" x14ac:dyDescent="0.25">
      <c r="A236">
        <v>22.9</v>
      </c>
      <c r="B236">
        <v>3.81663</v>
      </c>
      <c r="C236">
        <v>18.843920000000001</v>
      </c>
      <c r="D236">
        <f t="shared" si="6"/>
        <v>0.38166299999999997</v>
      </c>
      <c r="E236">
        <f t="shared" si="7"/>
        <v>4.1415208791208791</v>
      </c>
    </row>
    <row r="237" spans="1:5" x14ac:dyDescent="0.25">
      <c r="A237">
        <v>23</v>
      </c>
      <c r="B237">
        <v>3.8331599999999999</v>
      </c>
      <c r="C237">
        <v>19.062059999999999</v>
      </c>
      <c r="D237">
        <f t="shared" si="6"/>
        <v>0.38331599999999999</v>
      </c>
      <c r="E237">
        <f t="shared" si="7"/>
        <v>4.1894637362637361</v>
      </c>
    </row>
    <row r="238" spans="1:5" x14ac:dyDescent="0.25">
      <c r="A238">
        <v>23.1</v>
      </c>
      <c r="B238">
        <v>3.84992</v>
      </c>
      <c r="C238">
        <v>19.26435</v>
      </c>
      <c r="D238">
        <f t="shared" si="6"/>
        <v>0.384992</v>
      </c>
      <c r="E238">
        <f t="shared" si="7"/>
        <v>4.2339230769230776</v>
      </c>
    </row>
    <row r="239" spans="1:5" x14ac:dyDescent="0.25">
      <c r="A239">
        <v>23.2</v>
      </c>
      <c r="B239">
        <v>3.8666900000000002</v>
      </c>
      <c r="C239">
        <v>19.454440000000002</v>
      </c>
      <c r="D239">
        <f t="shared" si="6"/>
        <v>0.38666900000000004</v>
      </c>
      <c r="E239">
        <f t="shared" si="7"/>
        <v>4.2757010989010995</v>
      </c>
    </row>
    <row r="240" spans="1:5" x14ac:dyDescent="0.25">
      <c r="A240">
        <v>23.3</v>
      </c>
      <c r="B240">
        <v>3.8833299999999999</v>
      </c>
      <c r="C240">
        <v>19.663550000000001</v>
      </c>
      <c r="D240">
        <f t="shared" si="6"/>
        <v>0.38833299999999998</v>
      </c>
      <c r="E240">
        <f t="shared" si="7"/>
        <v>4.3216593406593411</v>
      </c>
    </row>
    <row r="241" spans="1:5" x14ac:dyDescent="0.25">
      <c r="A241">
        <v>23.4</v>
      </c>
      <c r="B241">
        <v>3.90022</v>
      </c>
      <c r="C241">
        <v>19.868790000000001</v>
      </c>
      <c r="D241">
        <f t="shared" si="6"/>
        <v>0.39002199999999998</v>
      </c>
      <c r="E241">
        <f t="shared" si="7"/>
        <v>4.3667670329670329</v>
      </c>
    </row>
    <row r="242" spans="1:5" x14ac:dyDescent="0.25">
      <c r="A242">
        <v>23.5</v>
      </c>
      <c r="B242">
        <v>3.9167399999999999</v>
      </c>
      <c r="C242">
        <v>20.066330000000001</v>
      </c>
      <c r="D242">
        <f t="shared" si="6"/>
        <v>0.39167399999999997</v>
      </c>
      <c r="E242">
        <f t="shared" si="7"/>
        <v>4.4101824175824182</v>
      </c>
    </row>
    <row r="243" spans="1:5" x14ac:dyDescent="0.25">
      <c r="A243">
        <v>23.6</v>
      </c>
      <c r="B243">
        <v>3.9331499999999999</v>
      </c>
      <c r="C243">
        <v>20.267749999999999</v>
      </c>
      <c r="D243">
        <f t="shared" si="6"/>
        <v>0.39331499999999997</v>
      </c>
      <c r="E243">
        <f t="shared" si="7"/>
        <v>4.4544505494505495</v>
      </c>
    </row>
    <row r="244" spans="1:5" x14ac:dyDescent="0.25">
      <c r="A244">
        <v>23.7</v>
      </c>
      <c r="B244">
        <v>3.9499200000000001</v>
      </c>
      <c r="C244">
        <v>20.508980000000001</v>
      </c>
      <c r="D244">
        <f t="shared" si="6"/>
        <v>0.39499200000000001</v>
      </c>
      <c r="E244">
        <f t="shared" si="7"/>
        <v>4.5074681318681327</v>
      </c>
    </row>
    <row r="245" spans="1:5" x14ac:dyDescent="0.25">
      <c r="A245">
        <v>23.8</v>
      </c>
      <c r="B245">
        <v>3.9668000000000001</v>
      </c>
      <c r="C245">
        <v>20.744869999999999</v>
      </c>
      <c r="D245">
        <f t="shared" si="6"/>
        <v>0.39668000000000003</v>
      </c>
      <c r="E245">
        <f t="shared" si="7"/>
        <v>4.5593120879120876</v>
      </c>
    </row>
    <row r="246" spans="1:5" x14ac:dyDescent="0.25">
      <c r="A246">
        <v>23.9</v>
      </c>
      <c r="B246">
        <v>3.98333</v>
      </c>
      <c r="C246">
        <v>20.936450000000001</v>
      </c>
      <c r="D246">
        <f t="shared" si="6"/>
        <v>0.39833299999999999</v>
      </c>
      <c r="E246">
        <f t="shared" si="7"/>
        <v>4.6014175824175831</v>
      </c>
    </row>
    <row r="247" spans="1:5" x14ac:dyDescent="0.25">
      <c r="A247">
        <v>24</v>
      </c>
      <c r="B247">
        <v>3.9998499999999999</v>
      </c>
      <c r="C247">
        <v>21.138249999999999</v>
      </c>
      <c r="D247">
        <f t="shared" si="6"/>
        <v>0.39998499999999998</v>
      </c>
      <c r="E247">
        <f t="shared" si="7"/>
        <v>4.6457692307692309</v>
      </c>
    </row>
    <row r="248" spans="1:5" x14ac:dyDescent="0.25">
      <c r="A248">
        <v>24.1</v>
      </c>
      <c r="B248">
        <v>4.0166199999999996</v>
      </c>
      <c r="C248">
        <v>21.365919999999999</v>
      </c>
      <c r="D248">
        <f t="shared" si="6"/>
        <v>0.40166199999999996</v>
      </c>
      <c r="E248">
        <f t="shared" si="7"/>
        <v>4.6958065934065933</v>
      </c>
    </row>
    <row r="249" spans="1:5" x14ac:dyDescent="0.25">
      <c r="A249">
        <v>24.2</v>
      </c>
      <c r="B249">
        <v>4.03362</v>
      </c>
      <c r="C249">
        <v>21.59365</v>
      </c>
      <c r="D249">
        <f t="shared" si="6"/>
        <v>0.403362</v>
      </c>
      <c r="E249">
        <f t="shared" si="7"/>
        <v>4.745857142857143</v>
      </c>
    </row>
    <row r="250" spans="1:5" x14ac:dyDescent="0.25">
      <c r="A250">
        <v>24.3</v>
      </c>
      <c r="B250">
        <v>4.0500299999999996</v>
      </c>
      <c r="C250">
        <v>21.78708</v>
      </c>
      <c r="D250">
        <f t="shared" si="6"/>
        <v>0.40500299999999995</v>
      </c>
      <c r="E250">
        <f t="shared" si="7"/>
        <v>4.7883692307692307</v>
      </c>
    </row>
    <row r="251" spans="1:5" x14ac:dyDescent="0.25">
      <c r="A251">
        <v>24.4</v>
      </c>
      <c r="B251">
        <v>4.06656</v>
      </c>
      <c r="C251">
        <v>21.989450000000001</v>
      </c>
      <c r="D251">
        <f t="shared" si="6"/>
        <v>0.40665600000000002</v>
      </c>
      <c r="E251">
        <f t="shared" si="7"/>
        <v>4.8328461538461545</v>
      </c>
    </row>
    <row r="252" spans="1:5" x14ac:dyDescent="0.25">
      <c r="A252">
        <v>24.5</v>
      </c>
      <c r="B252">
        <v>4.0833199999999996</v>
      </c>
      <c r="C252">
        <v>22.222729999999999</v>
      </c>
      <c r="D252">
        <f t="shared" si="6"/>
        <v>0.40833199999999997</v>
      </c>
      <c r="E252">
        <f t="shared" si="7"/>
        <v>4.8841164835164834</v>
      </c>
    </row>
    <row r="253" spans="1:5" x14ac:dyDescent="0.25">
      <c r="A253">
        <v>24.6</v>
      </c>
      <c r="B253">
        <v>4.0999699999999999</v>
      </c>
      <c r="C253">
        <v>22.440950000000001</v>
      </c>
      <c r="D253">
        <f t="shared" si="6"/>
        <v>0.409997</v>
      </c>
      <c r="E253">
        <f t="shared" si="7"/>
        <v>4.9320769230769237</v>
      </c>
    </row>
    <row r="254" spans="1:5" x14ac:dyDescent="0.25">
      <c r="A254">
        <v>24.7</v>
      </c>
      <c r="B254">
        <v>4.1163800000000004</v>
      </c>
      <c r="C254">
        <v>22.631969999999999</v>
      </c>
      <c r="D254">
        <f t="shared" si="6"/>
        <v>0.41163800000000006</v>
      </c>
      <c r="E254">
        <f t="shared" si="7"/>
        <v>4.9740593406593403</v>
      </c>
    </row>
    <row r="255" spans="1:5" x14ac:dyDescent="0.25">
      <c r="A255">
        <v>24.8</v>
      </c>
      <c r="B255">
        <v>4.1333799999999998</v>
      </c>
      <c r="C255">
        <v>22.858630000000002</v>
      </c>
      <c r="D255">
        <f t="shared" si="6"/>
        <v>0.41333799999999998</v>
      </c>
      <c r="E255">
        <f t="shared" si="7"/>
        <v>5.0238747252747258</v>
      </c>
    </row>
    <row r="256" spans="1:5" x14ac:dyDescent="0.25">
      <c r="A256">
        <v>24.9</v>
      </c>
      <c r="B256">
        <v>4.1500199999999996</v>
      </c>
      <c r="C256">
        <v>23.08034</v>
      </c>
      <c r="D256">
        <f t="shared" si="6"/>
        <v>0.41500199999999998</v>
      </c>
      <c r="E256">
        <f t="shared" si="7"/>
        <v>5.0726021978021976</v>
      </c>
    </row>
    <row r="257" spans="1:5" x14ac:dyDescent="0.25">
      <c r="A257">
        <v>25</v>
      </c>
      <c r="B257">
        <v>4.1664300000000001</v>
      </c>
      <c r="C257">
        <v>23.284179999999999</v>
      </c>
      <c r="D257">
        <f t="shared" si="6"/>
        <v>0.41664299999999999</v>
      </c>
      <c r="E257">
        <f t="shared" si="7"/>
        <v>5.117402197802198</v>
      </c>
    </row>
    <row r="258" spans="1:5" x14ac:dyDescent="0.25">
      <c r="A258">
        <v>25.1</v>
      </c>
      <c r="B258">
        <v>4.1832000000000003</v>
      </c>
      <c r="C258">
        <v>23.477979999999999</v>
      </c>
      <c r="D258">
        <f t="shared" si="6"/>
        <v>0.41832000000000003</v>
      </c>
      <c r="E258">
        <f t="shared" si="7"/>
        <v>5.1599956043956041</v>
      </c>
    </row>
    <row r="259" spans="1:5" x14ac:dyDescent="0.25">
      <c r="A259">
        <v>25.2</v>
      </c>
      <c r="B259">
        <v>4.2000799999999998</v>
      </c>
      <c r="C259">
        <v>23.687429999999999</v>
      </c>
      <c r="D259">
        <f t="shared" si="6"/>
        <v>0.42000799999999999</v>
      </c>
      <c r="E259">
        <f t="shared" si="7"/>
        <v>5.206028571428571</v>
      </c>
    </row>
    <row r="260" spans="1:5" x14ac:dyDescent="0.25">
      <c r="A260">
        <v>25.3</v>
      </c>
      <c r="B260">
        <v>4.2168400000000004</v>
      </c>
      <c r="C260">
        <v>23.920280000000002</v>
      </c>
      <c r="D260">
        <f t="shared" si="6"/>
        <v>0.42168400000000006</v>
      </c>
      <c r="E260">
        <f t="shared" si="7"/>
        <v>5.2572043956043961</v>
      </c>
    </row>
    <row r="261" spans="1:5" x14ac:dyDescent="0.25">
      <c r="A261">
        <v>25.4</v>
      </c>
      <c r="B261">
        <v>4.2331300000000001</v>
      </c>
      <c r="C261">
        <v>24.1142</v>
      </c>
      <c r="D261">
        <f t="shared" si="6"/>
        <v>0.42331299999999999</v>
      </c>
      <c r="E261">
        <f t="shared" si="7"/>
        <v>5.2998241758241758</v>
      </c>
    </row>
    <row r="262" spans="1:5" x14ac:dyDescent="0.25">
      <c r="A262">
        <v>25.5</v>
      </c>
      <c r="B262">
        <v>4.2500200000000001</v>
      </c>
      <c r="C262">
        <v>24.310420000000001</v>
      </c>
      <c r="D262">
        <f t="shared" si="6"/>
        <v>0.42500199999999999</v>
      </c>
      <c r="E262">
        <f t="shared" si="7"/>
        <v>5.342949450549451</v>
      </c>
    </row>
    <row r="263" spans="1:5" x14ac:dyDescent="0.25">
      <c r="A263">
        <v>25.6</v>
      </c>
      <c r="B263">
        <v>4.2666599999999999</v>
      </c>
      <c r="C263">
        <v>24.523569999999999</v>
      </c>
      <c r="D263">
        <f t="shared" si="6"/>
        <v>0.42666599999999999</v>
      </c>
      <c r="E263">
        <f t="shared" si="7"/>
        <v>5.3897956043956041</v>
      </c>
    </row>
    <row r="264" spans="1:5" x14ac:dyDescent="0.25">
      <c r="A264">
        <v>25.7</v>
      </c>
      <c r="B264">
        <v>4.2831900000000003</v>
      </c>
      <c r="C264">
        <v>24.744260000000001</v>
      </c>
      <c r="D264">
        <f t="shared" ref="D264:D308" si="8">B264/B$1</f>
        <v>0.42831900000000001</v>
      </c>
      <c r="E264">
        <f t="shared" ref="E264:E308" si="9">C264/E$2</f>
        <v>5.4382989010989018</v>
      </c>
    </row>
    <row r="265" spans="1:5" x14ac:dyDescent="0.25">
      <c r="A265">
        <v>25.8</v>
      </c>
      <c r="B265">
        <v>4.2999499999999999</v>
      </c>
      <c r="C265">
        <v>24.937819999999999</v>
      </c>
      <c r="D265">
        <f t="shared" si="8"/>
        <v>0.42999500000000002</v>
      </c>
      <c r="E265">
        <f t="shared" si="9"/>
        <v>5.4808395604395601</v>
      </c>
    </row>
    <row r="266" spans="1:5" x14ac:dyDescent="0.25">
      <c r="A266">
        <v>25.9</v>
      </c>
      <c r="B266">
        <v>4.3167200000000001</v>
      </c>
      <c r="C266">
        <v>25.154800000000002</v>
      </c>
      <c r="D266">
        <f t="shared" si="8"/>
        <v>0.431672</v>
      </c>
      <c r="E266">
        <f t="shared" si="9"/>
        <v>5.5285274725274727</v>
      </c>
    </row>
    <row r="267" spans="1:5" x14ac:dyDescent="0.25">
      <c r="A267">
        <v>26</v>
      </c>
      <c r="B267">
        <v>4.3337199999999996</v>
      </c>
      <c r="C267">
        <v>25.393360000000001</v>
      </c>
      <c r="D267">
        <f t="shared" si="8"/>
        <v>0.43337199999999998</v>
      </c>
      <c r="E267">
        <f t="shared" si="9"/>
        <v>5.5809582417582426</v>
      </c>
    </row>
    <row r="268" spans="1:5" x14ac:dyDescent="0.25">
      <c r="A268">
        <v>26.1</v>
      </c>
      <c r="B268">
        <v>4.3497700000000004</v>
      </c>
      <c r="C268">
        <v>25.619039999999998</v>
      </c>
      <c r="D268">
        <f t="shared" si="8"/>
        <v>0.43497700000000006</v>
      </c>
      <c r="E268">
        <f t="shared" si="9"/>
        <v>5.6305582417582416</v>
      </c>
    </row>
    <row r="269" spans="1:5" x14ac:dyDescent="0.25">
      <c r="A269">
        <v>26.2</v>
      </c>
      <c r="B269">
        <v>4.3665399999999996</v>
      </c>
      <c r="C269">
        <v>25.820679999999999</v>
      </c>
      <c r="D269">
        <f t="shared" si="8"/>
        <v>0.43665399999999999</v>
      </c>
      <c r="E269">
        <f t="shared" si="9"/>
        <v>5.6748747252747256</v>
      </c>
    </row>
    <row r="270" spans="1:5" x14ac:dyDescent="0.25">
      <c r="A270">
        <v>26.3</v>
      </c>
      <c r="B270">
        <v>4.3834200000000001</v>
      </c>
      <c r="C270">
        <v>26.03631</v>
      </c>
      <c r="D270">
        <f t="shared" si="8"/>
        <v>0.43834200000000001</v>
      </c>
      <c r="E270">
        <f t="shared" si="9"/>
        <v>5.7222659340659341</v>
      </c>
    </row>
    <row r="271" spans="1:5" x14ac:dyDescent="0.25">
      <c r="A271">
        <v>26.4</v>
      </c>
      <c r="B271">
        <v>4.3999499999999996</v>
      </c>
      <c r="C271">
        <v>26.25986</v>
      </c>
      <c r="D271">
        <f t="shared" si="8"/>
        <v>0.43999499999999997</v>
      </c>
      <c r="E271">
        <f t="shared" si="9"/>
        <v>5.7713978021978027</v>
      </c>
    </row>
    <row r="272" spans="1:5" x14ac:dyDescent="0.25">
      <c r="A272">
        <v>26.5</v>
      </c>
      <c r="B272">
        <v>4.4162400000000002</v>
      </c>
      <c r="C272">
        <v>26.46622</v>
      </c>
      <c r="D272">
        <f t="shared" si="8"/>
        <v>0.44162400000000002</v>
      </c>
      <c r="E272">
        <f t="shared" si="9"/>
        <v>5.8167516483516488</v>
      </c>
    </row>
    <row r="273" spans="1:5" x14ac:dyDescent="0.25">
      <c r="A273">
        <v>26.6</v>
      </c>
      <c r="B273">
        <v>4.4332399999999996</v>
      </c>
      <c r="C273">
        <v>26.67792</v>
      </c>
      <c r="D273">
        <f t="shared" si="8"/>
        <v>0.44332399999999994</v>
      </c>
      <c r="E273">
        <f t="shared" si="9"/>
        <v>5.8632791208791213</v>
      </c>
    </row>
    <row r="274" spans="1:5" x14ac:dyDescent="0.25">
      <c r="A274">
        <v>26.7</v>
      </c>
      <c r="B274">
        <v>4.4504700000000001</v>
      </c>
      <c r="C274">
        <v>26.90737</v>
      </c>
      <c r="D274">
        <f t="shared" si="8"/>
        <v>0.44504700000000003</v>
      </c>
      <c r="E274">
        <f t="shared" si="9"/>
        <v>5.9137076923076926</v>
      </c>
    </row>
    <row r="275" spans="1:5" x14ac:dyDescent="0.25">
      <c r="A275">
        <v>26.8</v>
      </c>
      <c r="B275">
        <v>4.4668799999999997</v>
      </c>
      <c r="C275">
        <v>27.126919999999998</v>
      </c>
      <c r="D275">
        <f t="shared" si="8"/>
        <v>0.44668799999999997</v>
      </c>
      <c r="E275">
        <f t="shared" si="9"/>
        <v>5.9619604395604391</v>
      </c>
    </row>
    <row r="276" spans="1:5" x14ac:dyDescent="0.25">
      <c r="A276">
        <v>26.9</v>
      </c>
      <c r="B276">
        <v>4.4831799999999999</v>
      </c>
      <c r="C276">
        <v>27.314900000000002</v>
      </c>
      <c r="D276">
        <f t="shared" si="8"/>
        <v>0.44831799999999999</v>
      </c>
      <c r="E276">
        <f t="shared" si="9"/>
        <v>6.0032747252747258</v>
      </c>
    </row>
    <row r="277" spans="1:5" x14ac:dyDescent="0.25">
      <c r="A277">
        <v>27</v>
      </c>
      <c r="B277">
        <v>4.5000600000000004</v>
      </c>
      <c r="C277">
        <v>27.504740000000002</v>
      </c>
      <c r="D277">
        <f t="shared" si="8"/>
        <v>0.45000600000000002</v>
      </c>
      <c r="E277">
        <f t="shared" si="9"/>
        <v>6.0449978021978028</v>
      </c>
    </row>
    <row r="278" spans="1:5" x14ac:dyDescent="0.25">
      <c r="A278">
        <v>27.1</v>
      </c>
      <c r="B278">
        <v>4.5165899999999999</v>
      </c>
      <c r="C278">
        <v>27.71161</v>
      </c>
      <c r="D278">
        <f t="shared" si="8"/>
        <v>0.45165899999999998</v>
      </c>
      <c r="E278">
        <f t="shared" si="9"/>
        <v>6.0904637362637368</v>
      </c>
    </row>
    <row r="279" spans="1:5" x14ac:dyDescent="0.25">
      <c r="A279">
        <v>27.2</v>
      </c>
      <c r="B279">
        <v>4.5331099999999998</v>
      </c>
      <c r="C279">
        <v>27.90579</v>
      </c>
      <c r="D279">
        <f t="shared" si="8"/>
        <v>0.45331099999999996</v>
      </c>
      <c r="E279">
        <f t="shared" si="9"/>
        <v>6.1331406593406594</v>
      </c>
    </row>
    <row r="280" spans="1:5" x14ac:dyDescent="0.25">
      <c r="A280">
        <v>27.3</v>
      </c>
      <c r="B280">
        <v>4.5496400000000001</v>
      </c>
      <c r="C280">
        <v>28.107610000000001</v>
      </c>
      <c r="D280">
        <f t="shared" si="8"/>
        <v>0.45496400000000004</v>
      </c>
      <c r="E280">
        <f t="shared" si="9"/>
        <v>6.1774967032967041</v>
      </c>
    </row>
    <row r="281" spans="1:5" x14ac:dyDescent="0.25">
      <c r="A281">
        <v>27.4</v>
      </c>
      <c r="B281">
        <v>4.5671099999999996</v>
      </c>
      <c r="C281">
        <v>28.317430000000002</v>
      </c>
      <c r="D281">
        <f t="shared" si="8"/>
        <v>0.45671099999999998</v>
      </c>
      <c r="E281">
        <f t="shared" si="9"/>
        <v>6.2236109890109894</v>
      </c>
    </row>
    <row r="282" spans="1:5" x14ac:dyDescent="0.25">
      <c r="A282">
        <v>27.5</v>
      </c>
      <c r="B282">
        <v>4.5838799999999997</v>
      </c>
      <c r="C282">
        <v>28.540140000000001</v>
      </c>
      <c r="D282">
        <f t="shared" si="8"/>
        <v>0.45838799999999996</v>
      </c>
      <c r="E282">
        <f t="shared" si="9"/>
        <v>6.2725582417582419</v>
      </c>
    </row>
    <row r="283" spans="1:5" x14ac:dyDescent="0.25">
      <c r="A283">
        <v>27.6</v>
      </c>
      <c r="B283">
        <v>4.5999299999999996</v>
      </c>
      <c r="C283">
        <v>28.725259999999999</v>
      </c>
      <c r="D283">
        <f t="shared" si="8"/>
        <v>0.45999299999999999</v>
      </c>
      <c r="E283">
        <f t="shared" si="9"/>
        <v>6.3132439560439559</v>
      </c>
    </row>
    <row r="284" spans="1:5" x14ac:dyDescent="0.25">
      <c r="A284">
        <v>27.7</v>
      </c>
      <c r="B284">
        <v>4.61646</v>
      </c>
      <c r="C284">
        <v>28.918389999999999</v>
      </c>
      <c r="D284">
        <f t="shared" si="8"/>
        <v>0.461646</v>
      </c>
      <c r="E284">
        <f t="shared" si="9"/>
        <v>6.3556901098901095</v>
      </c>
    </row>
    <row r="285" spans="1:5" x14ac:dyDescent="0.25">
      <c r="A285">
        <v>27.8</v>
      </c>
      <c r="B285">
        <v>4.6335800000000003</v>
      </c>
      <c r="C285">
        <v>29.136430000000001</v>
      </c>
      <c r="D285">
        <f t="shared" si="8"/>
        <v>0.46335800000000005</v>
      </c>
      <c r="E285">
        <f t="shared" si="9"/>
        <v>6.4036109890109891</v>
      </c>
    </row>
    <row r="286" spans="1:5" x14ac:dyDescent="0.25">
      <c r="A286">
        <v>27.9</v>
      </c>
      <c r="B286">
        <v>4.6501099999999997</v>
      </c>
      <c r="C286">
        <v>29.32094</v>
      </c>
      <c r="D286">
        <f t="shared" si="8"/>
        <v>0.46501099999999995</v>
      </c>
      <c r="E286">
        <f t="shared" si="9"/>
        <v>6.4441626373626377</v>
      </c>
    </row>
    <row r="287" spans="1:5" x14ac:dyDescent="0.25">
      <c r="A287">
        <v>28</v>
      </c>
      <c r="B287">
        <v>4.6660399999999997</v>
      </c>
      <c r="C287">
        <v>29.49568</v>
      </c>
      <c r="D287">
        <f t="shared" si="8"/>
        <v>0.46660399999999996</v>
      </c>
      <c r="E287">
        <f t="shared" si="9"/>
        <v>6.4825670329670331</v>
      </c>
    </row>
    <row r="288" spans="1:5" x14ac:dyDescent="0.25">
      <c r="A288">
        <v>28.1</v>
      </c>
      <c r="B288">
        <v>4.6832799999999999</v>
      </c>
      <c r="C288">
        <v>29.72072</v>
      </c>
      <c r="D288">
        <f t="shared" si="8"/>
        <v>0.46832799999999997</v>
      </c>
      <c r="E288">
        <f t="shared" si="9"/>
        <v>6.5320263736263735</v>
      </c>
    </row>
    <row r="289" spans="1:5" x14ac:dyDescent="0.25">
      <c r="A289">
        <v>28.2</v>
      </c>
      <c r="B289">
        <v>4.70052</v>
      </c>
      <c r="C289">
        <v>29.930779999999999</v>
      </c>
      <c r="D289">
        <f t="shared" si="8"/>
        <v>0.47005200000000003</v>
      </c>
      <c r="E289">
        <f t="shared" si="9"/>
        <v>6.5781934065934067</v>
      </c>
    </row>
    <row r="290" spans="1:5" x14ac:dyDescent="0.25">
      <c r="A290">
        <v>28.3</v>
      </c>
      <c r="B290">
        <v>4.7169299999999996</v>
      </c>
      <c r="C290">
        <v>30.099240000000002</v>
      </c>
      <c r="D290">
        <f t="shared" si="8"/>
        <v>0.47169299999999997</v>
      </c>
      <c r="E290">
        <f t="shared" si="9"/>
        <v>6.615217582417583</v>
      </c>
    </row>
    <row r="291" spans="1:5" x14ac:dyDescent="0.25">
      <c r="A291">
        <v>28.4</v>
      </c>
      <c r="B291">
        <v>4.7327500000000002</v>
      </c>
      <c r="C291">
        <v>30.27516</v>
      </c>
      <c r="D291">
        <f t="shared" si="8"/>
        <v>0.473275</v>
      </c>
      <c r="E291">
        <f t="shared" si="9"/>
        <v>6.6538813186813188</v>
      </c>
    </row>
    <row r="292" spans="1:5" x14ac:dyDescent="0.25">
      <c r="A292">
        <v>28.5</v>
      </c>
      <c r="B292">
        <v>4.7499799999999999</v>
      </c>
      <c r="C292">
        <v>30.495239999999999</v>
      </c>
      <c r="D292">
        <f t="shared" si="8"/>
        <v>0.47499799999999998</v>
      </c>
      <c r="E292">
        <f t="shared" si="9"/>
        <v>6.7022505494505493</v>
      </c>
    </row>
    <row r="293" spans="1:5" x14ac:dyDescent="0.25">
      <c r="A293">
        <v>28.6</v>
      </c>
      <c r="B293">
        <v>4.76675</v>
      </c>
      <c r="C293">
        <v>30.682040000000001</v>
      </c>
      <c r="D293">
        <f t="shared" si="8"/>
        <v>0.47667500000000002</v>
      </c>
      <c r="E293">
        <f t="shared" si="9"/>
        <v>6.7433054945054947</v>
      </c>
    </row>
    <row r="294" spans="1:5" x14ac:dyDescent="0.25">
      <c r="A294">
        <v>28.7</v>
      </c>
      <c r="B294">
        <v>4.7829199999999998</v>
      </c>
      <c r="C294">
        <v>30.86552</v>
      </c>
      <c r="D294">
        <f t="shared" si="8"/>
        <v>0.47829199999999999</v>
      </c>
      <c r="E294">
        <f t="shared" si="9"/>
        <v>6.7836307692307694</v>
      </c>
    </row>
    <row r="295" spans="1:5" x14ac:dyDescent="0.25">
      <c r="A295">
        <v>28.8</v>
      </c>
      <c r="B295">
        <v>4.7998000000000003</v>
      </c>
      <c r="C295">
        <v>31.060469999999999</v>
      </c>
      <c r="D295">
        <f t="shared" si="8"/>
        <v>0.47998000000000002</v>
      </c>
      <c r="E295">
        <f t="shared" si="9"/>
        <v>6.8264769230769229</v>
      </c>
    </row>
    <row r="296" spans="1:5" x14ac:dyDescent="0.25">
      <c r="A296">
        <v>28.9</v>
      </c>
      <c r="B296">
        <v>4.8170400000000004</v>
      </c>
      <c r="C296">
        <v>31.26164</v>
      </c>
      <c r="D296">
        <f t="shared" si="8"/>
        <v>0.48170400000000002</v>
      </c>
      <c r="E296">
        <f t="shared" si="9"/>
        <v>6.8706901098901101</v>
      </c>
    </row>
    <row r="297" spans="1:5" x14ac:dyDescent="0.25">
      <c r="A297">
        <v>29</v>
      </c>
      <c r="B297">
        <v>4.83392</v>
      </c>
      <c r="C297">
        <v>31.43093</v>
      </c>
      <c r="D297">
        <f t="shared" si="8"/>
        <v>0.48339199999999999</v>
      </c>
      <c r="E297">
        <f t="shared" si="9"/>
        <v>6.9078967032967036</v>
      </c>
    </row>
    <row r="298" spans="1:5" x14ac:dyDescent="0.25">
      <c r="A298">
        <v>29.1</v>
      </c>
      <c r="B298">
        <v>4.8498599999999996</v>
      </c>
      <c r="C298">
        <v>31.60201</v>
      </c>
      <c r="D298">
        <f t="shared" si="8"/>
        <v>0.48498599999999997</v>
      </c>
      <c r="E298">
        <f t="shared" si="9"/>
        <v>6.9454967032967039</v>
      </c>
    </row>
    <row r="299" spans="1:5" x14ac:dyDescent="0.25">
      <c r="A299">
        <v>29.2</v>
      </c>
      <c r="B299">
        <v>4.86639</v>
      </c>
      <c r="C299">
        <v>31.80161</v>
      </c>
      <c r="D299">
        <f t="shared" si="8"/>
        <v>0.48663899999999999</v>
      </c>
      <c r="E299">
        <f t="shared" si="9"/>
        <v>6.9893648351648352</v>
      </c>
    </row>
    <row r="300" spans="1:5" x14ac:dyDescent="0.25">
      <c r="A300">
        <v>29.3</v>
      </c>
      <c r="B300">
        <v>4.8834999999999997</v>
      </c>
      <c r="C300">
        <v>31.984010000000001</v>
      </c>
      <c r="D300">
        <f t="shared" si="8"/>
        <v>0.48834999999999995</v>
      </c>
      <c r="E300">
        <f t="shared" si="9"/>
        <v>7.0294527472527477</v>
      </c>
    </row>
    <row r="301" spans="1:5" x14ac:dyDescent="0.25">
      <c r="A301">
        <v>29.4</v>
      </c>
      <c r="B301">
        <v>4.8999100000000002</v>
      </c>
      <c r="C301">
        <v>32.141849999999998</v>
      </c>
      <c r="D301">
        <f t="shared" si="8"/>
        <v>0.48999100000000001</v>
      </c>
      <c r="E301">
        <f t="shared" si="9"/>
        <v>7.0641428571428566</v>
      </c>
    </row>
    <row r="302" spans="1:5" x14ac:dyDescent="0.25">
      <c r="A302">
        <v>29.5</v>
      </c>
      <c r="B302">
        <v>4.9165599999999996</v>
      </c>
      <c r="C302">
        <v>32.325069999999997</v>
      </c>
      <c r="D302">
        <f t="shared" si="8"/>
        <v>0.49165599999999998</v>
      </c>
      <c r="E302">
        <f t="shared" si="9"/>
        <v>7.1044109890109883</v>
      </c>
    </row>
    <row r="303" spans="1:5" x14ac:dyDescent="0.25">
      <c r="A303">
        <v>29.6</v>
      </c>
      <c r="B303">
        <v>4.93344</v>
      </c>
      <c r="C303">
        <v>32.523580000000003</v>
      </c>
      <c r="D303">
        <f t="shared" si="8"/>
        <v>0.493344</v>
      </c>
      <c r="E303">
        <f t="shared" si="9"/>
        <v>7.1480395604395612</v>
      </c>
    </row>
    <row r="304" spans="1:5" x14ac:dyDescent="0.25">
      <c r="A304">
        <v>29.7</v>
      </c>
      <c r="B304">
        <v>4.9504400000000004</v>
      </c>
      <c r="C304">
        <v>32.718420000000002</v>
      </c>
      <c r="D304">
        <f t="shared" si="8"/>
        <v>0.49504400000000004</v>
      </c>
      <c r="E304">
        <f t="shared" si="9"/>
        <v>7.1908615384615393</v>
      </c>
    </row>
    <row r="305" spans="1:5" x14ac:dyDescent="0.25">
      <c r="A305">
        <v>29.8</v>
      </c>
      <c r="B305">
        <v>4.96685</v>
      </c>
      <c r="C305">
        <v>32.887610000000002</v>
      </c>
      <c r="D305">
        <f t="shared" si="8"/>
        <v>0.49668499999999999</v>
      </c>
      <c r="E305">
        <f t="shared" si="9"/>
        <v>7.2280461538461545</v>
      </c>
    </row>
    <row r="306" spans="1:5" x14ac:dyDescent="0.25">
      <c r="A306">
        <v>29.9</v>
      </c>
      <c r="B306">
        <v>4.9830300000000003</v>
      </c>
      <c r="C306">
        <v>33.05641</v>
      </c>
      <c r="D306">
        <f t="shared" si="8"/>
        <v>0.49830300000000005</v>
      </c>
      <c r="E306">
        <f t="shared" si="9"/>
        <v>7.2651450549450551</v>
      </c>
    </row>
    <row r="307" spans="1:5" x14ac:dyDescent="0.25">
      <c r="A307">
        <v>30</v>
      </c>
      <c r="B307">
        <v>4.9996700000000001</v>
      </c>
      <c r="C307">
        <v>33.239220000000003</v>
      </c>
      <c r="D307">
        <f t="shared" si="8"/>
        <v>0.49996699999999999</v>
      </c>
      <c r="E307">
        <f t="shared" si="9"/>
        <v>7.3053230769230781</v>
      </c>
    </row>
    <row r="308" spans="1:5" x14ac:dyDescent="0.25">
      <c r="A308">
        <v>30.1</v>
      </c>
      <c r="B308">
        <v>5.0166700000000004</v>
      </c>
      <c r="C308">
        <v>33.425699999999999</v>
      </c>
      <c r="D308">
        <f t="shared" si="8"/>
        <v>0.50166700000000009</v>
      </c>
      <c r="E308">
        <f t="shared" si="9"/>
        <v>7.3463076923076924</v>
      </c>
    </row>
    <row r="309" spans="1:5" x14ac:dyDescent="0.25">
      <c r="A309">
        <v>30.2</v>
      </c>
      <c r="B309">
        <v>5.0333199999999998</v>
      </c>
      <c r="C309">
        <v>33.581870000000002</v>
      </c>
      <c r="D309">
        <f>B309/B$1</f>
        <v>0.503332</v>
      </c>
      <c r="E309">
        <f>C309/E$2</f>
        <v>7.3806307692307698</v>
      </c>
    </row>
    <row r="310" spans="1:5" x14ac:dyDescent="0.25">
      <c r="A310">
        <v>30.3</v>
      </c>
      <c r="B310">
        <v>5.0498399999999997</v>
      </c>
      <c r="C310">
        <v>33.741729999999997</v>
      </c>
      <c r="D310">
        <f t="shared" ref="D310:D373" si="10">B310/B$1</f>
        <v>0.50498399999999999</v>
      </c>
      <c r="E310">
        <f t="shared" ref="E310:E373" si="11">C310/E$2</f>
        <v>7.4157648351648344</v>
      </c>
    </row>
    <row r="311" spans="1:5" x14ac:dyDescent="0.25">
      <c r="A311">
        <v>30.4</v>
      </c>
      <c r="B311">
        <v>5.06684</v>
      </c>
      <c r="C311">
        <v>33.89414</v>
      </c>
      <c r="D311">
        <f t="shared" si="10"/>
        <v>0.50668400000000002</v>
      </c>
      <c r="E311">
        <f t="shared" si="11"/>
        <v>7.4492615384615384</v>
      </c>
    </row>
    <row r="312" spans="1:5" x14ac:dyDescent="0.25">
      <c r="A312">
        <v>30.5</v>
      </c>
      <c r="B312">
        <v>5.0838400000000004</v>
      </c>
      <c r="C312">
        <v>34.044339999999998</v>
      </c>
      <c r="D312">
        <f t="shared" si="10"/>
        <v>0.50838400000000006</v>
      </c>
      <c r="E312">
        <f t="shared" si="11"/>
        <v>7.482272527472527</v>
      </c>
    </row>
    <row r="313" spans="1:5" x14ac:dyDescent="0.25">
      <c r="A313">
        <v>30.6</v>
      </c>
      <c r="B313">
        <v>5.1000199999999998</v>
      </c>
      <c r="C313">
        <v>34.17606</v>
      </c>
      <c r="D313">
        <f t="shared" si="10"/>
        <v>0.51000199999999996</v>
      </c>
      <c r="E313">
        <f t="shared" si="11"/>
        <v>7.511221978021978</v>
      </c>
    </row>
    <row r="314" spans="1:5" x14ac:dyDescent="0.25">
      <c r="A314">
        <v>30.7</v>
      </c>
      <c r="B314">
        <v>5.1161899999999996</v>
      </c>
      <c r="C314">
        <v>34.32967</v>
      </c>
      <c r="D314">
        <f t="shared" si="10"/>
        <v>0.51161899999999993</v>
      </c>
      <c r="E314">
        <f t="shared" si="11"/>
        <v>7.5449824175824176</v>
      </c>
    </row>
    <row r="315" spans="1:5" x14ac:dyDescent="0.25">
      <c r="A315">
        <v>30.8</v>
      </c>
      <c r="B315">
        <v>5.1331899999999999</v>
      </c>
      <c r="C315">
        <v>34.490690000000001</v>
      </c>
      <c r="D315">
        <f t="shared" si="10"/>
        <v>0.51331899999999997</v>
      </c>
      <c r="E315">
        <f t="shared" si="11"/>
        <v>7.5803714285714294</v>
      </c>
    </row>
    <row r="316" spans="1:5" x14ac:dyDescent="0.25">
      <c r="A316">
        <v>30.9</v>
      </c>
      <c r="B316">
        <v>5.1501900000000003</v>
      </c>
      <c r="C316">
        <v>34.63599</v>
      </c>
      <c r="D316">
        <f t="shared" si="10"/>
        <v>0.515019</v>
      </c>
      <c r="E316">
        <f t="shared" si="11"/>
        <v>7.6123054945054944</v>
      </c>
    </row>
    <row r="317" spans="1:5" x14ac:dyDescent="0.25">
      <c r="A317">
        <v>31</v>
      </c>
      <c r="B317">
        <v>5.1665999999999999</v>
      </c>
      <c r="C317">
        <v>34.760530000000003</v>
      </c>
      <c r="D317">
        <f t="shared" si="10"/>
        <v>0.51666000000000001</v>
      </c>
      <c r="E317">
        <f t="shared" si="11"/>
        <v>7.6396769230769239</v>
      </c>
    </row>
    <row r="318" spans="1:5" x14ac:dyDescent="0.25">
      <c r="A318">
        <v>31.1</v>
      </c>
      <c r="B318">
        <v>5.1830100000000003</v>
      </c>
      <c r="C318">
        <v>34.900289999999998</v>
      </c>
      <c r="D318">
        <f t="shared" si="10"/>
        <v>0.51830100000000001</v>
      </c>
      <c r="E318">
        <f t="shared" si="11"/>
        <v>7.6703934065934067</v>
      </c>
    </row>
    <row r="319" spans="1:5" x14ac:dyDescent="0.25">
      <c r="A319">
        <v>31.2</v>
      </c>
      <c r="B319">
        <v>5.2002499999999996</v>
      </c>
      <c r="C319">
        <v>35.057000000000002</v>
      </c>
      <c r="D319">
        <f t="shared" si="10"/>
        <v>0.52002499999999996</v>
      </c>
      <c r="E319">
        <f t="shared" si="11"/>
        <v>7.7048351648351652</v>
      </c>
    </row>
    <row r="320" spans="1:5" x14ac:dyDescent="0.25">
      <c r="A320">
        <v>31.3</v>
      </c>
      <c r="B320">
        <v>5.21713</v>
      </c>
      <c r="C320">
        <v>35.201300000000003</v>
      </c>
      <c r="D320">
        <f t="shared" si="10"/>
        <v>0.52171299999999998</v>
      </c>
      <c r="E320">
        <f t="shared" si="11"/>
        <v>7.7365494505494512</v>
      </c>
    </row>
    <row r="321" spans="1:5" x14ac:dyDescent="0.25">
      <c r="A321">
        <v>31.4</v>
      </c>
      <c r="B321">
        <v>5.2330699999999997</v>
      </c>
      <c r="C321">
        <v>35.299880000000002</v>
      </c>
      <c r="D321">
        <f t="shared" si="10"/>
        <v>0.52330699999999997</v>
      </c>
      <c r="E321">
        <f t="shared" si="11"/>
        <v>7.7582153846153856</v>
      </c>
    </row>
    <row r="322" spans="1:5" x14ac:dyDescent="0.25">
      <c r="A322">
        <v>31.5</v>
      </c>
      <c r="B322">
        <v>5.2497100000000003</v>
      </c>
      <c r="C322">
        <v>35.445439999999998</v>
      </c>
      <c r="D322">
        <f t="shared" si="10"/>
        <v>0.52497100000000008</v>
      </c>
      <c r="E322">
        <f t="shared" si="11"/>
        <v>7.7902065934065936</v>
      </c>
    </row>
    <row r="323" spans="1:5" x14ac:dyDescent="0.25">
      <c r="A323">
        <v>31.6</v>
      </c>
      <c r="B323">
        <v>5.2669499999999996</v>
      </c>
      <c r="C323">
        <v>35.583840000000002</v>
      </c>
      <c r="D323">
        <f t="shared" si="10"/>
        <v>0.52669499999999991</v>
      </c>
      <c r="E323">
        <f t="shared" si="11"/>
        <v>7.820624175824177</v>
      </c>
    </row>
    <row r="324" spans="1:5" x14ac:dyDescent="0.25">
      <c r="A324">
        <v>31.7</v>
      </c>
      <c r="B324">
        <v>5.2835999999999999</v>
      </c>
      <c r="C324">
        <v>35.665849999999999</v>
      </c>
      <c r="D324">
        <f t="shared" si="10"/>
        <v>0.52835999999999994</v>
      </c>
      <c r="E324">
        <f t="shared" si="11"/>
        <v>7.8386483516483514</v>
      </c>
    </row>
    <row r="325" spans="1:5" x14ac:dyDescent="0.25">
      <c r="A325">
        <v>31.8</v>
      </c>
      <c r="B325">
        <v>5.2995299999999999</v>
      </c>
      <c r="C325">
        <v>35.728110000000001</v>
      </c>
      <c r="D325">
        <f t="shared" si="10"/>
        <v>0.52995300000000001</v>
      </c>
      <c r="E325">
        <f t="shared" si="11"/>
        <v>7.852331868131869</v>
      </c>
    </row>
    <row r="326" spans="1:5" x14ac:dyDescent="0.25">
      <c r="A326">
        <v>31.9</v>
      </c>
      <c r="B326">
        <v>5.3166500000000001</v>
      </c>
      <c r="C326">
        <v>35.877839999999999</v>
      </c>
      <c r="D326">
        <f t="shared" si="10"/>
        <v>0.53166500000000005</v>
      </c>
      <c r="E326">
        <f t="shared" si="11"/>
        <v>7.8852395604395609</v>
      </c>
    </row>
    <row r="327" spans="1:5" x14ac:dyDescent="0.25">
      <c r="A327">
        <v>32</v>
      </c>
      <c r="B327">
        <v>5.3340100000000001</v>
      </c>
      <c r="C327">
        <v>35.977580000000003</v>
      </c>
      <c r="D327">
        <f t="shared" si="10"/>
        <v>0.53340100000000001</v>
      </c>
      <c r="E327">
        <f t="shared" si="11"/>
        <v>7.9071604395604407</v>
      </c>
    </row>
    <row r="328" spans="1:5" x14ac:dyDescent="0.25">
      <c r="A328">
        <v>32.1</v>
      </c>
      <c r="B328">
        <v>5.35006</v>
      </c>
      <c r="C328">
        <v>36.013750000000002</v>
      </c>
      <c r="D328">
        <f t="shared" si="10"/>
        <v>0.53500599999999998</v>
      </c>
      <c r="E328">
        <f t="shared" si="11"/>
        <v>7.9151098901098909</v>
      </c>
    </row>
    <row r="329" spans="1:5" x14ac:dyDescent="0.25">
      <c r="A329">
        <v>32.200000000000003</v>
      </c>
      <c r="B329">
        <v>5.3661199999999996</v>
      </c>
      <c r="C329">
        <v>36.07779</v>
      </c>
      <c r="D329">
        <f t="shared" si="10"/>
        <v>0.53661199999999998</v>
      </c>
      <c r="E329">
        <f t="shared" si="11"/>
        <v>7.9291846153846155</v>
      </c>
    </row>
    <row r="330" spans="1:5" x14ac:dyDescent="0.25">
      <c r="A330">
        <v>32.299999999999997</v>
      </c>
      <c r="B330">
        <v>5.3833500000000001</v>
      </c>
      <c r="C330">
        <v>36.203850000000003</v>
      </c>
      <c r="D330">
        <f t="shared" si="10"/>
        <v>0.53833500000000001</v>
      </c>
      <c r="E330">
        <f t="shared" si="11"/>
        <v>7.9568901098901108</v>
      </c>
    </row>
    <row r="331" spans="1:5" x14ac:dyDescent="0.25">
      <c r="A331">
        <v>32.4</v>
      </c>
      <c r="B331">
        <v>5.4004700000000003</v>
      </c>
      <c r="C331">
        <v>36.29063</v>
      </c>
      <c r="D331">
        <f t="shared" si="10"/>
        <v>0.54004700000000005</v>
      </c>
      <c r="E331">
        <f t="shared" si="11"/>
        <v>7.9759626373626373</v>
      </c>
    </row>
    <row r="332" spans="1:5" x14ac:dyDescent="0.25">
      <c r="A332">
        <v>32.5</v>
      </c>
      <c r="B332">
        <v>5.4164099999999999</v>
      </c>
      <c r="C332">
        <v>36.29936</v>
      </c>
      <c r="D332">
        <f t="shared" si="10"/>
        <v>0.54164100000000004</v>
      </c>
      <c r="E332">
        <f t="shared" si="11"/>
        <v>7.9778813186813187</v>
      </c>
    </row>
    <row r="333" spans="1:5" x14ac:dyDescent="0.25">
      <c r="A333">
        <v>32.6</v>
      </c>
      <c r="B333">
        <v>5.4330499999999997</v>
      </c>
      <c r="C333">
        <v>36.353250000000003</v>
      </c>
      <c r="D333">
        <f t="shared" si="10"/>
        <v>0.54330499999999993</v>
      </c>
      <c r="E333">
        <f t="shared" si="11"/>
        <v>7.9897252747252754</v>
      </c>
    </row>
    <row r="334" spans="1:5" x14ac:dyDescent="0.25">
      <c r="A334">
        <v>32.700000000000003</v>
      </c>
      <c r="B334">
        <v>5.4502899999999999</v>
      </c>
      <c r="C334">
        <v>36.414499999999997</v>
      </c>
      <c r="D334">
        <f t="shared" si="10"/>
        <v>0.54502899999999999</v>
      </c>
      <c r="E334">
        <f t="shared" si="11"/>
        <v>8.0031868131868134</v>
      </c>
    </row>
    <row r="335" spans="1:5" x14ac:dyDescent="0.25">
      <c r="A335">
        <v>32.799999999999997</v>
      </c>
      <c r="B335">
        <v>5.4669400000000001</v>
      </c>
      <c r="C335">
        <v>36.388539999999999</v>
      </c>
      <c r="D335">
        <f t="shared" si="10"/>
        <v>0.54669400000000001</v>
      </c>
      <c r="E335">
        <f t="shared" si="11"/>
        <v>7.9974813186813192</v>
      </c>
    </row>
    <row r="336" spans="1:5" x14ac:dyDescent="0.25">
      <c r="A336">
        <v>32.9</v>
      </c>
      <c r="B336">
        <v>5.48299</v>
      </c>
      <c r="C336">
        <v>36.295740000000002</v>
      </c>
      <c r="D336">
        <f t="shared" si="10"/>
        <v>0.54829899999999998</v>
      </c>
      <c r="E336">
        <f t="shared" si="11"/>
        <v>7.9770857142857148</v>
      </c>
    </row>
    <row r="337" spans="1:5" x14ac:dyDescent="0.25">
      <c r="A337">
        <v>33</v>
      </c>
      <c r="B337">
        <v>5.4996400000000003</v>
      </c>
      <c r="C337">
        <v>36.233690000000003</v>
      </c>
      <c r="D337">
        <f t="shared" si="10"/>
        <v>0.54996400000000001</v>
      </c>
      <c r="E337">
        <f t="shared" si="11"/>
        <v>7.9634483516483527</v>
      </c>
    </row>
    <row r="338" spans="1:5" x14ac:dyDescent="0.25">
      <c r="A338">
        <v>33.1</v>
      </c>
      <c r="B338">
        <v>5.5168699999999999</v>
      </c>
      <c r="C338">
        <v>36.160589999999999</v>
      </c>
      <c r="D338">
        <f t="shared" si="10"/>
        <v>0.55168700000000004</v>
      </c>
      <c r="E338">
        <f t="shared" si="11"/>
        <v>7.9473824175824177</v>
      </c>
    </row>
    <row r="339" spans="1:5" x14ac:dyDescent="0.25">
      <c r="A339">
        <v>33.200000000000003</v>
      </c>
      <c r="B339">
        <v>5.5335200000000002</v>
      </c>
      <c r="C339">
        <v>35.972450000000002</v>
      </c>
      <c r="D339">
        <f t="shared" si="10"/>
        <v>0.55335200000000007</v>
      </c>
      <c r="E339">
        <f t="shared" si="11"/>
        <v>7.9060329670329681</v>
      </c>
    </row>
    <row r="340" spans="1:5" x14ac:dyDescent="0.25">
      <c r="A340">
        <v>33.299999999999997</v>
      </c>
      <c r="B340">
        <v>5.54969</v>
      </c>
      <c r="C340">
        <v>35.674900000000001</v>
      </c>
      <c r="D340">
        <f t="shared" si="10"/>
        <v>0.55496900000000005</v>
      </c>
      <c r="E340">
        <f t="shared" si="11"/>
        <v>7.8406373626373629</v>
      </c>
    </row>
    <row r="341" spans="1:5" x14ac:dyDescent="0.25">
      <c r="A341">
        <v>33.4</v>
      </c>
      <c r="B341">
        <v>5.5666900000000004</v>
      </c>
      <c r="C341">
        <v>35.385080000000002</v>
      </c>
      <c r="D341">
        <f t="shared" si="10"/>
        <v>0.55666900000000008</v>
      </c>
      <c r="E341">
        <f t="shared" si="11"/>
        <v>7.77694065934066</v>
      </c>
    </row>
    <row r="342" spans="1:5" x14ac:dyDescent="0.25">
      <c r="A342">
        <v>33.5</v>
      </c>
      <c r="B342">
        <v>5.5835800000000004</v>
      </c>
      <c r="C342">
        <v>34.986020000000003</v>
      </c>
      <c r="D342">
        <f t="shared" si="10"/>
        <v>0.55835800000000002</v>
      </c>
      <c r="E342">
        <f t="shared" si="11"/>
        <v>7.689235164835166</v>
      </c>
    </row>
    <row r="343" spans="1:5" x14ac:dyDescent="0.25">
      <c r="A343">
        <v>33.6</v>
      </c>
      <c r="B343">
        <v>5.59999</v>
      </c>
      <c r="C343">
        <v>34.376429999999999</v>
      </c>
      <c r="D343">
        <f t="shared" si="10"/>
        <v>0.55999900000000002</v>
      </c>
      <c r="E343">
        <f t="shared" si="11"/>
        <v>7.5552593406593411</v>
      </c>
    </row>
    <row r="344" spans="1:5" x14ac:dyDescent="0.25">
      <c r="A344">
        <v>33.700000000000003</v>
      </c>
      <c r="B344">
        <v>5.6161599999999998</v>
      </c>
      <c r="C344">
        <v>33.59966</v>
      </c>
      <c r="D344">
        <f t="shared" si="10"/>
        <v>0.561616</v>
      </c>
      <c r="E344">
        <f t="shared" si="11"/>
        <v>7.3845406593406597</v>
      </c>
    </row>
    <row r="345" spans="1:5" x14ac:dyDescent="0.25">
      <c r="A345">
        <v>33.799999999999997</v>
      </c>
      <c r="B345">
        <v>5.6334</v>
      </c>
      <c r="C345">
        <v>32.869889999999998</v>
      </c>
      <c r="D345">
        <f t="shared" si="10"/>
        <v>0.56333999999999995</v>
      </c>
      <c r="E345">
        <f t="shared" si="11"/>
        <v>7.2241516483516479</v>
      </c>
    </row>
    <row r="346" spans="1:5" x14ac:dyDescent="0.25">
      <c r="A346">
        <v>33.9</v>
      </c>
      <c r="B346">
        <v>5.6502800000000004</v>
      </c>
      <c r="C346">
        <v>32.090730000000001</v>
      </c>
      <c r="D346">
        <f t="shared" si="10"/>
        <v>0.56502800000000009</v>
      </c>
      <c r="E346">
        <f t="shared" si="11"/>
        <v>7.0529076923076923</v>
      </c>
    </row>
    <row r="347" spans="1:5" x14ac:dyDescent="0.25">
      <c r="A347">
        <v>34</v>
      </c>
      <c r="B347">
        <v>5.6665700000000001</v>
      </c>
      <c r="C347">
        <v>31.197780000000002</v>
      </c>
      <c r="D347">
        <f t="shared" si="10"/>
        <v>0.56665699999999997</v>
      </c>
      <c r="E347">
        <f t="shared" si="11"/>
        <v>6.8566549450549461</v>
      </c>
    </row>
    <row r="348" spans="1:5" x14ac:dyDescent="0.25">
      <c r="A348">
        <v>34.1</v>
      </c>
      <c r="B348">
        <v>5.6828599999999998</v>
      </c>
      <c r="C348">
        <v>30.392759999999999</v>
      </c>
      <c r="D348">
        <f t="shared" si="10"/>
        <v>0.56828599999999996</v>
      </c>
      <c r="E348">
        <f t="shared" si="11"/>
        <v>6.6797274725274729</v>
      </c>
    </row>
    <row r="349" spans="1:5" x14ac:dyDescent="0.25">
      <c r="A349">
        <v>34.200000000000003</v>
      </c>
      <c r="B349">
        <v>5.7000999999999999</v>
      </c>
      <c r="C349">
        <v>29.564959999999999</v>
      </c>
      <c r="D349">
        <f t="shared" si="10"/>
        <v>0.57001000000000002</v>
      </c>
      <c r="E349">
        <f t="shared" si="11"/>
        <v>6.4977934065934067</v>
      </c>
    </row>
    <row r="350" spans="1:5" x14ac:dyDescent="0.25">
      <c r="A350">
        <v>34.299999999999997</v>
      </c>
      <c r="B350">
        <v>5.7168599999999996</v>
      </c>
      <c r="C350">
        <v>28.925789999999999</v>
      </c>
      <c r="D350">
        <f t="shared" si="10"/>
        <v>0.57168599999999992</v>
      </c>
      <c r="E350">
        <f t="shared" si="11"/>
        <v>6.3573164835164837</v>
      </c>
    </row>
    <row r="351" spans="1:5" x14ac:dyDescent="0.25">
      <c r="A351">
        <v>34.4</v>
      </c>
      <c r="B351">
        <v>5.7331500000000002</v>
      </c>
      <c r="C351">
        <v>28.406220000000001</v>
      </c>
      <c r="D351">
        <f t="shared" si="10"/>
        <v>0.57331500000000002</v>
      </c>
      <c r="E351">
        <f t="shared" si="11"/>
        <v>6.2431252747252755</v>
      </c>
    </row>
    <row r="352" spans="1:5" x14ac:dyDescent="0.25">
      <c r="A352">
        <v>34.5</v>
      </c>
      <c r="B352">
        <v>5.7500400000000003</v>
      </c>
      <c r="C352">
        <v>28.045660000000002</v>
      </c>
      <c r="D352">
        <f t="shared" si="10"/>
        <v>0.57500400000000007</v>
      </c>
      <c r="E352">
        <f t="shared" si="11"/>
        <v>6.1638813186813195</v>
      </c>
    </row>
    <row r="353" spans="1:5" x14ac:dyDescent="0.25">
      <c r="A353">
        <v>34.6</v>
      </c>
      <c r="B353">
        <v>5.7667999999999999</v>
      </c>
      <c r="C353">
        <v>27.756270000000001</v>
      </c>
      <c r="D353">
        <f t="shared" si="10"/>
        <v>0.57667999999999997</v>
      </c>
      <c r="E353">
        <f t="shared" si="11"/>
        <v>6.1002791208791214</v>
      </c>
    </row>
    <row r="354" spans="1:5" x14ac:dyDescent="0.25">
      <c r="A354">
        <v>34.700000000000003</v>
      </c>
      <c r="B354">
        <v>5.7835599999999996</v>
      </c>
      <c r="C354">
        <v>27.468209999999999</v>
      </c>
      <c r="D354">
        <f t="shared" si="10"/>
        <v>0.57835599999999998</v>
      </c>
      <c r="E354">
        <f t="shared" si="11"/>
        <v>6.0369692307692304</v>
      </c>
    </row>
    <row r="355" spans="1:5" x14ac:dyDescent="0.25">
      <c r="A355">
        <v>34.799999999999997</v>
      </c>
      <c r="B355">
        <v>5.7997399999999999</v>
      </c>
      <c r="C355">
        <v>27.209949999999999</v>
      </c>
      <c r="D355">
        <f t="shared" si="10"/>
        <v>0.57997399999999999</v>
      </c>
      <c r="E355">
        <f t="shared" si="11"/>
        <v>5.9802087912087911</v>
      </c>
    </row>
    <row r="356" spans="1:5" x14ac:dyDescent="0.25">
      <c r="A356">
        <v>34.9</v>
      </c>
      <c r="B356">
        <v>5.8164999999999996</v>
      </c>
      <c r="C356">
        <v>27.059950000000001</v>
      </c>
      <c r="D356">
        <f t="shared" si="10"/>
        <v>0.58165</v>
      </c>
      <c r="E356">
        <f t="shared" si="11"/>
        <v>5.9472417582417583</v>
      </c>
    </row>
    <row r="357" spans="1:5" x14ac:dyDescent="0.25">
      <c r="A357">
        <v>35</v>
      </c>
      <c r="B357">
        <v>5.8334999999999999</v>
      </c>
      <c r="C357">
        <v>26.86816</v>
      </c>
      <c r="D357">
        <f t="shared" si="10"/>
        <v>0.58335000000000004</v>
      </c>
      <c r="E357">
        <f t="shared" si="11"/>
        <v>5.9050901098901099</v>
      </c>
    </row>
    <row r="358" spans="1:5" x14ac:dyDescent="0.25">
      <c r="A358">
        <v>35.1</v>
      </c>
      <c r="B358">
        <v>5.8499100000000004</v>
      </c>
      <c r="C358">
        <v>26.7042</v>
      </c>
      <c r="D358">
        <f t="shared" si="10"/>
        <v>0.58499100000000004</v>
      </c>
      <c r="E358">
        <f t="shared" si="11"/>
        <v>5.8690549450549456</v>
      </c>
    </row>
    <row r="359" spans="1:5" x14ac:dyDescent="0.25">
      <c r="A359">
        <v>35.200000000000003</v>
      </c>
      <c r="B359">
        <v>5.8666700000000001</v>
      </c>
      <c r="C359">
        <v>26.57789</v>
      </c>
      <c r="D359">
        <f t="shared" si="10"/>
        <v>0.58666700000000005</v>
      </c>
      <c r="E359">
        <f t="shared" si="11"/>
        <v>5.8412945054945054</v>
      </c>
    </row>
    <row r="360" spans="1:5" x14ac:dyDescent="0.25">
      <c r="A360">
        <v>35.299999999999997</v>
      </c>
      <c r="B360">
        <v>5.8835600000000001</v>
      </c>
      <c r="C360">
        <v>26.48753</v>
      </c>
      <c r="D360">
        <f t="shared" si="10"/>
        <v>0.58835599999999999</v>
      </c>
      <c r="E360">
        <f t="shared" si="11"/>
        <v>5.8214351648351652</v>
      </c>
    </row>
    <row r="361" spans="1:5" x14ac:dyDescent="0.25">
      <c r="A361">
        <v>35.4</v>
      </c>
      <c r="B361">
        <v>5.9001999999999999</v>
      </c>
      <c r="C361">
        <v>26.41403</v>
      </c>
      <c r="D361">
        <f t="shared" si="10"/>
        <v>0.59001999999999999</v>
      </c>
      <c r="E361">
        <f t="shared" si="11"/>
        <v>5.8052813186813186</v>
      </c>
    </row>
    <row r="362" spans="1:5" x14ac:dyDescent="0.25">
      <c r="A362">
        <v>35.5</v>
      </c>
      <c r="B362">
        <v>5.9163800000000002</v>
      </c>
      <c r="C362">
        <v>26.262049999999999</v>
      </c>
      <c r="D362">
        <f t="shared" si="10"/>
        <v>0.591638</v>
      </c>
      <c r="E362">
        <f t="shared" si="11"/>
        <v>5.7718791208791211</v>
      </c>
    </row>
    <row r="363" spans="1:5" x14ac:dyDescent="0.25">
      <c r="A363">
        <v>35.6</v>
      </c>
      <c r="B363">
        <v>5.9331399999999999</v>
      </c>
      <c r="C363">
        <v>26.191610000000001</v>
      </c>
      <c r="D363">
        <f t="shared" si="10"/>
        <v>0.59331400000000001</v>
      </c>
      <c r="E363">
        <f t="shared" si="11"/>
        <v>5.7563978021978022</v>
      </c>
    </row>
    <row r="364" spans="1:5" x14ac:dyDescent="0.25">
      <c r="A364">
        <v>35.700000000000003</v>
      </c>
      <c r="B364">
        <v>5.9499000000000004</v>
      </c>
      <c r="C364">
        <v>26.064920000000001</v>
      </c>
      <c r="D364">
        <f t="shared" si="10"/>
        <v>0.59499000000000002</v>
      </c>
      <c r="E364">
        <f t="shared" si="11"/>
        <v>5.7285538461538463</v>
      </c>
    </row>
    <row r="365" spans="1:5" x14ac:dyDescent="0.25">
      <c r="A365">
        <v>35.799999999999997</v>
      </c>
      <c r="B365">
        <v>5.9666699999999997</v>
      </c>
      <c r="C365">
        <v>25.90774</v>
      </c>
      <c r="D365">
        <f t="shared" si="10"/>
        <v>0.59666699999999995</v>
      </c>
      <c r="E365">
        <f t="shared" si="11"/>
        <v>5.6940087912087911</v>
      </c>
    </row>
    <row r="366" spans="1:5" x14ac:dyDescent="0.25">
      <c r="A366">
        <v>35.9</v>
      </c>
      <c r="B366">
        <v>5.9834300000000002</v>
      </c>
      <c r="C366">
        <v>25.732030000000002</v>
      </c>
      <c r="D366">
        <f t="shared" si="10"/>
        <v>0.59834300000000007</v>
      </c>
      <c r="E366">
        <f t="shared" si="11"/>
        <v>5.655391208791209</v>
      </c>
    </row>
    <row r="367" spans="1:5" x14ac:dyDescent="0.25">
      <c r="A367">
        <v>36</v>
      </c>
      <c r="B367">
        <v>6.0002000000000004</v>
      </c>
      <c r="C367">
        <v>25.61534</v>
      </c>
      <c r="D367">
        <f t="shared" si="10"/>
        <v>0.60002</v>
      </c>
      <c r="E367">
        <f t="shared" si="11"/>
        <v>5.6297450549450554</v>
      </c>
    </row>
    <row r="368" spans="1:5" x14ac:dyDescent="0.25">
      <c r="A368">
        <v>36.1</v>
      </c>
      <c r="B368">
        <v>6.0168400000000002</v>
      </c>
      <c r="C368">
        <v>25.562100000000001</v>
      </c>
      <c r="D368">
        <f t="shared" si="10"/>
        <v>0.601684</v>
      </c>
      <c r="E368">
        <f t="shared" si="11"/>
        <v>5.6180439560439561</v>
      </c>
    </row>
    <row r="369" spans="1:5" x14ac:dyDescent="0.25">
      <c r="A369">
        <v>36.200000000000003</v>
      </c>
      <c r="B369">
        <v>6.0332499999999998</v>
      </c>
      <c r="C369">
        <v>25.50628</v>
      </c>
      <c r="D369">
        <f t="shared" si="10"/>
        <v>0.603325</v>
      </c>
      <c r="E369">
        <f t="shared" si="11"/>
        <v>5.6057758241758249</v>
      </c>
    </row>
    <row r="370" spans="1:5" x14ac:dyDescent="0.25">
      <c r="A370">
        <v>36.299999999999997</v>
      </c>
      <c r="B370">
        <v>6.0499000000000001</v>
      </c>
      <c r="C370">
        <v>25.427600000000002</v>
      </c>
      <c r="D370">
        <f t="shared" si="10"/>
        <v>0.60499000000000003</v>
      </c>
      <c r="E370">
        <f t="shared" si="11"/>
        <v>5.5884835164835174</v>
      </c>
    </row>
    <row r="371" spans="1:5" x14ac:dyDescent="0.25">
      <c r="A371">
        <v>36.4</v>
      </c>
      <c r="B371">
        <v>6.0665399999999998</v>
      </c>
      <c r="C371">
        <v>25.339729999999999</v>
      </c>
      <c r="D371">
        <f t="shared" si="10"/>
        <v>0.60665400000000003</v>
      </c>
      <c r="E371">
        <f t="shared" si="11"/>
        <v>5.5691714285714289</v>
      </c>
    </row>
    <row r="372" spans="1:5" x14ac:dyDescent="0.25">
      <c r="A372">
        <v>36.5</v>
      </c>
      <c r="B372">
        <v>6.0834200000000003</v>
      </c>
      <c r="C372">
        <v>25.28556</v>
      </c>
      <c r="D372">
        <f t="shared" si="10"/>
        <v>0.60834200000000005</v>
      </c>
      <c r="E372">
        <f t="shared" si="11"/>
        <v>5.5572659340659341</v>
      </c>
    </row>
    <row r="373" spans="1:5" x14ac:dyDescent="0.25">
      <c r="A373">
        <v>36.6</v>
      </c>
      <c r="B373">
        <v>6.1000699999999997</v>
      </c>
      <c r="C373">
        <v>25.200140000000001</v>
      </c>
      <c r="D373">
        <f t="shared" si="10"/>
        <v>0.61000699999999997</v>
      </c>
      <c r="E373">
        <f t="shared" si="11"/>
        <v>5.5384923076923078</v>
      </c>
    </row>
    <row r="374" spans="1:5" x14ac:dyDescent="0.25">
      <c r="A374">
        <v>36.700000000000003</v>
      </c>
      <c r="B374">
        <v>6.1169500000000001</v>
      </c>
      <c r="C374">
        <v>25.111219999999999</v>
      </c>
      <c r="D374">
        <f t="shared" ref="D374:D437" si="12">B374/B$1</f>
        <v>0.61169499999999999</v>
      </c>
      <c r="E374">
        <f t="shared" ref="E374:E437" si="13">C374/E$2</f>
        <v>5.5189494505494503</v>
      </c>
    </row>
    <row r="375" spans="1:5" x14ac:dyDescent="0.25">
      <c r="A375">
        <v>36.799999999999997</v>
      </c>
      <c r="B375">
        <v>6.1336000000000004</v>
      </c>
      <c r="C375">
        <v>25.062390000000001</v>
      </c>
      <c r="D375">
        <f t="shared" si="12"/>
        <v>0.61336000000000002</v>
      </c>
      <c r="E375">
        <f t="shared" si="13"/>
        <v>5.5082175824175827</v>
      </c>
    </row>
    <row r="376" spans="1:5" x14ac:dyDescent="0.25">
      <c r="A376">
        <v>36.9</v>
      </c>
      <c r="B376">
        <v>6.1498900000000001</v>
      </c>
      <c r="C376">
        <v>25.048729999999999</v>
      </c>
      <c r="D376">
        <f t="shared" si="12"/>
        <v>0.61498900000000001</v>
      </c>
      <c r="E376">
        <f t="shared" si="13"/>
        <v>5.5052153846153846</v>
      </c>
    </row>
    <row r="377" spans="1:5" x14ac:dyDescent="0.25">
      <c r="A377">
        <v>37</v>
      </c>
      <c r="B377">
        <v>6.1664199999999996</v>
      </c>
      <c r="C377">
        <v>25.043140000000001</v>
      </c>
      <c r="D377">
        <f t="shared" si="12"/>
        <v>0.61664199999999991</v>
      </c>
      <c r="E377">
        <f t="shared" si="13"/>
        <v>5.5039868131868133</v>
      </c>
    </row>
    <row r="378" spans="1:5" x14ac:dyDescent="0.25">
      <c r="A378">
        <v>37.1</v>
      </c>
      <c r="B378">
        <v>6.1831800000000001</v>
      </c>
      <c r="C378">
        <v>25.055399999999999</v>
      </c>
      <c r="D378">
        <f t="shared" si="12"/>
        <v>0.61831800000000003</v>
      </c>
      <c r="E378">
        <f t="shared" si="13"/>
        <v>5.506681318681319</v>
      </c>
    </row>
    <row r="379" spans="1:5" x14ac:dyDescent="0.25">
      <c r="A379">
        <v>37.200000000000003</v>
      </c>
      <c r="B379">
        <v>6.1998300000000004</v>
      </c>
      <c r="C379">
        <v>25.082170000000001</v>
      </c>
      <c r="D379">
        <f t="shared" si="12"/>
        <v>0.61998300000000006</v>
      </c>
      <c r="E379">
        <f t="shared" si="13"/>
        <v>5.5125648351648353</v>
      </c>
    </row>
    <row r="380" spans="1:5" x14ac:dyDescent="0.25">
      <c r="A380">
        <v>37.299999999999997</v>
      </c>
      <c r="B380">
        <v>6.21671</v>
      </c>
      <c r="C380">
        <v>25.103809999999999</v>
      </c>
      <c r="D380">
        <f t="shared" si="12"/>
        <v>0.62167099999999997</v>
      </c>
      <c r="E380">
        <f t="shared" si="13"/>
        <v>5.517320879120879</v>
      </c>
    </row>
    <row r="381" spans="1:5" x14ac:dyDescent="0.25">
      <c r="A381">
        <v>37.4</v>
      </c>
      <c r="B381">
        <v>6.2334699999999996</v>
      </c>
      <c r="C381">
        <v>25.082650000000001</v>
      </c>
      <c r="D381">
        <f t="shared" si="12"/>
        <v>0.62334699999999998</v>
      </c>
      <c r="E381">
        <f t="shared" si="13"/>
        <v>5.5126703296703301</v>
      </c>
    </row>
    <row r="382" spans="1:5" x14ac:dyDescent="0.25">
      <c r="A382">
        <v>37.5</v>
      </c>
      <c r="B382">
        <v>6.2502399999999998</v>
      </c>
      <c r="C382">
        <v>25.064879999999999</v>
      </c>
      <c r="D382">
        <f t="shared" si="12"/>
        <v>0.62502400000000002</v>
      </c>
      <c r="E382">
        <f t="shared" si="13"/>
        <v>5.5087648351648353</v>
      </c>
    </row>
    <row r="383" spans="1:5" x14ac:dyDescent="0.25">
      <c r="A383">
        <v>37.6</v>
      </c>
      <c r="B383">
        <v>6.2668799999999996</v>
      </c>
      <c r="C383">
        <v>25.09395</v>
      </c>
      <c r="D383">
        <f t="shared" si="12"/>
        <v>0.62668799999999991</v>
      </c>
      <c r="E383">
        <f t="shared" si="13"/>
        <v>5.5151538461538463</v>
      </c>
    </row>
    <row r="384" spans="1:5" x14ac:dyDescent="0.25">
      <c r="A384">
        <v>37.700000000000003</v>
      </c>
      <c r="B384">
        <v>6.28329</v>
      </c>
      <c r="C384">
        <v>25.051459999999999</v>
      </c>
      <c r="D384">
        <f t="shared" si="12"/>
        <v>0.62832900000000003</v>
      </c>
      <c r="E384">
        <f t="shared" si="13"/>
        <v>5.5058153846153841</v>
      </c>
    </row>
    <row r="385" spans="1:5" x14ac:dyDescent="0.25">
      <c r="A385">
        <v>37.799999999999997</v>
      </c>
      <c r="B385">
        <v>6.2995900000000002</v>
      </c>
      <c r="C385">
        <v>24.964169999999999</v>
      </c>
      <c r="D385">
        <f t="shared" si="12"/>
        <v>0.62995900000000005</v>
      </c>
      <c r="E385">
        <f t="shared" si="13"/>
        <v>5.4866307692307696</v>
      </c>
    </row>
    <row r="386" spans="1:5" x14ac:dyDescent="0.25">
      <c r="A386">
        <v>37.9</v>
      </c>
      <c r="B386">
        <v>6.3163499999999999</v>
      </c>
      <c r="C386">
        <v>24.903300000000002</v>
      </c>
      <c r="D386">
        <f t="shared" si="12"/>
        <v>0.63163499999999995</v>
      </c>
      <c r="E386">
        <f t="shared" si="13"/>
        <v>5.4732527472527481</v>
      </c>
    </row>
    <row r="387" spans="1:5" x14ac:dyDescent="0.25">
      <c r="A387">
        <v>38</v>
      </c>
      <c r="B387">
        <v>6.3337000000000003</v>
      </c>
      <c r="C387">
        <v>24.789259999999999</v>
      </c>
      <c r="D387">
        <f t="shared" si="12"/>
        <v>0.63336999999999999</v>
      </c>
      <c r="E387">
        <f t="shared" si="13"/>
        <v>5.4481890109890108</v>
      </c>
    </row>
    <row r="388" spans="1:5" x14ac:dyDescent="0.25">
      <c r="A388">
        <v>38.1</v>
      </c>
      <c r="B388">
        <v>6.3502299999999998</v>
      </c>
      <c r="C388">
        <v>24.615089999999999</v>
      </c>
      <c r="D388">
        <f t="shared" si="12"/>
        <v>0.635023</v>
      </c>
      <c r="E388">
        <f t="shared" si="13"/>
        <v>5.4099098901098897</v>
      </c>
    </row>
    <row r="389" spans="1:5" x14ac:dyDescent="0.25">
      <c r="A389">
        <v>38.200000000000003</v>
      </c>
      <c r="B389">
        <v>6.3667600000000002</v>
      </c>
      <c r="C389">
        <v>24.381910000000001</v>
      </c>
      <c r="D389">
        <f t="shared" si="12"/>
        <v>0.63667600000000002</v>
      </c>
      <c r="E389">
        <f t="shared" si="13"/>
        <v>5.358661538461539</v>
      </c>
    </row>
    <row r="390" spans="1:5" x14ac:dyDescent="0.25">
      <c r="A390">
        <v>38.299999999999997</v>
      </c>
      <c r="B390">
        <v>6.3835199999999999</v>
      </c>
      <c r="C390">
        <v>24.217659999999999</v>
      </c>
      <c r="D390">
        <f t="shared" si="12"/>
        <v>0.63835200000000003</v>
      </c>
      <c r="E390">
        <f t="shared" si="13"/>
        <v>5.3225626373626369</v>
      </c>
    </row>
    <row r="391" spans="1:5" x14ac:dyDescent="0.25">
      <c r="A391">
        <v>38.4</v>
      </c>
      <c r="B391">
        <v>6.3999300000000003</v>
      </c>
      <c r="C391">
        <v>24.037659999999999</v>
      </c>
      <c r="D391">
        <f t="shared" si="12"/>
        <v>0.63999300000000003</v>
      </c>
      <c r="E391">
        <f t="shared" si="13"/>
        <v>5.2830021978021975</v>
      </c>
    </row>
    <row r="392" spans="1:5" x14ac:dyDescent="0.25">
      <c r="A392">
        <v>38.5</v>
      </c>
      <c r="B392">
        <v>6.41622</v>
      </c>
      <c r="C392">
        <v>23.84309</v>
      </c>
      <c r="D392">
        <f t="shared" si="12"/>
        <v>0.64162200000000003</v>
      </c>
      <c r="E392">
        <f t="shared" si="13"/>
        <v>5.2402395604395604</v>
      </c>
    </row>
    <row r="393" spans="1:5" x14ac:dyDescent="0.25">
      <c r="A393">
        <v>38.6</v>
      </c>
      <c r="B393">
        <v>6.4329900000000002</v>
      </c>
      <c r="C393">
        <v>23.637260000000001</v>
      </c>
      <c r="D393">
        <f t="shared" si="12"/>
        <v>0.64329900000000007</v>
      </c>
      <c r="E393">
        <f t="shared" si="13"/>
        <v>5.1950021978021983</v>
      </c>
    </row>
    <row r="394" spans="1:5" x14ac:dyDescent="0.25">
      <c r="A394">
        <v>38.700000000000003</v>
      </c>
      <c r="B394">
        <v>6.4502199999999998</v>
      </c>
      <c r="C394">
        <v>23.479189999999999</v>
      </c>
      <c r="D394">
        <f t="shared" si="12"/>
        <v>0.64502199999999998</v>
      </c>
      <c r="E394">
        <f t="shared" si="13"/>
        <v>5.1602615384615387</v>
      </c>
    </row>
    <row r="395" spans="1:5" x14ac:dyDescent="0.25">
      <c r="A395">
        <v>38.799999999999997</v>
      </c>
      <c r="B395">
        <v>6.4668700000000001</v>
      </c>
      <c r="C395">
        <v>23.31418</v>
      </c>
      <c r="D395">
        <f t="shared" si="12"/>
        <v>0.64668700000000001</v>
      </c>
      <c r="E395">
        <f t="shared" si="13"/>
        <v>5.1239956043956045</v>
      </c>
    </row>
    <row r="396" spans="1:5" x14ac:dyDescent="0.25">
      <c r="A396">
        <v>38.9</v>
      </c>
      <c r="B396">
        <v>6.4831599999999998</v>
      </c>
      <c r="C396">
        <v>23.102080000000001</v>
      </c>
      <c r="D396">
        <f t="shared" si="12"/>
        <v>0.648316</v>
      </c>
      <c r="E396">
        <f t="shared" si="13"/>
        <v>5.0773802197802205</v>
      </c>
    </row>
    <row r="397" spans="1:5" x14ac:dyDescent="0.25">
      <c r="A397">
        <v>39</v>
      </c>
      <c r="B397">
        <v>6.5001600000000002</v>
      </c>
      <c r="C397">
        <v>22.887789999999999</v>
      </c>
      <c r="D397">
        <f t="shared" si="12"/>
        <v>0.65001600000000004</v>
      </c>
      <c r="E397">
        <f t="shared" si="13"/>
        <v>5.0302835164835162</v>
      </c>
    </row>
    <row r="398" spans="1:5" x14ac:dyDescent="0.25">
      <c r="A398">
        <v>39.1</v>
      </c>
      <c r="B398">
        <v>6.5170399999999997</v>
      </c>
      <c r="C398">
        <v>22.694240000000001</v>
      </c>
      <c r="D398">
        <f t="shared" si="12"/>
        <v>0.65170399999999995</v>
      </c>
      <c r="E398">
        <f t="shared" si="13"/>
        <v>4.987745054945055</v>
      </c>
    </row>
    <row r="399" spans="1:5" x14ac:dyDescent="0.25">
      <c r="A399">
        <v>39.200000000000003</v>
      </c>
      <c r="B399">
        <v>6.5333399999999999</v>
      </c>
      <c r="C399">
        <v>22.486440000000002</v>
      </c>
      <c r="D399">
        <f t="shared" si="12"/>
        <v>0.65333399999999997</v>
      </c>
      <c r="E399">
        <f t="shared" si="13"/>
        <v>4.9420747252747255</v>
      </c>
    </row>
    <row r="400" spans="1:5" x14ac:dyDescent="0.25">
      <c r="A400">
        <v>39.299999999999997</v>
      </c>
      <c r="B400">
        <v>6.5493899999999998</v>
      </c>
      <c r="C400">
        <v>22.23329</v>
      </c>
      <c r="D400">
        <f t="shared" si="12"/>
        <v>0.65493899999999994</v>
      </c>
      <c r="E400">
        <f t="shared" si="13"/>
        <v>4.8864373626373627</v>
      </c>
    </row>
    <row r="401" spans="1:5" x14ac:dyDescent="0.25">
      <c r="A401">
        <v>39.4</v>
      </c>
      <c r="B401">
        <v>6.56663</v>
      </c>
      <c r="C401">
        <v>22.023099999999999</v>
      </c>
      <c r="D401">
        <f t="shared" si="12"/>
        <v>0.656663</v>
      </c>
      <c r="E401">
        <f t="shared" si="13"/>
        <v>4.8402417582417581</v>
      </c>
    </row>
    <row r="402" spans="1:5" x14ac:dyDescent="0.25">
      <c r="A402">
        <v>39.5</v>
      </c>
      <c r="B402">
        <v>6.5837500000000002</v>
      </c>
      <c r="C402">
        <v>21.756640000000001</v>
      </c>
      <c r="D402">
        <f t="shared" si="12"/>
        <v>0.65837500000000004</v>
      </c>
      <c r="E402">
        <f t="shared" si="13"/>
        <v>4.7816791208791214</v>
      </c>
    </row>
    <row r="403" spans="1:5" x14ac:dyDescent="0.25">
      <c r="A403">
        <v>39.6</v>
      </c>
      <c r="B403">
        <v>6.59992</v>
      </c>
      <c r="C403">
        <v>21.45947</v>
      </c>
      <c r="D403">
        <f t="shared" si="12"/>
        <v>0.65999200000000002</v>
      </c>
      <c r="E403">
        <f t="shared" si="13"/>
        <v>4.7163670329670326</v>
      </c>
    </row>
    <row r="404" spans="1:5" x14ac:dyDescent="0.25">
      <c r="A404">
        <v>39.700000000000003</v>
      </c>
      <c r="B404">
        <v>6.6166799999999997</v>
      </c>
      <c r="C404">
        <v>21.198060000000002</v>
      </c>
      <c r="D404">
        <f t="shared" si="12"/>
        <v>0.66166799999999992</v>
      </c>
      <c r="E404">
        <f t="shared" si="13"/>
        <v>4.6589142857142862</v>
      </c>
    </row>
    <row r="405" spans="1:5" x14ac:dyDescent="0.25">
      <c r="A405">
        <v>39.799999999999997</v>
      </c>
      <c r="B405">
        <v>6.63368</v>
      </c>
      <c r="C405">
        <v>20.947870000000002</v>
      </c>
      <c r="D405">
        <f t="shared" si="12"/>
        <v>0.66336799999999996</v>
      </c>
      <c r="E405">
        <f t="shared" si="13"/>
        <v>4.6039274725274728</v>
      </c>
    </row>
    <row r="406" spans="1:5" x14ac:dyDescent="0.25">
      <c r="A406">
        <v>39.9</v>
      </c>
      <c r="B406">
        <v>6.6500899999999996</v>
      </c>
      <c r="C406">
        <v>20.676110000000001</v>
      </c>
      <c r="D406">
        <f t="shared" si="12"/>
        <v>0.66500899999999996</v>
      </c>
      <c r="E406">
        <f t="shared" si="13"/>
        <v>4.5442000000000009</v>
      </c>
    </row>
    <row r="407" spans="1:5" x14ac:dyDescent="0.25">
      <c r="A407">
        <v>40</v>
      </c>
      <c r="B407">
        <v>6.6660300000000001</v>
      </c>
      <c r="C407">
        <v>20.41902</v>
      </c>
      <c r="D407">
        <f t="shared" si="12"/>
        <v>0.66660300000000006</v>
      </c>
      <c r="E407">
        <f t="shared" si="13"/>
        <v>4.4876967032967032</v>
      </c>
    </row>
    <row r="408" spans="1:5" x14ac:dyDescent="0.25">
      <c r="A408">
        <v>40.1</v>
      </c>
      <c r="B408">
        <v>6.6831500000000004</v>
      </c>
      <c r="C408">
        <v>20.21828</v>
      </c>
      <c r="D408">
        <f t="shared" si="12"/>
        <v>0.66831499999999999</v>
      </c>
      <c r="E408">
        <f t="shared" si="13"/>
        <v>4.4435780219780225</v>
      </c>
    </row>
    <row r="409" spans="1:5" x14ac:dyDescent="0.25">
      <c r="A409">
        <v>40.200000000000003</v>
      </c>
      <c r="B409">
        <v>6.7004999999999999</v>
      </c>
      <c r="C409">
        <v>20.006070000000001</v>
      </c>
      <c r="D409">
        <f t="shared" si="12"/>
        <v>0.67005000000000003</v>
      </c>
      <c r="E409">
        <f t="shared" si="13"/>
        <v>4.3969384615384621</v>
      </c>
    </row>
    <row r="410" spans="1:5" x14ac:dyDescent="0.25">
      <c r="A410">
        <v>40.299999999999997</v>
      </c>
      <c r="B410">
        <v>6.7165600000000003</v>
      </c>
      <c r="C410">
        <v>19.736809999999998</v>
      </c>
      <c r="D410">
        <f t="shared" si="12"/>
        <v>0.67165600000000003</v>
      </c>
      <c r="E410">
        <f t="shared" si="13"/>
        <v>4.337760439560439</v>
      </c>
    </row>
    <row r="411" spans="1:5" x14ac:dyDescent="0.25">
      <c r="A411">
        <v>40.4</v>
      </c>
      <c r="B411">
        <v>6.73285</v>
      </c>
      <c r="C411">
        <v>19.496040000000001</v>
      </c>
      <c r="D411">
        <f t="shared" si="12"/>
        <v>0.67328500000000002</v>
      </c>
      <c r="E411">
        <f t="shared" si="13"/>
        <v>4.2848439560439564</v>
      </c>
    </row>
    <row r="412" spans="1:5" x14ac:dyDescent="0.25">
      <c r="A412">
        <v>40.5</v>
      </c>
      <c r="B412">
        <v>6.7503200000000003</v>
      </c>
      <c r="C412">
        <v>19.255009999999999</v>
      </c>
      <c r="D412">
        <f t="shared" si="12"/>
        <v>0.67503200000000008</v>
      </c>
      <c r="E412">
        <f t="shared" si="13"/>
        <v>4.2318703296703299</v>
      </c>
    </row>
    <row r="413" spans="1:5" x14ac:dyDescent="0.25">
      <c r="A413">
        <v>40.6</v>
      </c>
      <c r="B413">
        <v>6.7669699999999997</v>
      </c>
      <c r="C413">
        <v>19.040009999999999</v>
      </c>
      <c r="D413">
        <f t="shared" si="12"/>
        <v>0.67669699999999999</v>
      </c>
      <c r="E413">
        <f t="shared" si="13"/>
        <v>4.184617582417582</v>
      </c>
    </row>
    <row r="414" spans="1:5" x14ac:dyDescent="0.25">
      <c r="A414">
        <v>40.700000000000003</v>
      </c>
      <c r="B414">
        <v>6.7832600000000003</v>
      </c>
      <c r="C414">
        <v>18.840299999999999</v>
      </c>
      <c r="D414">
        <f t="shared" si="12"/>
        <v>0.67832599999999998</v>
      </c>
      <c r="E414">
        <f t="shared" si="13"/>
        <v>4.1407252747252743</v>
      </c>
    </row>
    <row r="415" spans="1:5" x14ac:dyDescent="0.25">
      <c r="A415">
        <v>40.799999999999997</v>
      </c>
      <c r="B415">
        <v>6.79955</v>
      </c>
      <c r="C415">
        <v>18.635570000000001</v>
      </c>
      <c r="D415">
        <f t="shared" si="12"/>
        <v>0.67995499999999998</v>
      </c>
      <c r="E415">
        <f t="shared" si="13"/>
        <v>4.0957296703296704</v>
      </c>
    </row>
    <row r="416" spans="1:5" x14ac:dyDescent="0.25">
      <c r="A416">
        <v>40.9</v>
      </c>
      <c r="B416">
        <v>6.8170299999999999</v>
      </c>
      <c r="C416">
        <v>18.418500000000002</v>
      </c>
      <c r="D416">
        <f t="shared" si="12"/>
        <v>0.68170299999999995</v>
      </c>
      <c r="E416">
        <f t="shared" si="13"/>
        <v>4.0480219780219784</v>
      </c>
    </row>
    <row r="417" spans="1:5" x14ac:dyDescent="0.25">
      <c r="A417">
        <v>41</v>
      </c>
      <c r="B417">
        <v>6.8337899999999996</v>
      </c>
      <c r="C417">
        <v>18.20824</v>
      </c>
      <c r="D417">
        <f t="shared" si="12"/>
        <v>0.68337899999999996</v>
      </c>
      <c r="E417">
        <f t="shared" si="13"/>
        <v>4.0018109890109894</v>
      </c>
    </row>
    <row r="418" spans="1:5" x14ac:dyDescent="0.25">
      <c r="A418">
        <v>41.1</v>
      </c>
      <c r="B418">
        <v>6.8497300000000001</v>
      </c>
      <c r="C418">
        <v>17.95862</v>
      </c>
      <c r="D418">
        <f t="shared" si="12"/>
        <v>0.68497300000000005</v>
      </c>
      <c r="E418">
        <f t="shared" si="13"/>
        <v>3.9469494505494507</v>
      </c>
    </row>
    <row r="419" spans="1:5" x14ac:dyDescent="0.25">
      <c r="A419">
        <v>41.2</v>
      </c>
      <c r="B419">
        <v>6.8664899999999998</v>
      </c>
      <c r="C419">
        <v>17.70429</v>
      </c>
      <c r="D419">
        <f t="shared" si="12"/>
        <v>0.68664899999999995</v>
      </c>
      <c r="E419">
        <f t="shared" si="13"/>
        <v>3.8910527472527474</v>
      </c>
    </row>
    <row r="420" spans="1:5" x14ac:dyDescent="0.25">
      <c r="A420">
        <v>41.3</v>
      </c>
      <c r="B420">
        <v>6.8834900000000001</v>
      </c>
      <c r="C420">
        <v>17.438700000000001</v>
      </c>
      <c r="D420">
        <f t="shared" si="12"/>
        <v>0.68834899999999999</v>
      </c>
      <c r="E420">
        <f t="shared" si="13"/>
        <v>3.8326813186813191</v>
      </c>
    </row>
    <row r="421" spans="1:5" x14ac:dyDescent="0.25">
      <c r="A421">
        <v>41.4</v>
      </c>
      <c r="B421">
        <v>6.9000199999999996</v>
      </c>
      <c r="C421">
        <v>17.15624</v>
      </c>
      <c r="D421">
        <f t="shared" si="12"/>
        <v>0.690002</v>
      </c>
      <c r="E421">
        <f t="shared" si="13"/>
        <v>3.770602197802198</v>
      </c>
    </row>
    <row r="422" spans="1:5" x14ac:dyDescent="0.25">
      <c r="A422">
        <v>41.5</v>
      </c>
      <c r="B422">
        <v>6.9161900000000003</v>
      </c>
      <c r="C422">
        <v>16.86016</v>
      </c>
      <c r="D422">
        <f t="shared" si="12"/>
        <v>0.69161899999999998</v>
      </c>
      <c r="E422">
        <f t="shared" si="13"/>
        <v>3.7055296703296707</v>
      </c>
    </row>
    <row r="423" spans="1:5" x14ac:dyDescent="0.25">
      <c r="A423">
        <v>41.6</v>
      </c>
      <c r="B423">
        <v>6.9334300000000004</v>
      </c>
      <c r="C423">
        <v>16.60914</v>
      </c>
      <c r="D423">
        <f t="shared" si="12"/>
        <v>0.69334300000000004</v>
      </c>
      <c r="E423">
        <f t="shared" si="13"/>
        <v>3.6503604395604397</v>
      </c>
    </row>
    <row r="424" spans="1:5" x14ac:dyDescent="0.25">
      <c r="A424">
        <v>41.7</v>
      </c>
      <c r="B424">
        <v>6.9504299999999999</v>
      </c>
      <c r="C424">
        <v>16.346990000000002</v>
      </c>
      <c r="D424">
        <f t="shared" si="12"/>
        <v>0.69504299999999997</v>
      </c>
      <c r="E424">
        <f t="shared" si="13"/>
        <v>3.5927450549450555</v>
      </c>
    </row>
    <row r="425" spans="1:5" x14ac:dyDescent="0.25">
      <c r="A425">
        <v>41.8</v>
      </c>
      <c r="B425">
        <v>6.9667199999999996</v>
      </c>
      <c r="C425">
        <v>16.011759999999999</v>
      </c>
      <c r="D425">
        <f t="shared" si="12"/>
        <v>0.69667199999999996</v>
      </c>
      <c r="E425">
        <f t="shared" si="13"/>
        <v>3.5190681318681318</v>
      </c>
    </row>
    <row r="426" spans="1:5" x14ac:dyDescent="0.25">
      <c r="A426">
        <v>41.9</v>
      </c>
      <c r="B426">
        <v>6.9828900000000003</v>
      </c>
      <c r="C426">
        <v>15.696300000000001</v>
      </c>
      <c r="D426">
        <f t="shared" si="12"/>
        <v>0.69828900000000005</v>
      </c>
      <c r="E426">
        <f t="shared" si="13"/>
        <v>3.4497362637362641</v>
      </c>
    </row>
    <row r="427" spans="1:5" x14ac:dyDescent="0.25">
      <c r="A427">
        <v>42</v>
      </c>
      <c r="B427">
        <v>6.9998899999999997</v>
      </c>
      <c r="C427">
        <v>15.414580000000001</v>
      </c>
      <c r="D427">
        <f t="shared" si="12"/>
        <v>0.69998899999999997</v>
      </c>
      <c r="E427">
        <f t="shared" si="13"/>
        <v>3.3878197802197807</v>
      </c>
    </row>
    <row r="428" spans="1:5" x14ac:dyDescent="0.25">
      <c r="A428">
        <v>42.1</v>
      </c>
      <c r="B428">
        <v>7.01701</v>
      </c>
      <c r="C428">
        <v>15.14631</v>
      </c>
      <c r="D428">
        <f t="shared" si="12"/>
        <v>0.70170100000000002</v>
      </c>
      <c r="E428">
        <f t="shared" si="13"/>
        <v>3.3288593406593407</v>
      </c>
    </row>
    <row r="429" spans="1:5" x14ac:dyDescent="0.25">
      <c r="A429">
        <v>42.2</v>
      </c>
      <c r="B429">
        <v>7.0332999999999997</v>
      </c>
      <c r="C429">
        <v>14.834149999999999</v>
      </c>
      <c r="D429">
        <f t="shared" si="12"/>
        <v>0.70333000000000001</v>
      </c>
      <c r="E429">
        <f t="shared" si="13"/>
        <v>3.2602527472527472</v>
      </c>
    </row>
    <row r="430" spans="1:5" x14ac:dyDescent="0.25">
      <c r="A430">
        <v>42.3</v>
      </c>
      <c r="B430">
        <v>7.0497100000000001</v>
      </c>
      <c r="C430">
        <v>14.49567</v>
      </c>
      <c r="D430">
        <f t="shared" si="12"/>
        <v>0.70497100000000001</v>
      </c>
      <c r="E430">
        <f t="shared" si="13"/>
        <v>3.1858615384615385</v>
      </c>
    </row>
    <row r="431" spans="1:5" x14ac:dyDescent="0.25">
      <c r="A431">
        <v>42.4</v>
      </c>
      <c r="B431">
        <v>7.0668300000000004</v>
      </c>
      <c r="C431">
        <v>14.11354</v>
      </c>
      <c r="D431">
        <f t="shared" si="12"/>
        <v>0.70668300000000006</v>
      </c>
      <c r="E431">
        <f t="shared" si="13"/>
        <v>3.1018769230769232</v>
      </c>
    </row>
    <row r="432" spans="1:5" x14ac:dyDescent="0.25">
      <c r="A432">
        <v>42.5</v>
      </c>
      <c r="B432">
        <v>7.08371</v>
      </c>
      <c r="C432">
        <v>13.622769999999999</v>
      </c>
      <c r="D432">
        <f t="shared" si="12"/>
        <v>0.70837099999999997</v>
      </c>
      <c r="E432">
        <f t="shared" si="13"/>
        <v>2.9940153846153845</v>
      </c>
    </row>
    <row r="433" spans="1:5" x14ac:dyDescent="0.25">
      <c r="A433">
        <v>42.6</v>
      </c>
      <c r="B433">
        <v>7.0997700000000004</v>
      </c>
      <c r="C433">
        <v>13.068149999999999</v>
      </c>
      <c r="D433">
        <f t="shared" si="12"/>
        <v>0.70997700000000008</v>
      </c>
      <c r="E433">
        <f t="shared" si="13"/>
        <v>2.872120879120879</v>
      </c>
    </row>
    <row r="434" spans="1:5" x14ac:dyDescent="0.25">
      <c r="A434">
        <v>42.7</v>
      </c>
      <c r="B434">
        <v>7.1160600000000001</v>
      </c>
      <c r="C434">
        <v>12.489739999999999</v>
      </c>
      <c r="D434">
        <f t="shared" si="12"/>
        <v>0.71160599999999996</v>
      </c>
      <c r="E434">
        <f t="shared" si="13"/>
        <v>2.7449978021978021</v>
      </c>
    </row>
    <row r="435" spans="1:5" x14ac:dyDescent="0.25">
      <c r="A435">
        <v>42.8</v>
      </c>
      <c r="B435">
        <v>7.1337700000000002</v>
      </c>
      <c r="C435">
        <v>11.86191</v>
      </c>
      <c r="D435">
        <f t="shared" si="12"/>
        <v>0.71337700000000004</v>
      </c>
      <c r="E435">
        <f t="shared" si="13"/>
        <v>2.6070131868131869</v>
      </c>
    </row>
    <row r="436" spans="1:5" x14ac:dyDescent="0.25">
      <c r="A436">
        <v>42.9</v>
      </c>
      <c r="B436">
        <v>7.1504200000000004</v>
      </c>
      <c r="C436">
        <v>11.10868</v>
      </c>
      <c r="D436">
        <f t="shared" si="12"/>
        <v>0.71504200000000007</v>
      </c>
      <c r="E436">
        <f t="shared" si="13"/>
        <v>2.4414681318681319</v>
      </c>
    </row>
    <row r="437" spans="1:5" x14ac:dyDescent="0.25">
      <c r="A437">
        <v>43</v>
      </c>
      <c r="B437">
        <v>7.1664700000000003</v>
      </c>
      <c r="C437">
        <v>10.18013</v>
      </c>
      <c r="D437">
        <f t="shared" si="12"/>
        <v>0.71664700000000003</v>
      </c>
      <c r="E437">
        <f t="shared" si="13"/>
        <v>2.2373912087912089</v>
      </c>
    </row>
    <row r="438" spans="1:5" x14ac:dyDescent="0.25">
      <c r="A438">
        <v>43.1</v>
      </c>
      <c r="B438">
        <v>7.1831199999999997</v>
      </c>
      <c r="C438">
        <v>8.8687900000000006</v>
      </c>
      <c r="D438">
        <f t="shared" ref="D438:D501" si="14">B438/B$1</f>
        <v>0.71831199999999995</v>
      </c>
      <c r="E438">
        <f t="shared" ref="E438:E501" si="15">C438/E$2</f>
        <v>1.9491846153846155</v>
      </c>
    </row>
    <row r="439" spans="1:5" x14ac:dyDescent="0.25">
      <c r="A439">
        <v>43.2</v>
      </c>
      <c r="B439">
        <v>7.2003500000000003</v>
      </c>
      <c r="C439">
        <v>6.9543400000000002</v>
      </c>
      <c r="D439">
        <f t="shared" si="14"/>
        <v>0.72003499999999998</v>
      </c>
      <c r="E439">
        <f t="shared" si="15"/>
        <v>1.5284263736263737</v>
      </c>
    </row>
    <row r="440" spans="1:5" x14ac:dyDescent="0.25">
      <c r="A440">
        <v>43.3</v>
      </c>
      <c r="B440">
        <v>7.2168799999999997</v>
      </c>
      <c r="C440">
        <v>4.6395900000000001</v>
      </c>
      <c r="D440">
        <f t="shared" si="14"/>
        <v>0.721688</v>
      </c>
      <c r="E440">
        <f t="shared" si="15"/>
        <v>1.0196901098901099</v>
      </c>
    </row>
    <row r="441" spans="1:5" x14ac:dyDescent="0.25">
      <c r="A441">
        <v>43.4</v>
      </c>
      <c r="B441">
        <v>7.2330500000000004</v>
      </c>
      <c r="C441">
        <v>2.8087399999999998</v>
      </c>
      <c r="D441">
        <f t="shared" si="14"/>
        <v>0.72330500000000009</v>
      </c>
      <c r="E441">
        <f t="shared" si="15"/>
        <v>0.61730549450549443</v>
      </c>
    </row>
    <row r="442" spans="1:5" x14ac:dyDescent="0.25">
      <c r="A442">
        <v>43.5</v>
      </c>
      <c r="B442">
        <v>7.2496999999999998</v>
      </c>
      <c r="C442">
        <v>1.7643899999999999</v>
      </c>
      <c r="D442">
        <f t="shared" si="14"/>
        <v>0.72497</v>
      </c>
      <c r="E442">
        <f t="shared" si="15"/>
        <v>0.38777802197802197</v>
      </c>
    </row>
    <row r="443" spans="1:5" x14ac:dyDescent="0.25">
      <c r="A443">
        <v>43.6</v>
      </c>
      <c r="B443">
        <v>7.2670500000000002</v>
      </c>
      <c r="C443">
        <v>0.97721999999999998</v>
      </c>
      <c r="D443">
        <f t="shared" si="14"/>
        <v>0.72670500000000005</v>
      </c>
      <c r="E443">
        <f t="shared" si="15"/>
        <v>0.21477362637362638</v>
      </c>
    </row>
    <row r="444" spans="1:5" x14ac:dyDescent="0.25">
      <c r="A444">
        <v>43.7</v>
      </c>
      <c r="B444">
        <v>7.2836999999999996</v>
      </c>
      <c r="C444">
        <v>0.54913999999999996</v>
      </c>
      <c r="D444">
        <f t="shared" si="14"/>
        <v>0.72836999999999996</v>
      </c>
      <c r="E444">
        <f t="shared" si="15"/>
        <v>0.12069010989010989</v>
      </c>
    </row>
    <row r="445" spans="1:5" x14ac:dyDescent="0.25">
      <c r="A445">
        <v>43.8</v>
      </c>
      <c r="B445">
        <v>7.29976</v>
      </c>
      <c r="C445">
        <v>0.35038999999999998</v>
      </c>
      <c r="D445">
        <f t="shared" si="14"/>
        <v>0.72997599999999996</v>
      </c>
      <c r="E445">
        <f t="shared" si="15"/>
        <v>7.7008791208791214E-2</v>
      </c>
    </row>
    <row r="446" spans="1:5" x14ac:dyDescent="0.25">
      <c r="A446">
        <v>43.9</v>
      </c>
      <c r="B446">
        <v>7.3167600000000004</v>
      </c>
      <c r="C446">
        <v>0.24304999999999999</v>
      </c>
      <c r="D446">
        <f t="shared" si="14"/>
        <v>0.73167599999999999</v>
      </c>
      <c r="E446">
        <f t="shared" si="15"/>
        <v>5.3417582417582418E-2</v>
      </c>
    </row>
    <row r="447" spans="1:5" x14ac:dyDescent="0.25">
      <c r="A447">
        <v>44</v>
      </c>
      <c r="B447">
        <v>7.3336399999999999</v>
      </c>
      <c r="C447">
        <v>0.18360000000000001</v>
      </c>
      <c r="D447">
        <f t="shared" si="14"/>
        <v>0.73336400000000002</v>
      </c>
      <c r="E447">
        <f t="shared" si="15"/>
        <v>4.0351648351648353E-2</v>
      </c>
    </row>
    <row r="448" spans="1:5" x14ac:dyDescent="0.25">
      <c r="A448">
        <v>44.1</v>
      </c>
      <c r="B448">
        <v>7.3498099999999997</v>
      </c>
      <c r="C448">
        <v>0.14530999999999999</v>
      </c>
      <c r="D448">
        <f t="shared" si="14"/>
        <v>0.734981</v>
      </c>
      <c r="E448">
        <f t="shared" si="15"/>
        <v>3.1936263736263737E-2</v>
      </c>
    </row>
    <row r="449" spans="1:5" x14ac:dyDescent="0.25">
      <c r="A449">
        <v>44.2</v>
      </c>
      <c r="B449">
        <v>7.36599</v>
      </c>
      <c r="C449">
        <v>0.12561</v>
      </c>
      <c r="D449">
        <f t="shared" si="14"/>
        <v>0.736599</v>
      </c>
      <c r="E449">
        <f t="shared" si="15"/>
        <v>2.7606593406593407E-2</v>
      </c>
    </row>
    <row r="450" spans="1:5" x14ac:dyDescent="0.25">
      <c r="A450">
        <v>44.3</v>
      </c>
      <c r="B450">
        <v>7.3834600000000004</v>
      </c>
      <c r="C450">
        <v>0.10465000000000001</v>
      </c>
      <c r="D450">
        <f t="shared" si="14"/>
        <v>0.73834600000000006</v>
      </c>
      <c r="E450">
        <f t="shared" si="15"/>
        <v>2.3000000000000003E-2</v>
      </c>
    </row>
    <row r="451" spans="1:5" x14ac:dyDescent="0.25">
      <c r="A451">
        <v>44.4</v>
      </c>
      <c r="B451">
        <v>7.40069</v>
      </c>
      <c r="C451">
        <v>9.4320000000000001E-2</v>
      </c>
      <c r="D451">
        <f t="shared" si="14"/>
        <v>0.74006899999999998</v>
      </c>
      <c r="E451">
        <f t="shared" si="15"/>
        <v>2.0729670329670331E-2</v>
      </c>
    </row>
    <row r="452" spans="1:5" x14ac:dyDescent="0.25">
      <c r="A452">
        <v>44.5</v>
      </c>
      <c r="B452">
        <v>7.4167500000000004</v>
      </c>
      <c r="C452">
        <v>8.7010000000000004E-2</v>
      </c>
      <c r="D452">
        <f t="shared" si="14"/>
        <v>0.74167500000000008</v>
      </c>
      <c r="E452">
        <f t="shared" si="15"/>
        <v>1.9123076923076923E-2</v>
      </c>
    </row>
    <row r="453" spans="1:5" x14ac:dyDescent="0.25">
      <c r="A453">
        <v>44.6</v>
      </c>
      <c r="B453">
        <v>7.4329200000000002</v>
      </c>
      <c r="C453">
        <v>8.5330000000000003E-2</v>
      </c>
      <c r="D453">
        <f t="shared" si="14"/>
        <v>0.74329200000000006</v>
      </c>
      <c r="E453">
        <f t="shared" si="15"/>
        <v>1.8753846153846156E-2</v>
      </c>
    </row>
    <row r="454" spans="1:5" x14ac:dyDescent="0.25">
      <c r="A454">
        <v>44.7</v>
      </c>
      <c r="B454">
        <v>7.4501600000000003</v>
      </c>
      <c r="C454">
        <v>8.3169999999999994E-2</v>
      </c>
      <c r="D454">
        <f t="shared" si="14"/>
        <v>0.74501600000000001</v>
      </c>
      <c r="E454">
        <f t="shared" si="15"/>
        <v>1.827912087912088E-2</v>
      </c>
    </row>
    <row r="455" spans="1:5" x14ac:dyDescent="0.25">
      <c r="A455">
        <v>44.8</v>
      </c>
      <c r="B455">
        <v>7.4670399999999999</v>
      </c>
      <c r="C455">
        <v>8.2650000000000001E-2</v>
      </c>
      <c r="D455">
        <f t="shared" si="14"/>
        <v>0.74670400000000003</v>
      </c>
      <c r="E455">
        <f t="shared" si="15"/>
        <v>1.8164835164835167E-2</v>
      </c>
    </row>
    <row r="456" spans="1:5" x14ac:dyDescent="0.25">
      <c r="A456">
        <v>44.9</v>
      </c>
      <c r="B456">
        <v>7.4827399999999997</v>
      </c>
      <c r="C456">
        <v>8.0579999999999999E-2</v>
      </c>
      <c r="D456">
        <f t="shared" si="14"/>
        <v>0.74827399999999999</v>
      </c>
      <c r="E456">
        <f t="shared" si="15"/>
        <v>1.770989010989011E-2</v>
      </c>
    </row>
    <row r="457" spans="1:5" x14ac:dyDescent="0.25">
      <c r="A457">
        <v>45</v>
      </c>
      <c r="B457">
        <v>7.49939</v>
      </c>
      <c r="C457">
        <v>8.1070000000000003E-2</v>
      </c>
      <c r="D457">
        <f t="shared" si="14"/>
        <v>0.74993900000000002</v>
      </c>
      <c r="E457">
        <f t="shared" si="15"/>
        <v>1.7817582417582419E-2</v>
      </c>
    </row>
    <row r="458" spans="1:5" x14ac:dyDescent="0.25">
      <c r="A458">
        <v>45.1</v>
      </c>
      <c r="B458">
        <v>7.5169800000000002</v>
      </c>
      <c r="C458">
        <v>7.9329999999999998E-2</v>
      </c>
      <c r="D458">
        <f t="shared" si="14"/>
        <v>0.75169799999999998</v>
      </c>
      <c r="E458">
        <f t="shared" si="15"/>
        <v>1.7435164835164836E-2</v>
      </c>
    </row>
    <row r="459" spans="1:5" x14ac:dyDescent="0.25">
      <c r="A459">
        <v>45.2</v>
      </c>
      <c r="B459">
        <v>7.5339799999999997</v>
      </c>
      <c r="C459">
        <v>8.0949999999999994E-2</v>
      </c>
      <c r="D459">
        <f t="shared" si="14"/>
        <v>0.75339800000000001</v>
      </c>
      <c r="E459">
        <f t="shared" si="15"/>
        <v>1.7791208791208792E-2</v>
      </c>
    </row>
    <row r="460" spans="1:5" x14ac:dyDescent="0.25">
      <c r="A460">
        <v>45.3</v>
      </c>
      <c r="B460">
        <v>7.5499200000000002</v>
      </c>
      <c r="C460">
        <v>7.5270000000000004E-2</v>
      </c>
      <c r="D460">
        <f t="shared" si="14"/>
        <v>0.754992</v>
      </c>
      <c r="E460">
        <f t="shared" si="15"/>
        <v>1.6542857142857144E-2</v>
      </c>
    </row>
    <row r="461" spans="1:5" x14ac:dyDescent="0.25">
      <c r="A461">
        <v>45.4</v>
      </c>
      <c r="B461">
        <v>7.5663299999999998</v>
      </c>
      <c r="C461">
        <v>7.3569999999999997E-2</v>
      </c>
      <c r="D461">
        <f t="shared" si="14"/>
        <v>0.756633</v>
      </c>
      <c r="E461">
        <f t="shared" si="15"/>
        <v>1.6169230769230769E-2</v>
      </c>
    </row>
    <row r="462" spans="1:5" x14ac:dyDescent="0.25">
      <c r="A462">
        <v>45.5</v>
      </c>
      <c r="B462">
        <v>7.5836800000000002</v>
      </c>
      <c r="C462">
        <v>7.6740000000000003E-2</v>
      </c>
      <c r="D462">
        <f t="shared" si="14"/>
        <v>0.75836800000000004</v>
      </c>
      <c r="E462">
        <f t="shared" si="15"/>
        <v>1.6865934065934066E-2</v>
      </c>
    </row>
    <row r="463" spans="1:5" x14ac:dyDescent="0.25">
      <c r="A463">
        <v>45.6</v>
      </c>
      <c r="B463">
        <v>7.6000899999999998</v>
      </c>
      <c r="C463">
        <v>7.7539999999999998E-2</v>
      </c>
      <c r="D463">
        <f t="shared" si="14"/>
        <v>0.76000899999999993</v>
      </c>
      <c r="E463">
        <f t="shared" si="15"/>
        <v>1.7041758241758242E-2</v>
      </c>
    </row>
    <row r="464" spans="1:5" x14ac:dyDescent="0.25">
      <c r="A464">
        <v>45.7</v>
      </c>
      <c r="B464">
        <v>7.6160300000000003</v>
      </c>
      <c r="C464">
        <v>7.6060000000000003E-2</v>
      </c>
      <c r="D464">
        <f t="shared" si="14"/>
        <v>0.76160300000000003</v>
      </c>
      <c r="E464">
        <f t="shared" si="15"/>
        <v>1.6716483516483516E-2</v>
      </c>
    </row>
    <row r="465" spans="1:5" x14ac:dyDescent="0.25">
      <c r="A465">
        <v>45.8</v>
      </c>
      <c r="B465">
        <v>7.6332599999999999</v>
      </c>
      <c r="C465">
        <v>7.639E-2</v>
      </c>
      <c r="D465">
        <f t="shared" si="14"/>
        <v>0.76332599999999995</v>
      </c>
      <c r="E465">
        <f t="shared" si="15"/>
        <v>1.6789010989010991E-2</v>
      </c>
    </row>
    <row r="466" spans="1:5" x14ac:dyDescent="0.25">
      <c r="A466">
        <v>45.9</v>
      </c>
      <c r="B466">
        <v>7.65097</v>
      </c>
      <c r="C466">
        <v>7.4069999999999997E-2</v>
      </c>
      <c r="D466">
        <f t="shared" si="14"/>
        <v>0.76509700000000003</v>
      </c>
      <c r="E466">
        <f t="shared" si="15"/>
        <v>1.6279120879120878E-2</v>
      </c>
    </row>
    <row r="467" spans="1:5" x14ac:dyDescent="0.25">
      <c r="A467">
        <v>46</v>
      </c>
      <c r="B467">
        <v>7.6669099999999997</v>
      </c>
      <c r="C467">
        <v>7.3630000000000001E-2</v>
      </c>
      <c r="D467">
        <f t="shared" si="14"/>
        <v>0.76669100000000001</v>
      </c>
      <c r="E467">
        <f t="shared" si="15"/>
        <v>1.6182417582417584E-2</v>
      </c>
    </row>
    <row r="468" spans="1:5" x14ac:dyDescent="0.25">
      <c r="A468">
        <v>46.1</v>
      </c>
      <c r="B468">
        <v>7.6828500000000002</v>
      </c>
      <c r="C468">
        <v>7.1470000000000006E-2</v>
      </c>
      <c r="D468">
        <f t="shared" si="14"/>
        <v>0.768285</v>
      </c>
      <c r="E468">
        <f t="shared" si="15"/>
        <v>1.5707692307692308E-2</v>
      </c>
    </row>
    <row r="469" spans="1:5" x14ac:dyDescent="0.25">
      <c r="A469">
        <v>46.2</v>
      </c>
      <c r="B469">
        <v>7.7000799999999998</v>
      </c>
      <c r="C469">
        <v>7.0489999999999997E-2</v>
      </c>
      <c r="D469">
        <f t="shared" si="14"/>
        <v>0.77000800000000003</v>
      </c>
      <c r="E469">
        <f t="shared" si="15"/>
        <v>1.5492307692307692E-2</v>
      </c>
    </row>
    <row r="470" spans="1:5" x14ac:dyDescent="0.25">
      <c r="A470">
        <v>46.3</v>
      </c>
      <c r="B470">
        <v>7.71685</v>
      </c>
      <c r="C470">
        <v>7.0999999999999994E-2</v>
      </c>
      <c r="D470">
        <f t="shared" si="14"/>
        <v>0.77168499999999995</v>
      </c>
      <c r="E470">
        <f t="shared" si="15"/>
        <v>1.5604395604395603E-2</v>
      </c>
    </row>
    <row r="471" spans="1:5" x14ac:dyDescent="0.25">
      <c r="A471">
        <v>46.4</v>
      </c>
      <c r="B471">
        <v>7.7325499999999998</v>
      </c>
      <c r="C471">
        <v>6.8010000000000001E-2</v>
      </c>
      <c r="D471">
        <f t="shared" si="14"/>
        <v>0.77325500000000003</v>
      </c>
      <c r="E471">
        <f t="shared" si="15"/>
        <v>1.4947252747252749E-2</v>
      </c>
    </row>
    <row r="472" spans="1:5" x14ac:dyDescent="0.25">
      <c r="A472">
        <v>46.5</v>
      </c>
      <c r="B472">
        <v>7.7496700000000001</v>
      </c>
      <c r="C472">
        <v>5.144E-2</v>
      </c>
      <c r="D472">
        <f t="shared" si="14"/>
        <v>0.77496699999999996</v>
      </c>
      <c r="E472">
        <f t="shared" si="15"/>
        <v>1.1305494505494507E-2</v>
      </c>
    </row>
    <row r="473" spans="1:5" x14ac:dyDescent="0.25">
      <c r="A473">
        <v>46.6</v>
      </c>
      <c r="B473">
        <v>7.7673800000000002</v>
      </c>
      <c r="C473">
        <v>4.1919999999999999E-2</v>
      </c>
      <c r="D473">
        <f t="shared" si="14"/>
        <v>0.77673800000000004</v>
      </c>
      <c r="E473">
        <f t="shared" si="15"/>
        <v>9.213186813186813E-3</v>
      </c>
    </row>
    <row r="474" spans="1:5" x14ac:dyDescent="0.25">
      <c r="A474">
        <v>46.7</v>
      </c>
      <c r="B474">
        <v>7.7837899999999998</v>
      </c>
      <c r="C474">
        <v>3.814E-2</v>
      </c>
      <c r="D474">
        <f t="shared" si="14"/>
        <v>0.77837899999999993</v>
      </c>
      <c r="E474">
        <f t="shared" si="15"/>
        <v>8.3824175824175826E-3</v>
      </c>
    </row>
    <row r="475" spans="1:5" x14ac:dyDescent="0.25">
      <c r="A475">
        <v>46.8</v>
      </c>
      <c r="B475">
        <v>7.7997199999999998</v>
      </c>
      <c r="C475">
        <v>3.5270000000000003E-2</v>
      </c>
      <c r="D475">
        <f t="shared" si="14"/>
        <v>0.779972</v>
      </c>
      <c r="E475">
        <f t="shared" si="15"/>
        <v>7.7516483516483527E-3</v>
      </c>
    </row>
    <row r="476" spans="1:5" x14ac:dyDescent="0.25">
      <c r="A476">
        <v>46.9</v>
      </c>
      <c r="B476">
        <v>7.8166000000000002</v>
      </c>
      <c r="C476">
        <v>3.5130000000000002E-2</v>
      </c>
      <c r="D476">
        <f t="shared" si="14"/>
        <v>0.78166000000000002</v>
      </c>
      <c r="E476">
        <f t="shared" si="15"/>
        <v>7.7208791208791218E-3</v>
      </c>
    </row>
    <row r="477" spans="1:5" x14ac:dyDescent="0.25">
      <c r="A477">
        <v>47</v>
      </c>
      <c r="B477">
        <v>7.8333700000000004</v>
      </c>
      <c r="C477">
        <v>3.3300000000000003E-2</v>
      </c>
      <c r="D477">
        <f t="shared" si="14"/>
        <v>0.78333700000000006</v>
      </c>
      <c r="E477">
        <f t="shared" si="15"/>
        <v>7.3186813186813197E-3</v>
      </c>
    </row>
    <row r="478" spans="1:5" x14ac:dyDescent="0.25">
      <c r="A478">
        <v>47.1</v>
      </c>
      <c r="B478">
        <v>7.8496600000000001</v>
      </c>
      <c r="C478">
        <v>3.6110000000000003E-2</v>
      </c>
      <c r="D478">
        <f t="shared" si="14"/>
        <v>0.78496600000000005</v>
      </c>
      <c r="E478">
        <f t="shared" si="15"/>
        <v>7.9362637362637364E-3</v>
      </c>
    </row>
    <row r="479" spans="1:5" x14ac:dyDescent="0.25">
      <c r="A479">
        <v>47.2</v>
      </c>
      <c r="B479">
        <v>7.8663100000000004</v>
      </c>
      <c r="C479">
        <v>3.2669999999999998E-2</v>
      </c>
      <c r="D479">
        <f t="shared" si="14"/>
        <v>0.78663100000000008</v>
      </c>
      <c r="E479">
        <f t="shared" si="15"/>
        <v>7.1802197802197801E-3</v>
      </c>
    </row>
    <row r="480" spans="1:5" x14ac:dyDescent="0.25">
      <c r="A480">
        <v>47.3</v>
      </c>
      <c r="B480">
        <v>7.88354</v>
      </c>
      <c r="C480">
        <v>3.2129999999999999E-2</v>
      </c>
      <c r="D480">
        <f t="shared" si="14"/>
        <v>0.788354</v>
      </c>
      <c r="E480">
        <f t="shared" si="15"/>
        <v>7.061538461538462E-3</v>
      </c>
    </row>
    <row r="481" spans="1:5" x14ac:dyDescent="0.25">
      <c r="A481">
        <v>47.4</v>
      </c>
      <c r="B481">
        <v>7.9003100000000002</v>
      </c>
      <c r="C481">
        <v>3.1019999999999999E-2</v>
      </c>
      <c r="D481">
        <f t="shared" si="14"/>
        <v>0.79003100000000004</v>
      </c>
      <c r="E481">
        <f t="shared" si="15"/>
        <v>6.8175824175824174E-3</v>
      </c>
    </row>
    <row r="482" spans="1:5" x14ac:dyDescent="0.25">
      <c r="A482">
        <v>47.5</v>
      </c>
      <c r="B482">
        <v>7.9167199999999998</v>
      </c>
      <c r="C482">
        <v>3.175E-2</v>
      </c>
      <c r="D482">
        <f t="shared" si="14"/>
        <v>0.79167199999999993</v>
      </c>
      <c r="E482">
        <f t="shared" si="15"/>
        <v>6.9780219780219786E-3</v>
      </c>
    </row>
    <row r="483" spans="1:5" x14ac:dyDescent="0.25">
      <c r="A483">
        <v>47.6</v>
      </c>
      <c r="B483">
        <v>7.9332399999999996</v>
      </c>
      <c r="C483">
        <v>3.0040000000000001E-2</v>
      </c>
      <c r="D483">
        <f t="shared" si="14"/>
        <v>0.79332399999999992</v>
      </c>
      <c r="E483">
        <f t="shared" si="15"/>
        <v>6.6021978021978027E-3</v>
      </c>
    </row>
    <row r="484" spans="1:5" x14ac:dyDescent="0.25">
      <c r="A484">
        <v>47.7</v>
      </c>
      <c r="B484">
        <v>7.94977</v>
      </c>
      <c r="C484">
        <v>2.6519999999999998E-2</v>
      </c>
      <c r="D484">
        <f t="shared" si="14"/>
        <v>0.79497700000000004</v>
      </c>
      <c r="E484">
        <f t="shared" si="15"/>
        <v>5.8285714285714286E-3</v>
      </c>
    </row>
    <row r="485" spans="1:5" x14ac:dyDescent="0.25">
      <c r="A485">
        <v>47.8</v>
      </c>
      <c r="B485">
        <v>7.9666499999999996</v>
      </c>
      <c r="C485">
        <v>2.7490000000000001E-2</v>
      </c>
      <c r="D485">
        <f t="shared" si="14"/>
        <v>0.79666499999999996</v>
      </c>
      <c r="E485">
        <f t="shared" si="15"/>
        <v>6.0417582417582423E-3</v>
      </c>
    </row>
    <row r="486" spans="1:5" x14ac:dyDescent="0.25">
      <c r="A486">
        <v>47.9</v>
      </c>
      <c r="B486">
        <v>7.9831799999999999</v>
      </c>
      <c r="C486">
        <v>2.7820000000000001E-2</v>
      </c>
      <c r="D486">
        <f t="shared" si="14"/>
        <v>0.79831799999999997</v>
      </c>
      <c r="E486">
        <f t="shared" si="15"/>
        <v>6.1142857142857145E-3</v>
      </c>
    </row>
    <row r="487" spans="1:5" x14ac:dyDescent="0.25">
      <c r="A487">
        <v>48</v>
      </c>
      <c r="B487">
        <v>7.9999500000000001</v>
      </c>
      <c r="C487">
        <v>2.7859999999999999E-2</v>
      </c>
      <c r="D487">
        <f t="shared" si="14"/>
        <v>0.79999500000000001</v>
      </c>
      <c r="E487">
        <f t="shared" si="15"/>
        <v>6.1230769230769229E-3</v>
      </c>
    </row>
    <row r="488" spans="1:5" x14ac:dyDescent="0.25">
      <c r="A488">
        <v>48.1</v>
      </c>
      <c r="B488">
        <v>8.0168300000000006</v>
      </c>
      <c r="C488">
        <v>2.4539999999999999E-2</v>
      </c>
      <c r="D488">
        <f t="shared" si="14"/>
        <v>0.80168300000000003</v>
      </c>
      <c r="E488">
        <f t="shared" si="15"/>
        <v>5.3934065934065937E-3</v>
      </c>
    </row>
    <row r="489" spans="1:5" x14ac:dyDescent="0.25">
      <c r="A489">
        <v>48.2</v>
      </c>
      <c r="B489">
        <v>8.0335900000000002</v>
      </c>
      <c r="C489">
        <v>2.8129999999999999E-2</v>
      </c>
      <c r="D489">
        <f t="shared" si="14"/>
        <v>0.80335900000000005</v>
      </c>
      <c r="E489">
        <f t="shared" si="15"/>
        <v>6.182417582417582E-3</v>
      </c>
    </row>
    <row r="490" spans="1:5" x14ac:dyDescent="0.25">
      <c r="A490">
        <v>48.3</v>
      </c>
      <c r="B490">
        <v>8.0498799999999999</v>
      </c>
      <c r="C490">
        <v>2.23E-2</v>
      </c>
      <c r="D490">
        <f t="shared" si="14"/>
        <v>0.80498800000000004</v>
      </c>
      <c r="E490">
        <f t="shared" si="15"/>
        <v>4.9010989010989017E-3</v>
      </c>
    </row>
    <row r="491" spans="1:5" x14ac:dyDescent="0.25">
      <c r="A491">
        <v>48.4</v>
      </c>
      <c r="B491">
        <v>8.0664099999999994</v>
      </c>
      <c r="C491">
        <v>2.189E-2</v>
      </c>
      <c r="D491">
        <f t="shared" si="14"/>
        <v>0.80664099999999994</v>
      </c>
      <c r="E491">
        <f t="shared" si="15"/>
        <v>4.8109890109890108E-3</v>
      </c>
    </row>
    <row r="492" spans="1:5" x14ac:dyDescent="0.25">
      <c r="A492">
        <v>48.5</v>
      </c>
      <c r="B492">
        <v>8.0829400000000007</v>
      </c>
      <c r="C492">
        <v>1.9689999999999999E-2</v>
      </c>
      <c r="D492">
        <f t="shared" si="14"/>
        <v>0.80829400000000007</v>
      </c>
      <c r="E492">
        <f t="shared" si="15"/>
        <v>4.3274725274725272E-3</v>
      </c>
    </row>
    <row r="493" spans="1:5" x14ac:dyDescent="0.25">
      <c r="A493">
        <v>48.6</v>
      </c>
      <c r="B493">
        <v>8.0998199999999994</v>
      </c>
      <c r="C493">
        <v>1.9109999999999999E-2</v>
      </c>
      <c r="D493">
        <f t="shared" si="14"/>
        <v>0.80998199999999998</v>
      </c>
      <c r="E493">
        <f t="shared" si="15"/>
        <v>4.1999999999999997E-3</v>
      </c>
    </row>
    <row r="494" spans="1:5" x14ac:dyDescent="0.25">
      <c r="A494">
        <v>48.7</v>
      </c>
      <c r="B494">
        <v>8.1169399999999996</v>
      </c>
      <c r="C494">
        <v>2.0219999999999998E-2</v>
      </c>
      <c r="D494">
        <f t="shared" si="14"/>
        <v>0.81169399999999992</v>
      </c>
      <c r="E494">
        <f t="shared" si="15"/>
        <v>4.4439560439560434E-3</v>
      </c>
    </row>
    <row r="495" spans="1:5" x14ac:dyDescent="0.25">
      <c r="A495">
        <v>48.8</v>
      </c>
      <c r="B495">
        <v>8.1335800000000003</v>
      </c>
      <c r="C495">
        <v>1.821E-2</v>
      </c>
      <c r="D495">
        <f t="shared" si="14"/>
        <v>0.81335800000000003</v>
      </c>
      <c r="E495">
        <f t="shared" si="15"/>
        <v>4.0021978021978028E-3</v>
      </c>
    </row>
    <row r="496" spans="1:5" x14ac:dyDescent="0.25">
      <c r="A496">
        <v>48.9</v>
      </c>
      <c r="B496">
        <v>8.1502300000000005</v>
      </c>
      <c r="C496">
        <v>1.968E-2</v>
      </c>
      <c r="D496">
        <f t="shared" si="14"/>
        <v>0.81502300000000005</v>
      </c>
      <c r="E496">
        <f t="shared" si="15"/>
        <v>4.3252747252747253E-3</v>
      </c>
    </row>
    <row r="497" spans="1:5" x14ac:dyDescent="0.25">
      <c r="A497">
        <v>49</v>
      </c>
      <c r="B497">
        <v>8.16676</v>
      </c>
      <c r="C497">
        <v>2.0279999999999999E-2</v>
      </c>
      <c r="D497">
        <f t="shared" si="14"/>
        <v>0.81667599999999996</v>
      </c>
      <c r="E497">
        <f t="shared" si="15"/>
        <v>4.4571428571428574E-3</v>
      </c>
    </row>
    <row r="498" spans="1:5" x14ac:dyDescent="0.25">
      <c r="A498">
        <v>49.1</v>
      </c>
      <c r="B498">
        <v>8.1831700000000005</v>
      </c>
      <c r="C498">
        <v>1.7659999999999999E-2</v>
      </c>
      <c r="D498">
        <f t="shared" si="14"/>
        <v>0.81831700000000007</v>
      </c>
      <c r="E498">
        <f t="shared" si="15"/>
        <v>3.8813186813186811E-3</v>
      </c>
    </row>
    <row r="499" spans="1:5" x14ac:dyDescent="0.25">
      <c r="A499">
        <v>49.2</v>
      </c>
      <c r="B499">
        <v>8.1999300000000002</v>
      </c>
      <c r="C499">
        <v>1.839E-2</v>
      </c>
      <c r="D499">
        <f t="shared" si="14"/>
        <v>0.81999299999999997</v>
      </c>
      <c r="E499">
        <f t="shared" si="15"/>
        <v>4.0417582417582422E-3</v>
      </c>
    </row>
    <row r="500" spans="1:5" x14ac:dyDescent="0.25">
      <c r="A500">
        <v>49.3</v>
      </c>
      <c r="B500">
        <v>8.2166999999999994</v>
      </c>
      <c r="C500">
        <v>2.1229999999999999E-2</v>
      </c>
      <c r="D500">
        <f t="shared" si="14"/>
        <v>0.8216699999999999</v>
      </c>
      <c r="E500">
        <f t="shared" si="15"/>
        <v>4.6659340659340656E-3</v>
      </c>
    </row>
    <row r="501" spans="1:5" x14ac:dyDescent="0.25">
      <c r="A501">
        <v>49.4</v>
      </c>
      <c r="B501">
        <v>8.2333400000000001</v>
      </c>
      <c r="C501">
        <v>2.078E-2</v>
      </c>
      <c r="D501">
        <f t="shared" si="14"/>
        <v>0.82333400000000001</v>
      </c>
      <c r="E501">
        <f t="shared" si="15"/>
        <v>4.5670329670329671E-3</v>
      </c>
    </row>
    <row r="502" spans="1:5" x14ac:dyDescent="0.25">
      <c r="A502">
        <v>49.5</v>
      </c>
      <c r="B502">
        <v>8.2498699999999996</v>
      </c>
      <c r="C502">
        <v>1.7639999999999999E-2</v>
      </c>
      <c r="D502">
        <f t="shared" ref="D502:D565" si="16">B502/B$1</f>
        <v>0.82498699999999991</v>
      </c>
      <c r="E502">
        <f t="shared" ref="E502:E565" si="17">C502/E$2</f>
        <v>3.8769230769230769E-3</v>
      </c>
    </row>
    <row r="503" spans="1:5" x14ac:dyDescent="0.25">
      <c r="A503">
        <v>49.6</v>
      </c>
      <c r="B503">
        <v>8.26675</v>
      </c>
      <c r="C503">
        <v>1.8579999999999999E-2</v>
      </c>
      <c r="D503">
        <f t="shared" si="16"/>
        <v>0.82667500000000005</v>
      </c>
      <c r="E503">
        <f t="shared" si="17"/>
        <v>4.0835164835164835E-3</v>
      </c>
    </row>
    <row r="504" spans="1:5" x14ac:dyDescent="0.25">
      <c r="A504">
        <v>49.7</v>
      </c>
      <c r="B504">
        <v>8.2834000000000003</v>
      </c>
      <c r="C504">
        <v>1.8620000000000001E-2</v>
      </c>
      <c r="D504">
        <f t="shared" si="16"/>
        <v>0.82834000000000008</v>
      </c>
      <c r="E504">
        <f t="shared" si="17"/>
        <v>4.0923076923076928E-3</v>
      </c>
    </row>
    <row r="505" spans="1:5" x14ac:dyDescent="0.25">
      <c r="A505">
        <v>49.8</v>
      </c>
      <c r="B505">
        <v>8.2998100000000008</v>
      </c>
      <c r="C505">
        <v>1.916E-2</v>
      </c>
      <c r="D505">
        <f t="shared" si="16"/>
        <v>0.82998100000000008</v>
      </c>
      <c r="E505">
        <f t="shared" si="17"/>
        <v>4.210989010989011E-3</v>
      </c>
    </row>
    <row r="506" spans="1:5" x14ac:dyDescent="0.25">
      <c r="A506">
        <v>49.9</v>
      </c>
      <c r="B506">
        <v>8.3164499999999997</v>
      </c>
      <c r="C506">
        <v>1.899E-2</v>
      </c>
      <c r="D506">
        <f t="shared" si="16"/>
        <v>0.83164499999999997</v>
      </c>
      <c r="E506">
        <f t="shared" si="17"/>
        <v>4.1736263736263735E-3</v>
      </c>
    </row>
    <row r="507" spans="1:5" x14ac:dyDescent="0.25">
      <c r="A507">
        <v>50</v>
      </c>
      <c r="B507">
        <v>8.3333399999999997</v>
      </c>
      <c r="C507">
        <v>1.7670000000000002E-2</v>
      </c>
      <c r="D507">
        <f t="shared" si="16"/>
        <v>0.83333400000000002</v>
      </c>
      <c r="E507">
        <f t="shared" si="17"/>
        <v>3.8835164835164838E-3</v>
      </c>
    </row>
    <row r="508" spans="1:5" x14ac:dyDescent="0.25">
      <c r="A508">
        <v>50.1</v>
      </c>
      <c r="B508">
        <v>8.3499800000000004</v>
      </c>
      <c r="C508">
        <v>1.9210000000000001E-2</v>
      </c>
      <c r="D508">
        <f t="shared" si="16"/>
        <v>0.83499800000000002</v>
      </c>
      <c r="E508">
        <f t="shared" si="17"/>
        <v>4.2219780219780222E-3</v>
      </c>
    </row>
    <row r="509" spans="1:5" x14ac:dyDescent="0.25">
      <c r="A509">
        <v>50.2</v>
      </c>
      <c r="B509">
        <v>8.3665099999999999</v>
      </c>
      <c r="C509">
        <v>1.7270000000000001E-2</v>
      </c>
      <c r="D509">
        <f t="shared" si="16"/>
        <v>0.83665100000000003</v>
      </c>
      <c r="E509">
        <f t="shared" si="17"/>
        <v>3.7956043956043958E-3</v>
      </c>
    </row>
    <row r="510" spans="1:5" x14ac:dyDescent="0.25">
      <c r="A510">
        <v>50.3</v>
      </c>
      <c r="B510">
        <v>8.3833900000000003</v>
      </c>
      <c r="C510">
        <v>1.78E-2</v>
      </c>
      <c r="D510">
        <f t="shared" si="16"/>
        <v>0.83833900000000006</v>
      </c>
      <c r="E510">
        <f t="shared" si="17"/>
        <v>3.912087912087912E-3</v>
      </c>
    </row>
    <row r="511" spans="1:5" x14ac:dyDescent="0.25">
      <c r="A511">
        <v>50.4</v>
      </c>
      <c r="B511">
        <v>8.4000400000000006</v>
      </c>
      <c r="C511">
        <v>1.5689999999999999E-2</v>
      </c>
      <c r="D511">
        <f t="shared" si="16"/>
        <v>0.84000400000000008</v>
      </c>
      <c r="E511">
        <f t="shared" si="17"/>
        <v>3.4483516483516481E-3</v>
      </c>
    </row>
    <row r="512" spans="1:5" x14ac:dyDescent="0.25">
      <c r="A512">
        <v>50.5</v>
      </c>
      <c r="B512">
        <v>8.4164499999999993</v>
      </c>
      <c r="C512">
        <v>1.6129999999999999E-2</v>
      </c>
      <c r="D512">
        <f t="shared" si="16"/>
        <v>0.84164499999999998</v>
      </c>
      <c r="E512">
        <f t="shared" si="17"/>
        <v>3.5450549450549451E-3</v>
      </c>
    </row>
    <row r="513" spans="1:5" x14ac:dyDescent="0.25">
      <c r="A513">
        <v>50.6</v>
      </c>
      <c r="B513">
        <v>8.4333299999999998</v>
      </c>
      <c r="C513">
        <v>1.7319999999999999E-2</v>
      </c>
      <c r="D513">
        <f t="shared" si="16"/>
        <v>0.843333</v>
      </c>
      <c r="E513">
        <f t="shared" si="17"/>
        <v>3.8065934065934066E-3</v>
      </c>
    </row>
    <row r="514" spans="1:5" x14ac:dyDescent="0.25">
      <c r="A514">
        <v>50.7</v>
      </c>
      <c r="B514">
        <v>8.4502100000000002</v>
      </c>
      <c r="C514">
        <v>1.536E-2</v>
      </c>
      <c r="D514">
        <f t="shared" si="16"/>
        <v>0.84502100000000002</v>
      </c>
      <c r="E514">
        <f t="shared" si="17"/>
        <v>3.3758241758241759E-3</v>
      </c>
    </row>
    <row r="515" spans="1:5" x14ac:dyDescent="0.25">
      <c r="A515">
        <v>50.8</v>
      </c>
      <c r="B515">
        <v>8.4668600000000005</v>
      </c>
      <c r="C515">
        <v>1.4749999999999999E-2</v>
      </c>
      <c r="D515">
        <f t="shared" si="16"/>
        <v>0.84668600000000005</v>
      </c>
      <c r="E515">
        <f t="shared" si="17"/>
        <v>3.2417582417582419E-3</v>
      </c>
    </row>
    <row r="516" spans="1:5" x14ac:dyDescent="0.25">
      <c r="A516">
        <v>50.9</v>
      </c>
      <c r="B516">
        <v>8.4831500000000002</v>
      </c>
      <c r="C516">
        <v>1.575E-2</v>
      </c>
      <c r="D516">
        <f t="shared" si="16"/>
        <v>0.84831500000000004</v>
      </c>
      <c r="E516">
        <f t="shared" si="17"/>
        <v>3.4615384615384616E-3</v>
      </c>
    </row>
    <row r="517" spans="1:5" x14ac:dyDescent="0.25">
      <c r="A517">
        <v>51</v>
      </c>
      <c r="B517">
        <v>8.4999099999999999</v>
      </c>
      <c r="C517">
        <v>1.7239999999999998E-2</v>
      </c>
      <c r="D517">
        <f t="shared" si="16"/>
        <v>0.84999099999999994</v>
      </c>
      <c r="E517">
        <f t="shared" si="17"/>
        <v>3.7890109890109888E-3</v>
      </c>
    </row>
    <row r="518" spans="1:5" x14ac:dyDescent="0.25">
      <c r="A518">
        <v>51.1</v>
      </c>
      <c r="B518">
        <v>8.5165600000000001</v>
      </c>
      <c r="C518">
        <v>1.7739999999999999E-2</v>
      </c>
      <c r="D518">
        <f t="shared" si="16"/>
        <v>0.85165599999999997</v>
      </c>
      <c r="E518">
        <f t="shared" si="17"/>
        <v>3.8989010989010989E-3</v>
      </c>
    </row>
    <row r="519" spans="1:5" x14ac:dyDescent="0.25">
      <c r="A519">
        <v>51.2</v>
      </c>
      <c r="B519">
        <v>8.5329700000000006</v>
      </c>
      <c r="C519">
        <v>1.37E-2</v>
      </c>
      <c r="D519">
        <f t="shared" si="16"/>
        <v>0.85329700000000008</v>
      </c>
      <c r="E519">
        <f t="shared" si="17"/>
        <v>3.0109890109890113E-3</v>
      </c>
    </row>
    <row r="520" spans="1:5" x14ac:dyDescent="0.25">
      <c r="A520">
        <v>51.3</v>
      </c>
      <c r="B520">
        <v>8.5498499999999993</v>
      </c>
      <c r="C520">
        <v>1.6049999999999998E-2</v>
      </c>
      <c r="D520">
        <f t="shared" si="16"/>
        <v>0.85498499999999988</v>
      </c>
      <c r="E520">
        <f t="shared" si="17"/>
        <v>3.5274725274725273E-3</v>
      </c>
    </row>
    <row r="521" spans="1:5" x14ac:dyDescent="0.25">
      <c r="A521">
        <v>51.4</v>
      </c>
      <c r="B521">
        <v>8.5666100000000007</v>
      </c>
      <c r="C521">
        <v>1.546E-2</v>
      </c>
      <c r="D521">
        <f t="shared" si="16"/>
        <v>0.85666100000000012</v>
      </c>
      <c r="E521">
        <f t="shared" si="17"/>
        <v>3.3978021978021979E-3</v>
      </c>
    </row>
    <row r="522" spans="1:5" x14ac:dyDescent="0.25">
      <c r="A522">
        <v>51.5</v>
      </c>
      <c r="B522">
        <v>8.5837299999999992</v>
      </c>
      <c r="C522">
        <v>1.5299999999999999E-2</v>
      </c>
      <c r="D522">
        <f t="shared" si="16"/>
        <v>0.85837299999999994</v>
      </c>
      <c r="E522">
        <f t="shared" si="17"/>
        <v>3.3626373626373628E-3</v>
      </c>
    </row>
    <row r="523" spans="1:5" x14ac:dyDescent="0.25">
      <c r="A523">
        <v>51.6</v>
      </c>
      <c r="B523">
        <v>8.6001399999999997</v>
      </c>
      <c r="C523">
        <v>1.3100000000000001E-2</v>
      </c>
      <c r="D523">
        <f t="shared" si="16"/>
        <v>0.86001399999999995</v>
      </c>
      <c r="E523">
        <f t="shared" si="17"/>
        <v>2.8791208791208792E-3</v>
      </c>
    </row>
    <row r="524" spans="1:5" x14ac:dyDescent="0.25">
      <c r="A524">
        <v>51.7</v>
      </c>
      <c r="B524">
        <v>8.6167899999999999</v>
      </c>
      <c r="C524">
        <v>1.272E-2</v>
      </c>
      <c r="D524">
        <f t="shared" si="16"/>
        <v>0.86167899999999997</v>
      </c>
      <c r="E524">
        <f t="shared" si="17"/>
        <v>2.7956043956043957E-3</v>
      </c>
    </row>
    <row r="525" spans="1:5" x14ac:dyDescent="0.25">
      <c r="A525">
        <v>51.8</v>
      </c>
      <c r="B525">
        <v>8.6333199999999994</v>
      </c>
      <c r="C525">
        <v>1.7100000000000001E-2</v>
      </c>
      <c r="D525">
        <f t="shared" si="16"/>
        <v>0.86333199999999999</v>
      </c>
      <c r="E525">
        <f t="shared" si="17"/>
        <v>3.7582417582417587E-3</v>
      </c>
    </row>
    <row r="526" spans="1:5" x14ac:dyDescent="0.25">
      <c r="A526">
        <v>51.9</v>
      </c>
      <c r="B526">
        <v>8.6499600000000001</v>
      </c>
      <c r="C526">
        <v>1.6209999999999999E-2</v>
      </c>
      <c r="D526">
        <f t="shared" si="16"/>
        <v>0.86499599999999999</v>
      </c>
      <c r="E526">
        <f t="shared" si="17"/>
        <v>3.5626373626373624E-3</v>
      </c>
    </row>
    <row r="527" spans="1:5" x14ac:dyDescent="0.25">
      <c r="A527">
        <v>52</v>
      </c>
      <c r="B527">
        <v>8.6662499999999998</v>
      </c>
      <c r="C527">
        <v>1.6449999999999999E-2</v>
      </c>
      <c r="D527">
        <f t="shared" si="16"/>
        <v>0.86662499999999998</v>
      </c>
      <c r="E527">
        <f t="shared" si="17"/>
        <v>3.6153846153846154E-3</v>
      </c>
    </row>
    <row r="528" spans="1:5" x14ac:dyDescent="0.25">
      <c r="A528">
        <v>52.1</v>
      </c>
      <c r="B528">
        <v>8.6831399999999999</v>
      </c>
      <c r="C528">
        <v>1.9040000000000001E-2</v>
      </c>
      <c r="D528">
        <f t="shared" si="16"/>
        <v>0.86831400000000003</v>
      </c>
      <c r="E528">
        <f t="shared" si="17"/>
        <v>4.1846153846153847E-3</v>
      </c>
    </row>
    <row r="529" spans="1:5" x14ac:dyDescent="0.25">
      <c r="A529">
        <v>52.2</v>
      </c>
      <c r="B529">
        <v>8.7004900000000003</v>
      </c>
      <c r="C529">
        <v>1.619E-2</v>
      </c>
      <c r="D529">
        <f t="shared" si="16"/>
        <v>0.87004900000000007</v>
      </c>
      <c r="E529">
        <f t="shared" si="17"/>
        <v>3.5582417582417582E-3</v>
      </c>
    </row>
    <row r="530" spans="1:5" x14ac:dyDescent="0.25">
      <c r="A530">
        <v>52.3</v>
      </c>
      <c r="B530">
        <v>8.7169000000000008</v>
      </c>
      <c r="C530">
        <v>1.443E-2</v>
      </c>
      <c r="D530">
        <f t="shared" si="16"/>
        <v>0.87169000000000008</v>
      </c>
      <c r="E530">
        <f t="shared" si="17"/>
        <v>3.1714285714285716E-3</v>
      </c>
    </row>
    <row r="531" spans="1:5" x14ac:dyDescent="0.25">
      <c r="A531">
        <v>52.4</v>
      </c>
      <c r="B531">
        <v>8.7331900000000005</v>
      </c>
      <c r="C531">
        <v>1.302E-2</v>
      </c>
      <c r="D531">
        <f t="shared" si="16"/>
        <v>0.87331900000000007</v>
      </c>
      <c r="E531">
        <f t="shared" si="17"/>
        <v>2.8615384615384618E-3</v>
      </c>
    </row>
    <row r="532" spans="1:5" x14ac:dyDescent="0.25">
      <c r="A532">
        <v>52.5</v>
      </c>
      <c r="B532">
        <v>8.7498400000000007</v>
      </c>
      <c r="C532">
        <v>1.396E-2</v>
      </c>
      <c r="D532">
        <f t="shared" si="16"/>
        <v>0.8749840000000001</v>
      </c>
      <c r="E532">
        <f t="shared" si="17"/>
        <v>3.0681318681318685E-3</v>
      </c>
    </row>
    <row r="533" spans="1:5" x14ac:dyDescent="0.25">
      <c r="A533">
        <v>52.6</v>
      </c>
      <c r="B533">
        <v>8.7667199999999994</v>
      </c>
      <c r="C533">
        <v>1.359E-2</v>
      </c>
      <c r="D533">
        <f t="shared" si="16"/>
        <v>0.8766719999999999</v>
      </c>
      <c r="E533">
        <f t="shared" si="17"/>
        <v>2.9868131868131869E-3</v>
      </c>
    </row>
    <row r="534" spans="1:5" x14ac:dyDescent="0.25">
      <c r="A534">
        <v>52.7</v>
      </c>
      <c r="B534">
        <v>8.7832500000000007</v>
      </c>
      <c r="C534">
        <v>1.626E-2</v>
      </c>
      <c r="D534">
        <f t="shared" si="16"/>
        <v>0.87832500000000002</v>
      </c>
      <c r="E534">
        <f t="shared" si="17"/>
        <v>3.5736263736263736E-3</v>
      </c>
    </row>
    <row r="535" spans="1:5" x14ac:dyDescent="0.25">
      <c r="A535">
        <v>52.8</v>
      </c>
      <c r="B535">
        <v>8.7997700000000005</v>
      </c>
      <c r="C535">
        <v>1.677E-2</v>
      </c>
      <c r="D535">
        <f t="shared" si="16"/>
        <v>0.87997700000000001</v>
      </c>
      <c r="E535">
        <f t="shared" si="17"/>
        <v>3.6857142857142861E-3</v>
      </c>
    </row>
    <row r="536" spans="1:5" x14ac:dyDescent="0.25">
      <c r="A536">
        <v>52.9</v>
      </c>
      <c r="B536">
        <v>8.8170099999999998</v>
      </c>
      <c r="C536">
        <v>1.474E-2</v>
      </c>
      <c r="D536">
        <f t="shared" si="16"/>
        <v>0.88170099999999996</v>
      </c>
      <c r="E536">
        <f t="shared" si="17"/>
        <v>3.2395604395604395E-3</v>
      </c>
    </row>
    <row r="537" spans="1:5" x14ac:dyDescent="0.25">
      <c r="A537">
        <v>53</v>
      </c>
      <c r="B537">
        <v>8.8340099999999993</v>
      </c>
      <c r="C537">
        <v>1.6209999999999999E-2</v>
      </c>
      <c r="D537">
        <f t="shared" si="16"/>
        <v>0.88340099999999988</v>
      </c>
      <c r="E537">
        <f t="shared" si="17"/>
        <v>3.5626373626373624E-3</v>
      </c>
    </row>
    <row r="538" spans="1:5" x14ac:dyDescent="0.25">
      <c r="A538">
        <v>53.1</v>
      </c>
      <c r="B538">
        <v>8.8499499999999998</v>
      </c>
      <c r="C538">
        <v>1.525E-2</v>
      </c>
      <c r="D538">
        <f t="shared" si="16"/>
        <v>0.88499499999999998</v>
      </c>
      <c r="E538">
        <f t="shared" si="17"/>
        <v>3.3516483516483515E-3</v>
      </c>
    </row>
    <row r="539" spans="1:5" x14ac:dyDescent="0.25">
      <c r="A539">
        <v>53.2</v>
      </c>
      <c r="B539">
        <v>8.8661200000000004</v>
      </c>
      <c r="C539">
        <v>1.465E-2</v>
      </c>
      <c r="D539">
        <f t="shared" si="16"/>
        <v>0.88661200000000007</v>
      </c>
      <c r="E539">
        <f t="shared" si="17"/>
        <v>3.2197802197802198E-3</v>
      </c>
    </row>
    <row r="540" spans="1:5" x14ac:dyDescent="0.25">
      <c r="A540">
        <v>53.3</v>
      </c>
      <c r="B540">
        <v>8.8834800000000005</v>
      </c>
      <c r="C540">
        <v>1.4239999999999999E-2</v>
      </c>
      <c r="D540">
        <f t="shared" si="16"/>
        <v>0.88834800000000003</v>
      </c>
      <c r="E540">
        <f t="shared" si="17"/>
        <v>3.1296703296703294E-3</v>
      </c>
    </row>
    <row r="541" spans="1:5" x14ac:dyDescent="0.25">
      <c r="A541">
        <v>53.4</v>
      </c>
      <c r="B541">
        <v>8.9003599999999992</v>
      </c>
      <c r="C541">
        <v>1.6209999999999999E-2</v>
      </c>
      <c r="D541">
        <f t="shared" si="16"/>
        <v>0.89003599999999994</v>
      </c>
      <c r="E541">
        <f t="shared" si="17"/>
        <v>3.5626373626373624E-3</v>
      </c>
    </row>
    <row r="542" spans="1:5" x14ac:dyDescent="0.25">
      <c r="A542">
        <v>53.5</v>
      </c>
      <c r="B542">
        <v>8.9161800000000007</v>
      </c>
      <c r="C542">
        <v>1.6109999999999999E-2</v>
      </c>
      <c r="D542">
        <f t="shared" si="16"/>
        <v>0.89161800000000002</v>
      </c>
      <c r="E542">
        <f t="shared" si="17"/>
        <v>3.5406593406593408E-3</v>
      </c>
    </row>
    <row r="543" spans="1:5" x14ac:dyDescent="0.25">
      <c r="A543">
        <v>53.6</v>
      </c>
      <c r="B543">
        <v>8.9332999999999991</v>
      </c>
      <c r="C543">
        <v>1.508E-2</v>
      </c>
      <c r="D543">
        <f t="shared" si="16"/>
        <v>0.89332999999999996</v>
      </c>
      <c r="E543">
        <f t="shared" si="17"/>
        <v>3.3142857142857145E-3</v>
      </c>
    </row>
    <row r="544" spans="1:5" x14ac:dyDescent="0.25">
      <c r="A544">
        <v>53.7</v>
      </c>
      <c r="B544">
        <v>8.9505300000000005</v>
      </c>
      <c r="C544">
        <v>1.413E-2</v>
      </c>
      <c r="D544">
        <f t="shared" si="16"/>
        <v>0.8950530000000001</v>
      </c>
      <c r="E544">
        <f t="shared" si="17"/>
        <v>3.1054945054945055E-3</v>
      </c>
    </row>
    <row r="545" spans="1:5" x14ac:dyDescent="0.25">
      <c r="A545">
        <v>53.8</v>
      </c>
      <c r="B545">
        <v>8.9669399999999992</v>
      </c>
      <c r="C545">
        <v>1.375E-2</v>
      </c>
      <c r="D545">
        <f t="shared" si="16"/>
        <v>0.89669399999999988</v>
      </c>
      <c r="E545">
        <f t="shared" si="17"/>
        <v>3.0219780219780221E-3</v>
      </c>
    </row>
    <row r="546" spans="1:5" x14ac:dyDescent="0.25">
      <c r="A546">
        <v>53.9</v>
      </c>
      <c r="B546">
        <v>8.9828799999999998</v>
      </c>
      <c r="C546">
        <v>1.3849999999999999E-2</v>
      </c>
      <c r="D546">
        <f t="shared" si="16"/>
        <v>0.89828799999999998</v>
      </c>
      <c r="E546">
        <f t="shared" si="17"/>
        <v>3.0439560439560441E-3</v>
      </c>
    </row>
    <row r="547" spans="1:5" x14ac:dyDescent="0.25">
      <c r="A547">
        <v>54</v>
      </c>
      <c r="B547">
        <v>8.9997600000000002</v>
      </c>
      <c r="C547">
        <v>1.3559999999999999E-2</v>
      </c>
      <c r="D547">
        <f t="shared" si="16"/>
        <v>0.899976</v>
      </c>
      <c r="E547">
        <f t="shared" si="17"/>
        <v>2.9802197802197799E-3</v>
      </c>
    </row>
    <row r="548" spans="1:5" x14ac:dyDescent="0.25">
      <c r="A548">
        <v>54.1</v>
      </c>
      <c r="B548">
        <v>9.0167599999999997</v>
      </c>
      <c r="C548">
        <v>1.4160000000000001E-2</v>
      </c>
      <c r="D548">
        <f t="shared" si="16"/>
        <v>0.90167599999999992</v>
      </c>
      <c r="E548">
        <f t="shared" si="17"/>
        <v>3.1120879120879125E-3</v>
      </c>
    </row>
    <row r="549" spans="1:5" x14ac:dyDescent="0.25">
      <c r="A549">
        <v>54.2</v>
      </c>
      <c r="B549">
        <v>9.0331700000000001</v>
      </c>
      <c r="C549">
        <v>1.4619999999999999E-2</v>
      </c>
      <c r="D549">
        <f t="shared" si="16"/>
        <v>0.90331700000000004</v>
      </c>
      <c r="E549">
        <f t="shared" si="17"/>
        <v>3.2131868131868133E-3</v>
      </c>
    </row>
    <row r="550" spans="1:5" x14ac:dyDescent="0.25">
      <c r="A550">
        <v>54.3</v>
      </c>
      <c r="B550">
        <v>9.0496999999999996</v>
      </c>
      <c r="C550">
        <v>1.32E-2</v>
      </c>
      <c r="D550">
        <f t="shared" si="16"/>
        <v>0.90496999999999994</v>
      </c>
      <c r="E550">
        <f t="shared" si="17"/>
        <v>2.9010989010989012E-3</v>
      </c>
    </row>
    <row r="551" spans="1:5" x14ac:dyDescent="0.25">
      <c r="A551">
        <v>54.4</v>
      </c>
      <c r="B551">
        <v>9.0670500000000001</v>
      </c>
      <c r="C551">
        <v>1.47E-2</v>
      </c>
      <c r="D551">
        <f t="shared" si="16"/>
        <v>0.90670499999999998</v>
      </c>
      <c r="E551">
        <f t="shared" si="17"/>
        <v>3.2307692307692306E-3</v>
      </c>
    </row>
    <row r="552" spans="1:5" x14ac:dyDescent="0.25">
      <c r="A552">
        <v>54.5</v>
      </c>
      <c r="B552">
        <v>9.0839400000000001</v>
      </c>
      <c r="C552">
        <v>1.461E-2</v>
      </c>
      <c r="D552">
        <f t="shared" si="16"/>
        <v>0.90839400000000003</v>
      </c>
      <c r="E552">
        <f t="shared" si="17"/>
        <v>3.2109890109890109E-3</v>
      </c>
    </row>
    <row r="553" spans="1:5" x14ac:dyDescent="0.25">
      <c r="A553">
        <v>54.6</v>
      </c>
      <c r="B553">
        <v>9.0997599999999998</v>
      </c>
      <c r="C553">
        <v>1.5350000000000001E-2</v>
      </c>
      <c r="D553">
        <f t="shared" si="16"/>
        <v>0.90997600000000001</v>
      </c>
      <c r="E553">
        <f t="shared" si="17"/>
        <v>3.373626373626374E-3</v>
      </c>
    </row>
    <row r="554" spans="1:5" x14ac:dyDescent="0.25">
      <c r="A554">
        <v>54.7</v>
      </c>
      <c r="B554">
        <v>9.1161700000000003</v>
      </c>
      <c r="C554">
        <v>1.5859999999999999E-2</v>
      </c>
      <c r="D554">
        <f t="shared" si="16"/>
        <v>0.91161700000000001</v>
      </c>
      <c r="E554">
        <f t="shared" si="17"/>
        <v>3.4857142857142856E-3</v>
      </c>
    </row>
    <row r="555" spans="1:5" x14ac:dyDescent="0.25">
      <c r="A555">
        <v>54.8</v>
      </c>
      <c r="B555">
        <v>9.1332799999999992</v>
      </c>
      <c r="C555">
        <v>1.3270000000000001E-2</v>
      </c>
      <c r="D555">
        <f t="shared" si="16"/>
        <v>0.91332799999999992</v>
      </c>
      <c r="E555">
        <f t="shared" si="17"/>
        <v>2.9164835164835166E-3</v>
      </c>
    </row>
    <row r="556" spans="1:5" x14ac:dyDescent="0.25">
      <c r="A556">
        <v>54.9</v>
      </c>
      <c r="B556">
        <v>9.1500500000000002</v>
      </c>
      <c r="C556">
        <v>1.3480000000000001E-2</v>
      </c>
      <c r="D556">
        <f t="shared" si="16"/>
        <v>0.91500500000000007</v>
      </c>
      <c r="E556">
        <f t="shared" si="17"/>
        <v>2.962637362637363E-3</v>
      </c>
    </row>
    <row r="557" spans="1:5" x14ac:dyDescent="0.25">
      <c r="A557">
        <v>55</v>
      </c>
      <c r="B557">
        <v>9.1664600000000007</v>
      </c>
      <c r="C557">
        <v>1.5679999999999999E-2</v>
      </c>
      <c r="D557">
        <f t="shared" si="16"/>
        <v>0.91664600000000007</v>
      </c>
      <c r="E557">
        <f t="shared" si="17"/>
        <v>3.4461538461538462E-3</v>
      </c>
    </row>
    <row r="558" spans="1:5" x14ac:dyDescent="0.25">
      <c r="A558">
        <v>55.1</v>
      </c>
      <c r="B558">
        <v>9.1832200000000004</v>
      </c>
      <c r="C558">
        <v>1.465E-2</v>
      </c>
      <c r="D558">
        <f t="shared" si="16"/>
        <v>0.91832200000000008</v>
      </c>
      <c r="E558">
        <f t="shared" si="17"/>
        <v>3.2197802197802198E-3</v>
      </c>
    </row>
    <row r="559" spans="1:5" x14ac:dyDescent="0.25">
      <c r="A559">
        <v>55.2</v>
      </c>
      <c r="B559">
        <v>9.2005700000000008</v>
      </c>
      <c r="C559">
        <v>1.3769999999999999E-2</v>
      </c>
      <c r="D559">
        <f t="shared" si="16"/>
        <v>0.92005700000000012</v>
      </c>
      <c r="E559">
        <f t="shared" si="17"/>
        <v>3.0263736263736263E-3</v>
      </c>
    </row>
    <row r="560" spans="1:5" x14ac:dyDescent="0.25">
      <c r="A560">
        <v>55.3</v>
      </c>
      <c r="B560">
        <v>9.2168700000000001</v>
      </c>
      <c r="C560">
        <v>1.35E-2</v>
      </c>
      <c r="D560">
        <f t="shared" si="16"/>
        <v>0.92168700000000003</v>
      </c>
      <c r="E560">
        <f t="shared" si="17"/>
        <v>2.9670329670329672E-3</v>
      </c>
    </row>
    <row r="561" spans="1:5" x14ac:dyDescent="0.25">
      <c r="A561">
        <v>55.4</v>
      </c>
      <c r="B561">
        <v>9.2330400000000008</v>
      </c>
      <c r="C561">
        <v>1.477E-2</v>
      </c>
      <c r="D561">
        <f t="shared" si="16"/>
        <v>0.92330400000000012</v>
      </c>
      <c r="E561">
        <f t="shared" si="17"/>
        <v>3.2461538461538465E-3</v>
      </c>
    </row>
    <row r="562" spans="1:5" x14ac:dyDescent="0.25">
      <c r="A562">
        <v>55.5</v>
      </c>
      <c r="B562">
        <v>9.2495700000000003</v>
      </c>
      <c r="C562">
        <v>1.218E-2</v>
      </c>
      <c r="D562">
        <f t="shared" si="16"/>
        <v>0.92495700000000003</v>
      </c>
      <c r="E562">
        <f t="shared" si="17"/>
        <v>2.6769230769230772E-3</v>
      </c>
    </row>
    <row r="563" spans="1:5" x14ac:dyDescent="0.25">
      <c r="A563">
        <v>55.6</v>
      </c>
      <c r="B563">
        <v>9.2667999999999999</v>
      </c>
      <c r="C563">
        <v>1.2200000000000001E-2</v>
      </c>
      <c r="D563">
        <f t="shared" si="16"/>
        <v>0.92667999999999995</v>
      </c>
      <c r="E563">
        <f t="shared" si="17"/>
        <v>2.6813186813186814E-3</v>
      </c>
    </row>
    <row r="564" spans="1:5" x14ac:dyDescent="0.25">
      <c r="A564">
        <v>55.7</v>
      </c>
      <c r="B564">
        <v>9.2835699999999992</v>
      </c>
      <c r="C564">
        <v>1.302E-2</v>
      </c>
      <c r="D564">
        <f t="shared" si="16"/>
        <v>0.92835699999999988</v>
      </c>
      <c r="E564">
        <f t="shared" si="17"/>
        <v>2.8615384615384618E-3</v>
      </c>
    </row>
    <row r="565" spans="1:5" x14ac:dyDescent="0.25">
      <c r="A565">
        <v>55.8</v>
      </c>
      <c r="B565">
        <v>9.2997399999999999</v>
      </c>
      <c r="C565">
        <v>1.1939999999999999E-2</v>
      </c>
      <c r="D565">
        <f t="shared" si="16"/>
        <v>0.92997399999999997</v>
      </c>
      <c r="E565">
        <f t="shared" si="17"/>
        <v>2.6241758241758242E-3</v>
      </c>
    </row>
    <row r="566" spans="1:5" x14ac:dyDescent="0.25">
      <c r="A566">
        <v>55.9</v>
      </c>
      <c r="B566">
        <v>9.3167399999999994</v>
      </c>
      <c r="C566">
        <v>1.2789999999999999E-2</v>
      </c>
      <c r="D566">
        <f t="shared" ref="D566:D589" si="18">B566/B$1</f>
        <v>0.93167399999999989</v>
      </c>
      <c r="E566">
        <f t="shared" ref="E566:E589" si="19">C566/E$2</f>
        <v>2.8109890109890108E-3</v>
      </c>
    </row>
    <row r="567" spans="1:5" x14ac:dyDescent="0.25">
      <c r="A567">
        <v>56</v>
      </c>
      <c r="B567">
        <v>9.3338599999999996</v>
      </c>
      <c r="C567">
        <v>1.435E-2</v>
      </c>
      <c r="D567">
        <f t="shared" si="18"/>
        <v>0.93338599999999994</v>
      </c>
      <c r="E567">
        <f t="shared" si="19"/>
        <v>3.1538461538461538E-3</v>
      </c>
    </row>
    <row r="568" spans="1:5" x14ac:dyDescent="0.25">
      <c r="A568">
        <v>56.1</v>
      </c>
      <c r="B568">
        <v>9.3499199999999991</v>
      </c>
      <c r="C568">
        <v>1.375E-2</v>
      </c>
      <c r="D568">
        <f t="shared" si="18"/>
        <v>0.93499199999999993</v>
      </c>
      <c r="E568">
        <f t="shared" si="19"/>
        <v>3.0219780219780221E-3</v>
      </c>
    </row>
    <row r="569" spans="1:5" x14ac:dyDescent="0.25">
      <c r="A569">
        <v>56.2</v>
      </c>
      <c r="B569">
        <v>9.3660899999999998</v>
      </c>
      <c r="C569">
        <v>1.248E-2</v>
      </c>
      <c r="D569">
        <f t="shared" si="18"/>
        <v>0.93660900000000002</v>
      </c>
      <c r="E569">
        <f t="shared" si="19"/>
        <v>2.7428571428571428E-3</v>
      </c>
    </row>
    <row r="570" spans="1:5" x14ac:dyDescent="0.25">
      <c r="A570">
        <v>56.3</v>
      </c>
      <c r="B570">
        <v>9.3830899999999993</v>
      </c>
      <c r="C570">
        <v>1.3390000000000001E-2</v>
      </c>
      <c r="D570">
        <f t="shared" si="18"/>
        <v>0.93830899999999995</v>
      </c>
      <c r="E570">
        <f t="shared" si="19"/>
        <v>2.9428571428571433E-3</v>
      </c>
    </row>
    <row r="571" spans="1:5" x14ac:dyDescent="0.25">
      <c r="A571">
        <v>56.4</v>
      </c>
      <c r="B571">
        <v>9.4002099999999995</v>
      </c>
      <c r="C571">
        <v>1.315E-2</v>
      </c>
      <c r="D571">
        <f t="shared" si="18"/>
        <v>0.940021</v>
      </c>
      <c r="E571">
        <f t="shared" si="19"/>
        <v>2.8901098901098904E-3</v>
      </c>
    </row>
    <row r="572" spans="1:5" x14ac:dyDescent="0.25">
      <c r="A572">
        <v>56.5</v>
      </c>
      <c r="B572">
        <v>9.41662</v>
      </c>
      <c r="C572">
        <v>1.375E-2</v>
      </c>
      <c r="D572">
        <f t="shared" si="18"/>
        <v>0.941662</v>
      </c>
      <c r="E572">
        <f t="shared" si="19"/>
        <v>3.0219780219780221E-3</v>
      </c>
    </row>
    <row r="573" spans="1:5" x14ac:dyDescent="0.25">
      <c r="A573">
        <v>56.6</v>
      </c>
      <c r="B573">
        <v>9.4330300000000005</v>
      </c>
      <c r="C573">
        <v>1.2919999999999999E-2</v>
      </c>
      <c r="D573">
        <f t="shared" si="18"/>
        <v>0.943303</v>
      </c>
      <c r="E573">
        <f t="shared" si="19"/>
        <v>2.8395604395604393E-3</v>
      </c>
    </row>
    <row r="574" spans="1:5" x14ac:dyDescent="0.25">
      <c r="A574">
        <v>56.7</v>
      </c>
      <c r="B574">
        <v>9.4503799999999991</v>
      </c>
      <c r="C574">
        <v>1.342E-2</v>
      </c>
      <c r="D574">
        <f t="shared" si="18"/>
        <v>0.94503799999999993</v>
      </c>
      <c r="E574">
        <f t="shared" si="19"/>
        <v>2.9494505494505495E-3</v>
      </c>
    </row>
    <row r="575" spans="1:5" x14ac:dyDescent="0.25">
      <c r="A575">
        <v>56.8</v>
      </c>
      <c r="B575">
        <v>9.4669100000000004</v>
      </c>
      <c r="C575">
        <v>1.2189999999999999E-2</v>
      </c>
      <c r="D575">
        <f t="shared" si="18"/>
        <v>0.94669100000000006</v>
      </c>
      <c r="E575">
        <f t="shared" si="19"/>
        <v>2.6791208791208791E-3</v>
      </c>
    </row>
    <row r="576" spans="1:5" x14ac:dyDescent="0.25">
      <c r="A576">
        <v>56.9</v>
      </c>
      <c r="B576">
        <v>9.4829699999999999</v>
      </c>
      <c r="C576">
        <v>1.0840000000000001E-2</v>
      </c>
      <c r="D576">
        <f t="shared" si="18"/>
        <v>0.94829699999999995</v>
      </c>
      <c r="E576">
        <f t="shared" si="19"/>
        <v>2.3824175824175829E-3</v>
      </c>
    </row>
    <row r="577" spans="1:5" x14ac:dyDescent="0.25">
      <c r="A577">
        <v>57</v>
      </c>
      <c r="B577">
        <v>9.4996100000000006</v>
      </c>
      <c r="C577">
        <v>1.247E-2</v>
      </c>
      <c r="D577">
        <f t="shared" si="18"/>
        <v>0.94996100000000006</v>
      </c>
      <c r="E577">
        <f t="shared" si="19"/>
        <v>2.7406593406593409E-3</v>
      </c>
    </row>
    <row r="578" spans="1:5" x14ac:dyDescent="0.25">
      <c r="A578">
        <v>57.1</v>
      </c>
      <c r="B578">
        <v>9.51708</v>
      </c>
      <c r="C578">
        <v>1.3100000000000001E-2</v>
      </c>
      <c r="D578">
        <f t="shared" si="18"/>
        <v>0.951708</v>
      </c>
      <c r="E578">
        <f t="shared" si="19"/>
        <v>2.8791208791208792E-3</v>
      </c>
    </row>
    <row r="579" spans="1:5" x14ac:dyDescent="0.25">
      <c r="A579">
        <v>57.2</v>
      </c>
      <c r="B579">
        <v>9.5336099999999995</v>
      </c>
      <c r="C579">
        <v>1.3440000000000001E-2</v>
      </c>
      <c r="D579">
        <f t="shared" si="18"/>
        <v>0.9533609999999999</v>
      </c>
      <c r="E579">
        <f t="shared" si="19"/>
        <v>2.9538461538461541E-3</v>
      </c>
    </row>
    <row r="580" spans="1:5" x14ac:dyDescent="0.25">
      <c r="A580">
        <v>57.3</v>
      </c>
      <c r="B580">
        <v>9.5497800000000002</v>
      </c>
      <c r="C580">
        <v>1.111E-2</v>
      </c>
      <c r="D580">
        <f t="shared" si="18"/>
        <v>0.95497799999999999</v>
      </c>
      <c r="E580">
        <f t="shared" si="19"/>
        <v>2.4417582417582419E-3</v>
      </c>
    </row>
    <row r="581" spans="1:5" x14ac:dyDescent="0.25">
      <c r="A581">
        <v>57.4</v>
      </c>
      <c r="B581">
        <v>9.5665499999999994</v>
      </c>
      <c r="C581">
        <v>1.082E-2</v>
      </c>
      <c r="D581">
        <f t="shared" si="18"/>
        <v>0.95665499999999992</v>
      </c>
      <c r="E581">
        <f t="shared" si="19"/>
        <v>2.3780219780219782E-3</v>
      </c>
    </row>
    <row r="582" spans="1:5" x14ac:dyDescent="0.25">
      <c r="A582">
        <v>57.5</v>
      </c>
      <c r="B582">
        <v>9.5838999999999999</v>
      </c>
      <c r="C582">
        <v>1.013E-2</v>
      </c>
      <c r="D582">
        <f t="shared" si="18"/>
        <v>0.95838999999999996</v>
      </c>
      <c r="E582">
        <f t="shared" si="19"/>
        <v>2.2263736263736264E-3</v>
      </c>
    </row>
    <row r="583" spans="1:5" x14ac:dyDescent="0.25">
      <c r="A583">
        <v>57.6</v>
      </c>
      <c r="B583">
        <v>9.5999599999999994</v>
      </c>
      <c r="C583">
        <v>9.4199999999999996E-3</v>
      </c>
      <c r="D583">
        <f t="shared" si="18"/>
        <v>0.95999599999999996</v>
      </c>
      <c r="E583">
        <f t="shared" si="19"/>
        <v>2.0703296703296703E-3</v>
      </c>
    </row>
    <row r="584" spans="1:5" x14ac:dyDescent="0.25">
      <c r="A584">
        <v>57.7</v>
      </c>
      <c r="B584">
        <v>9.6161300000000001</v>
      </c>
      <c r="C584">
        <v>8.9700000000000005E-3</v>
      </c>
      <c r="D584">
        <f t="shared" si="18"/>
        <v>0.96161300000000005</v>
      </c>
      <c r="E584">
        <f t="shared" si="19"/>
        <v>1.9714285714285715E-3</v>
      </c>
    </row>
    <row r="585" spans="1:5" x14ac:dyDescent="0.25">
      <c r="A585">
        <v>57.8</v>
      </c>
      <c r="B585">
        <v>9.6333699999999993</v>
      </c>
      <c r="C585">
        <v>9.9900000000000006E-3</v>
      </c>
      <c r="D585">
        <f t="shared" si="18"/>
        <v>0.96333699999999989</v>
      </c>
      <c r="E585">
        <f t="shared" si="19"/>
        <v>2.1956043956043959E-3</v>
      </c>
    </row>
    <row r="586" spans="1:5" x14ac:dyDescent="0.25">
      <c r="A586">
        <v>57.9</v>
      </c>
      <c r="B586">
        <v>9.6504899999999996</v>
      </c>
      <c r="C586">
        <v>1.056E-2</v>
      </c>
      <c r="D586">
        <f t="shared" si="18"/>
        <v>0.96504899999999993</v>
      </c>
      <c r="E586">
        <f t="shared" si="19"/>
        <v>2.320879120879121E-3</v>
      </c>
    </row>
    <row r="587" spans="1:5" x14ac:dyDescent="0.25">
      <c r="A587">
        <v>58</v>
      </c>
      <c r="B587">
        <v>9.6664200000000005</v>
      </c>
      <c r="C587">
        <v>6.28E-3</v>
      </c>
      <c r="D587">
        <f t="shared" si="18"/>
        <v>0.966642</v>
      </c>
      <c r="E587">
        <f t="shared" si="19"/>
        <v>1.3802197802197803E-3</v>
      </c>
    </row>
    <row r="588" spans="1:5" x14ac:dyDescent="0.25">
      <c r="A588">
        <v>58.1</v>
      </c>
      <c r="B588">
        <v>9.6828299999999992</v>
      </c>
      <c r="C588">
        <v>1.14E-2</v>
      </c>
      <c r="D588">
        <f t="shared" si="18"/>
        <v>0.96828299999999989</v>
      </c>
      <c r="E588">
        <f t="shared" si="19"/>
        <v>2.5054945054945057E-3</v>
      </c>
    </row>
    <row r="589" spans="1:5" x14ac:dyDescent="0.25">
      <c r="A589">
        <v>58.176000000000002</v>
      </c>
      <c r="B589">
        <v>9.6961700000000004</v>
      </c>
      <c r="C589">
        <v>1.0109999999999999E-2</v>
      </c>
      <c r="D589">
        <f t="shared" si="18"/>
        <v>0.96961700000000006</v>
      </c>
      <c r="E589">
        <f t="shared" si="19"/>
        <v>2.2219780219780217E-3</v>
      </c>
    </row>
    <row r="590" spans="1:5" x14ac:dyDescent="0.25">
      <c r="B590">
        <f>MAX(B7:B589)</f>
        <v>9.6961700000000004</v>
      </c>
      <c r="C590">
        <f>MAX(C7:C589)</f>
        <v>36.414499999999997</v>
      </c>
      <c r="D590">
        <f>MAX(D7:D589)</f>
        <v>0.96961700000000006</v>
      </c>
      <c r="E590">
        <f>MAX(E7:E589)</f>
        <v>8.0031868131868134</v>
      </c>
    </row>
    <row r="591" spans="1:5" x14ac:dyDescent="0.25">
      <c r="A591" t="s">
        <v>16</v>
      </c>
      <c r="B591" t="s">
        <v>5</v>
      </c>
      <c r="C591" t="s">
        <v>14</v>
      </c>
      <c r="D591" t="s">
        <v>15</v>
      </c>
      <c r="E591" t="s">
        <v>12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4"/>
  <sheetViews>
    <sheetView topLeftCell="A667" zoomScale="82" zoomScaleNormal="82" workbookViewId="0">
      <selection activeCell="E683" sqref="E683"/>
    </sheetView>
  </sheetViews>
  <sheetFormatPr defaultRowHeight="15" x14ac:dyDescent="0.25"/>
  <cols>
    <col min="1" max="1" width="23.1406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0.69799999999999995</v>
      </c>
      <c r="C2" t="s">
        <v>1</v>
      </c>
      <c r="D2" t="s">
        <v>10</v>
      </c>
      <c r="E2">
        <f>B2*B3</f>
        <v>3.4899999999999998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-6.8999999999999997E-4</v>
      </c>
      <c r="D7">
        <f>B7/B$1</f>
        <v>0</v>
      </c>
      <c r="E7">
        <f>C7/E$2</f>
        <v>-1.9770773638968481E-4</v>
      </c>
    </row>
    <row r="8" spans="1:5" x14ac:dyDescent="0.25">
      <c r="A8">
        <v>0.1</v>
      </c>
      <c r="B8">
        <v>1.11E-2</v>
      </c>
      <c r="C8">
        <v>1.3500000000000001E-3</v>
      </c>
      <c r="D8">
        <f t="shared" ref="D8:D71" si="0">B8/B$1</f>
        <v>1.1100000000000001E-3</v>
      </c>
      <c r="E8">
        <f t="shared" ref="E8:E71" si="1">C8/E$2</f>
        <v>3.8681948424068775E-4</v>
      </c>
    </row>
    <row r="9" spans="1:5" x14ac:dyDescent="0.25">
      <c r="A9">
        <v>0.2</v>
      </c>
      <c r="B9">
        <v>3.2820000000000002E-2</v>
      </c>
      <c r="C9">
        <v>-2.1000000000000001E-4</v>
      </c>
      <c r="D9">
        <f t="shared" si="0"/>
        <v>3.2820000000000002E-3</v>
      </c>
      <c r="E9">
        <f t="shared" si="1"/>
        <v>-6.0171919770773647E-5</v>
      </c>
    </row>
    <row r="10" spans="1:5" x14ac:dyDescent="0.25">
      <c r="A10">
        <v>0.3</v>
      </c>
      <c r="B10">
        <v>4.9939999999999998E-2</v>
      </c>
      <c r="C10">
        <v>-1.8000000000000001E-4</v>
      </c>
      <c r="D10">
        <f t="shared" si="0"/>
        <v>4.9940000000000002E-3</v>
      </c>
      <c r="E10">
        <f t="shared" si="1"/>
        <v>-5.1575931232091696E-5</v>
      </c>
    </row>
    <row r="11" spans="1:5" x14ac:dyDescent="0.25">
      <c r="A11">
        <v>0.4</v>
      </c>
      <c r="B11">
        <v>6.6820000000000004E-2</v>
      </c>
      <c r="C11">
        <v>-1.4999999999999999E-4</v>
      </c>
      <c r="D11">
        <f t="shared" si="0"/>
        <v>6.6820000000000004E-3</v>
      </c>
      <c r="E11">
        <f t="shared" si="1"/>
        <v>-4.2979942693409739E-5</v>
      </c>
    </row>
    <row r="12" spans="1:5" x14ac:dyDescent="0.25">
      <c r="A12">
        <v>0.5</v>
      </c>
      <c r="B12">
        <v>8.3470000000000003E-2</v>
      </c>
      <c r="C12">
        <v>4.8999999999999998E-4</v>
      </c>
      <c r="D12">
        <f t="shared" si="0"/>
        <v>8.3470000000000003E-3</v>
      </c>
      <c r="E12">
        <f t="shared" si="1"/>
        <v>1.4040114613180516E-4</v>
      </c>
    </row>
    <row r="13" spans="1:5" x14ac:dyDescent="0.25">
      <c r="A13">
        <v>0.6</v>
      </c>
      <c r="B13">
        <v>9.9760000000000001E-2</v>
      </c>
      <c r="C13">
        <v>2.82E-3</v>
      </c>
      <c r="D13">
        <f t="shared" si="0"/>
        <v>9.9760000000000005E-3</v>
      </c>
      <c r="E13">
        <f t="shared" si="1"/>
        <v>8.0802292263610319E-4</v>
      </c>
    </row>
    <row r="14" spans="1:5" x14ac:dyDescent="0.25">
      <c r="A14">
        <v>0.7</v>
      </c>
      <c r="B14">
        <v>0.11663999999999999</v>
      </c>
      <c r="C14">
        <v>2.5999999999999999E-3</v>
      </c>
      <c r="D14">
        <f t="shared" si="0"/>
        <v>1.1663999999999999E-2</v>
      </c>
      <c r="E14">
        <f t="shared" si="1"/>
        <v>7.4498567335243553E-4</v>
      </c>
    </row>
    <row r="15" spans="1:5" x14ac:dyDescent="0.25">
      <c r="A15">
        <v>0.8</v>
      </c>
      <c r="B15">
        <v>0.13317000000000001</v>
      </c>
      <c r="C15">
        <v>1.49E-3</v>
      </c>
      <c r="D15">
        <f t="shared" si="0"/>
        <v>1.3317000000000001E-2</v>
      </c>
      <c r="E15">
        <f t="shared" si="1"/>
        <v>4.2693409742120344E-4</v>
      </c>
    </row>
    <row r="16" spans="1:5" x14ac:dyDescent="0.25">
      <c r="A16">
        <v>0.9</v>
      </c>
      <c r="B16">
        <v>0.14957999999999999</v>
      </c>
      <c r="C16">
        <v>4.0400000000000002E-3</v>
      </c>
      <c r="D16">
        <f t="shared" si="0"/>
        <v>1.4957999999999999E-2</v>
      </c>
      <c r="E16">
        <f t="shared" si="1"/>
        <v>1.1575931232091692E-3</v>
      </c>
    </row>
    <row r="17" spans="1:5" x14ac:dyDescent="0.25">
      <c r="A17">
        <v>1</v>
      </c>
      <c r="B17">
        <v>0.16633999999999999</v>
      </c>
      <c r="C17">
        <v>3.46E-3</v>
      </c>
      <c r="D17">
        <f t="shared" si="0"/>
        <v>1.6633999999999999E-2</v>
      </c>
      <c r="E17">
        <f t="shared" si="1"/>
        <v>9.9140401146131821E-4</v>
      </c>
    </row>
    <row r="18" spans="1:5" x14ac:dyDescent="0.25">
      <c r="A18">
        <v>1.1000000000000001</v>
      </c>
      <c r="B18">
        <v>0.18334</v>
      </c>
      <c r="C18">
        <v>2.9499999999999999E-3</v>
      </c>
      <c r="D18">
        <f t="shared" si="0"/>
        <v>1.8334E-2</v>
      </c>
      <c r="E18">
        <f t="shared" si="1"/>
        <v>8.4527220630372497E-4</v>
      </c>
    </row>
    <row r="19" spans="1:5" x14ac:dyDescent="0.25">
      <c r="A19">
        <v>1.2</v>
      </c>
      <c r="B19">
        <v>0.20022000000000001</v>
      </c>
      <c r="C19">
        <v>4.0099999999999997E-3</v>
      </c>
      <c r="D19">
        <f t="shared" si="0"/>
        <v>2.0022000000000002E-2</v>
      </c>
      <c r="E19">
        <f t="shared" si="1"/>
        <v>1.1489971346704871E-3</v>
      </c>
    </row>
    <row r="20" spans="1:5" x14ac:dyDescent="0.25">
      <c r="A20">
        <v>1.3</v>
      </c>
      <c r="B20">
        <v>0.21651000000000001</v>
      </c>
      <c r="C20">
        <v>4.8199999999999996E-3</v>
      </c>
      <c r="D20">
        <f t="shared" si="0"/>
        <v>2.1651E-2</v>
      </c>
      <c r="E20">
        <f t="shared" si="1"/>
        <v>1.3810888252148996E-3</v>
      </c>
    </row>
    <row r="21" spans="1:5" x14ac:dyDescent="0.25">
      <c r="A21">
        <v>1.4</v>
      </c>
      <c r="B21">
        <v>0.23316000000000001</v>
      </c>
      <c r="C21">
        <v>4.7000000000000002E-3</v>
      </c>
      <c r="D21">
        <f t="shared" si="0"/>
        <v>2.3316E-2</v>
      </c>
      <c r="E21">
        <f t="shared" si="1"/>
        <v>1.3467048710601721E-3</v>
      </c>
    </row>
    <row r="22" spans="1:5" x14ac:dyDescent="0.25">
      <c r="A22">
        <v>1.5</v>
      </c>
      <c r="B22">
        <v>0.24992</v>
      </c>
      <c r="C22">
        <v>4.3099999999999996E-3</v>
      </c>
      <c r="D22">
        <f t="shared" si="0"/>
        <v>2.4992E-2</v>
      </c>
      <c r="E22">
        <f t="shared" si="1"/>
        <v>1.2349570200573066E-3</v>
      </c>
    </row>
    <row r="23" spans="1:5" x14ac:dyDescent="0.25">
      <c r="A23">
        <v>1.6</v>
      </c>
      <c r="B23">
        <v>0.26645000000000002</v>
      </c>
      <c r="C23">
        <v>5.4099999999999999E-3</v>
      </c>
      <c r="D23">
        <f t="shared" si="0"/>
        <v>2.6645000000000002E-2</v>
      </c>
      <c r="E23">
        <f t="shared" si="1"/>
        <v>1.5501432664756449E-3</v>
      </c>
    </row>
    <row r="24" spans="1:5" x14ac:dyDescent="0.25">
      <c r="A24">
        <v>1.7</v>
      </c>
      <c r="B24">
        <v>0.28286</v>
      </c>
      <c r="C24">
        <v>7.62E-3</v>
      </c>
      <c r="D24">
        <f t="shared" si="0"/>
        <v>2.8285999999999999E-2</v>
      </c>
      <c r="E24">
        <f t="shared" si="1"/>
        <v>2.1833810888252148E-3</v>
      </c>
    </row>
    <row r="25" spans="1:5" x14ac:dyDescent="0.25">
      <c r="A25">
        <v>1.8</v>
      </c>
      <c r="B25">
        <v>0.29974000000000001</v>
      </c>
      <c r="C25">
        <v>6.0699999999999999E-3</v>
      </c>
      <c r="D25">
        <f t="shared" si="0"/>
        <v>2.9974000000000001E-2</v>
      </c>
      <c r="E25">
        <f t="shared" si="1"/>
        <v>1.7392550143266476E-3</v>
      </c>
    </row>
    <row r="26" spans="1:5" x14ac:dyDescent="0.25">
      <c r="A26">
        <v>1.9</v>
      </c>
      <c r="B26">
        <v>0.31709999999999999</v>
      </c>
      <c r="C26">
        <v>7.1599999999999997E-3</v>
      </c>
      <c r="D26">
        <f t="shared" si="0"/>
        <v>3.1710000000000002E-2</v>
      </c>
      <c r="E26">
        <f t="shared" si="1"/>
        <v>2.0515759312320918E-3</v>
      </c>
    </row>
    <row r="27" spans="1:5" x14ac:dyDescent="0.25">
      <c r="A27">
        <v>2</v>
      </c>
      <c r="B27">
        <v>0.33362999999999998</v>
      </c>
      <c r="C27">
        <v>8.5500000000000003E-3</v>
      </c>
      <c r="D27">
        <f t="shared" si="0"/>
        <v>3.3362999999999997E-2</v>
      </c>
      <c r="E27">
        <f t="shared" si="1"/>
        <v>2.4498567335243557E-3</v>
      </c>
    </row>
    <row r="28" spans="1:5" x14ac:dyDescent="0.25">
      <c r="A28">
        <v>2.1</v>
      </c>
      <c r="B28">
        <v>0.34992000000000001</v>
      </c>
      <c r="C28">
        <v>8.8299999999999993E-3</v>
      </c>
      <c r="D28">
        <f t="shared" si="0"/>
        <v>3.4992000000000002E-2</v>
      </c>
      <c r="E28">
        <f t="shared" si="1"/>
        <v>2.5300859598853869E-3</v>
      </c>
    </row>
    <row r="29" spans="1:5" x14ac:dyDescent="0.25">
      <c r="A29">
        <v>2.2000000000000002</v>
      </c>
      <c r="B29">
        <v>0.36656</v>
      </c>
      <c r="C29">
        <v>7.8600000000000007E-3</v>
      </c>
      <c r="D29">
        <f t="shared" si="0"/>
        <v>3.6656000000000001E-2</v>
      </c>
      <c r="E29">
        <f t="shared" si="1"/>
        <v>2.2521489971346707E-3</v>
      </c>
    </row>
    <row r="30" spans="1:5" x14ac:dyDescent="0.25">
      <c r="A30">
        <v>2.2999999999999998</v>
      </c>
      <c r="B30">
        <v>0.38333</v>
      </c>
      <c r="C30">
        <v>9.8099999999999993E-3</v>
      </c>
      <c r="D30">
        <f t="shared" si="0"/>
        <v>3.8332999999999999E-2</v>
      </c>
      <c r="E30">
        <f t="shared" si="1"/>
        <v>2.8108882521489971E-3</v>
      </c>
    </row>
    <row r="31" spans="1:5" x14ac:dyDescent="0.25">
      <c r="A31">
        <v>2.4</v>
      </c>
      <c r="B31">
        <v>0.39973999999999998</v>
      </c>
      <c r="C31">
        <v>9.2499999999999995E-3</v>
      </c>
      <c r="D31">
        <f t="shared" si="0"/>
        <v>3.9973999999999996E-2</v>
      </c>
      <c r="E31">
        <f t="shared" si="1"/>
        <v>2.6504297994269341E-3</v>
      </c>
    </row>
    <row r="32" spans="1:5" x14ac:dyDescent="0.25">
      <c r="A32">
        <v>2.5</v>
      </c>
      <c r="B32">
        <v>0.41603000000000001</v>
      </c>
      <c r="C32">
        <v>1.1990000000000001E-2</v>
      </c>
      <c r="D32">
        <f t="shared" si="0"/>
        <v>4.1603000000000001E-2</v>
      </c>
      <c r="E32">
        <f t="shared" si="1"/>
        <v>3.4355300859598859E-3</v>
      </c>
    </row>
    <row r="33" spans="1:5" x14ac:dyDescent="0.25">
      <c r="A33">
        <v>2.6</v>
      </c>
      <c r="B33">
        <v>0.4335</v>
      </c>
      <c r="C33">
        <v>1.2529999999999999E-2</v>
      </c>
      <c r="D33">
        <f t="shared" si="0"/>
        <v>4.335E-2</v>
      </c>
      <c r="E33">
        <f t="shared" si="1"/>
        <v>3.5902578796561608E-3</v>
      </c>
    </row>
    <row r="34" spans="1:5" x14ac:dyDescent="0.25">
      <c r="A34">
        <v>2.7</v>
      </c>
      <c r="B34">
        <v>0.45073999999999997</v>
      </c>
      <c r="C34">
        <v>1.3780000000000001E-2</v>
      </c>
      <c r="D34">
        <f t="shared" si="0"/>
        <v>4.5073999999999996E-2</v>
      </c>
      <c r="E34">
        <f t="shared" si="1"/>
        <v>3.9484240687679088E-3</v>
      </c>
    </row>
    <row r="35" spans="1:5" x14ac:dyDescent="0.25">
      <c r="A35">
        <v>2.8</v>
      </c>
      <c r="B35">
        <v>0.46690999999999999</v>
      </c>
      <c r="C35">
        <v>1.2789999999999999E-2</v>
      </c>
      <c r="D35">
        <f t="shared" si="0"/>
        <v>4.6690999999999996E-2</v>
      </c>
      <c r="E35">
        <f t="shared" si="1"/>
        <v>3.6647564469914039E-3</v>
      </c>
    </row>
    <row r="36" spans="1:5" x14ac:dyDescent="0.25">
      <c r="A36">
        <v>2.9</v>
      </c>
      <c r="B36">
        <v>0.48297000000000001</v>
      </c>
      <c r="C36">
        <v>1.5350000000000001E-2</v>
      </c>
      <c r="D36">
        <f t="shared" si="0"/>
        <v>4.8297E-2</v>
      </c>
      <c r="E36">
        <f t="shared" si="1"/>
        <v>4.3982808022922639E-3</v>
      </c>
    </row>
    <row r="37" spans="1:5" x14ac:dyDescent="0.25">
      <c r="A37">
        <v>3</v>
      </c>
      <c r="B37">
        <v>0.50009000000000003</v>
      </c>
      <c r="C37">
        <v>1.6750000000000001E-2</v>
      </c>
      <c r="D37">
        <f t="shared" si="0"/>
        <v>5.0009000000000005E-2</v>
      </c>
      <c r="E37">
        <f t="shared" si="1"/>
        <v>4.7994269340974217E-3</v>
      </c>
    </row>
    <row r="38" spans="1:5" x14ac:dyDescent="0.25">
      <c r="A38">
        <v>3.1</v>
      </c>
      <c r="B38">
        <v>0.51673000000000002</v>
      </c>
      <c r="C38">
        <v>1.968E-2</v>
      </c>
      <c r="D38">
        <f t="shared" si="0"/>
        <v>5.1673000000000004E-2</v>
      </c>
      <c r="E38">
        <f t="shared" si="1"/>
        <v>5.6389684813753583E-3</v>
      </c>
    </row>
    <row r="39" spans="1:5" x14ac:dyDescent="0.25">
      <c r="A39">
        <v>3.2</v>
      </c>
      <c r="B39">
        <v>0.53302000000000005</v>
      </c>
      <c r="C39">
        <v>1.8970000000000001E-2</v>
      </c>
      <c r="D39">
        <f t="shared" si="0"/>
        <v>5.3302000000000002E-2</v>
      </c>
      <c r="E39">
        <f t="shared" si="1"/>
        <v>5.435530085959886E-3</v>
      </c>
    </row>
    <row r="40" spans="1:5" x14ac:dyDescent="0.25">
      <c r="A40">
        <v>3.3</v>
      </c>
      <c r="B40">
        <v>0.54966999999999999</v>
      </c>
      <c r="C40">
        <v>2.002E-2</v>
      </c>
      <c r="D40">
        <f t="shared" si="0"/>
        <v>5.4967000000000002E-2</v>
      </c>
      <c r="E40">
        <f t="shared" si="1"/>
        <v>5.736389684813754E-3</v>
      </c>
    </row>
    <row r="41" spans="1:5" x14ac:dyDescent="0.25">
      <c r="A41">
        <v>3.4</v>
      </c>
      <c r="B41">
        <v>0.56713999999999998</v>
      </c>
      <c r="C41">
        <v>2.1559999999999999E-2</v>
      </c>
      <c r="D41">
        <f t="shared" si="0"/>
        <v>5.6714000000000001E-2</v>
      </c>
      <c r="E41">
        <f t="shared" si="1"/>
        <v>6.1776504297994268E-3</v>
      </c>
    </row>
    <row r="42" spans="1:5" x14ac:dyDescent="0.25">
      <c r="A42">
        <v>3.5</v>
      </c>
      <c r="B42">
        <v>0.58389999999999997</v>
      </c>
      <c r="C42">
        <v>2.3779999999999999E-2</v>
      </c>
      <c r="D42">
        <f t="shared" si="0"/>
        <v>5.8389999999999997E-2</v>
      </c>
      <c r="E42">
        <f t="shared" si="1"/>
        <v>6.813753581661891E-3</v>
      </c>
    </row>
    <row r="43" spans="1:5" x14ac:dyDescent="0.25">
      <c r="A43">
        <v>3.6</v>
      </c>
      <c r="B43">
        <v>0.59960999999999998</v>
      </c>
      <c r="C43">
        <v>2.3369999999999998E-2</v>
      </c>
      <c r="D43">
        <f t="shared" si="0"/>
        <v>5.9961E-2</v>
      </c>
      <c r="E43">
        <f t="shared" si="1"/>
        <v>6.6962750716332382E-3</v>
      </c>
    </row>
    <row r="44" spans="1:5" x14ac:dyDescent="0.25">
      <c r="A44">
        <v>3.7</v>
      </c>
      <c r="B44">
        <v>0.61636999999999997</v>
      </c>
      <c r="C44">
        <v>2.683E-2</v>
      </c>
      <c r="D44">
        <f t="shared" si="0"/>
        <v>6.1636999999999997E-2</v>
      </c>
      <c r="E44">
        <f t="shared" si="1"/>
        <v>7.6876790830945566E-3</v>
      </c>
    </row>
    <row r="45" spans="1:5" x14ac:dyDescent="0.25">
      <c r="A45">
        <v>3.8</v>
      </c>
      <c r="B45">
        <v>0.63336999999999999</v>
      </c>
      <c r="C45">
        <v>2.8889999999999999E-2</v>
      </c>
      <c r="D45">
        <f t="shared" si="0"/>
        <v>6.3337000000000004E-2</v>
      </c>
      <c r="E45">
        <f t="shared" si="1"/>
        <v>8.2779369627507173E-3</v>
      </c>
    </row>
    <row r="46" spans="1:5" x14ac:dyDescent="0.25">
      <c r="A46">
        <v>3.9</v>
      </c>
      <c r="B46">
        <v>0.65012999999999999</v>
      </c>
      <c r="C46">
        <v>3.0859999999999999E-2</v>
      </c>
      <c r="D46">
        <f t="shared" si="0"/>
        <v>6.5013000000000001E-2</v>
      </c>
      <c r="E46">
        <f t="shared" si="1"/>
        <v>8.8424068767908315E-3</v>
      </c>
    </row>
    <row r="47" spans="1:5" x14ac:dyDescent="0.25">
      <c r="A47">
        <v>4</v>
      </c>
      <c r="B47">
        <v>0.66618999999999995</v>
      </c>
      <c r="C47">
        <v>3.2140000000000002E-2</v>
      </c>
      <c r="D47">
        <f t="shared" si="0"/>
        <v>6.6618999999999998E-2</v>
      </c>
      <c r="E47">
        <f t="shared" si="1"/>
        <v>9.209169054441262E-3</v>
      </c>
    </row>
    <row r="48" spans="1:5" x14ac:dyDescent="0.25">
      <c r="A48">
        <v>4.0999999999999996</v>
      </c>
      <c r="B48">
        <v>0.68342999999999998</v>
      </c>
      <c r="C48">
        <v>3.4849999999999999E-2</v>
      </c>
      <c r="D48">
        <f t="shared" si="0"/>
        <v>6.8343000000000001E-2</v>
      </c>
      <c r="E48">
        <f t="shared" si="1"/>
        <v>9.9856733524355309E-3</v>
      </c>
    </row>
    <row r="49" spans="1:5" x14ac:dyDescent="0.25">
      <c r="A49">
        <v>4.2</v>
      </c>
      <c r="B49">
        <v>0.70065999999999995</v>
      </c>
      <c r="C49">
        <v>3.9559999999999998E-2</v>
      </c>
      <c r="D49">
        <f t="shared" si="0"/>
        <v>7.0065999999999989E-2</v>
      </c>
      <c r="E49">
        <f t="shared" si="1"/>
        <v>1.1335243553008596E-2</v>
      </c>
    </row>
    <row r="50" spans="1:5" x14ac:dyDescent="0.25">
      <c r="A50">
        <v>4.3</v>
      </c>
      <c r="B50">
        <v>0.71694999999999998</v>
      </c>
      <c r="C50">
        <v>3.891E-2</v>
      </c>
      <c r="D50">
        <f t="shared" si="0"/>
        <v>7.1694999999999995E-2</v>
      </c>
      <c r="E50">
        <f t="shared" si="1"/>
        <v>1.1148997134670487E-2</v>
      </c>
    </row>
    <row r="51" spans="1:5" x14ac:dyDescent="0.25">
      <c r="A51">
        <v>4.4000000000000004</v>
      </c>
      <c r="B51">
        <v>0.73289000000000004</v>
      </c>
      <c r="C51">
        <v>4.2380000000000001E-2</v>
      </c>
      <c r="D51">
        <f t="shared" si="0"/>
        <v>7.3289000000000007E-2</v>
      </c>
      <c r="E51">
        <f t="shared" si="1"/>
        <v>1.21432664756447E-2</v>
      </c>
    </row>
    <row r="52" spans="1:5" x14ac:dyDescent="0.25">
      <c r="A52">
        <v>4.5</v>
      </c>
      <c r="B52">
        <v>0.74977000000000005</v>
      </c>
      <c r="C52">
        <v>4.4380000000000003E-2</v>
      </c>
      <c r="D52">
        <f t="shared" si="0"/>
        <v>7.4977000000000002E-2</v>
      </c>
      <c r="E52">
        <f t="shared" si="1"/>
        <v>1.2716332378223498E-2</v>
      </c>
    </row>
    <row r="53" spans="1:5" x14ac:dyDescent="0.25">
      <c r="A53">
        <v>4.5999999999999996</v>
      </c>
      <c r="B53">
        <v>0.76688999999999996</v>
      </c>
      <c r="C53">
        <v>4.9410000000000003E-2</v>
      </c>
      <c r="D53">
        <f t="shared" si="0"/>
        <v>7.6688999999999993E-2</v>
      </c>
      <c r="E53">
        <f t="shared" si="1"/>
        <v>1.415759312320917E-2</v>
      </c>
    </row>
    <row r="54" spans="1:5" x14ac:dyDescent="0.25">
      <c r="A54">
        <v>4.7</v>
      </c>
      <c r="B54">
        <v>0.7833</v>
      </c>
      <c r="C54">
        <v>5.2139999999999999E-2</v>
      </c>
      <c r="D54">
        <f t="shared" si="0"/>
        <v>7.8329999999999997E-2</v>
      </c>
      <c r="E54">
        <f t="shared" si="1"/>
        <v>1.4939828080229227E-2</v>
      </c>
    </row>
    <row r="55" spans="1:5" x14ac:dyDescent="0.25">
      <c r="A55">
        <v>4.8</v>
      </c>
      <c r="B55">
        <v>0.79995000000000005</v>
      </c>
      <c r="C55">
        <v>5.6259999999999998E-2</v>
      </c>
      <c r="D55">
        <f t="shared" si="0"/>
        <v>7.9995000000000011E-2</v>
      </c>
      <c r="E55">
        <f t="shared" si="1"/>
        <v>1.6120343839541546E-2</v>
      </c>
    </row>
    <row r="56" spans="1:5" x14ac:dyDescent="0.25">
      <c r="A56">
        <v>4.9000000000000004</v>
      </c>
      <c r="B56">
        <v>0.81694999999999995</v>
      </c>
      <c r="C56">
        <v>5.9799999999999999E-2</v>
      </c>
      <c r="D56">
        <f t="shared" si="0"/>
        <v>8.169499999999999E-2</v>
      </c>
      <c r="E56">
        <f t="shared" si="1"/>
        <v>1.7134670487106016E-2</v>
      </c>
    </row>
    <row r="57" spans="1:5" x14ac:dyDescent="0.25">
      <c r="A57">
        <v>5</v>
      </c>
      <c r="B57">
        <v>0.83394999999999997</v>
      </c>
      <c r="C57">
        <v>5.9769999999999997E-2</v>
      </c>
      <c r="D57">
        <f t="shared" si="0"/>
        <v>8.3394999999999997E-2</v>
      </c>
      <c r="E57">
        <f t="shared" si="1"/>
        <v>1.7126074498567335E-2</v>
      </c>
    </row>
    <row r="58" spans="1:5" x14ac:dyDescent="0.25">
      <c r="A58">
        <v>5.0999999999999996</v>
      </c>
      <c r="B58">
        <v>0.84989000000000003</v>
      </c>
      <c r="C58">
        <v>6.5320000000000003E-2</v>
      </c>
      <c r="D58">
        <f t="shared" si="0"/>
        <v>8.4989000000000009E-2</v>
      </c>
      <c r="E58">
        <f t="shared" si="1"/>
        <v>1.8716332378223496E-2</v>
      </c>
    </row>
    <row r="59" spans="1:5" x14ac:dyDescent="0.25">
      <c r="A59">
        <v>5.2</v>
      </c>
      <c r="B59">
        <v>0.86594000000000004</v>
      </c>
      <c r="C59">
        <v>6.9839999999999999E-2</v>
      </c>
      <c r="D59">
        <f t="shared" si="0"/>
        <v>8.6594000000000004E-2</v>
      </c>
      <c r="E59">
        <f t="shared" si="1"/>
        <v>2.0011461318051576E-2</v>
      </c>
    </row>
    <row r="60" spans="1:5" x14ac:dyDescent="0.25">
      <c r="A60">
        <v>5.3</v>
      </c>
      <c r="B60">
        <v>0.88317999999999997</v>
      </c>
      <c r="C60">
        <v>7.3419999999999999E-2</v>
      </c>
      <c r="D60">
        <f t="shared" si="0"/>
        <v>8.8317999999999994E-2</v>
      </c>
      <c r="E60">
        <f t="shared" si="1"/>
        <v>2.1037249283667622E-2</v>
      </c>
    </row>
    <row r="61" spans="1:5" x14ac:dyDescent="0.25">
      <c r="A61">
        <v>5.4</v>
      </c>
      <c r="B61">
        <v>0.90029000000000003</v>
      </c>
      <c r="C61">
        <v>7.7909999999999993E-2</v>
      </c>
      <c r="D61">
        <f t="shared" si="0"/>
        <v>9.0028999999999998E-2</v>
      </c>
      <c r="E61">
        <f t="shared" si="1"/>
        <v>2.2323782234957019E-2</v>
      </c>
    </row>
    <row r="62" spans="1:5" x14ac:dyDescent="0.25">
      <c r="A62">
        <v>5.5</v>
      </c>
      <c r="B62">
        <v>0.91647000000000001</v>
      </c>
      <c r="C62">
        <v>8.0659999999999996E-2</v>
      </c>
      <c r="D62">
        <f t="shared" si="0"/>
        <v>9.1647000000000006E-2</v>
      </c>
      <c r="E62">
        <f t="shared" si="1"/>
        <v>2.3111747851002867E-2</v>
      </c>
    </row>
    <row r="63" spans="1:5" x14ac:dyDescent="0.25">
      <c r="A63">
        <v>5.6</v>
      </c>
      <c r="B63">
        <v>0.93310999999999999</v>
      </c>
      <c r="C63">
        <v>8.541E-2</v>
      </c>
      <c r="D63">
        <f t="shared" si="0"/>
        <v>9.3311000000000005E-2</v>
      </c>
      <c r="E63">
        <f t="shared" si="1"/>
        <v>2.4472779369627509E-2</v>
      </c>
    </row>
    <row r="64" spans="1:5" x14ac:dyDescent="0.25">
      <c r="A64">
        <v>5.7</v>
      </c>
      <c r="B64">
        <v>0.95035000000000003</v>
      </c>
      <c r="C64">
        <v>9.0079999999999993E-2</v>
      </c>
      <c r="D64">
        <f t="shared" si="0"/>
        <v>9.5035000000000008E-2</v>
      </c>
      <c r="E64">
        <f t="shared" si="1"/>
        <v>2.5810888252148997E-2</v>
      </c>
    </row>
    <row r="65" spans="1:5" x14ac:dyDescent="0.25">
      <c r="A65">
        <v>5.8</v>
      </c>
      <c r="B65">
        <v>0.96699999999999997</v>
      </c>
      <c r="C65">
        <v>9.7699999999999995E-2</v>
      </c>
      <c r="D65">
        <f t="shared" si="0"/>
        <v>9.6699999999999994E-2</v>
      </c>
      <c r="E65">
        <f t="shared" si="1"/>
        <v>2.7994269340974213E-2</v>
      </c>
    </row>
    <row r="66" spans="1:5" x14ac:dyDescent="0.25">
      <c r="A66">
        <v>5.9</v>
      </c>
      <c r="B66">
        <v>0.98292999999999997</v>
      </c>
      <c r="C66">
        <v>0.10337</v>
      </c>
      <c r="D66">
        <f t="shared" si="0"/>
        <v>9.8292999999999991E-2</v>
      </c>
      <c r="E66">
        <f t="shared" si="1"/>
        <v>2.9618911174785104E-2</v>
      </c>
    </row>
    <row r="67" spans="1:5" x14ac:dyDescent="0.25">
      <c r="A67">
        <v>6</v>
      </c>
      <c r="B67">
        <v>0.99958000000000002</v>
      </c>
      <c r="C67">
        <v>0.11003</v>
      </c>
      <c r="D67">
        <f t="shared" si="0"/>
        <v>9.9958000000000005E-2</v>
      </c>
      <c r="E67">
        <f t="shared" si="1"/>
        <v>3.1527220630372499E-2</v>
      </c>
    </row>
    <row r="68" spans="1:5" x14ac:dyDescent="0.25">
      <c r="A68">
        <v>6.1</v>
      </c>
      <c r="B68">
        <v>1.0169299999999999</v>
      </c>
      <c r="C68">
        <v>0.11831</v>
      </c>
      <c r="D68">
        <f t="shared" si="0"/>
        <v>0.10169299999999999</v>
      </c>
      <c r="E68">
        <f t="shared" si="1"/>
        <v>3.389971346704871E-2</v>
      </c>
    </row>
    <row r="69" spans="1:5" x14ac:dyDescent="0.25">
      <c r="A69">
        <v>6.2</v>
      </c>
      <c r="B69">
        <v>1.0337000000000001</v>
      </c>
      <c r="C69">
        <v>0.12422</v>
      </c>
      <c r="D69">
        <f t="shared" si="0"/>
        <v>0.10337</v>
      </c>
      <c r="E69">
        <f t="shared" si="1"/>
        <v>3.5593123209169054E-2</v>
      </c>
    </row>
    <row r="70" spans="1:5" x14ac:dyDescent="0.25">
      <c r="A70">
        <v>6.3</v>
      </c>
      <c r="B70">
        <v>1.04975</v>
      </c>
      <c r="C70">
        <v>0.13291</v>
      </c>
      <c r="D70">
        <f t="shared" si="0"/>
        <v>0.104975</v>
      </c>
      <c r="E70">
        <f t="shared" si="1"/>
        <v>3.8083094555873928E-2</v>
      </c>
    </row>
    <row r="71" spans="1:5" x14ac:dyDescent="0.25">
      <c r="A71">
        <v>6.4</v>
      </c>
      <c r="B71">
        <v>1.06664</v>
      </c>
      <c r="C71">
        <v>0.1404</v>
      </c>
      <c r="D71">
        <f t="shared" si="0"/>
        <v>0.10666400000000001</v>
      </c>
      <c r="E71">
        <f t="shared" si="1"/>
        <v>4.0229226361031517E-2</v>
      </c>
    </row>
    <row r="72" spans="1:5" x14ac:dyDescent="0.25">
      <c r="A72">
        <v>6.5</v>
      </c>
      <c r="B72">
        <v>1.08399</v>
      </c>
      <c r="C72">
        <v>0.14576</v>
      </c>
      <c r="D72">
        <f t="shared" ref="D72:D135" si="2">B72/B$1</f>
        <v>0.108399</v>
      </c>
      <c r="E72">
        <f t="shared" ref="E72:E135" si="3">C72/E$2</f>
        <v>4.1765042979942699E-2</v>
      </c>
    </row>
    <row r="73" spans="1:5" x14ac:dyDescent="0.25">
      <c r="A73">
        <v>6.6</v>
      </c>
      <c r="B73">
        <v>1.0999300000000001</v>
      </c>
      <c r="C73">
        <v>0.15351000000000001</v>
      </c>
      <c r="D73">
        <f t="shared" si="2"/>
        <v>0.10999300000000001</v>
      </c>
      <c r="E73">
        <f t="shared" si="3"/>
        <v>4.3985673352435535E-2</v>
      </c>
    </row>
    <row r="74" spans="1:5" x14ac:dyDescent="0.25">
      <c r="A74">
        <v>6.7</v>
      </c>
      <c r="B74">
        <v>1.11622</v>
      </c>
      <c r="C74">
        <v>0.16061</v>
      </c>
      <c r="D74">
        <f t="shared" si="2"/>
        <v>0.111622</v>
      </c>
      <c r="E74">
        <f t="shared" si="3"/>
        <v>4.6020057306590263E-2</v>
      </c>
    </row>
    <row r="75" spans="1:5" x14ac:dyDescent="0.25">
      <c r="A75">
        <v>6.8</v>
      </c>
      <c r="B75">
        <v>1.13334</v>
      </c>
      <c r="C75">
        <v>0.16985</v>
      </c>
      <c r="D75">
        <f t="shared" si="2"/>
        <v>0.113334</v>
      </c>
      <c r="E75">
        <f t="shared" si="3"/>
        <v>4.86676217765043E-2</v>
      </c>
    </row>
    <row r="76" spans="1:5" x14ac:dyDescent="0.25">
      <c r="A76">
        <v>6.9</v>
      </c>
      <c r="B76">
        <v>1.15046</v>
      </c>
      <c r="C76">
        <v>0.17882000000000001</v>
      </c>
      <c r="D76">
        <f t="shared" si="2"/>
        <v>0.11504600000000001</v>
      </c>
      <c r="E76">
        <f t="shared" si="3"/>
        <v>5.1237822349570208E-2</v>
      </c>
    </row>
    <row r="77" spans="1:5" x14ac:dyDescent="0.25">
      <c r="A77">
        <v>7</v>
      </c>
      <c r="B77">
        <v>1.16628</v>
      </c>
      <c r="C77">
        <v>0.18575</v>
      </c>
      <c r="D77">
        <f t="shared" si="2"/>
        <v>0.116628</v>
      </c>
      <c r="E77">
        <f t="shared" si="3"/>
        <v>5.3223495702005734E-2</v>
      </c>
    </row>
    <row r="78" spans="1:5" x14ac:dyDescent="0.25">
      <c r="A78">
        <v>7.1</v>
      </c>
      <c r="B78">
        <v>1.18316</v>
      </c>
      <c r="C78">
        <v>0.19450999999999999</v>
      </c>
      <c r="D78">
        <f t="shared" si="2"/>
        <v>0.118316</v>
      </c>
      <c r="E78">
        <f t="shared" si="3"/>
        <v>5.5733524355300858E-2</v>
      </c>
    </row>
    <row r="79" spans="1:5" x14ac:dyDescent="0.25">
      <c r="A79">
        <v>7.2</v>
      </c>
      <c r="B79">
        <v>1.20028</v>
      </c>
      <c r="C79">
        <v>0.20091000000000001</v>
      </c>
      <c r="D79">
        <f t="shared" si="2"/>
        <v>0.120028</v>
      </c>
      <c r="E79">
        <f t="shared" si="3"/>
        <v>5.7567335243553015E-2</v>
      </c>
    </row>
    <row r="80" spans="1:5" x14ac:dyDescent="0.25">
      <c r="A80">
        <v>7.3</v>
      </c>
      <c r="B80">
        <v>1.21692</v>
      </c>
      <c r="C80">
        <v>0.21167</v>
      </c>
      <c r="D80">
        <f t="shared" si="2"/>
        <v>0.12169199999999999</v>
      </c>
      <c r="E80">
        <f t="shared" si="3"/>
        <v>6.065042979942694E-2</v>
      </c>
    </row>
    <row r="81" spans="1:5" x14ac:dyDescent="0.25">
      <c r="A81">
        <v>7.4</v>
      </c>
      <c r="B81">
        <v>1.23298</v>
      </c>
      <c r="C81">
        <v>0.21231</v>
      </c>
      <c r="D81">
        <f t="shared" si="2"/>
        <v>0.12329799999999999</v>
      </c>
      <c r="E81">
        <f t="shared" si="3"/>
        <v>6.0833810888252154E-2</v>
      </c>
    </row>
    <row r="82" spans="1:5" x14ac:dyDescent="0.25">
      <c r="A82">
        <v>7.5</v>
      </c>
      <c r="B82">
        <v>1.2497400000000001</v>
      </c>
      <c r="C82">
        <v>0.21740999999999999</v>
      </c>
      <c r="D82">
        <f t="shared" si="2"/>
        <v>0.124974</v>
      </c>
      <c r="E82">
        <f t="shared" si="3"/>
        <v>6.2295128939828082E-2</v>
      </c>
    </row>
    <row r="83" spans="1:5" x14ac:dyDescent="0.25">
      <c r="A83">
        <v>7.6</v>
      </c>
      <c r="B83">
        <v>1.2668600000000001</v>
      </c>
      <c r="C83">
        <v>0.217</v>
      </c>
      <c r="D83">
        <f t="shared" si="2"/>
        <v>0.12668600000000002</v>
      </c>
      <c r="E83">
        <f t="shared" si="3"/>
        <v>6.2177650429799433E-2</v>
      </c>
    </row>
    <row r="84" spans="1:5" x14ac:dyDescent="0.25">
      <c r="A84">
        <v>7.7</v>
      </c>
      <c r="B84">
        <v>1.2835000000000001</v>
      </c>
      <c r="C84">
        <v>0.22209999999999999</v>
      </c>
      <c r="D84">
        <f t="shared" si="2"/>
        <v>0.12835000000000002</v>
      </c>
      <c r="E84">
        <f t="shared" si="3"/>
        <v>6.363896848137536E-2</v>
      </c>
    </row>
    <row r="85" spans="1:5" x14ac:dyDescent="0.25">
      <c r="A85">
        <v>7.8</v>
      </c>
      <c r="B85">
        <v>1.29956</v>
      </c>
      <c r="C85">
        <v>0.2321</v>
      </c>
      <c r="D85">
        <f t="shared" si="2"/>
        <v>0.12995600000000002</v>
      </c>
      <c r="E85">
        <f t="shared" si="3"/>
        <v>6.6504297994269351E-2</v>
      </c>
    </row>
    <row r="86" spans="1:5" x14ac:dyDescent="0.25">
      <c r="A86">
        <v>7.9</v>
      </c>
      <c r="B86">
        <v>1.3164400000000001</v>
      </c>
      <c r="C86">
        <v>0.23773</v>
      </c>
      <c r="D86">
        <f t="shared" si="2"/>
        <v>0.13164400000000001</v>
      </c>
      <c r="E86">
        <f t="shared" si="3"/>
        <v>6.8117478510028653E-2</v>
      </c>
    </row>
    <row r="87" spans="1:5" x14ac:dyDescent="0.25">
      <c r="A87">
        <v>8</v>
      </c>
      <c r="B87">
        <v>1.33344</v>
      </c>
      <c r="C87">
        <v>0.24335999999999999</v>
      </c>
      <c r="D87">
        <f t="shared" si="2"/>
        <v>0.13334399999999999</v>
      </c>
      <c r="E87">
        <f t="shared" si="3"/>
        <v>6.9730659025787969E-2</v>
      </c>
    </row>
    <row r="88" spans="1:5" x14ac:dyDescent="0.25">
      <c r="A88">
        <v>8.1</v>
      </c>
      <c r="B88">
        <v>1.35009</v>
      </c>
      <c r="C88">
        <v>0.25094</v>
      </c>
      <c r="D88">
        <f t="shared" si="2"/>
        <v>0.13500899999999999</v>
      </c>
      <c r="E88">
        <f t="shared" si="3"/>
        <v>7.1902578796561603E-2</v>
      </c>
    </row>
    <row r="89" spans="1:5" x14ac:dyDescent="0.25">
      <c r="A89">
        <v>8.1999999999999993</v>
      </c>
      <c r="B89">
        <v>1.3666199999999999</v>
      </c>
      <c r="C89">
        <v>0.26028000000000001</v>
      </c>
      <c r="D89">
        <f t="shared" si="2"/>
        <v>0.13666200000000001</v>
      </c>
      <c r="E89">
        <f t="shared" si="3"/>
        <v>7.4578796561604599E-2</v>
      </c>
    </row>
    <row r="90" spans="1:5" x14ac:dyDescent="0.25">
      <c r="A90">
        <v>8.3000000000000007</v>
      </c>
      <c r="B90">
        <v>1.3835</v>
      </c>
      <c r="C90">
        <v>0.26638000000000001</v>
      </c>
      <c r="D90">
        <f t="shared" si="2"/>
        <v>0.13835</v>
      </c>
      <c r="E90">
        <f t="shared" si="3"/>
        <v>7.6326647564469927E-2</v>
      </c>
    </row>
    <row r="91" spans="1:5" x14ac:dyDescent="0.25">
      <c r="A91">
        <v>8.4</v>
      </c>
      <c r="B91">
        <v>1.4001399999999999</v>
      </c>
      <c r="C91">
        <v>0.27317000000000002</v>
      </c>
      <c r="D91">
        <f t="shared" si="2"/>
        <v>0.140014</v>
      </c>
      <c r="E91">
        <f t="shared" si="3"/>
        <v>7.8272206303724945E-2</v>
      </c>
    </row>
    <row r="92" spans="1:5" x14ac:dyDescent="0.25">
      <c r="A92">
        <v>8.5</v>
      </c>
      <c r="B92">
        <v>1.41655</v>
      </c>
      <c r="C92">
        <v>0.28039999999999998</v>
      </c>
      <c r="D92">
        <f t="shared" si="2"/>
        <v>0.141655</v>
      </c>
      <c r="E92">
        <f t="shared" si="3"/>
        <v>8.0343839541547279E-2</v>
      </c>
    </row>
    <row r="93" spans="1:5" x14ac:dyDescent="0.25">
      <c r="A93">
        <v>8.6</v>
      </c>
      <c r="B93">
        <v>1.4330799999999999</v>
      </c>
      <c r="C93">
        <v>0.29021999999999998</v>
      </c>
      <c r="D93">
        <f t="shared" si="2"/>
        <v>0.14330799999999999</v>
      </c>
      <c r="E93">
        <f t="shared" si="3"/>
        <v>8.3157593123209167E-2</v>
      </c>
    </row>
    <row r="94" spans="1:5" x14ac:dyDescent="0.25">
      <c r="A94">
        <v>8.6999999999999993</v>
      </c>
      <c r="B94">
        <v>1.4499599999999999</v>
      </c>
      <c r="C94">
        <v>0.29836000000000001</v>
      </c>
      <c r="D94">
        <f t="shared" si="2"/>
        <v>0.14499599999999999</v>
      </c>
      <c r="E94">
        <f t="shared" si="3"/>
        <v>8.5489971346704885E-2</v>
      </c>
    </row>
    <row r="95" spans="1:5" x14ac:dyDescent="0.25">
      <c r="A95">
        <v>8.8000000000000007</v>
      </c>
      <c r="B95">
        <v>1.46696</v>
      </c>
      <c r="C95">
        <v>0.30684</v>
      </c>
      <c r="D95">
        <f t="shared" si="2"/>
        <v>0.14669599999999999</v>
      </c>
      <c r="E95">
        <f t="shared" si="3"/>
        <v>8.7919770773638981E-2</v>
      </c>
    </row>
    <row r="96" spans="1:5" x14ac:dyDescent="0.25">
      <c r="A96">
        <v>8.9</v>
      </c>
      <c r="B96">
        <v>1.4831399999999999</v>
      </c>
      <c r="C96">
        <v>0.31685000000000002</v>
      </c>
      <c r="D96">
        <f t="shared" si="2"/>
        <v>0.148314</v>
      </c>
      <c r="E96">
        <f t="shared" si="3"/>
        <v>9.0787965616045851E-2</v>
      </c>
    </row>
    <row r="97" spans="1:5" x14ac:dyDescent="0.25">
      <c r="A97">
        <v>9</v>
      </c>
      <c r="B97">
        <v>1.50014</v>
      </c>
      <c r="C97">
        <v>0.32612999999999998</v>
      </c>
      <c r="D97">
        <f t="shared" si="2"/>
        <v>0.15001400000000001</v>
      </c>
      <c r="E97">
        <f t="shared" si="3"/>
        <v>9.3446991404011456E-2</v>
      </c>
    </row>
    <row r="98" spans="1:5" x14ac:dyDescent="0.25">
      <c r="A98">
        <v>9.1</v>
      </c>
      <c r="B98">
        <v>1.51678</v>
      </c>
      <c r="C98">
        <v>0.33683999999999997</v>
      </c>
      <c r="D98">
        <f t="shared" si="2"/>
        <v>0.15167800000000001</v>
      </c>
      <c r="E98">
        <f t="shared" si="3"/>
        <v>9.6515759312320912E-2</v>
      </c>
    </row>
    <row r="99" spans="1:5" x14ac:dyDescent="0.25">
      <c r="A99">
        <v>9.1999999999999993</v>
      </c>
      <c r="B99">
        <v>1.5334300000000001</v>
      </c>
      <c r="C99">
        <v>0.34653</v>
      </c>
      <c r="D99">
        <f t="shared" si="2"/>
        <v>0.15334300000000001</v>
      </c>
      <c r="E99">
        <f t="shared" si="3"/>
        <v>9.9292263610315193E-2</v>
      </c>
    </row>
    <row r="100" spans="1:5" x14ac:dyDescent="0.25">
      <c r="A100">
        <v>9.3000000000000007</v>
      </c>
      <c r="B100">
        <v>1.54972</v>
      </c>
      <c r="C100">
        <v>0.35586000000000001</v>
      </c>
      <c r="D100">
        <f t="shared" si="2"/>
        <v>0.154972</v>
      </c>
      <c r="E100">
        <f t="shared" si="3"/>
        <v>0.10196561604584528</v>
      </c>
    </row>
    <row r="101" spans="1:5" x14ac:dyDescent="0.25">
      <c r="A101">
        <v>9.4</v>
      </c>
      <c r="B101">
        <v>1.5664800000000001</v>
      </c>
      <c r="C101">
        <v>0.36853000000000002</v>
      </c>
      <c r="D101">
        <f t="shared" si="2"/>
        <v>0.15664800000000001</v>
      </c>
      <c r="E101">
        <f t="shared" si="3"/>
        <v>0.10559598853868196</v>
      </c>
    </row>
    <row r="102" spans="1:5" x14ac:dyDescent="0.25">
      <c r="A102">
        <v>9.5</v>
      </c>
      <c r="B102">
        <v>1.5833699999999999</v>
      </c>
      <c r="C102">
        <v>0.37885999999999997</v>
      </c>
      <c r="D102">
        <f t="shared" si="2"/>
        <v>0.15833700000000001</v>
      </c>
      <c r="E102">
        <f t="shared" si="3"/>
        <v>0.10855587392550144</v>
      </c>
    </row>
    <row r="103" spans="1:5" x14ac:dyDescent="0.25">
      <c r="A103">
        <v>9.6</v>
      </c>
      <c r="B103">
        <v>1.6001300000000001</v>
      </c>
      <c r="C103">
        <v>0.39004</v>
      </c>
      <c r="D103">
        <f t="shared" si="2"/>
        <v>0.16001300000000002</v>
      </c>
      <c r="E103">
        <f t="shared" si="3"/>
        <v>0.11175931232091692</v>
      </c>
    </row>
    <row r="104" spans="1:5" x14ac:dyDescent="0.25">
      <c r="A104">
        <v>9.6999999999999993</v>
      </c>
      <c r="B104">
        <v>1.6167800000000001</v>
      </c>
      <c r="C104">
        <v>0.40298</v>
      </c>
      <c r="D104">
        <f t="shared" si="2"/>
        <v>0.16167800000000002</v>
      </c>
      <c r="E104">
        <f t="shared" si="3"/>
        <v>0.11546704871060173</v>
      </c>
    </row>
    <row r="105" spans="1:5" x14ac:dyDescent="0.25">
      <c r="A105">
        <v>9.8000000000000007</v>
      </c>
      <c r="B105">
        <v>1.63354</v>
      </c>
      <c r="C105">
        <v>0.41404000000000002</v>
      </c>
      <c r="D105">
        <f t="shared" si="2"/>
        <v>0.163354</v>
      </c>
      <c r="E105">
        <f t="shared" si="3"/>
        <v>0.11863610315186247</v>
      </c>
    </row>
    <row r="106" spans="1:5" x14ac:dyDescent="0.25">
      <c r="A106">
        <v>9.9</v>
      </c>
      <c r="B106">
        <v>1.6500699999999999</v>
      </c>
      <c r="C106">
        <v>0.42704999999999999</v>
      </c>
      <c r="D106">
        <f t="shared" si="2"/>
        <v>0.16500699999999999</v>
      </c>
      <c r="E106">
        <f t="shared" si="3"/>
        <v>0.12236389684813755</v>
      </c>
    </row>
    <row r="107" spans="1:5" x14ac:dyDescent="0.25">
      <c r="A107">
        <v>10</v>
      </c>
      <c r="B107">
        <v>1.66648</v>
      </c>
      <c r="C107">
        <v>0.44101000000000001</v>
      </c>
      <c r="D107">
        <f t="shared" si="2"/>
        <v>0.16664799999999999</v>
      </c>
      <c r="E107">
        <f t="shared" si="3"/>
        <v>0.12636389684813754</v>
      </c>
    </row>
    <row r="108" spans="1:5" x14ac:dyDescent="0.25">
      <c r="A108">
        <v>10.1</v>
      </c>
      <c r="B108">
        <v>1.6830099999999999</v>
      </c>
      <c r="C108">
        <v>0.45344000000000001</v>
      </c>
      <c r="D108">
        <f t="shared" si="2"/>
        <v>0.16830099999999998</v>
      </c>
      <c r="E108">
        <f t="shared" si="3"/>
        <v>0.12992550143266476</v>
      </c>
    </row>
    <row r="109" spans="1:5" x14ac:dyDescent="0.25">
      <c r="A109">
        <v>10.199999999999999</v>
      </c>
      <c r="B109">
        <v>1.70001</v>
      </c>
      <c r="C109">
        <v>0.46900999999999998</v>
      </c>
      <c r="D109">
        <f t="shared" si="2"/>
        <v>0.17000100000000001</v>
      </c>
      <c r="E109">
        <f t="shared" si="3"/>
        <v>0.13438681948424069</v>
      </c>
    </row>
    <row r="110" spans="1:5" x14ac:dyDescent="0.25">
      <c r="A110">
        <v>10.3</v>
      </c>
      <c r="B110">
        <v>1.71665</v>
      </c>
      <c r="C110">
        <v>0.4819</v>
      </c>
      <c r="D110">
        <f t="shared" si="2"/>
        <v>0.17166500000000001</v>
      </c>
      <c r="E110">
        <f t="shared" si="3"/>
        <v>0.13808022922636104</v>
      </c>
    </row>
    <row r="111" spans="1:5" x14ac:dyDescent="0.25">
      <c r="A111">
        <v>10.4</v>
      </c>
      <c r="B111">
        <v>1.73353</v>
      </c>
      <c r="C111">
        <v>0.49502000000000002</v>
      </c>
      <c r="D111">
        <f t="shared" si="2"/>
        <v>0.17335300000000001</v>
      </c>
      <c r="E111">
        <f t="shared" si="3"/>
        <v>0.14183954154727796</v>
      </c>
    </row>
    <row r="112" spans="1:5" x14ac:dyDescent="0.25">
      <c r="A112">
        <v>10.5</v>
      </c>
      <c r="B112">
        <v>1.7501800000000001</v>
      </c>
      <c r="C112">
        <v>0.50973000000000002</v>
      </c>
      <c r="D112">
        <f t="shared" si="2"/>
        <v>0.17501800000000001</v>
      </c>
      <c r="E112">
        <f t="shared" si="3"/>
        <v>0.14605444126074499</v>
      </c>
    </row>
    <row r="113" spans="1:5" x14ac:dyDescent="0.25">
      <c r="A113">
        <v>10.6</v>
      </c>
      <c r="B113">
        <v>1.7668299999999999</v>
      </c>
      <c r="C113">
        <v>0.52661000000000002</v>
      </c>
      <c r="D113">
        <f t="shared" si="2"/>
        <v>0.17668299999999998</v>
      </c>
      <c r="E113">
        <f t="shared" si="3"/>
        <v>0.15089111747851006</v>
      </c>
    </row>
    <row r="114" spans="1:5" x14ac:dyDescent="0.25">
      <c r="A114">
        <v>10.7</v>
      </c>
      <c r="B114">
        <v>1.78312</v>
      </c>
      <c r="C114">
        <v>0.54137000000000002</v>
      </c>
      <c r="D114">
        <f t="shared" si="2"/>
        <v>0.178312</v>
      </c>
      <c r="E114">
        <f t="shared" si="3"/>
        <v>0.15512034383954157</v>
      </c>
    </row>
    <row r="115" spans="1:5" x14ac:dyDescent="0.25">
      <c r="A115">
        <v>10.8</v>
      </c>
      <c r="B115">
        <v>1.79976</v>
      </c>
      <c r="C115">
        <v>0.55759999999999998</v>
      </c>
      <c r="D115">
        <f t="shared" si="2"/>
        <v>0.179976</v>
      </c>
      <c r="E115">
        <f t="shared" si="3"/>
        <v>0.15977077363896849</v>
      </c>
    </row>
    <row r="116" spans="1:5" x14ac:dyDescent="0.25">
      <c r="A116">
        <v>10.9</v>
      </c>
      <c r="B116">
        <v>1.8167599999999999</v>
      </c>
      <c r="C116">
        <v>0.57282999999999995</v>
      </c>
      <c r="D116">
        <f t="shared" si="2"/>
        <v>0.181676</v>
      </c>
      <c r="E116">
        <f t="shared" si="3"/>
        <v>0.164134670487106</v>
      </c>
    </row>
    <row r="117" spans="1:5" x14ac:dyDescent="0.25">
      <c r="A117">
        <v>11</v>
      </c>
      <c r="B117">
        <v>1.8332900000000001</v>
      </c>
      <c r="C117">
        <v>0.58958999999999995</v>
      </c>
      <c r="D117">
        <f t="shared" si="2"/>
        <v>0.18332900000000002</v>
      </c>
      <c r="E117">
        <f t="shared" si="3"/>
        <v>0.16893696275071632</v>
      </c>
    </row>
    <row r="118" spans="1:5" x14ac:dyDescent="0.25">
      <c r="A118">
        <v>11.1</v>
      </c>
      <c r="B118">
        <v>1.85006</v>
      </c>
      <c r="C118">
        <v>0.6089</v>
      </c>
      <c r="D118">
        <f t="shared" si="2"/>
        <v>0.185006</v>
      </c>
      <c r="E118">
        <f t="shared" si="3"/>
        <v>0.17446991404011464</v>
      </c>
    </row>
    <row r="119" spans="1:5" x14ac:dyDescent="0.25">
      <c r="A119">
        <v>11.2</v>
      </c>
      <c r="B119">
        <v>1.8668199999999999</v>
      </c>
      <c r="C119">
        <v>0.62539999999999996</v>
      </c>
      <c r="D119">
        <f t="shared" si="2"/>
        <v>0.18668199999999999</v>
      </c>
      <c r="E119">
        <f t="shared" si="3"/>
        <v>0.17919770773638968</v>
      </c>
    </row>
    <row r="120" spans="1:5" x14ac:dyDescent="0.25">
      <c r="A120">
        <v>11.3</v>
      </c>
      <c r="B120">
        <v>1.88358</v>
      </c>
      <c r="C120">
        <v>0.64371</v>
      </c>
      <c r="D120">
        <f t="shared" si="2"/>
        <v>0.188358</v>
      </c>
      <c r="E120">
        <f t="shared" si="3"/>
        <v>0.18444412607449859</v>
      </c>
    </row>
    <row r="121" spans="1:5" x14ac:dyDescent="0.25">
      <c r="A121">
        <v>11.4</v>
      </c>
      <c r="B121">
        <v>1.8997599999999999</v>
      </c>
      <c r="C121">
        <v>0.66044000000000003</v>
      </c>
      <c r="D121">
        <f t="shared" si="2"/>
        <v>0.18997599999999998</v>
      </c>
      <c r="E121">
        <f t="shared" si="3"/>
        <v>0.18923782234957023</v>
      </c>
    </row>
    <row r="122" spans="1:5" x14ac:dyDescent="0.25">
      <c r="A122">
        <v>11.5</v>
      </c>
      <c r="B122">
        <v>1.91628</v>
      </c>
      <c r="C122">
        <v>0.67891000000000001</v>
      </c>
      <c r="D122">
        <f t="shared" si="2"/>
        <v>0.19162799999999999</v>
      </c>
      <c r="E122">
        <f t="shared" si="3"/>
        <v>0.19453008595988541</v>
      </c>
    </row>
    <row r="123" spans="1:5" x14ac:dyDescent="0.25">
      <c r="A123">
        <v>11.6</v>
      </c>
      <c r="B123">
        <v>1.9330499999999999</v>
      </c>
      <c r="C123">
        <v>0.69837000000000005</v>
      </c>
      <c r="D123">
        <f t="shared" si="2"/>
        <v>0.193305</v>
      </c>
      <c r="E123">
        <f t="shared" si="3"/>
        <v>0.2001060171919771</v>
      </c>
    </row>
    <row r="124" spans="1:5" x14ac:dyDescent="0.25">
      <c r="A124">
        <v>11.7</v>
      </c>
      <c r="B124">
        <v>1.95017</v>
      </c>
      <c r="C124">
        <v>0.71692</v>
      </c>
      <c r="D124">
        <f t="shared" si="2"/>
        <v>0.195017</v>
      </c>
      <c r="E124">
        <f t="shared" si="3"/>
        <v>0.20542120343839543</v>
      </c>
    </row>
    <row r="125" spans="1:5" x14ac:dyDescent="0.25">
      <c r="A125">
        <v>11.8</v>
      </c>
      <c r="B125">
        <v>1.96669</v>
      </c>
      <c r="C125">
        <v>0.73617999999999995</v>
      </c>
      <c r="D125">
        <f t="shared" si="2"/>
        <v>0.19666900000000001</v>
      </c>
      <c r="E125">
        <f t="shared" si="3"/>
        <v>0.21093982808022924</v>
      </c>
    </row>
    <row r="126" spans="1:5" x14ac:dyDescent="0.25">
      <c r="A126">
        <v>11.9</v>
      </c>
      <c r="B126">
        <v>1.9835799999999999</v>
      </c>
      <c r="C126">
        <v>0.75548999999999999</v>
      </c>
      <c r="D126">
        <f t="shared" si="2"/>
        <v>0.19835799999999998</v>
      </c>
      <c r="E126">
        <f t="shared" si="3"/>
        <v>0.21647277936962753</v>
      </c>
    </row>
    <row r="127" spans="1:5" x14ac:dyDescent="0.25">
      <c r="A127">
        <v>12</v>
      </c>
      <c r="B127">
        <v>2.0002200000000001</v>
      </c>
      <c r="C127">
        <v>0.77320999999999995</v>
      </c>
      <c r="D127">
        <f t="shared" si="2"/>
        <v>0.20002200000000001</v>
      </c>
      <c r="E127">
        <f t="shared" si="3"/>
        <v>0.22155014326647565</v>
      </c>
    </row>
    <row r="128" spans="1:5" x14ac:dyDescent="0.25">
      <c r="A128">
        <v>12.1</v>
      </c>
      <c r="B128">
        <v>2.01675</v>
      </c>
      <c r="C128">
        <v>0.79701999999999995</v>
      </c>
      <c r="D128">
        <f t="shared" si="2"/>
        <v>0.20167499999999999</v>
      </c>
      <c r="E128">
        <f t="shared" si="3"/>
        <v>0.22837249283667621</v>
      </c>
    </row>
    <row r="129" spans="1:5" x14ac:dyDescent="0.25">
      <c r="A129">
        <v>12.2</v>
      </c>
      <c r="B129">
        <v>2.0330400000000002</v>
      </c>
      <c r="C129">
        <v>0.81833999999999996</v>
      </c>
      <c r="D129">
        <f t="shared" si="2"/>
        <v>0.20330400000000001</v>
      </c>
      <c r="E129">
        <f t="shared" si="3"/>
        <v>0.23448137535816618</v>
      </c>
    </row>
    <row r="130" spans="1:5" x14ac:dyDescent="0.25">
      <c r="A130">
        <v>12.3</v>
      </c>
      <c r="B130">
        <v>2.04969</v>
      </c>
      <c r="C130">
        <v>0.83842000000000005</v>
      </c>
      <c r="D130">
        <f t="shared" si="2"/>
        <v>0.20496900000000001</v>
      </c>
      <c r="E130">
        <f t="shared" si="3"/>
        <v>0.24023495702005734</v>
      </c>
    </row>
    <row r="131" spans="1:5" x14ac:dyDescent="0.25">
      <c r="A131">
        <v>12.4</v>
      </c>
      <c r="B131">
        <v>2.06657</v>
      </c>
      <c r="C131">
        <v>0.85853000000000002</v>
      </c>
      <c r="D131">
        <f t="shared" si="2"/>
        <v>0.20665700000000001</v>
      </c>
      <c r="E131">
        <f t="shared" si="3"/>
        <v>0.24599713467048712</v>
      </c>
    </row>
    <row r="132" spans="1:5" x14ac:dyDescent="0.25">
      <c r="A132">
        <v>12.5</v>
      </c>
      <c r="B132">
        <v>2.0836899999999998</v>
      </c>
      <c r="C132">
        <v>0.88343000000000005</v>
      </c>
      <c r="D132">
        <f t="shared" si="2"/>
        <v>0.20836899999999997</v>
      </c>
      <c r="E132">
        <f t="shared" si="3"/>
        <v>0.25313180515759315</v>
      </c>
    </row>
    <row r="133" spans="1:5" x14ac:dyDescent="0.25">
      <c r="A133">
        <v>12.6</v>
      </c>
      <c r="B133">
        <v>2.1000999999999999</v>
      </c>
      <c r="C133">
        <v>0.90512000000000004</v>
      </c>
      <c r="D133">
        <f t="shared" si="2"/>
        <v>0.21000999999999997</v>
      </c>
      <c r="E133">
        <f t="shared" si="3"/>
        <v>0.25934670487106021</v>
      </c>
    </row>
    <row r="134" spans="1:5" x14ac:dyDescent="0.25">
      <c r="A134">
        <v>12.7</v>
      </c>
      <c r="B134">
        <v>2.1166299999999998</v>
      </c>
      <c r="C134">
        <v>0.92293000000000003</v>
      </c>
      <c r="D134">
        <f t="shared" si="2"/>
        <v>0.21166299999999999</v>
      </c>
      <c r="E134">
        <f t="shared" si="3"/>
        <v>0.26444985673352439</v>
      </c>
    </row>
    <row r="135" spans="1:5" x14ac:dyDescent="0.25">
      <c r="A135">
        <v>12.8</v>
      </c>
      <c r="B135">
        <v>2.1336300000000001</v>
      </c>
      <c r="C135">
        <v>0.95023999999999997</v>
      </c>
      <c r="D135">
        <f t="shared" si="2"/>
        <v>0.21336300000000002</v>
      </c>
      <c r="E135">
        <f t="shared" si="3"/>
        <v>0.27227507163323783</v>
      </c>
    </row>
    <row r="136" spans="1:5" x14ac:dyDescent="0.25">
      <c r="A136">
        <v>12.9</v>
      </c>
      <c r="B136">
        <v>2.1500400000000002</v>
      </c>
      <c r="C136">
        <v>0.97457000000000005</v>
      </c>
      <c r="D136">
        <f t="shared" ref="D136:D199" si="4">B136/B$1</f>
        <v>0.21500400000000003</v>
      </c>
      <c r="E136">
        <f t="shared" ref="E136:E199" si="5">C136/E$2</f>
        <v>0.27924641833810893</v>
      </c>
    </row>
    <row r="137" spans="1:5" x14ac:dyDescent="0.25">
      <c r="A137">
        <v>13</v>
      </c>
      <c r="B137">
        <v>2.1663299999999999</v>
      </c>
      <c r="C137">
        <v>0.99553999999999998</v>
      </c>
      <c r="D137">
        <f t="shared" si="4"/>
        <v>0.21663299999999999</v>
      </c>
      <c r="E137">
        <f t="shared" si="5"/>
        <v>0.28525501432664757</v>
      </c>
    </row>
    <row r="138" spans="1:5" x14ac:dyDescent="0.25">
      <c r="A138">
        <v>13.1</v>
      </c>
      <c r="B138">
        <v>2.1829700000000001</v>
      </c>
      <c r="C138">
        <v>1.0188699999999999</v>
      </c>
      <c r="D138">
        <f t="shared" si="4"/>
        <v>0.21829700000000002</v>
      </c>
      <c r="E138">
        <f t="shared" si="5"/>
        <v>0.29193982808022922</v>
      </c>
    </row>
    <row r="139" spans="1:5" x14ac:dyDescent="0.25">
      <c r="A139">
        <v>13.2</v>
      </c>
      <c r="B139">
        <v>2.2002100000000002</v>
      </c>
      <c r="C139">
        <v>1.0428599999999999</v>
      </c>
      <c r="D139">
        <f t="shared" si="4"/>
        <v>0.22002100000000002</v>
      </c>
      <c r="E139">
        <f t="shared" si="5"/>
        <v>0.2988137535816619</v>
      </c>
    </row>
    <row r="140" spans="1:5" x14ac:dyDescent="0.25">
      <c r="A140">
        <v>13.3</v>
      </c>
      <c r="B140">
        <v>2.2168600000000001</v>
      </c>
      <c r="C140">
        <v>1.0680000000000001</v>
      </c>
      <c r="D140">
        <f t="shared" si="4"/>
        <v>0.22168599999999999</v>
      </c>
      <c r="E140">
        <f t="shared" si="5"/>
        <v>0.30601719197707739</v>
      </c>
    </row>
    <row r="141" spans="1:5" x14ac:dyDescent="0.25">
      <c r="A141">
        <v>13.4</v>
      </c>
      <c r="B141">
        <v>2.2333799999999999</v>
      </c>
      <c r="C141">
        <v>1.09087</v>
      </c>
      <c r="D141">
        <f t="shared" si="4"/>
        <v>0.22333799999999998</v>
      </c>
      <c r="E141">
        <f t="shared" si="5"/>
        <v>0.31257020057306595</v>
      </c>
    </row>
    <row r="142" spans="1:5" x14ac:dyDescent="0.25">
      <c r="A142">
        <v>13.5</v>
      </c>
      <c r="B142">
        <v>2.25027</v>
      </c>
      <c r="C142">
        <v>1.1141099999999999</v>
      </c>
      <c r="D142">
        <f t="shared" si="4"/>
        <v>0.225027</v>
      </c>
      <c r="E142">
        <f t="shared" si="5"/>
        <v>0.31922922636103152</v>
      </c>
    </row>
    <row r="143" spans="1:5" x14ac:dyDescent="0.25">
      <c r="A143">
        <v>13.6</v>
      </c>
      <c r="B143">
        <v>2.2669100000000002</v>
      </c>
      <c r="C143">
        <v>1.1376999999999999</v>
      </c>
      <c r="D143">
        <f t="shared" si="4"/>
        <v>0.22669100000000003</v>
      </c>
      <c r="E143">
        <f t="shared" si="5"/>
        <v>0.32598853868194844</v>
      </c>
    </row>
    <row r="144" spans="1:5" x14ac:dyDescent="0.25">
      <c r="A144">
        <v>13.7</v>
      </c>
      <c r="B144">
        <v>2.28308</v>
      </c>
      <c r="C144">
        <v>1.16323</v>
      </c>
      <c r="D144">
        <f t="shared" si="4"/>
        <v>0.22830800000000001</v>
      </c>
      <c r="E144">
        <f t="shared" si="5"/>
        <v>0.3333037249283668</v>
      </c>
    </row>
    <row r="145" spans="1:5" x14ac:dyDescent="0.25">
      <c r="A145">
        <v>13.8</v>
      </c>
      <c r="B145">
        <v>2.29949</v>
      </c>
      <c r="C145">
        <v>1.1873800000000001</v>
      </c>
      <c r="D145">
        <f t="shared" si="4"/>
        <v>0.22994900000000001</v>
      </c>
      <c r="E145">
        <f t="shared" si="5"/>
        <v>0.34022349570200577</v>
      </c>
    </row>
    <row r="146" spans="1:5" x14ac:dyDescent="0.25">
      <c r="A146">
        <v>13.9</v>
      </c>
      <c r="B146">
        <v>2.3166099999999998</v>
      </c>
      <c r="C146">
        <v>1.2162200000000001</v>
      </c>
      <c r="D146">
        <f t="shared" si="4"/>
        <v>0.23166099999999998</v>
      </c>
      <c r="E146">
        <f t="shared" si="5"/>
        <v>0.34848710601719202</v>
      </c>
    </row>
    <row r="147" spans="1:5" x14ac:dyDescent="0.25">
      <c r="A147">
        <v>14</v>
      </c>
      <c r="B147">
        <v>2.3337300000000001</v>
      </c>
      <c r="C147">
        <v>1.24186</v>
      </c>
      <c r="D147">
        <f t="shared" si="4"/>
        <v>0.233373</v>
      </c>
      <c r="E147">
        <f t="shared" si="5"/>
        <v>0.35583381088825217</v>
      </c>
    </row>
    <row r="148" spans="1:5" x14ac:dyDescent="0.25">
      <c r="A148">
        <v>14.1</v>
      </c>
      <c r="B148">
        <v>2.34979</v>
      </c>
      <c r="C148">
        <v>1.27013</v>
      </c>
      <c r="D148">
        <f t="shared" si="4"/>
        <v>0.23497899999999999</v>
      </c>
      <c r="E148">
        <f t="shared" si="5"/>
        <v>0.36393409742120347</v>
      </c>
    </row>
    <row r="149" spans="1:5" x14ac:dyDescent="0.25">
      <c r="A149">
        <v>14.2</v>
      </c>
      <c r="B149">
        <v>2.3664299999999998</v>
      </c>
      <c r="C149">
        <v>1.2954600000000001</v>
      </c>
      <c r="D149">
        <f t="shared" si="4"/>
        <v>0.23664299999999999</v>
      </c>
      <c r="E149">
        <f t="shared" si="5"/>
        <v>0.37119197707736395</v>
      </c>
    </row>
    <row r="150" spans="1:5" x14ac:dyDescent="0.25">
      <c r="A150">
        <v>14.3</v>
      </c>
      <c r="B150">
        <v>2.3837899999999999</v>
      </c>
      <c r="C150">
        <v>1.3243</v>
      </c>
      <c r="D150">
        <f t="shared" si="4"/>
        <v>0.23837899999999998</v>
      </c>
      <c r="E150">
        <f t="shared" si="5"/>
        <v>0.3794555873925502</v>
      </c>
    </row>
    <row r="151" spans="1:5" x14ac:dyDescent="0.25">
      <c r="A151">
        <v>14.4</v>
      </c>
      <c r="B151">
        <v>2.4001999999999999</v>
      </c>
      <c r="C151">
        <v>1.3506199999999999</v>
      </c>
      <c r="D151">
        <f t="shared" si="4"/>
        <v>0.24001999999999998</v>
      </c>
      <c r="E151">
        <f t="shared" si="5"/>
        <v>0.38699713467048713</v>
      </c>
    </row>
    <row r="152" spans="1:5" x14ac:dyDescent="0.25">
      <c r="A152">
        <v>14.5</v>
      </c>
      <c r="B152">
        <v>2.4160200000000001</v>
      </c>
      <c r="C152">
        <v>1.3766400000000001</v>
      </c>
      <c r="D152">
        <f t="shared" si="4"/>
        <v>0.24160200000000001</v>
      </c>
      <c r="E152">
        <f t="shared" si="5"/>
        <v>0.39445272206303728</v>
      </c>
    </row>
    <row r="153" spans="1:5" x14ac:dyDescent="0.25">
      <c r="A153">
        <v>14.6</v>
      </c>
      <c r="B153">
        <v>2.4331299999999998</v>
      </c>
      <c r="C153">
        <v>1.40649</v>
      </c>
      <c r="D153">
        <f t="shared" si="4"/>
        <v>0.24331299999999997</v>
      </c>
      <c r="E153">
        <f t="shared" si="5"/>
        <v>0.40300573065902584</v>
      </c>
    </row>
    <row r="154" spans="1:5" x14ac:dyDescent="0.25">
      <c r="A154">
        <v>14.7</v>
      </c>
      <c r="B154">
        <v>2.4504899999999998</v>
      </c>
      <c r="C154">
        <v>1.4366399999999999</v>
      </c>
      <c r="D154">
        <f t="shared" si="4"/>
        <v>0.24504899999999999</v>
      </c>
      <c r="E154">
        <f t="shared" si="5"/>
        <v>0.41164469914040114</v>
      </c>
    </row>
    <row r="155" spans="1:5" x14ac:dyDescent="0.25">
      <c r="A155">
        <v>14.8</v>
      </c>
      <c r="B155">
        <v>2.4666600000000001</v>
      </c>
      <c r="C155">
        <v>1.4619500000000001</v>
      </c>
      <c r="D155">
        <f t="shared" si="4"/>
        <v>0.246666</v>
      </c>
      <c r="E155">
        <f t="shared" si="5"/>
        <v>0.41889684813753586</v>
      </c>
    </row>
    <row r="156" spans="1:5" x14ac:dyDescent="0.25">
      <c r="A156">
        <v>14.9</v>
      </c>
      <c r="B156">
        <v>2.4829500000000002</v>
      </c>
      <c r="C156">
        <v>1.4905600000000001</v>
      </c>
      <c r="D156">
        <f t="shared" si="4"/>
        <v>0.24829500000000002</v>
      </c>
      <c r="E156">
        <f t="shared" si="5"/>
        <v>0.42709455587392559</v>
      </c>
    </row>
    <row r="157" spans="1:5" x14ac:dyDescent="0.25">
      <c r="A157">
        <v>15</v>
      </c>
      <c r="B157">
        <v>2.5003099999999998</v>
      </c>
      <c r="C157">
        <v>1.52308</v>
      </c>
      <c r="D157">
        <f t="shared" si="4"/>
        <v>0.250031</v>
      </c>
      <c r="E157">
        <f t="shared" si="5"/>
        <v>0.43641260744985677</v>
      </c>
    </row>
    <row r="158" spans="1:5" x14ac:dyDescent="0.25">
      <c r="A158">
        <v>15.1</v>
      </c>
      <c r="B158">
        <v>2.5168400000000002</v>
      </c>
      <c r="C158">
        <v>1.5502899999999999</v>
      </c>
      <c r="D158">
        <f t="shared" si="4"/>
        <v>0.25168400000000002</v>
      </c>
      <c r="E158">
        <f t="shared" si="5"/>
        <v>0.4442091690544413</v>
      </c>
    </row>
    <row r="159" spans="1:5" x14ac:dyDescent="0.25">
      <c r="A159">
        <v>15.2</v>
      </c>
      <c r="B159">
        <v>2.5331299999999999</v>
      </c>
      <c r="C159">
        <v>1.5819099999999999</v>
      </c>
      <c r="D159">
        <f t="shared" si="4"/>
        <v>0.25331300000000001</v>
      </c>
      <c r="E159">
        <f t="shared" si="5"/>
        <v>0.45326934097421206</v>
      </c>
    </row>
    <row r="160" spans="1:5" x14ac:dyDescent="0.25">
      <c r="A160">
        <v>15.3</v>
      </c>
      <c r="B160">
        <v>2.5495399999999999</v>
      </c>
      <c r="C160">
        <v>1.6103400000000001</v>
      </c>
      <c r="D160">
        <f t="shared" si="4"/>
        <v>0.25495400000000001</v>
      </c>
      <c r="E160">
        <f t="shared" si="5"/>
        <v>0.46141547277936967</v>
      </c>
    </row>
    <row r="161" spans="1:5" x14ac:dyDescent="0.25">
      <c r="A161">
        <v>15.4</v>
      </c>
      <c r="B161">
        <v>2.5671300000000001</v>
      </c>
      <c r="C161">
        <v>1.6431100000000001</v>
      </c>
      <c r="D161">
        <f t="shared" si="4"/>
        <v>0.25671300000000002</v>
      </c>
      <c r="E161">
        <f t="shared" si="5"/>
        <v>0.47080515759312325</v>
      </c>
    </row>
    <row r="162" spans="1:5" x14ac:dyDescent="0.25">
      <c r="A162">
        <v>15.5</v>
      </c>
      <c r="B162">
        <v>2.5836600000000001</v>
      </c>
      <c r="C162">
        <v>1.6709700000000001</v>
      </c>
      <c r="D162">
        <f t="shared" si="4"/>
        <v>0.25836599999999998</v>
      </c>
      <c r="E162">
        <f t="shared" si="5"/>
        <v>0.47878796561604592</v>
      </c>
    </row>
    <row r="163" spans="1:5" x14ac:dyDescent="0.25">
      <c r="A163">
        <v>15.6</v>
      </c>
      <c r="B163">
        <v>2.5998299999999999</v>
      </c>
      <c r="C163">
        <v>1.7004600000000001</v>
      </c>
      <c r="D163">
        <f t="shared" si="4"/>
        <v>0.25998299999999996</v>
      </c>
      <c r="E163">
        <f t="shared" si="5"/>
        <v>0.48723782234957025</v>
      </c>
    </row>
    <row r="164" spans="1:5" x14ac:dyDescent="0.25">
      <c r="A164">
        <v>15.7</v>
      </c>
      <c r="B164">
        <v>2.6164700000000001</v>
      </c>
      <c r="C164">
        <v>1.73031</v>
      </c>
      <c r="D164">
        <f t="shared" si="4"/>
        <v>0.26164700000000002</v>
      </c>
      <c r="E164">
        <f t="shared" si="5"/>
        <v>0.49579083094555876</v>
      </c>
    </row>
    <row r="165" spans="1:5" x14ac:dyDescent="0.25">
      <c r="A165">
        <v>15.8</v>
      </c>
      <c r="B165">
        <v>2.6337100000000002</v>
      </c>
      <c r="C165">
        <v>1.7619400000000001</v>
      </c>
      <c r="D165">
        <f t="shared" si="4"/>
        <v>0.26337100000000002</v>
      </c>
      <c r="E165">
        <f t="shared" si="5"/>
        <v>0.50485386819484246</v>
      </c>
    </row>
    <row r="166" spans="1:5" x14ac:dyDescent="0.25">
      <c r="A166">
        <v>15.9</v>
      </c>
      <c r="B166">
        <v>2.6501199999999998</v>
      </c>
      <c r="C166">
        <v>1.7945500000000001</v>
      </c>
      <c r="D166">
        <f t="shared" si="4"/>
        <v>0.26501199999999997</v>
      </c>
      <c r="E166">
        <f t="shared" si="5"/>
        <v>0.51419770773638973</v>
      </c>
    </row>
    <row r="167" spans="1:5" x14ac:dyDescent="0.25">
      <c r="A167">
        <v>16</v>
      </c>
      <c r="B167">
        <v>2.6661800000000002</v>
      </c>
      <c r="C167">
        <v>1.8252200000000001</v>
      </c>
      <c r="D167">
        <f t="shared" si="4"/>
        <v>0.26661800000000002</v>
      </c>
      <c r="E167">
        <f t="shared" si="5"/>
        <v>0.52298567335243562</v>
      </c>
    </row>
    <row r="168" spans="1:5" x14ac:dyDescent="0.25">
      <c r="A168">
        <v>16.100000000000001</v>
      </c>
      <c r="B168">
        <v>2.6831800000000001</v>
      </c>
      <c r="C168">
        <v>1.86052</v>
      </c>
      <c r="D168">
        <f t="shared" si="4"/>
        <v>0.268318</v>
      </c>
      <c r="E168">
        <f t="shared" si="5"/>
        <v>0.53310028653295127</v>
      </c>
    </row>
    <row r="169" spans="1:5" x14ac:dyDescent="0.25">
      <c r="A169">
        <v>16.2</v>
      </c>
      <c r="B169">
        <v>2.7004100000000002</v>
      </c>
      <c r="C169">
        <v>1.8933500000000001</v>
      </c>
      <c r="D169">
        <f t="shared" si="4"/>
        <v>0.27004100000000003</v>
      </c>
      <c r="E169">
        <f t="shared" si="5"/>
        <v>0.54250716332378235</v>
      </c>
    </row>
    <row r="170" spans="1:5" x14ac:dyDescent="0.25">
      <c r="A170">
        <v>16.3</v>
      </c>
      <c r="B170">
        <v>2.7166999999999999</v>
      </c>
      <c r="C170">
        <v>1.9205000000000001</v>
      </c>
      <c r="D170">
        <f t="shared" si="4"/>
        <v>0.27166999999999997</v>
      </c>
      <c r="E170">
        <f t="shared" si="5"/>
        <v>0.55028653295128949</v>
      </c>
    </row>
    <row r="171" spans="1:5" x14ac:dyDescent="0.25">
      <c r="A171">
        <v>16.399999999999999</v>
      </c>
      <c r="B171">
        <v>2.7327599999999999</v>
      </c>
      <c r="C171">
        <v>1.9506600000000001</v>
      </c>
      <c r="D171">
        <f t="shared" si="4"/>
        <v>0.27327599999999996</v>
      </c>
      <c r="E171">
        <f t="shared" si="5"/>
        <v>0.55892836676217772</v>
      </c>
    </row>
    <row r="172" spans="1:5" x14ac:dyDescent="0.25">
      <c r="A172">
        <v>16.5</v>
      </c>
      <c r="B172">
        <v>2.7497600000000002</v>
      </c>
      <c r="C172">
        <v>1.9879800000000001</v>
      </c>
      <c r="D172">
        <f t="shared" si="4"/>
        <v>0.274976</v>
      </c>
      <c r="E172">
        <f t="shared" si="5"/>
        <v>0.56962177650429802</v>
      </c>
    </row>
    <row r="173" spans="1:5" x14ac:dyDescent="0.25">
      <c r="A173">
        <v>16.600000000000001</v>
      </c>
      <c r="B173">
        <v>2.7671100000000002</v>
      </c>
      <c r="C173">
        <v>2.0214099999999999</v>
      </c>
      <c r="D173">
        <f t="shared" si="4"/>
        <v>0.27671100000000004</v>
      </c>
      <c r="E173">
        <f t="shared" si="5"/>
        <v>0.57920057306590256</v>
      </c>
    </row>
    <row r="174" spans="1:5" x14ac:dyDescent="0.25">
      <c r="A174">
        <v>16.7</v>
      </c>
      <c r="B174">
        <v>2.7834099999999999</v>
      </c>
      <c r="C174">
        <v>2.0550999999999999</v>
      </c>
      <c r="D174">
        <f t="shared" si="4"/>
        <v>0.27834100000000001</v>
      </c>
      <c r="E174">
        <f t="shared" si="5"/>
        <v>0.58885386819484242</v>
      </c>
    </row>
    <row r="175" spans="1:5" x14ac:dyDescent="0.25">
      <c r="A175">
        <v>16.8</v>
      </c>
      <c r="B175">
        <v>2.7995800000000002</v>
      </c>
      <c r="C175">
        <v>2.0869200000000001</v>
      </c>
      <c r="D175">
        <f t="shared" si="4"/>
        <v>0.27995800000000004</v>
      </c>
      <c r="E175">
        <f t="shared" si="5"/>
        <v>0.59797134670487118</v>
      </c>
    </row>
    <row r="176" spans="1:5" x14ac:dyDescent="0.25">
      <c r="A176">
        <v>16.899999999999999</v>
      </c>
      <c r="B176">
        <v>2.8167</v>
      </c>
      <c r="C176">
        <v>2.1236700000000002</v>
      </c>
      <c r="D176">
        <f t="shared" si="4"/>
        <v>0.28166999999999998</v>
      </c>
      <c r="E176">
        <f t="shared" si="5"/>
        <v>0.60850143266475654</v>
      </c>
    </row>
    <row r="177" spans="1:5" x14ac:dyDescent="0.25">
      <c r="A177">
        <v>17</v>
      </c>
      <c r="B177">
        <v>2.8336999999999999</v>
      </c>
      <c r="C177">
        <v>2.1581000000000001</v>
      </c>
      <c r="D177">
        <f t="shared" si="4"/>
        <v>0.28337000000000001</v>
      </c>
      <c r="E177">
        <f t="shared" si="5"/>
        <v>0.61836676217765052</v>
      </c>
    </row>
    <row r="178" spans="1:5" x14ac:dyDescent="0.25">
      <c r="A178">
        <v>17.100000000000001</v>
      </c>
      <c r="B178">
        <v>2.8498700000000001</v>
      </c>
      <c r="C178">
        <v>2.1880999999999999</v>
      </c>
      <c r="D178">
        <f t="shared" si="4"/>
        <v>0.28498699999999999</v>
      </c>
      <c r="E178">
        <f t="shared" si="5"/>
        <v>0.62696275071633245</v>
      </c>
    </row>
    <row r="179" spans="1:5" x14ac:dyDescent="0.25">
      <c r="A179">
        <v>17.2</v>
      </c>
      <c r="B179">
        <v>2.8661599999999998</v>
      </c>
      <c r="C179">
        <v>2.2216499999999999</v>
      </c>
      <c r="D179">
        <f t="shared" si="4"/>
        <v>0.28661599999999998</v>
      </c>
      <c r="E179">
        <f t="shared" si="5"/>
        <v>0.63657593123209166</v>
      </c>
    </row>
    <row r="180" spans="1:5" x14ac:dyDescent="0.25">
      <c r="A180">
        <v>17.3</v>
      </c>
      <c r="B180">
        <v>2.88375</v>
      </c>
      <c r="C180">
        <v>2.26355</v>
      </c>
      <c r="D180">
        <f t="shared" si="4"/>
        <v>0.28837499999999999</v>
      </c>
      <c r="E180">
        <f t="shared" si="5"/>
        <v>0.64858166189111754</v>
      </c>
    </row>
    <row r="181" spans="1:5" x14ac:dyDescent="0.25">
      <c r="A181">
        <v>17.399999999999999</v>
      </c>
      <c r="B181">
        <v>2.90028</v>
      </c>
      <c r="C181">
        <v>2.2925200000000001</v>
      </c>
      <c r="D181">
        <f t="shared" si="4"/>
        <v>0.29002800000000001</v>
      </c>
      <c r="E181">
        <f t="shared" si="5"/>
        <v>0.65688252148997139</v>
      </c>
    </row>
    <row r="182" spans="1:5" x14ac:dyDescent="0.25">
      <c r="A182">
        <v>17.5</v>
      </c>
      <c r="B182">
        <v>2.9164500000000002</v>
      </c>
      <c r="C182">
        <v>2.3277199999999998</v>
      </c>
      <c r="D182">
        <f t="shared" si="4"/>
        <v>0.29164500000000004</v>
      </c>
      <c r="E182">
        <f t="shared" si="5"/>
        <v>0.66696848137535814</v>
      </c>
    </row>
    <row r="183" spans="1:5" x14ac:dyDescent="0.25">
      <c r="A183">
        <v>17.600000000000001</v>
      </c>
      <c r="B183">
        <v>2.9331</v>
      </c>
      <c r="C183">
        <v>2.3658299999999999</v>
      </c>
      <c r="D183">
        <f t="shared" si="4"/>
        <v>0.29331000000000002</v>
      </c>
      <c r="E183">
        <f t="shared" si="5"/>
        <v>0.67788825214899717</v>
      </c>
    </row>
    <row r="184" spans="1:5" x14ac:dyDescent="0.25">
      <c r="A184">
        <v>17.7</v>
      </c>
      <c r="B184">
        <v>2.9504600000000001</v>
      </c>
      <c r="C184">
        <v>2.4041000000000001</v>
      </c>
      <c r="D184">
        <f t="shared" si="4"/>
        <v>0.29504600000000003</v>
      </c>
      <c r="E184">
        <f t="shared" si="5"/>
        <v>0.68885386819484251</v>
      </c>
    </row>
    <row r="185" spans="1:5" x14ac:dyDescent="0.25">
      <c r="A185">
        <v>17.8</v>
      </c>
      <c r="B185">
        <v>2.9668600000000001</v>
      </c>
      <c r="C185">
        <v>2.4365899999999998</v>
      </c>
      <c r="D185">
        <f t="shared" si="4"/>
        <v>0.29668600000000001</v>
      </c>
      <c r="E185">
        <f t="shared" si="5"/>
        <v>0.698163323782235</v>
      </c>
    </row>
    <row r="186" spans="1:5" x14ac:dyDescent="0.25">
      <c r="A186">
        <v>17.899999999999999</v>
      </c>
      <c r="B186">
        <v>2.9828000000000001</v>
      </c>
      <c r="C186">
        <v>2.47153</v>
      </c>
      <c r="D186">
        <f t="shared" si="4"/>
        <v>0.29827999999999999</v>
      </c>
      <c r="E186">
        <f t="shared" si="5"/>
        <v>0.70817478510028653</v>
      </c>
    </row>
    <row r="187" spans="1:5" x14ac:dyDescent="0.25">
      <c r="A187">
        <v>18</v>
      </c>
      <c r="B187">
        <v>2.9999199999999999</v>
      </c>
      <c r="C187">
        <v>2.5105400000000002</v>
      </c>
      <c r="D187">
        <f t="shared" si="4"/>
        <v>0.29999199999999998</v>
      </c>
      <c r="E187">
        <f t="shared" si="5"/>
        <v>0.7193524355300861</v>
      </c>
    </row>
    <row r="188" spans="1:5" x14ac:dyDescent="0.25">
      <c r="A188">
        <v>18.100000000000001</v>
      </c>
      <c r="B188">
        <v>3.0170400000000002</v>
      </c>
      <c r="C188">
        <v>2.5485699999999998</v>
      </c>
      <c r="D188">
        <f t="shared" si="4"/>
        <v>0.30170400000000003</v>
      </c>
      <c r="E188">
        <f t="shared" si="5"/>
        <v>0.73024928366762176</v>
      </c>
    </row>
    <row r="189" spans="1:5" x14ac:dyDescent="0.25">
      <c r="A189">
        <v>18.2</v>
      </c>
      <c r="B189">
        <v>3.0337999999999998</v>
      </c>
      <c r="C189">
        <v>2.5867100000000001</v>
      </c>
      <c r="D189">
        <f t="shared" si="4"/>
        <v>0.30337999999999998</v>
      </c>
      <c r="E189">
        <f t="shared" si="5"/>
        <v>0.74117765042979944</v>
      </c>
    </row>
    <row r="190" spans="1:5" x14ac:dyDescent="0.25">
      <c r="A190">
        <v>18.3</v>
      </c>
      <c r="B190">
        <v>3.0498599999999998</v>
      </c>
      <c r="C190">
        <v>2.62256</v>
      </c>
      <c r="D190">
        <f t="shared" si="4"/>
        <v>0.30498599999999998</v>
      </c>
      <c r="E190">
        <f t="shared" si="5"/>
        <v>0.75144985673352438</v>
      </c>
    </row>
    <row r="191" spans="1:5" x14ac:dyDescent="0.25">
      <c r="A191">
        <v>18.399999999999999</v>
      </c>
      <c r="B191">
        <v>3.0666199999999999</v>
      </c>
      <c r="C191">
        <v>2.6641400000000002</v>
      </c>
      <c r="D191">
        <f t="shared" si="4"/>
        <v>0.30666199999999999</v>
      </c>
      <c r="E191">
        <f t="shared" si="5"/>
        <v>0.76336389684813766</v>
      </c>
    </row>
    <row r="192" spans="1:5" x14ac:dyDescent="0.25">
      <c r="A192">
        <v>18.5</v>
      </c>
      <c r="B192">
        <v>3.0834999999999999</v>
      </c>
      <c r="C192">
        <v>2.69943</v>
      </c>
      <c r="D192">
        <f t="shared" si="4"/>
        <v>0.30835000000000001</v>
      </c>
      <c r="E192">
        <f t="shared" si="5"/>
        <v>0.77347564469914043</v>
      </c>
    </row>
    <row r="193" spans="1:5" x14ac:dyDescent="0.25">
      <c r="A193">
        <v>18.600000000000001</v>
      </c>
      <c r="B193">
        <v>3.0998000000000001</v>
      </c>
      <c r="C193">
        <v>2.7346400000000002</v>
      </c>
      <c r="D193">
        <f t="shared" si="4"/>
        <v>0.30998000000000003</v>
      </c>
      <c r="E193">
        <f t="shared" si="5"/>
        <v>0.78356446991404027</v>
      </c>
    </row>
    <row r="194" spans="1:5" x14ac:dyDescent="0.25">
      <c r="A194">
        <v>18.7</v>
      </c>
      <c r="B194">
        <v>3.1162100000000001</v>
      </c>
      <c r="C194">
        <v>2.7721200000000001</v>
      </c>
      <c r="D194">
        <f t="shared" si="4"/>
        <v>0.31162100000000004</v>
      </c>
      <c r="E194">
        <f t="shared" si="5"/>
        <v>0.79430372492836687</v>
      </c>
    </row>
    <row r="195" spans="1:5" x14ac:dyDescent="0.25">
      <c r="A195">
        <v>18.8</v>
      </c>
      <c r="B195">
        <v>3.1334399999999998</v>
      </c>
      <c r="C195">
        <v>2.8134299999999999</v>
      </c>
      <c r="D195">
        <f t="shared" si="4"/>
        <v>0.31334399999999996</v>
      </c>
      <c r="E195">
        <f t="shared" si="5"/>
        <v>0.80614040114613184</v>
      </c>
    </row>
    <row r="196" spans="1:5" x14ac:dyDescent="0.25">
      <c r="A196">
        <v>18.899999999999999</v>
      </c>
      <c r="B196">
        <v>3.1504400000000001</v>
      </c>
      <c r="C196">
        <v>2.8544299999999998</v>
      </c>
      <c r="D196">
        <f t="shared" si="4"/>
        <v>0.31504399999999999</v>
      </c>
      <c r="E196">
        <f t="shared" si="5"/>
        <v>0.81788825214899719</v>
      </c>
    </row>
    <row r="197" spans="1:5" x14ac:dyDescent="0.25">
      <c r="A197">
        <v>19</v>
      </c>
      <c r="B197">
        <v>3.1668500000000002</v>
      </c>
      <c r="C197">
        <v>2.8925100000000001</v>
      </c>
      <c r="D197">
        <f t="shared" si="4"/>
        <v>0.31668499999999999</v>
      </c>
      <c r="E197">
        <f t="shared" si="5"/>
        <v>0.82879942693409747</v>
      </c>
    </row>
    <row r="198" spans="1:5" x14ac:dyDescent="0.25">
      <c r="A198">
        <v>19.100000000000001</v>
      </c>
      <c r="B198">
        <v>3.1829100000000001</v>
      </c>
      <c r="C198">
        <v>2.93004</v>
      </c>
      <c r="D198">
        <f t="shared" si="4"/>
        <v>0.31829099999999999</v>
      </c>
      <c r="E198">
        <f t="shared" si="5"/>
        <v>0.83955300859598858</v>
      </c>
    </row>
    <row r="199" spans="1:5" x14ac:dyDescent="0.25">
      <c r="A199">
        <v>19.2</v>
      </c>
      <c r="B199">
        <v>3.2000299999999999</v>
      </c>
      <c r="C199">
        <v>2.9756399999999998</v>
      </c>
      <c r="D199">
        <f t="shared" si="4"/>
        <v>0.32000299999999998</v>
      </c>
      <c r="E199">
        <f t="shared" si="5"/>
        <v>0.85261891117478517</v>
      </c>
    </row>
    <row r="200" spans="1:5" x14ac:dyDescent="0.25">
      <c r="A200">
        <v>19.3</v>
      </c>
      <c r="B200">
        <v>3.21679</v>
      </c>
      <c r="C200">
        <v>3.0120900000000002</v>
      </c>
      <c r="D200">
        <f t="shared" ref="D200:D263" si="6">B200/B$1</f>
        <v>0.32167899999999999</v>
      </c>
      <c r="E200">
        <f t="shared" ref="E200:E263" si="7">C200/E$2</f>
        <v>0.86306303724928379</v>
      </c>
    </row>
    <row r="201" spans="1:5" x14ac:dyDescent="0.25">
      <c r="A201">
        <v>19.399999999999999</v>
      </c>
      <c r="B201">
        <v>3.2329599999999998</v>
      </c>
      <c r="C201">
        <v>3.0469200000000001</v>
      </c>
      <c r="D201">
        <f t="shared" si="6"/>
        <v>0.32329599999999997</v>
      </c>
      <c r="E201">
        <f t="shared" si="7"/>
        <v>0.87304297994269353</v>
      </c>
    </row>
    <row r="202" spans="1:5" x14ac:dyDescent="0.25">
      <c r="A202">
        <v>19.5</v>
      </c>
      <c r="B202">
        <v>3.2496100000000001</v>
      </c>
      <c r="C202">
        <v>3.0876299999999999</v>
      </c>
      <c r="D202">
        <f t="shared" si="6"/>
        <v>0.324961</v>
      </c>
      <c r="E202">
        <f t="shared" si="7"/>
        <v>0.88470773638968481</v>
      </c>
    </row>
    <row r="203" spans="1:5" x14ac:dyDescent="0.25">
      <c r="A203">
        <v>19.600000000000001</v>
      </c>
      <c r="B203">
        <v>3.26708</v>
      </c>
      <c r="C203">
        <v>3.1332599999999999</v>
      </c>
      <c r="D203">
        <f t="shared" si="6"/>
        <v>0.326708</v>
      </c>
      <c r="E203">
        <f t="shared" si="7"/>
        <v>0.89778223495702014</v>
      </c>
    </row>
    <row r="204" spans="1:5" x14ac:dyDescent="0.25">
      <c r="A204">
        <v>19.7</v>
      </c>
      <c r="B204">
        <v>3.28396</v>
      </c>
      <c r="C204">
        <v>3.17455</v>
      </c>
      <c r="D204">
        <f t="shared" si="6"/>
        <v>0.32839600000000002</v>
      </c>
      <c r="E204">
        <f t="shared" si="7"/>
        <v>0.90961318051575935</v>
      </c>
    </row>
    <row r="205" spans="1:5" x14ac:dyDescent="0.25">
      <c r="A205">
        <v>19.8</v>
      </c>
      <c r="B205">
        <v>3.2997800000000002</v>
      </c>
      <c r="C205">
        <v>3.2079200000000001</v>
      </c>
      <c r="D205">
        <f t="shared" si="6"/>
        <v>0.32997799999999999</v>
      </c>
      <c r="E205">
        <f t="shared" si="7"/>
        <v>0.91917478510028661</v>
      </c>
    </row>
    <row r="206" spans="1:5" x14ac:dyDescent="0.25">
      <c r="A206">
        <v>19.899999999999999</v>
      </c>
      <c r="B206">
        <v>3.31643</v>
      </c>
      <c r="C206">
        <v>3.2522000000000002</v>
      </c>
      <c r="D206">
        <f t="shared" si="6"/>
        <v>0.33164300000000002</v>
      </c>
      <c r="E206">
        <f t="shared" si="7"/>
        <v>0.93186246418338126</v>
      </c>
    </row>
    <row r="207" spans="1:5" x14ac:dyDescent="0.25">
      <c r="A207">
        <v>20</v>
      </c>
      <c r="B207">
        <v>3.3335499999999998</v>
      </c>
      <c r="C207">
        <v>3.2962199999999999</v>
      </c>
      <c r="D207">
        <f t="shared" si="6"/>
        <v>0.33335499999999996</v>
      </c>
      <c r="E207">
        <f t="shared" si="7"/>
        <v>0.94447564469914047</v>
      </c>
    </row>
    <row r="208" spans="1:5" x14ac:dyDescent="0.25">
      <c r="A208">
        <v>20.100000000000001</v>
      </c>
      <c r="B208">
        <v>3.34972</v>
      </c>
      <c r="C208">
        <v>3.3313199999999998</v>
      </c>
      <c r="D208">
        <f t="shared" si="6"/>
        <v>0.33497199999999999</v>
      </c>
      <c r="E208">
        <f t="shared" si="7"/>
        <v>0.9545329512893983</v>
      </c>
    </row>
    <row r="209" spans="1:5" x14ac:dyDescent="0.25">
      <c r="A209">
        <v>20.2</v>
      </c>
      <c r="B209">
        <v>3.3661300000000001</v>
      </c>
      <c r="C209">
        <v>3.3690799999999999</v>
      </c>
      <c r="D209">
        <f t="shared" si="6"/>
        <v>0.336613</v>
      </c>
      <c r="E209">
        <f t="shared" si="7"/>
        <v>0.96535243553008598</v>
      </c>
    </row>
    <row r="210" spans="1:5" x14ac:dyDescent="0.25">
      <c r="A210">
        <v>20.3</v>
      </c>
      <c r="B210">
        <v>3.38348</v>
      </c>
      <c r="C210">
        <v>3.42042</v>
      </c>
      <c r="D210">
        <f t="shared" si="6"/>
        <v>0.33834799999999998</v>
      </c>
      <c r="E210">
        <f t="shared" si="7"/>
        <v>0.98006303724928379</v>
      </c>
    </row>
    <row r="211" spans="1:5" x14ac:dyDescent="0.25">
      <c r="A211">
        <v>20.399999999999999</v>
      </c>
      <c r="B211">
        <v>3.4005999999999998</v>
      </c>
      <c r="C211">
        <v>3.4667699999999999</v>
      </c>
      <c r="D211">
        <f t="shared" si="6"/>
        <v>0.34005999999999997</v>
      </c>
      <c r="E211">
        <f t="shared" si="7"/>
        <v>0.99334383954154737</v>
      </c>
    </row>
    <row r="212" spans="1:5" x14ac:dyDescent="0.25">
      <c r="A212">
        <v>20.5</v>
      </c>
      <c r="B212">
        <v>3.4167800000000002</v>
      </c>
      <c r="C212">
        <v>3.4992399999999999</v>
      </c>
      <c r="D212">
        <f t="shared" si="6"/>
        <v>0.34167800000000004</v>
      </c>
      <c r="E212">
        <f t="shared" si="7"/>
        <v>1.002647564469914</v>
      </c>
    </row>
    <row r="213" spans="1:5" x14ac:dyDescent="0.25">
      <c r="A213">
        <v>20.6</v>
      </c>
      <c r="B213">
        <v>3.4331900000000002</v>
      </c>
      <c r="C213">
        <v>3.5401199999999999</v>
      </c>
      <c r="D213">
        <f t="shared" si="6"/>
        <v>0.34331900000000004</v>
      </c>
      <c r="E213">
        <f t="shared" si="7"/>
        <v>1.0143610315186247</v>
      </c>
    </row>
    <row r="214" spans="1:5" x14ac:dyDescent="0.25">
      <c r="A214">
        <v>20.7</v>
      </c>
      <c r="B214">
        <v>3.4501900000000001</v>
      </c>
      <c r="C214">
        <v>3.59402</v>
      </c>
      <c r="D214">
        <f t="shared" si="6"/>
        <v>0.34501900000000002</v>
      </c>
      <c r="E214">
        <f t="shared" si="7"/>
        <v>1.0298051575931233</v>
      </c>
    </row>
    <row r="215" spans="1:5" x14ac:dyDescent="0.25">
      <c r="A215">
        <v>20.8</v>
      </c>
      <c r="B215">
        <v>3.4668299999999999</v>
      </c>
      <c r="C215">
        <v>3.6307</v>
      </c>
      <c r="D215">
        <f t="shared" si="6"/>
        <v>0.34668299999999996</v>
      </c>
      <c r="E215">
        <f t="shared" si="7"/>
        <v>1.0403151862464184</v>
      </c>
    </row>
    <row r="216" spans="1:5" x14ac:dyDescent="0.25">
      <c r="A216">
        <v>20.9</v>
      </c>
      <c r="B216">
        <v>3.4830100000000002</v>
      </c>
      <c r="C216">
        <v>3.6696499999999999</v>
      </c>
      <c r="D216">
        <f t="shared" si="6"/>
        <v>0.34830100000000003</v>
      </c>
      <c r="E216">
        <f t="shared" si="7"/>
        <v>1.0514756446991405</v>
      </c>
    </row>
    <row r="217" spans="1:5" x14ac:dyDescent="0.25">
      <c r="A217">
        <v>21</v>
      </c>
      <c r="B217">
        <v>3.4997699999999998</v>
      </c>
      <c r="C217">
        <v>3.7107000000000001</v>
      </c>
      <c r="D217">
        <f t="shared" si="6"/>
        <v>0.34997699999999998</v>
      </c>
      <c r="E217">
        <f t="shared" si="7"/>
        <v>1.0632378223495702</v>
      </c>
    </row>
    <row r="218" spans="1:5" x14ac:dyDescent="0.25">
      <c r="A218">
        <v>21.1</v>
      </c>
      <c r="B218">
        <v>3.5171199999999998</v>
      </c>
      <c r="C218">
        <v>3.7582800000000001</v>
      </c>
      <c r="D218">
        <f t="shared" si="6"/>
        <v>0.35171199999999997</v>
      </c>
      <c r="E218">
        <f t="shared" si="7"/>
        <v>1.0768710601719198</v>
      </c>
    </row>
    <row r="219" spans="1:5" x14ac:dyDescent="0.25">
      <c r="A219">
        <v>21.2</v>
      </c>
      <c r="B219">
        <v>3.53389</v>
      </c>
      <c r="C219">
        <v>3.79373</v>
      </c>
      <c r="D219">
        <f t="shared" si="6"/>
        <v>0.35338900000000001</v>
      </c>
      <c r="E219">
        <f t="shared" si="7"/>
        <v>1.087028653295129</v>
      </c>
    </row>
    <row r="220" spans="1:5" x14ac:dyDescent="0.25">
      <c r="A220">
        <v>21.3</v>
      </c>
      <c r="B220">
        <v>3.5497100000000001</v>
      </c>
      <c r="C220">
        <v>3.8288199999999999</v>
      </c>
      <c r="D220">
        <f t="shared" si="6"/>
        <v>0.35497100000000004</v>
      </c>
      <c r="E220">
        <f t="shared" si="7"/>
        <v>1.097083094555874</v>
      </c>
    </row>
    <row r="221" spans="1:5" x14ac:dyDescent="0.25">
      <c r="A221">
        <v>21.4</v>
      </c>
      <c r="B221">
        <v>3.5665900000000001</v>
      </c>
      <c r="C221">
        <v>3.8737200000000001</v>
      </c>
      <c r="D221">
        <f t="shared" si="6"/>
        <v>0.356659</v>
      </c>
      <c r="E221">
        <f t="shared" si="7"/>
        <v>1.109948424068768</v>
      </c>
    </row>
    <row r="222" spans="1:5" x14ac:dyDescent="0.25">
      <c r="A222">
        <v>21.5</v>
      </c>
      <c r="B222">
        <v>3.5833499999999998</v>
      </c>
      <c r="C222">
        <v>3.9208699999999999</v>
      </c>
      <c r="D222">
        <f t="shared" si="6"/>
        <v>0.35833499999999996</v>
      </c>
      <c r="E222">
        <f t="shared" si="7"/>
        <v>1.123458452722063</v>
      </c>
    </row>
    <row r="223" spans="1:5" x14ac:dyDescent="0.25">
      <c r="A223">
        <v>21.6</v>
      </c>
      <c r="B223">
        <v>3.5997599999999998</v>
      </c>
      <c r="C223">
        <v>3.9588000000000001</v>
      </c>
      <c r="D223">
        <f t="shared" si="6"/>
        <v>0.35997599999999996</v>
      </c>
      <c r="E223">
        <f t="shared" si="7"/>
        <v>1.13432664756447</v>
      </c>
    </row>
    <row r="224" spans="1:5" x14ac:dyDescent="0.25">
      <c r="A224">
        <v>21.7</v>
      </c>
      <c r="B224">
        <v>3.6161699999999999</v>
      </c>
      <c r="C224">
        <v>3.9979800000000001</v>
      </c>
      <c r="D224">
        <f t="shared" si="6"/>
        <v>0.36161699999999997</v>
      </c>
      <c r="E224">
        <f t="shared" si="7"/>
        <v>1.1455530085959886</v>
      </c>
    </row>
    <row r="225" spans="1:5" x14ac:dyDescent="0.25">
      <c r="A225">
        <v>21.8</v>
      </c>
      <c r="B225">
        <v>3.6336499999999998</v>
      </c>
      <c r="C225">
        <v>4.0461</v>
      </c>
      <c r="D225">
        <f t="shared" si="6"/>
        <v>0.36336499999999999</v>
      </c>
      <c r="E225">
        <f t="shared" si="7"/>
        <v>1.1593409742120344</v>
      </c>
    </row>
    <row r="226" spans="1:5" x14ac:dyDescent="0.25">
      <c r="A226">
        <v>21.9</v>
      </c>
      <c r="B226">
        <v>3.6504099999999999</v>
      </c>
      <c r="C226">
        <v>4.09321</v>
      </c>
      <c r="D226">
        <f t="shared" si="6"/>
        <v>0.365041</v>
      </c>
      <c r="E226">
        <f t="shared" si="7"/>
        <v>1.1728395415472781</v>
      </c>
    </row>
    <row r="227" spans="1:5" x14ac:dyDescent="0.25">
      <c r="A227">
        <v>22</v>
      </c>
      <c r="B227">
        <v>3.6667000000000001</v>
      </c>
      <c r="C227">
        <v>4.1260500000000002</v>
      </c>
      <c r="D227">
        <f t="shared" si="6"/>
        <v>0.36667</v>
      </c>
      <c r="E227">
        <f t="shared" si="7"/>
        <v>1.1822492836676219</v>
      </c>
    </row>
    <row r="228" spans="1:5" x14ac:dyDescent="0.25">
      <c r="A228">
        <v>22.1</v>
      </c>
      <c r="B228">
        <v>3.68323</v>
      </c>
      <c r="C228">
        <v>4.1675599999999999</v>
      </c>
      <c r="D228">
        <f t="shared" si="6"/>
        <v>0.36832300000000001</v>
      </c>
      <c r="E228">
        <f t="shared" si="7"/>
        <v>1.1941432664756448</v>
      </c>
    </row>
    <row r="229" spans="1:5" x14ac:dyDescent="0.25">
      <c r="A229">
        <v>22.2</v>
      </c>
      <c r="B229">
        <v>3.6999900000000001</v>
      </c>
      <c r="C229">
        <v>4.2174199999999997</v>
      </c>
      <c r="D229">
        <f t="shared" si="6"/>
        <v>0.36999900000000002</v>
      </c>
      <c r="E229">
        <f t="shared" si="7"/>
        <v>1.2084297994269342</v>
      </c>
    </row>
    <row r="230" spans="1:5" x14ac:dyDescent="0.25">
      <c r="A230">
        <v>22.3</v>
      </c>
      <c r="B230">
        <v>3.7166399999999999</v>
      </c>
      <c r="C230">
        <v>4.2625799999999998</v>
      </c>
      <c r="D230">
        <f t="shared" si="6"/>
        <v>0.37166399999999999</v>
      </c>
      <c r="E230">
        <f t="shared" si="7"/>
        <v>1.2213696275071633</v>
      </c>
    </row>
    <row r="231" spans="1:5" x14ac:dyDescent="0.25">
      <c r="A231">
        <v>22.4</v>
      </c>
      <c r="B231">
        <v>3.7331699999999999</v>
      </c>
      <c r="C231">
        <v>4.3040099999999999</v>
      </c>
      <c r="D231">
        <f t="shared" si="6"/>
        <v>0.37331700000000001</v>
      </c>
      <c r="E231">
        <f t="shared" si="7"/>
        <v>1.2332406876790831</v>
      </c>
    </row>
    <row r="232" spans="1:5" x14ac:dyDescent="0.25">
      <c r="A232">
        <v>22.5</v>
      </c>
      <c r="B232">
        <v>3.74993</v>
      </c>
      <c r="C232">
        <v>4.3472</v>
      </c>
      <c r="D232">
        <f t="shared" si="6"/>
        <v>0.37499300000000002</v>
      </c>
      <c r="E232">
        <f t="shared" si="7"/>
        <v>1.2456160458452723</v>
      </c>
    </row>
    <row r="233" spans="1:5" x14ac:dyDescent="0.25">
      <c r="A233">
        <v>22.6</v>
      </c>
      <c r="B233">
        <v>3.76681</v>
      </c>
      <c r="C233">
        <v>4.3968400000000001</v>
      </c>
      <c r="D233">
        <f t="shared" si="6"/>
        <v>0.37668099999999999</v>
      </c>
      <c r="E233">
        <f t="shared" si="7"/>
        <v>1.2598395415472781</v>
      </c>
    </row>
    <row r="234" spans="1:5" x14ac:dyDescent="0.25">
      <c r="A234">
        <v>22.7</v>
      </c>
      <c r="B234">
        <v>3.7834599999999998</v>
      </c>
      <c r="C234">
        <v>4.4444499999999998</v>
      </c>
      <c r="D234">
        <f t="shared" si="6"/>
        <v>0.37834599999999996</v>
      </c>
      <c r="E234">
        <f t="shared" si="7"/>
        <v>1.2734813753581662</v>
      </c>
    </row>
    <row r="235" spans="1:5" x14ac:dyDescent="0.25">
      <c r="A235">
        <v>22.8</v>
      </c>
      <c r="B235">
        <v>3.8001</v>
      </c>
      <c r="C235">
        <v>4.4839799999999999</v>
      </c>
      <c r="D235">
        <f t="shared" si="6"/>
        <v>0.38001000000000001</v>
      </c>
      <c r="E235">
        <f t="shared" si="7"/>
        <v>1.2848080229226362</v>
      </c>
    </row>
    <row r="236" spans="1:5" x14ac:dyDescent="0.25">
      <c r="A236">
        <v>22.9</v>
      </c>
      <c r="B236">
        <v>3.81663</v>
      </c>
      <c r="C236">
        <v>4.5338599999999998</v>
      </c>
      <c r="D236">
        <f t="shared" si="6"/>
        <v>0.38166299999999997</v>
      </c>
      <c r="E236">
        <f t="shared" si="7"/>
        <v>1.2991002865329513</v>
      </c>
    </row>
    <row r="237" spans="1:5" x14ac:dyDescent="0.25">
      <c r="A237">
        <v>23</v>
      </c>
      <c r="B237">
        <v>3.83304</v>
      </c>
      <c r="C237">
        <v>4.58155</v>
      </c>
      <c r="D237">
        <f t="shared" si="6"/>
        <v>0.38330399999999998</v>
      </c>
      <c r="E237">
        <f t="shared" si="7"/>
        <v>1.3127650429799427</v>
      </c>
    </row>
    <row r="238" spans="1:5" x14ac:dyDescent="0.25">
      <c r="A238">
        <v>23.1</v>
      </c>
      <c r="B238">
        <v>3.84992</v>
      </c>
      <c r="C238">
        <v>4.6264099999999999</v>
      </c>
      <c r="D238">
        <f t="shared" si="6"/>
        <v>0.384992</v>
      </c>
      <c r="E238">
        <f t="shared" si="7"/>
        <v>1.3256189111747851</v>
      </c>
    </row>
    <row r="239" spans="1:5" x14ac:dyDescent="0.25">
      <c r="A239">
        <v>23.2</v>
      </c>
      <c r="B239">
        <v>3.8668100000000001</v>
      </c>
      <c r="C239">
        <v>4.6657700000000002</v>
      </c>
      <c r="D239">
        <f t="shared" si="6"/>
        <v>0.386681</v>
      </c>
      <c r="E239">
        <f t="shared" si="7"/>
        <v>1.3368968481375361</v>
      </c>
    </row>
    <row r="240" spans="1:5" x14ac:dyDescent="0.25">
      <c r="A240">
        <v>23.3</v>
      </c>
      <c r="B240">
        <v>3.8834499999999998</v>
      </c>
      <c r="C240">
        <v>4.7103299999999999</v>
      </c>
      <c r="D240">
        <f t="shared" si="6"/>
        <v>0.388345</v>
      </c>
      <c r="E240">
        <f t="shared" si="7"/>
        <v>1.3496647564469915</v>
      </c>
    </row>
    <row r="241" spans="1:5" x14ac:dyDescent="0.25">
      <c r="A241">
        <v>23.4</v>
      </c>
      <c r="B241">
        <v>3.9001000000000001</v>
      </c>
      <c r="C241">
        <v>4.7612899999999998</v>
      </c>
      <c r="D241">
        <f t="shared" si="6"/>
        <v>0.39001000000000002</v>
      </c>
      <c r="E241">
        <f t="shared" si="7"/>
        <v>1.3642664756446992</v>
      </c>
    </row>
    <row r="242" spans="1:5" x14ac:dyDescent="0.25">
      <c r="A242">
        <v>23.5</v>
      </c>
      <c r="B242">
        <v>3.9167399999999999</v>
      </c>
      <c r="C242">
        <v>4.8040900000000004</v>
      </c>
      <c r="D242">
        <f t="shared" si="6"/>
        <v>0.39167399999999997</v>
      </c>
      <c r="E242">
        <f t="shared" si="7"/>
        <v>1.3765300859598857</v>
      </c>
    </row>
    <row r="243" spans="1:5" x14ac:dyDescent="0.25">
      <c r="A243">
        <v>23.6</v>
      </c>
      <c r="B243">
        <v>3.9332699999999998</v>
      </c>
      <c r="C243">
        <v>4.8426600000000004</v>
      </c>
      <c r="D243">
        <f t="shared" si="6"/>
        <v>0.39332699999999998</v>
      </c>
      <c r="E243">
        <f t="shared" si="7"/>
        <v>1.3875816618911176</v>
      </c>
    </row>
    <row r="244" spans="1:5" x14ac:dyDescent="0.25">
      <c r="A244">
        <v>23.7</v>
      </c>
      <c r="B244">
        <v>3.95004</v>
      </c>
      <c r="C244">
        <v>4.8976600000000001</v>
      </c>
      <c r="D244">
        <f t="shared" si="6"/>
        <v>0.39500400000000002</v>
      </c>
      <c r="E244">
        <f t="shared" si="7"/>
        <v>1.4033409742120344</v>
      </c>
    </row>
    <row r="245" spans="1:5" x14ac:dyDescent="0.25">
      <c r="A245">
        <v>23.8</v>
      </c>
      <c r="B245">
        <v>3.9666800000000002</v>
      </c>
      <c r="C245">
        <v>4.94482</v>
      </c>
      <c r="D245">
        <f t="shared" si="6"/>
        <v>0.39666800000000002</v>
      </c>
      <c r="E245">
        <f t="shared" si="7"/>
        <v>1.4168538681948426</v>
      </c>
    </row>
    <row r="246" spans="1:5" x14ac:dyDescent="0.25">
      <c r="A246">
        <v>23.9</v>
      </c>
      <c r="B246">
        <v>3.9832100000000001</v>
      </c>
      <c r="C246">
        <v>4.9893000000000001</v>
      </c>
      <c r="D246">
        <f t="shared" si="6"/>
        <v>0.39832100000000004</v>
      </c>
      <c r="E246">
        <f t="shared" si="7"/>
        <v>1.429598853868195</v>
      </c>
    </row>
    <row r="247" spans="1:5" x14ac:dyDescent="0.25">
      <c r="A247">
        <v>24</v>
      </c>
      <c r="B247">
        <v>3.9998499999999999</v>
      </c>
      <c r="C247">
        <v>5.0322300000000002</v>
      </c>
      <c r="D247">
        <f t="shared" si="6"/>
        <v>0.39998499999999998</v>
      </c>
      <c r="E247">
        <f t="shared" si="7"/>
        <v>1.4418997134670488</v>
      </c>
    </row>
    <row r="248" spans="1:5" x14ac:dyDescent="0.25">
      <c r="A248">
        <v>24.1</v>
      </c>
      <c r="B248">
        <v>4.0167400000000004</v>
      </c>
      <c r="C248">
        <v>5.0846200000000001</v>
      </c>
      <c r="D248">
        <f t="shared" si="6"/>
        <v>0.40167400000000003</v>
      </c>
      <c r="E248">
        <f t="shared" si="7"/>
        <v>1.4569111747851005</v>
      </c>
    </row>
    <row r="249" spans="1:5" x14ac:dyDescent="0.25">
      <c r="A249">
        <v>24.2</v>
      </c>
      <c r="B249">
        <v>4.0335000000000001</v>
      </c>
      <c r="C249">
        <v>5.1323699999999999</v>
      </c>
      <c r="D249">
        <f t="shared" si="6"/>
        <v>0.40334999999999999</v>
      </c>
      <c r="E249">
        <f t="shared" si="7"/>
        <v>1.4705931232091691</v>
      </c>
    </row>
    <row r="250" spans="1:5" x14ac:dyDescent="0.25">
      <c r="A250">
        <v>24.3</v>
      </c>
      <c r="B250">
        <v>4.0499099999999997</v>
      </c>
      <c r="C250">
        <v>5.1714099999999998</v>
      </c>
      <c r="D250">
        <f t="shared" si="6"/>
        <v>0.40499099999999999</v>
      </c>
      <c r="E250">
        <f t="shared" si="7"/>
        <v>1.4817793696275072</v>
      </c>
    </row>
    <row r="251" spans="1:5" x14ac:dyDescent="0.25">
      <c r="A251">
        <v>24.4</v>
      </c>
      <c r="B251">
        <v>4.0666700000000002</v>
      </c>
      <c r="C251">
        <v>5.22349</v>
      </c>
      <c r="D251">
        <f t="shared" si="6"/>
        <v>0.406667</v>
      </c>
      <c r="E251">
        <f t="shared" si="7"/>
        <v>1.496702005730659</v>
      </c>
    </row>
    <row r="252" spans="1:5" x14ac:dyDescent="0.25">
      <c r="A252">
        <v>24.5</v>
      </c>
      <c r="B252">
        <v>4.0833199999999996</v>
      </c>
      <c r="C252">
        <v>5.2758900000000004</v>
      </c>
      <c r="D252">
        <f t="shared" si="6"/>
        <v>0.40833199999999997</v>
      </c>
      <c r="E252">
        <f t="shared" si="7"/>
        <v>1.5117163323782237</v>
      </c>
    </row>
    <row r="253" spans="1:5" x14ac:dyDescent="0.25">
      <c r="A253">
        <v>24.6</v>
      </c>
      <c r="B253">
        <v>4.0999699999999999</v>
      </c>
      <c r="C253">
        <v>5.3238500000000002</v>
      </c>
      <c r="D253">
        <f t="shared" si="6"/>
        <v>0.409997</v>
      </c>
      <c r="E253">
        <f t="shared" si="7"/>
        <v>1.5254584527220632</v>
      </c>
    </row>
    <row r="254" spans="1:5" x14ac:dyDescent="0.25">
      <c r="A254">
        <v>24.7</v>
      </c>
      <c r="B254">
        <v>4.1166099999999997</v>
      </c>
      <c r="C254">
        <v>5.3678699999999999</v>
      </c>
      <c r="D254">
        <f t="shared" si="6"/>
        <v>0.41166099999999994</v>
      </c>
      <c r="E254">
        <f t="shared" si="7"/>
        <v>1.5380716332378224</v>
      </c>
    </row>
    <row r="255" spans="1:5" x14ac:dyDescent="0.25">
      <c r="A255">
        <v>24.8</v>
      </c>
      <c r="B255">
        <v>4.1334900000000001</v>
      </c>
      <c r="C255">
        <v>5.4186399999999999</v>
      </c>
      <c r="D255">
        <f t="shared" si="6"/>
        <v>0.41334900000000002</v>
      </c>
      <c r="E255">
        <f t="shared" si="7"/>
        <v>1.5526189111747852</v>
      </c>
    </row>
    <row r="256" spans="1:5" x14ac:dyDescent="0.25">
      <c r="A256">
        <v>24.9</v>
      </c>
      <c r="B256">
        <v>4.1500199999999996</v>
      </c>
      <c r="C256">
        <v>5.4667599999999998</v>
      </c>
      <c r="D256">
        <f t="shared" si="6"/>
        <v>0.41500199999999998</v>
      </c>
      <c r="E256">
        <f t="shared" si="7"/>
        <v>1.566406876790831</v>
      </c>
    </row>
    <row r="257" spans="1:5" x14ac:dyDescent="0.25">
      <c r="A257">
        <v>25</v>
      </c>
      <c r="B257">
        <v>4.1664300000000001</v>
      </c>
      <c r="C257">
        <v>5.5127600000000001</v>
      </c>
      <c r="D257">
        <f t="shared" si="6"/>
        <v>0.41664299999999999</v>
      </c>
      <c r="E257">
        <f t="shared" si="7"/>
        <v>1.5795873925501434</v>
      </c>
    </row>
    <row r="258" spans="1:5" x14ac:dyDescent="0.25">
      <c r="A258">
        <v>25.1</v>
      </c>
      <c r="B258">
        <v>4.1832000000000003</v>
      </c>
      <c r="C258">
        <v>5.5556799999999997</v>
      </c>
      <c r="D258">
        <f t="shared" si="6"/>
        <v>0.41832000000000003</v>
      </c>
      <c r="E258">
        <f t="shared" si="7"/>
        <v>1.5918853868194842</v>
      </c>
    </row>
    <row r="259" spans="1:5" x14ac:dyDescent="0.25">
      <c r="A259">
        <v>25.2</v>
      </c>
      <c r="B259">
        <v>4.2000799999999998</v>
      </c>
      <c r="C259">
        <v>5.6093700000000002</v>
      </c>
      <c r="D259">
        <f t="shared" si="6"/>
        <v>0.42000799999999999</v>
      </c>
      <c r="E259">
        <f t="shared" si="7"/>
        <v>1.6072693409742123</v>
      </c>
    </row>
    <row r="260" spans="1:5" x14ac:dyDescent="0.25">
      <c r="A260">
        <v>25.3</v>
      </c>
      <c r="B260">
        <v>4.2166100000000002</v>
      </c>
      <c r="C260">
        <v>5.66282</v>
      </c>
      <c r="D260">
        <f t="shared" si="6"/>
        <v>0.42166100000000001</v>
      </c>
      <c r="E260">
        <f t="shared" si="7"/>
        <v>1.6225845272206305</v>
      </c>
    </row>
    <row r="261" spans="1:5" x14ac:dyDescent="0.25">
      <c r="A261">
        <v>25.4</v>
      </c>
      <c r="B261">
        <v>4.2331300000000001</v>
      </c>
      <c r="C261">
        <v>5.7050400000000003</v>
      </c>
      <c r="D261">
        <f t="shared" si="6"/>
        <v>0.42331299999999999</v>
      </c>
      <c r="E261">
        <f t="shared" si="7"/>
        <v>1.6346819484240689</v>
      </c>
    </row>
    <row r="262" spans="1:5" x14ac:dyDescent="0.25">
      <c r="A262">
        <v>25.5</v>
      </c>
      <c r="B262">
        <v>4.2500200000000001</v>
      </c>
      <c r="C262">
        <v>5.7475899999999998</v>
      </c>
      <c r="D262">
        <f t="shared" si="6"/>
        <v>0.42500199999999999</v>
      </c>
      <c r="E262">
        <f t="shared" si="7"/>
        <v>1.6468739255014326</v>
      </c>
    </row>
    <row r="263" spans="1:5" x14ac:dyDescent="0.25">
      <c r="A263">
        <v>25.6</v>
      </c>
      <c r="B263">
        <v>4.2667799999999998</v>
      </c>
      <c r="C263">
        <v>5.7892200000000003</v>
      </c>
      <c r="D263">
        <f t="shared" si="6"/>
        <v>0.426678</v>
      </c>
      <c r="E263">
        <f t="shared" si="7"/>
        <v>1.6588022922636105</v>
      </c>
    </row>
    <row r="264" spans="1:5" x14ac:dyDescent="0.25">
      <c r="A264">
        <v>25.7</v>
      </c>
      <c r="B264">
        <v>4.2831900000000003</v>
      </c>
      <c r="C264">
        <v>5.8367800000000001</v>
      </c>
      <c r="D264">
        <f t="shared" ref="D264:D308" si="8">B264/B$1</f>
        <v>0.42831900000000001</v>
      </c>
      <c r="E264">
        <f t="shared" ref="E264:E308" si="9">C264/E$2</f>
        <v>1.6724297994269341</v>
      </c>
    </row>
    <row r="265" spans="1:5" x14ac:dyDescent="0.25">
      <c r="A265">
        <v>25.8</v>
      </c>
      <c r="B265">
        <v>4.2999499999999999</v>
      </c>
      <c r="C265">
        <v>5.8802899999999996</v>
      </c>
      <c r="D265">
        <f t="shared" si="8"/>
        <v>0.42999500000000002</v>
      </c>
      <c r="E265">
        <f t="shared" si="9"/>
        <v>1.6848968481375357</v>
      </c>
    </row>
    <row r="266" spans="1:5" x14ac:dyDescent="0.25">
      <c r="A266">
        <v>25.9</v>
      </c>
      <c r="B266">
        <v>4.31684</v>
      </c>
      <c r="C266">
        <v>5.9284999999999997</v>
      </c>
      <c r="D266">
        <f t="shared" si="8"/>
        <v>0.43168400000000001</v>
      </c>
      <c r="E266">
        <f t="shared" si="9"/>
        <v>1.6987106017191977</v>
      </c>
    </row>
    <row r="267" spans="1:5" x14ac:dyDescent="0.25">
      <c r="A267">
        <v>26</v>
      </c>
      <c r="B267">
        <v>4.3335999999999997</v>
      </c>
      <c r="C267">
        <v>5.9754399999999999</v>
      </c>
      <c r="D267">
        <f t="shared" si="8"/>
        <v>0.43335999999999997</v>
      </c>
      <c r="E267">
        <f t="shared" si="9"/>
        <v>1.7121604584527221</v>
      </c>
    </row>
    <row r="268" spans="1:5" x14ac:dyDescent="0.25">
      <c r="A268">
        <v>26.1</v>
      </c>
      <c r="B268">
        <v>4.3496499999999996</v>
      </c>
      <c r="C268">
        <v>6.0239700000000003</v>
      </c>
      <c r="D268">
        <f t="shared" si="8"/>
        <v>0.43496499999999994</v>
      </c>
      <c r="E268">
        <f t="shared" si="9"/>
        <v>1.7260659025787968</v>
      </c>
    </row>
    <row r="269" spans="1:5" x14ac:dyDescent="0.25">
      <c r="A269">
        <v>26.2</v>
      </c>
      <c r="B269">
        <v>4.3666499999999999</v>
      </c>
      <c r="C269">
        <v>6.0687199999999999</v>
      </c>
      <c r="D269">
        <f t="shared" si="8"/>
        <v>0.43666499999999997</v>
      </c>
      <c r="E269">
        <f t="shared" si="9"/>
        <v>1.7388882521489972</v>
      </c>
    </row>
    <row r="270" spans="1:5" x14ac:dyDescent="0.25">
      <c r="A270">
        <v>26.3</v>
      </c>
      <c r="B270">
        <v>4.38354</v>
      </c>
      <c r="C270">
        <v>6.1158900000000003</v>
      </c>
      <c r="D270">
        <f t="shared" si="8"/>
        <v>0.43835400000000002</v>
      </c>
      <c r="E270">
        <f t="shared" si="9"/>
        <v>1.7524040114613182</v>
      </c>
    </row>
    <row r="271" spans="1:5" x14ac:dyDescent="0.25">
      <c r="A271">
        <v>26.4</v>
      </c>
      <c r="B271">
        <v>4.3998299999999997</v>
      </c>
      <c r="C271">
        <v>6.1619900000000003</v>
      </c>
      <c r="D271">
        <f t="shared" si="8"/>
        <v>0.43998299999999996</v>
      </c>
      <c r="E271">
        <f t="shared" si="9"/>
        <v>1.7656131805157596</v>
      </c>
    </row>
    <row r="272" spans="1:5" x14ac:dyDescent="0.25">
      <c r="A272">
        <v>26.5</v>
      </c>
      <c r="B272">
        <v>4.4162400000000002</v>
      </c>
      <c r="C272">
        <v>6.2091700000000003</v>
      </c>
      <c r="D272">
        <f t="shared" si="8"/>
        <v>0.44162400000000002</v>
      </c>
      <c r="E272">
        <f t="shared" si="9"/>
        <v>1.7791318051575933</v>
      </c>
    </row>
    <row r="273" spans="1:5" x14ac:dyDescent="0.25">
      <c r="A273">
        <v>26.6</v>
      </c>
      <c r="B273">
        <v>4.4333600000000004</v>
      </c>
      <c r="C273">
        <v>6.2563700000000004</v>
      </c>
      <c r="D273">
        <f t="shared" si="8"/>
        <v>0.44333600000000006</v>
      </c>
      <c r="E273">
        <f t="shared" si="9"/>
        <v>1.792656160458453</v>
      </c>
    </row>
    <row r="274" spans="1:5" x14ac:dyDescent="0.25">
      <c r="A274">
        <v>26.7</v>
      </c>
      <c r="B274">
        <v>4.4503599999999999</v>
      </c>
      <c r="C274">
        <v>6.3075400000000004</v>
      </c>
      <c r="D274">
        <f t="shared" si="8"/>
        <v>0.44503599999999999</v>
      </c>
      <c r="E274">
        <f t="shared" si="9"/>
        <v>1.8073180515759315</v>
      </c>
    </row>
    <row r="275" spans="1:5" x14ac:dyDescent="0.25">
      <c r="A275">
        <v>26.8</v>
      </c>
      <c r="B275">
        <v>4.4668799999999997</v>
      </c>
      <c r="C275">
        <v>6.3568100000000003</v>
      </c>
      <c r="D275">
        <f t="shared" si="8"/>
        <v>0.44668799999999997</v>
      </c>
      <c r="E275">
        <f t="shared" si="9"/>
        <v>1.8214355300859602</v>
      </c>
    </row>
    <row r="276" spans="1:5" x14ac:dyDescent="0.25">
      <c r="A276">
        <v>26.9</v>
      </c>
      <c r="B276">
        <v>4.48306</v>
      </c>
      <c r="C276">
        <v>6.4038700000000004</v>
      </c>
      <c r="D276">
        <f t="shared" si="8"/>
        <v>0.44830599999999998</v>
      </c>
      <c r="E276">
        <f t="shared" si="9"/>
        <v>1.8349197707736391</v>
      </c>
    </row>
    <row r="277" spans="1:5" x14ac:dyDescent="0.25">
      <c r="A277">
        <v>27</v>
      </c>
      <c r="B277">
        <v>4.5000600000000004</v>
      </c>
      <c r="C277">
        <v>6.4502300000000004</v>
      </c>
      <c r="D277">
        <f t="shared" si="8"/>
        <v>0.45000600000000002</v>
      </c>
      <c r="E277">
        <f t="shared" si="9"/>
        <v>1.8482034383954158</v>
      </c>
    </row>
    <row r="278" spans="1:5" x14ac:dyDescent="0.25">
      <c r="A278">
        <v>27.1</v>
      </c>
      <c r="B278">
        <v>4.5168200000000001</v>
      </c>
      <c r="C278">
        <v>6.5027299999999997</v>
      </c>
      <c r="D278">
        <f t="shared" si="8"/>
        <v>0.45168200000000003</v>
      </c>
      <c r="E278">
        <f t="shared" si="9"/>
        <v>1.863246418338109</v>
      </c>
    </row>
    <row r="279" spans="1:5" x14ac:dyDescent="0.25">
      <c r="A279">
        <v>27.2</v>
      </c>
      <c r="B279">
        <v>4.5332299999999996</v>
      </c>
      <c r="C279">
        <v>6.5460900000000004</v>
      </c>
      <c r="D279">
        <f t="shared" si="8"/>
        <v>0.45332299999999998</v>
      </c>
      <c r="E279">
        <f t="shared" si="9"/>
        <v>1.8756704871060175</v>
      </c>
    </row>
    <row r="280" spans="1:5" x14ac:dyDescent="0.25">
      <c r="A280">
        <v>27.3</v>
      </c>
      <c r="B280">
        <v>4.54941</v>
      </c>
      <c r="C280">
        <v>6.5870199999999999</v>
      </c>
      <c r="D280">
        <f t="shared" si="8"/>
        <v>0.45494099999999998</v>
      </c>
      <c r="E280">
        <f t="shared" si="9"/>
        <v>1.8873982808022924</v>
      </c>
    </row>
    <row r="281" spans="1:5" x14ac:dyDescent="0.25">
      <c r="A281">
        <v>27.4</v>
      </c>
      <c r="B281">
        <v>4.5671099999999996</v>
      </c>
      <c r="C281">
        <v>6.6458700000000004</v>
      </c>
      <c r="D281">
        <f t="shared" si="8"/>
        <v>0.45671099999999998</v>
      </c>
      <c r="E281">
        <f t="shared" si="9"/>
        <v>1.9042607449856737</v>
      </c>
    </row>
    <row r="282" spans="1:5" x14ac:dyDescent="0.25">
      <c r="A282">
        <v>27.5</v>
      </c>
      <c r="B282">
        <v>4.5838799999999997</v>
      </c>
      <c r="C282">
        <v>6.6943999999999999</v>
      </c>
      <c r="D282">
        <f t="shared" si="8"/>
        <v>0.45838799999999996</v>
      </c>
      <c r="E282">
        <f t="shared" si="9"/>
        <v>1.9181661891117479</v>
      </c>
    </row>
    <row r="283" spans="1:5" x14ac:dyDescent="0.25">
      <c r="A283">
        <v>27.6</v>
      </c>
      <c r="B283">
        <v>4.5998200000000002</v>
      </c>
      <c r="C283">
        <v>6.7374000000000001</v>
      </c>
      <c r="D283">
        <f t="shared" si="8"/>
        <v>0.459982</v>
      </c>
      <c r="E283">
        <f t="shared" si="9"/>
        <v>1.9304871060171922</v>
      </c>
    </row>
    <row r="284" spans="1:5" x14ac:dyDescent="0.25">
      <c r="A284">
        <v>27.7</v>
      </c>
      <c r="B284">
        <v>4.61646</v>
      </c>
      <c r="C284">
        <v>6.7877200000000002</v>
      </c>
      <c r="D284">
        <f t="shared" si="8"/>
        <v>0.461646</v>
      </c>
      <c r="E284">
        <f t="shared" si="9"/>
        <v>1.9449054441260747</v>
      </c>
    </row>
    <row r="285" spans="1:5" x14ac:dyDescent="0.25">
      <c r="A285">
        <v>27.8</v>
      </c>
      <c r="B285">
        <v>4.6335800000000003</v>
      </c>
      <c r="C285">
        <v>6.8404199999999999</v>
      </c>
      <c r="D285">
        <f t="shared" si="8"/>
        <v>0.46335800000000005</v>
      </c>
      <c r="E285">
        <f t="shared" si="9"/>
        <v>1.9600057306590259</v>
      </c>
    </row>
    <row r="286" spans="1:5" x14ac:dyDescent="0.25">
      <c r="A286">
        <v>27.9</v>
      </c>
      <c r="B286">
        <v>4.6499899999999998</v>
      </c>
      <c r="C286">
        <v>6.87967</v>
      </c>
      <c r="D286">
        <f t="shared" si="8"/>
        <v>0.464999</v>
      </c>
      <c r="E286">
        <f t="shared" si="9"/>
        <v>1.9712521489971349</v>
      </c>
    </row>
    <row r="287" spans="1:5" x14ac:dyDescent="0.25">
      <c r="A287">
        <v>28</v>
      </c>
      <c r="B287">
        <v>4.6661599999999996</v>
      </c>
      <c r="C287">
        <v>6.9234</v>
      </c>
      <c r="D287">
        <f t="shared" si="8"/>
        <v>0.46661599999999998</v>
      </c>
      <c r="E287">
        <f t="shared" si="9"/>
        <v>1.9837822349570202</v>
      </c>
    </row>
    <row r="288" spans="1:5" x14ac:dyDescent="0.25">
      <c r="A288">
        <v>28.1</v>
      </c>
      <c r="B288">
        <v>4.6832799999999999</v>
      </c>
      <c r="C288">
        <v>6.9772499999999997</v>
      </c>
      <c r="D288">
        <f t="shared" si="8"/>
        <v>0.46832799999999997</v>
      </c>
      <c r="E288">
        <f t="shared" si="9"/>
        <v>1.9992120343839541</v>
      </c>
    </row>
    <row r="289" spans="1:5" x14ac:dyDescent="0.25">
      <c r="A289">
        <v>28.2</v>
      </c>
      <c r="B289">
        <v>4.7006399999999999</v>
      </c>
      <c r="C289">
        <v>7.0282200000000001</v>
      </c>
      <c r="D289">
        <f t="shared" si="8"/>
        <v>0.47006399999999998</v>
      </c>
      <c r="E289">
        <f t="shared" si="9"/>
        <v>2.013816618911175</v>
      </c>
    </row>
    <row r="290" spans="1:5" x14ac:dyDescent="0.25">
      <c r="A290">
        <v>28.3</v>
      </c>
      <c r="B290">
        <v>4.7169299999999996</v>
      </c>
      <c r="C290">
        <v>7.0736100000000004</v>
      </c>
      <c r="D290">
        <f t="shared" si="8"/>
        <v>0.47169299999999997</v>
      </c>
      <c r="E290">
        <f t="shared" si="9"/>
        <v>2.0268223495702009</v>
      </c>
    </row>
    <row r="291" spans="1:5" x14ac:dyDescent="0.25">
      <c r="A291">
        <v>28.4</v>
      </c>
      <c r="B291">
        <v>4.7327500000000002</v>
      </c>
      <c r="C291">
        <v>7.1173799999999998</v>
      </c>
      <c r="D291">
        <f t="shared" si="8"/>
        <v>0.473275</v>
      </c>
      <c r="E291">
        <f t="shared" si="9"/>
        <v>2.0393638968481378</v>
      </c>
    </row>
    <row r="292" spans="1:5" x14ac:dyDescent="0.25">
      <c r="A292">
        <v>28.5</v>
      </c>
      <c r="B292">
        <v>4.7499799999999999</v>
      </c>
      <c r="C292">
        <v>7.1727600000000002</v>
      </c>
      <c r="D292">
        <f t="shared" si="8"/>
        <v>0.47499799999999998</v>
      </c>
      <c r="E292">
        <f t="shared" si="9"/>
        <v>2.0552320916905447</v>
      </c>
    </row>
    <row r="293" spans="1:5" x14ac:dyDescent="0.25">
      <c r="A293">
        <v>28.6</v>
      </c>
      <c r="B293">
        <v>4.76675</v>
      </c>
      <c r="C293">
        <v>7.22201</v>
      </c>
      <c r="D293">
        <f t="shared" si="8"/>
        <v>0.47667500000000002</v>
      </c>
      <c r="E293">
        <f t="shared" si="9"/>
        <v>2.0693438395415473</v>
      </c>
    </row>
    <row r="294" spans="1:5" x14ac:dyDescent="0.25">
      <c r="A294">
        <v>28.7</v>
      </c>
      <c r="B294">
        <v>4.7830399999999997</v>
      </c>
      <c r="C294">
        <v>7.2644299999999999</v>
      </c>
      <c r="D294">
        <f t="shared" si="8"/>
        <v>0.47830399999999995</v>
      </c>
      <c r="E294">
        <f t="shared" si="9"/>
        <v>2.0814985673352435</v>
      </c>
    </row>
    <row r="295" spans="1:5" x14ac:dyDescent="0.25">
      <c r="A295">
        <v>28.8</v>
      </c>
      <c r="B295">
        <v>4.7998000000000003</v>
      </c>
      <c r="C295">
        <v>7.3190299999999997</v>
      </c>
      <c r="D295">
        <f t="shared" si="8"/>
        <v>0.47998000000000002</v>
      </c>
      <c r="E295">
        <f t="shared" si="9"/>
        <v>2.0971432664756446</v>
      </c>
    </row>
    <row r="296" spans="1:5" x14ac:dyDescent="0.25">
      <c r="A296">
        <v>28.9</v>
      </c>
      <c r="B296">
        <v>4.8170400000000004</v>
      </c>
      <c r="C296">
        <v>7.37317</v>
      </c>
      <c r="D296">
        <f t="shared" si="8"/>
        <v>0.48170400000000002</v>
      </c>
      <c r="E296">
        <f t="shared" si="9"/>
        <v>2.1126561604584531</v>
      </c>
    </row>
    <row r="297" spans="1:5" x14ac:dyDescent="0.25">
      <c r="A297">
        <v>29</v>
      </c>
      <c r="B297">
        <v>4.8338000000000001</v>
      </c>
      <c r="C297">
        <v>7.4251399999999999</v>
      </c>
      <c r="D297">
        <f t="shared" si="8"/>
        <v>0.48338000000000003</v>
      </c>
      <c r="E297">
        <f t="shared" si="9"/>
        <v>2.1275472779369626</v>
      </c>
    </row>
    <row r="298" spans="1:5" x14ac:dyDescent="0.25">
      <c r="A298">
        <v>29.1</v>
      </c>
      <c r="B298">
        <v>4.8498599999999996</v>
      </c>
      <c r="C298">
        <v>7.4715800000000003</v>
      </c>
      <c r="D298">
        <f t="shared" si="8"/>
        <v>0.48498599999999997</v>
      </c>
      <c r="E298">
        <f t="shared" si="9"/>
        <v>2.1408538681948426</v>
      </c>
    </row>
    <row r="299" spans="1:5" x14ac:dyDescent="0.25">
      <c r="A299">
        <v>29.2</v>
      </c>
      <c r="B299">
        <v>4.86639</v>
      </c>
      <c r="C299">
        <v>7.5264899999999999</v>
      </c>
      <c r="D299">
        <f t="shared" si="8"/>
        <v>0.48663899999999999</v>
      </c>
      <c r="E299">
        <f t="shared" si="9"/>
        <v>2.1565873925501435</v>
      </c>
    </row>
    <row r="300" spans="1:5" x14ac:dyDescent="0.25">
      <c r="A300">
        <v>29.3</v>
      </c>
      <c r="B300">
        <v>4.8833900000000003</v>
      </c>
      <c r="C300">
        <v>7.5768899999999997</v>
      </c>
      <c r="D300">
        <f t="shared" si="8"/>
        <v>0.48833900000000002</v>
      </c>
      <c r="E300">
        <f t="shared" si="9"/>
        <v>2.1710286532951288</v>
      </c>
    </row>
    <row r="301" spans="1:5" x14ac:dyDescent="0.25">
      <c r="A301">
        <v>29.4</v>
      </c>
      <c r="B301">
        <v>4.8999100000000002</v>
      </c>
      <c r="C301">
        <v>7.6244300000000003</v>
      </c>
      <c r="D301">
        <f t="shared" si="8"/>
        <v>0.48999100000000001</v>
      </c>
      <c r="E301">
        <f t="shared" si="9"/>
        <v>2.1846504297994271</v>
      </c>
    </row>
    <row r="302" spans="1:5" x14ac:dyDescent="0.25">
      <c r="A302">
        <v>29.5</v>
      </c>
      <c r="B302">
        <v>4.9165599999999996</v>
      </c>
      <c r="C302">
        <v>7.6751699999999996</v>
      </c>
      <c r="D302">
        <f t="shared" si="8"/>
        <v>0.49165599999999998</v>
      </c>
      <c r="E302">
        <f t="shared" si="9"/>
        <v>2.199189111747851</v>
      </c>
    </row>
    <row r="303" spans="1:5" x14ac:dyDescent="0.25">
      <c r="A303">
        <v>29.6</v>
      </c>
      <c r="B303">
        <v>4.9335599999999999</v>
      </c>
      <c r="C303">
        <v>7.73637</v>
      </c>
      <c r="D303">
        <f t="shared" si="8"/>
        <v>0.49335600000000002</v>
      </c>
      <c r="E303">
        <f t="shared" si="9"/>
        <v>2.2167249283667623</v>
      </c>
    </row>
    <row r="304" spans="1:5" x14ac:dyDescent="0.25">
      <c r="A304">
        <v>29.7</v>
      </c>
      <c r="B304">
        <v>4.9504400000000004</v>
      </c>
      <c r="C304">
        <v>7.7755799999999997</v>
      </c>
      <c r="D304">
        <f t="shared" si="8"/>
        <v>0.49504400000000004</v>
      </c>
      <c r="E304">
        <f t="shared" si="9"/>
        <v>2.2279598853868197</v>
      </c>
    </row>
    <row r="305" spans="1:5" x14ac:dyDescent="0.25">
      <c r="A305">
        <v>29.8</v>
      </c>
      <c r="B305">
        <v>4.96685</v>
      </c>
      <c r="C305">
        <v>7.8188000000000004</v>
      </c>
      <c r="D305">
        <f t="shared" si="8"/>
        <v>0.49668499999999999</v>
      </c>
      <c r="E305">
        <f t="shared" si="9"/>
        <v>2.2403438395415476</v>
      </c>
    </row>
    <row r="306" spans="1:5" x14ac:dyDescent="0.25">
      <c r="A306">
        <v>29.9</v>
      </c>
      <c r="B306">
        <v>4.9830300000000003</v>
      </c>
      <c r="C306">
        <v>7.8642099999999999</v>
      </c>
      <c r="D306">
        <f t="shared" si="8"/>
        <v>0.49830300000000005</v>
      </c>
      <c r="E306">
        <f t="shared" si="9"/>
        <v>2.253355300859599</v>
      </c>
    </row>
    <row r="307" spans="1:5" x14ac:dyDescent="0.25">
      <c r="A307">
        <v>30</v>
      </c>
      <c r="B307">
        <v>4.99979</v>
      </c>
      <c r="C307">
        <v>7.9127299999999998</v>
      </c>
      <c r="D307">
        <f t="shared" si="8"/>
        <v>0.49997900000000001</v>
      </c>
      <c r="E307">
        <f t="shared" si="9"/>
        <v>2.2672578796561607</v>
      </c>
    </row>
    <row r="308" spans="1:5" x14ac:dyDescent="0.25">
      <c r="A308">
        <v>30.1</v>
      </c>
      <c r="B308">
        <v>5.0166700000000004</v>
      </c>
      <c r="C308">
        <v>7.96204</v>
      </c>
      <c r="D308">
        <f t="shared" si="8"/>
        <v>0.50166700000000009</v>
      </c>
      <c r="E308">
        <f t="shared" si="9"/>
        <v>2.2813868194842408</v>
      </c>
    </row>
    <row r="309" spans="1:5" x14ac:dyDescent="0.25">
      <c r="A309">
        <v>30.2</v>
      </c>
      <c r="B309">
        <v>5.0333199999999998</v>
      </c>
      <c r="C309">
        <v>8.0073399999999992</v>
      </c>
      <c r="D309">
        <f>B309/B$1</f>
        <v>0.503332</v>
      </c>
      <c r="E309">
        <f>C309/E$2</f>
        <v>2.2943667621776505</v>
      </c>
    </row>
    <row r="310" spans="1:5" x14ac:dyDescent="0.25">
      <c r="A310">
        <v>30.3</v>
      </c>
      <c r="B310">
        <v>5.0499599999999996</v>
      </c>
      <c r="C310">
        <v>8.0546299999999995</v>
      </c>
      <c r="D310">
        <f t="shared" ref="D310:D373" si="10">B310/B$1</f>
        <v>0.504996</v>
      </c>
      <c r="E310">
        <f t="shared" ref="E310:E373" si="11">C310/E$2</f>
        <v>2.307916905444126</v>
      </c>
    </row>
    <row r="311" spans="1:5" x14ac:dyDescent="0.25">
      <c r="A311">
        <v>30.4</v>
      </c>
      <c r="B311">
        <v>5.06684</v>
      </c>
      <c r="C311">
        <v>8.1036999999999999</v>
      </c>
      <c r="D311">
        <f t="shared" si="10"/>
        <v>0.50668400000000002</v>
      </c>
      <c r="E311">
        <f t="shared" si="11"/>
        <v>2.321977077363897</v>
      </c>
    </row>
    <row r="312" spans="1:5" x14ac:dyDescent="0.25">
      <c r="A312">
        <v>30.5</v>
      </c>
      <c r="B312">
        <v>5.0838400000000004</v>
      </c>
      <c r="C312">
        <v>8.1528600000000004</v>
      </c>
      <c r="D312">
        <f t="shared" si="10"/>
        <v>0.50838400000000006</v>
      </c>
      <c r="E312">
        <f t="shared" si="11"/>
        <v>2.3360630372492839</v>
      </c>
    </row>
    <row r="313" spans="1:5" x14ac:dyDescent="0.25">
      <c r="A313">
        <v>30.6</v>
      </c>
      <c r="B313">
        <v>5.0998999999999999</v>
      </c>
      <c r="C313">
        <v>8.1943400000000004</v>
      </c>
      <c r="D313">
        <f t="shared" si="10"/>
        <v>0.50998999999999994</v>
      </c>
      <c r="E313">
        <f t="shared" si="11"/>
        <v>2.3479484240687682</v>
      </c>
    </row>
    <row r="314" spans="1:5" x14ac:dyDescent="0.25">
      <c r="A314">
        <v>30.7</v>
      </c>
      <c r="B314">
        <v>5.1159600000000003</v>
      </c>
      <c r="C314">
        <v>8.2373899999999995</v>
      </c>
      <c r="D314">
        <f t="shared" si="10"/>
        <v>0.51159600000000005</v>
      </c>
      <c r="E314">
        <f t="shared" si="11"/>
        <v>2.3602836676217764</v>
      </c>
    </row>
    <row r="315" spans="1:5" x14ac:dyDescent="0.25">
      <c r="A315">
        <v>30.8</v>
      </c>
      <c r="B315">
        <v>5.1331899999999999</v>
      </c>
      <c r="C315">
        <v>8.2922799999999999</v>
      </c>
      <c r="D315">
        <f t="shared" si="10"/>
        <v>0.51331899999999997</v>
      </c>
      <c r="E315">
        <f t="shared" si="11"/>
        <v>2.3760114613180519</v>
      </c>
    </row>
    <row r="316" spans="1:5" x14ac:dyDescent="0.25">
      <c r="A316">
        <v>30.9</v>
      </c>
      <c r="B316">
        <v>5.1501900000000003</v>
      </c>
      <c r="C316">
        <v>8.3319500000000009</v>
      </c>
      <c r="D316">
        <f t="shared" si="10"/>
        <v>0.515019</v>
      </c>
      <c r="E316">
        <f t="shared" si="11"/>
        <v>2.3873782234957024</v>
      </c>
    </row>
    <row r="317" spans="1:5" x14ac:dyDescent="0.25">
      <c r="A317">
        <v>31</v>
      </c>
      <c r="B317">
        <v>5.1667199999999998</v>
      </c>
      <c r="C317">
        <v>8.3428699999999996</v>
      </c>
      <c r="D317">
        <f t="shared" si="10"/>
        <v>0.51667200000000002</v>
      </c>
      <c r="E317">
        <f t="shared" si="11"/>
        <v>2.3905071633237824</v>
      </c>
    </row>
    <row r="318" spans="1:5" x14ac:dyDescent="0.25">
      <c r="A318">
        <v>31.1</v>
      </c>
      <c r="B318">
        <v>5.1828900000000004</v>
      </c>
      <c r="C318">
        <v>8.3725400000000008</v>
      </c>
      <c r="D318">
        <f t="shared" si="10"/>
        <v>0.518289</v>
      </c>
      <c r="E318">
        <f t="shared" si="11"/>
        <v>2.3990085959885392</v>
      </c>
    </row>
    <row r="319" spans="1:5" x14ac:dyDescent="0.25">
      <c r="A319">
        <v>31.2</v>
      </c>
      <c r="B319">
        <v>5.2003700000000004</v>
      </c>
      <c r="C319">
        <v>8.4204600000000003</v>
      </c>
      <c r="D319">
        <f t="shared" si="10"/>
        <v>0.52003700000000008</v>
      </c>
      <c r="E319">
        <f t="shared" si="11"/>
        <v>2.4127392550143267</v>
      </c>
    </row>
    <row r="320" spans="1:5" x14ac:dyDescent="0.25">
      <c r="A320">
        <v>31.3</v>
      </c>
      <c r="B320">
        <v>5.2170100000000001</v>
      </c>
      <c r="C320">
        <v>8.4568499999999993</v>
      </c>
      <c r="D320">
        <f t="shared" si="10"/>
        <v>0.52170099999999997</v>
      </c>
      <c r="E320">
        <f t="shared" si="11"/>
        <v>2.4231661891117477</v>
      </c>
    </row>
    <row r="321" spans="1:5" x14ac:dyDescent="0.25">
      <c r="A321">
        <v>31.4</v>
      </c>
      <c r="B321">
        <v>5.2330699999999997</v>
      </c>
      <c r="C321">
        <v>8.48508</v>
      </c>
      <c r="D321">
        <f t="shared" si="10"/>
        <v>0.52330699999999997</v>
      </c>
      <c r="E321">
        <f t="shared" si="11"/>
        <v>2.4312550143266476</v>
      </c>
    </row>
    <row r="322" spans="1:5" x14ac:dyDescent="0.25">
      <c r="A322">
        <v>31.5</v>
      </c>
      <c r="B322">
        <v>5.2494800000000001</v>
      </c>
      <c r="C322">
        <v>8.5334800000000008</v>
      </c>
      <c r="D322">
        <f t="shared" si="10"/>
        <v>0.52494799999999997</v>
      </c>
      <c r="E322">
        <f t="shared" si="11"/>
        <v>2.4451232091690547</v>
      </c>
    </row>
    <row r="323" spans="1:5" x14ac:dyDescent="0.25">
      <c r="A323">
        <v>31.6</v>
      </c>
      <c r="B323">
        <v>5.2670700000000004</v>
      </c>
      <c r="C323">
        <v>8.5867400000000007</v>
      </c>
      <c r="D323">
        <f t="shared" si="10"/>
        <v>0.52670700000000004</v>
      </c>
      <c r="E323">
        <f t="shared" si="11"/>
        <v>2.4603839541547283</v>
      </c>
    </row>
    <row r="324" spans="1:5" x14ac:dyDescent="0.25">
      <c r="A324">
        <v>31.7</v>
      </c>
      <c r="B324">
        <v>5.2835999999999999</v>
      </c>
      <c r="C324">
        <v>8.6282499999999995</v>
      </c>
      <c r="D324">
        <f t="shared" si="10"/>
        <v>0.52835999999999994</v>
      </c>
      <c r="E324">
        <f t="shared" si="11"/>
        <v>2.4722779369627506</v>
      </c>
    </row>
    <row r="325" spans="1:5" x14ac:dyDescent="0.25">
      <c r="A325">
        <v>31.8</v>
      </c>
      <c r="B325">
        <v>5.2995299999999999</v>
      </c>
      <c r="C325">
        <v>8.6605799999999995</v>
      </c>
      <c r="D325">
        <f t="shared" si="10"/>
        <v>0.52995300000000001</v>
      </c>
      <c r="E325">
        <f t="shared" si="11"/>
        <v>2.4815415472779372</v>
      </c>
    </row>
    <row r="326" spans="1:5" x14ac:dyDescent="0.25">
      <c r="A326">
        <v>31.9</v>
      </c>
      <c r="B326">
        <v>5.31677</v>
      </c>
      <c r="C326">
        <v>8.7095500000000001</v>
      </c>
      <c r="D326">
        <f t="shared" si="10"/>
        <v>0.53167699999999996</v>
      </c>
      <c r="E326">
        <f t="shared" si="11"/>
        <v>2.4955730659025792</v>
      </c>
    </row>
    <row r="327" spans="1:5" x14ac:dyDescent="0.25">
      <c r="A327">
        <v>32</v>
      </c>
      <c r="B327">
        <v>5.3340100000000001</v>
      </c>
      <c r="C327">
        <v>8.7561400000000003</v>
      </c>
      <c r="D327">
        <f t="shared" si="10"/>
        <v>0.53340100000000001</v>
      </c>
      <c r="E327">
        <f t="shared" si="11"/>
        <v>2.508922636103152</v>
      </c>
    </row>
    <row r="328" spans="1:5" x14ac:dyDescent="0.25">
      <c r="A328">
        <v>32.1</v>
      </c>
      <c r="B328">
        <v>5.35006</v>
      </c>
      <c r="C328">
        <v>8.7838100000000008</v>
      </c>
      <c r="D328">
        <f t="shared" si="10"/>
        <v>0.53500599999999998</v>
      </c>
      <c r="E328">
        <f t="shared" si="11"/>
        <v>2.5168510028653297</v>
      </c>
    </row>
    <row r="329" spans="1:5" x14ac:dyDescent="0.25">
      <c r="A329">
        <v>32.200000000000003</v>
      </c>
      <c r="B329">
        <v>5.3661199999999996</v>
      </c>
      <c r="C329">
        <v>8.8171700000000008</v>
      </c>
      <c r="D329">
        <f t="shared" si="10"/>
        <v>0.53661199999999998</v>
      </c>
      <c r="E329">
        <f t="shared" si="11"/>
        <v>2.5264097421203444</v>
      </c>
    </row>
    <row r="330" spans="1:5" x14ac:dyDescent="0.25">
      <c r="A330">
        <v>32.299999999999997</v>
      </c>
      <c r="B330">
        <v>5.3833500000000001</v>
      </c>
      <c r="C330">
        <v>8.8703500000000002</v>
      </c>
      <c r="D330">
        <f t="shared" si="10"/>
        <v>0.53833500000000001</v>
      </c>
      <c r="E330">
        <f t="shared" si="11"/>
        <v>2.5416475644699141</v>
      </c>
    </row>
    <row r="331" spans="1:5" x14ac:dyDescent="0.25">
      <c r="A331">
        <v>32.4</v>
      </c>
      <c r="B331">
        <v>5.4004700000000003</v>
      </c>
      <c r="C331">
        <v>8.9121199999999998</v>
      </c>
      <c r="D331">
        <f t="shared" si="10"/>
        <v>0.54004700000000005</v>
      </c>
      <c r="E331">
        <f t="shared" si="11"/>
        <v>2.5536160458452724</v>
      </c>
    </row>
    <row r="332" spans="1:5" x14ac:dyDescent="0.25">
      <c r="A332">
        <v>32.5</v>
      </c>
      <c r="B332">
        <v>5.4164099999999999</v>
      </c>
      <c r="C332">
        <v>8.9394200000000001</v>
      </c>
      <c r="D332">
        <f t="shared" si="10"/>
        <v>0.54164100000000004</v>
      </c>
      <c r="E332">
        <f t="shared" si="11"/>
        <v>2.5614383954154731</v>
      </c>
    </row>
    <row r="333" spans="1:5" x14ac:dyDescent="0.25">
      <c r="A333">
        <v>32.6</v>
      </c>
      <c r="B333">
        <v>5.4329400000000003</v>
      </c>
      <c r="C333">
        <v>8.9811099999999993</v>
      </c>
      <c r="D333">
        <f t="shared" si="10"/>
        <v>0.54329400000000005</v>
      </c>
      <c r="E333">
        <f t="shared" si="11"/>
        <v>2.5733839541547279</v>
      </c>
    </row>
    <row r="334" spans="1:5" x14ac:dyDescent="0.25">
      <c r="A334">
        <v>32.700000000000003</v>
      </c>
      <c r="B334">
        <v>5.4504099999999998</v>
      </c>
      <c r="C334">
        <v>9.0390099999999993</v>
      </c>
      <c r="D334">
        <f t="shared" si="10"/>
        <v>0.545041</v>
      </c>
      <c r="E334">
        <f t="shared" si="11"/>
        <v>2.589974212034384</v>
      </c>
    </row>
    <row r="335" spans="1:5" x14ac:dyDescent="0.25">
      <c r="A335">
        <v>32.799999999999997</v>
      </c>
      <c r="B335">
        <v>5.4669400000000001</v>
      </c>
      <c r="C335">
        <v>9.0747999999999998</v>
      </c>
      <c r="D335">
        <f t="shared" si="10"/>
        <v>0.54669400000000001</v>
      </c>
      <c r="E335">
        <f t="shared" si="11"/>
        <v>2.6002292263610318</v>
      </c>
    </row>
    <row r="336" spans="1:5" x14ac:dyDescent="0.25">
      <c r="A336">
        <v>32.9</v>
      </c>
      <c r="B336">
        <v>5.48299</v>
      </c>
      <c r="C336">
        <v>9.1101899999999993</v>
      </c>
      <c r="D336">
        <f t="shared" si="10"/>
        <v>0.54829899999999998</v>
      </c>
      <c r="E336">
        <f t="shared" si="11"/>
        <v>2.6103696275071635</v>
      </c>
    </row>
    <row r="337" spans="1:5" x14ac:dyDescent="0.25">
      <c r="A337">
        <v>33</v>
      </c>
      <c r="B337">
        <v>5.4995200000000004</v>
      </c>
      <c r="C337">
        <v>9.1568900000000006</v>
      </c>
      <c r="D337">
        <f t="shared" si="10"/>
        <v>0.549952</v>
      </c>
      <c r="E337">
        <f t="shared" si="11"/>
        <v>2.6237507163323786</v>
      </c>
    </row>
    <row r="338" spans="1:5" x14ac:dyDescent="0.25">
      <c r="A338">
        <v>33.1</v>
      </c>
      <c r="B338">
        <v>5.5171099999999997</v>
      </c>
      <c r="C338">
        <v>9.2181499999999996</v>
      </c>
      <c r="D338">
        <f t="shared" si="10"/>
        <v>0.55171099999999995</v>
      </c>
      <c r="E338">
        <f t="shared" si="11"/>
        <v>2.6413037249283668</v>
      </c>
    </row>
    <row r="339" spans="1:5" x14ac:dyDescent="0.25">
      <c r="A339">
        <v>33.200000000000003</v>
      </c>
      <c r="B339">
        <v>5.5335200000000002</v>
      </c>
      <c r="C339">
        <v>9.2471999999999994</v>
      </c>
      <c r="D339">
        <f t="shared" si="10"/>
        <v>0.55335200000000007</v>
      </c>
      <c r="E339">
        <f t="shared" si="11"/>
        <v>2.649627507163324</v>
      </c>
    </row>
    <row r="340" spans="1:5" x14ac:dyDescent="0.25">
      <c r="A340">
        <v>33.299999999999997</v>
      </c>
      <c r="B340">
        <v>5.54969</v>
      </c>
      <c r="C340">
        <v>9.26905</v>
      </c>
      <c r="D340">
        <f t="shared" si="10"/>
        <v>0.55496900000000005</v>
      </c>
      <c r="E340">
        <f t="shared" si="11"/>
        <v>2.6558882521489973</v>
      </c>
    </row>
    <row r="341" spans="1:5" x14ac:dyDescent="0.25">
      <c r="A341">
        <v>33.4</v>
      </c>
      <c r="B341">
        <v>5.5665800000000001</v>
      </c>
      <c r="C341">
        <v>9.3117199999999993</v>
      </c>
      <c r="D341">
        <f t="shared" si="10"/>
        <v>0.55665799999999999</v>
      </c>
      <c r="E341">
        <f t="shared" si="11"/>
        <v>2.6681146131805158</v>
      </c>
    </row>
    <row r="342" spans="1:5" x14ac:dyDescent="0.25">
      <c r="A342">
        <v>33.5</v>
      </c>
      <c r="B342">
        <v>5.5835800000000004</v>
      </c>
      <c r="C342">
        <v>9.3563299999999998</v>
      </c>
      <c r="D342">
        <f t="shared" si="10"/>
        <v>0.55835800000000002</v>
      </c>
      <c r="E342">
        <f t="shared" si="11"/>
        <v>2.6808968481375359</v>
      </c>
    </row>
    <row r="343" spans="1:5" x14ac:dyDescent="0.25">
      <c r="A343">
        <v>33.6</v>
      </c>
      <c r="B343">
        <v>5.5998700000000001</v>
      </c>
      <c r="C343">
        <v>9.3717199999999998</v>
      </c>
      <c r="D343">
        <f t="shared" si="10"/>
        <v>0.55998700000000001</v>
      </c>
      <c r="E343">
        <f t="shared" si="11"/>
        <v>2.6853065902578797</v>
      </c>
    </row>
    <row r="344" spans="1:5" x14ac:dyDescent="0.25">
      <c r="A344">
        <v>33.700000000000003</v>
      </c>
      <c r="B344">
        <v>5.6162799999999997</v>
      </c>
      <c r="C344">
        <v>9.3900100000000002</v>
      </c>
      <c r="D344">
        <f t="shared" si="10"/>
        <v>0.56162800000000002</v>
      </c>
      <c r="E344">
        <f t="shared" si="11"/>
        <v>2.6905472779369628</v>
      </c>
    </row>
    <row r="345" spans="1:5" x14ac:dyDescent="0.25">
      <c r="A345">
        <v>33.799999999999997</v>
      </c>
      <c r="B345">
        <v>5.6336300000000001</v>
      </c>
      <c r="C345">
        <v>9.4317700000000002</v>
      </c>
      <c r="D345">
        <f t="shared" si="10"/>
        <v>0.56336300000000006</v>
      </c>
      <c r="E345">
        <f t="shared" si="11"/>
        <v>2.7025128939828083</v>
      </c>
    </row>
    <row r="346" spans="1:5" x14ac:dyDescent="0.25">
      <c r="A346">
        <v>33.9</v>
      </c>
      <c r="B346">
        <v>5.6500399999999997</v>
      </c>
      <c r="C346">
        <v>9.4678900000000006</v>
      </c>
      <c r="D346">
        <f t="shared" si="10"/>
        <v>0.56500399999999995</v>
      </c>
      <c r="E346">
        <f t="shared" si="11"/>
        <v>2.7128624641833814</v>
      </c>
    </row>
    <row r="347" spans="1:5" x14ac:dyDescent="0.25">
      <c r="A347">
        <v>34</v>
      </c>
      <c r="B347">
        <v>5.6664500000000002</v>
      </c>
      <c r="C347">
        <v>9.4841099999999994</v>
      </c>
      <c r="D347">
        <f t="shared" si="10"/>
        <v>0.56664500000000007</v>
      </c>
      <c r="E347">
        <f t="shared" si="11"/>
        <v>2.7175100286532952</v>
      </c>
    </row>
    <row r="348" spans="1:5" x14ac:dyDescent="0.25">
      <c r="A348">
        <v>34.1</v>
      </c>
      <c r="B348">
        <v>5.6829799999999997</v>
      </c>
      <c r="C348">
        <v>9.5019100000000005</v>
      </c>
      <c r="D348">
        <f t="shared" si="10"/>
        <v>0.56829799999999997</v>
      </c>
      <c r="E348">
        <f t="shared" si="11"/>
        <v>2.7226103151862469</v>
      </c>
    </row>
    <row r="349" spans="1:5" x14ac:dyDescent="0.25">
      <c r="A349">
        <v>34.200000000000003</v>
      </c>
      <c r="B349">
        <v>5.7002199999999998</v>
      </c>
      <c r="C349">
        <v>9.5151500000000002</v>
      </c>
      <c r="D349">
        <f t="shared" si="10"/>
        <v>0.57002200000000003</v>
      </c>
      <c r="E349">
        <f t="shared" si="11"/>
        <v>2.7264040114613182</v>
      </c>
    </row>
    <row r="350" spans="1:5" x14ac:dyDescent="0.25">
      <c r="A350">
        <v>34.299999999999997</v>
      </c>
      <c r="B350">
        <v>5.7167399999999997</v>
      </c>
      <c r="C350">
        <v>9.5217500000000008</v>
      </c>
      <c r="D350">
        <f t="shared" si="10"/>
        <v>0.57167400000000002</v>
      </c>
      <c r="E350">
        <f t="shared" si="11"/>
        <v>2.7282951289398283</v>
      </c>
    </row>
    <row r="351" spans="1:5" x14ac:dyDescent="0.25">
      <c r="A351">
        <v>34.4</v>
      </c>
      <c r="B351">
        <v>5.7332700000000001</v>
      </c>
      <c r="C351">
        <v>9.5382400000000001</v>
      </c>
      <c r="D351">
        <f t="shared" si="10"/>
        <v>0.57332700000000003</v>
      </c>
      <c r="E351">
        <f t="shared" si="11"/>
        <v>2.7330200573065904</v>
      </c>
    </row>
    <row r="352" spans="1:5" x14ac:dyDescent="0.25">
      <c r="A352">
        <v>34.5</v>
      </c>
      <c r="B352">
        <v>5.7500400000000003</v>
      </c>
      <c r="C352">
        <v>9.5715000000000003</v>
      </c>
      <c r="D352">
        <f t="shared" si="10"/>
        <v>0.57500400000000007</v>
      </c>
      <c r="E352">
        <f t="shared" si="11"/>
        <v>2.7425501432664761</v>
      </c>
    </row>
    <row r="353" spans="1:5" x14ac:dyDescent="0.25">
      <c r="A353">
        <v>34.6</v>
      </c>
      <c r="B353">
        <v>5.7667999999999999</v>
      </c>
      <c r="C353">
        <v>9.5978700000000003</v>
      </c>
      <c r="D353">
        <f t="shared" si="10"/>
        <v>0.57667999999999997</v>
      </c>
      <c r="E353">
        <f t="shared" si="11"/>
        <v>2.7501060171919773</v>
      </c>
    </row>
    <row r="354" spans="1:5" x14ac:dyDescent="0.25">
      <c r="A354">
        <v>34.700000000000003</v>
      </c>
      <c r="B354">
        <v>5.7835599999999996</v>
      </c>
      <c r="C354">
        <v>9.5973699999999997</v>
      </c>
      <c r="D354">
        <f t="shared" si="10"/>
        <v>0.57835599999999998</v>
      </c>
      <c r="E354">
        <f t="shared" si="11"/>
        <v>2.7499627507163327</v>
      </c>
    </row>
    <row r="355" spans="1:5" x14ac:dyDescent="0.25">
      <c r="A355">
        <v>34.799999999999997</v>
      </c>
      <c r="B355">
        <v>5.7997399999999999</v>
      </c>
      <c r="C355">
        <v>9.58521</v>
      </c>
      <c r="D355">
        <f t="shared" si="10"/>
        <v>0.57997399999999999</v>
      </c>
      <c r="E355">
        <f t="shared" si="11"/>
        <v>2.7464785100286533</v>
      </c>
    </row>
    <row r="356" spans="1:5" x14ac:dyDescent="0.25">
      <c r="A356">
        <v>34.9</v>
      </c>
      <c r="B356">
        <v>5.8164999999999996</v>
      </c>
      <c r="C356">
        <v>9.6001799999999999</v>
      </c>
      <c r="D356">
        <f t="shared" si="10"/>
        <v>0.58165</v>
      </c>
      <c r="E356">
        <f t="shared" si="11"/>
        <v>2.7507679083094558</v>
      </c>
    </row>
    <row r="357" spans="1:5" x14ac:dyDescent="0.25">
      <c r="A357">
        <v>35</v>
      </c>
      <c r="B357">
        <v>5.8334999999999999</v>
      </c>
      <c r="C357">
        <v>9.6184399999999997</v>
      </c>
      <c r="D357">
        <f t="shared" si="10"/>
        <v>0.58335000000000004</v>
      </c>
      <c r="E357">
        <f t="shared" si="11"/>
        <v>2.7560000000000002</v>
      </c>
    </row>
    <row r="358" spans="1:5" x14ac:dyDescent="0.25">
      <c r="A358">
        <v>35.1</v>
      </c>
      <c r="B358">
        <v>5.8499100000000004</v>
      </c>
      <c r="C358">
        <v>9.6250099999999996</v>
      </c>
      <c r="D358">
        <f t="shared" si="10"/>
        <v>0.58499100000000004</v>
      </c>
      <c r="E358">
        <f t="shared" si="11"/>
        <v>2.7578825214899716</v>
      </c>
    </row>
    <row r="359" spans="1:5" x14ac:dyDescent="0.25">
      <c r="A359">
        <v>35.200000000000003</v>
      </c>
      <c r="B359">
        <v>5.8666700000000001</v>
      </c>
      <c r="C359">
        <v>9.6186199999999999</v>
      </c>
      <c r="D359">
        <f t="shared" si="10"/>
        <v>0.58666700000000005</v>
      </c>
      <c r="E359">
        <f t="shared" si="11"/>
        <v>2.7560515759312323</v>
      </c>
    </row>
    <row r="360" spans="1:5" x14ac:dyDescent="0.25">
      <c r="A360">
        <v>35.299999999999997</v>
      </c>
      <c r="B360">
        <v>5.8835600000000001</v>
      </c>
      <c r="C360">
        <v>9.6364800000000006</v>
      </c>
      <c r="D360">
        <f t="shared" si="10"/>
        <v>0.58835599999999999</v>
      </c>
      <c r="E360">
        <f t="shared" si="11"/>
        <v>2.761169054441261</v>
      </c>
    </row>
    <row r="361" spans="1:5" x14ac:dyDescent="0.25">
      <c r="A361">
        <v>35.4</v>
      </c>
      <c r="B361">
        <v>5.9001999999999999</v>
      </c>
      <c r="C361">
        <v>9.6442700000000006</v>
      </c>
      <c r="D361">
        <f t="shared" si="10"/>
        <v>0.59001999999999999</v>
      </c>
      <c r="E361">
        <f t="shared" si="11"/>
        <v>2.7634011461318053</v>
      </c>
    </row>
    <row r="362" spans="1:5" x14ac:dyDescent="0.25">
      <c r="A362">
        <v>35.5</v>
      </c>
      <c r="B362">
        <v>5.9163800000000002</v>
      </c>
      <c r="C362">
        <v>9.6487999999999996</v>
      </c>
      <c r="D362">
        <f t="shared" si="10"/>
        <v>0.591638</v>
      </c>
      <c r="E362">
        <f t="shared" si="11"/>
        <v>2.7646991404011461</v>
      </c>
    </row>
    <row r="363" spans="1:5" x14ac:dyDescent="0.25">
      <c r="A363">
        <v>35.6</v>
      </c>
      <c r="B363">
        <v>5.93302</v>
      </c>
      <c r="C363">
        <v>9.6465700000000005</v>
      </c>
      <c r="D363">
        <f t="shared" si="10"/>
        <v>0.593302</v>
      </c>
      <c r="E363">
        <f t="shared" si="11"/>
        <v>2.764060171919771</v>
      </c>
    </row>
    <row r="364" spans="1:5" x14ac:dyDescent="0.25">
      <c r="A364">
        <v>35.700000000000003</v>
      </c>
      <c r="B364">
        <v>5.9499000000000004</v>
      </c>
      <c r="C364">
        <v>9.6580399999999997</v>
      </c>
      <c r="D364">
        <f t="shared" si="10"/>
        <v>0.59499000000000002</v>
      </c>
      <c r="E364">
        <f t="shared" si="11"/>
        <v>2.7673467048710605</v>
      </c>
    </row>
    <row r="365" spans="1:5" x14ac:dyDescent="0.25">
      <c r="A365">
        <v>35.799999999999997</v>
      </c>
      <c r="B365">
        <v>5.9666699999999997</v>
      </c>
      <c r="C365">
        <v>9.6669400000000003</v>
      </c>
      <c r="D365">
        <f t="shared" si="10"/>
        <v>0.59666699999999995</v>
      </c>
      <c r="E365">
        <f t="shared" si="11"/>
        <v>2.7698968481375359</v>
      </c>
    </row>
    <row r="366" spans="1:5" x14ac:dyDescent="0.25">
      <c r="A366">
        <v>35.9</v>
      </c>
      <c r="B366">
        <v>5.9835500000000001</v>
      </c>
      <c r="C366">
        <v>9.6801700000000004</v>
      </c>
      <c r="D366">
        <f t="shared" si="10"/>
        <v>0.59835499999999997</v>
      </c>
      <c r="E366">
        <f t="shared" si="11"/>
        <v>2.7736876790830949</v>
      </c>
    </row>
    <row r="367" spans="1:5" x14ac:dyDescent="0.25">
      <c r="A367">
        <v>36</v>
      </c>
      <c r="B367">
        <v>6.0003099999999998</v>
      </c>
      <c r="C367">
        <v>9.7001799999999996</v>
      </c>
      <c r="D367">
        <f t="shared" si="10"/>
        <v>0.60003099999999998</v>
      </c>
      <c r="E367">
        <f t="shared" si="11"/>
        <v>2.7794212034383956</v>
      </c>
    </row>
    <row r="368" spans="1:5" x14ac:dyDescent="0.25">
      <c r="A368">
        <v>36.1</v>
      </c>
      <c r="B368">
        <v>6.0168400000000002</v>
      </c>
      <c r="C368">
        <v>9.7226800000000004</v>
      </c>
      <c r="D368">
        <f t="shared" si="10"/>
        <v>0.601684</v>
      </c>
      <c r="E368">
        <f t="shared" si="11"/>
        <v>2.7858681948424073</v>
      </c>
    </row>
    <row r="369" spans="1:5" x14ac:dyDescent="0.25">
      <c r="A369">
        <v>36.200000000000003</v>
      </c>
      <c r="B369">
        <v>6.0331299999999999</v>
      </c>
      <c r="C369">
        <v>9.7368400000000008</v>
      </c>
      <c r="D369">
        <f t="shared" si="10"/>
        <v>0.60331299999999999</v>
      </c>
      <c r="E369">
        <f t="shared" si="11"/>
        <v>2.7899255014326654</v>
      </c>
    </row>
    <row r="370" spans="1:5" x14ac:dyDescent="0.25">
      <c r="A370">
        <v>36.299999999999997</v>
      </c>
      <c r="B370">
        <v>6.0499000000000001</v>
      </c>
      <c r="C370">
        <v>9.7430000000000003</v>
      </c>
      <c r="D370">
        <f t="shared" si="10"/>
        <v>0.60499000000000003</v>
      </c>
      <c r="E370">
        <f t="shared" si="11"/>
        <v>2.7916905444126079</v>
      </c>
    </row>
    <row r="371" spans="1:5" x14ac:dyDescent="0.25">
      <c r="A371">
        <v>36.4</v>
      </c>
      <c r="B371">
        <v>6.0666599999999997</v>
      </c>
      <c r="C371">
        <v>9.7464200000000005</v>
      </c>
      <c r="D371">
        <f t="shared" si="10"/>
        <v>0.60666599999999993</v>
      </c>
      <c r="E371">
        <f t="shared" si="11"/>
        <v>2.7926704871060175</v>
      </c>
    </row>
    <row r="372" spans="1:5" x14ac:dyDescent="0.25">
      <c r="A372">
        <v>36.5</v>
      </c>
      <c r="B372">
        <v>6.0834200000000003</v>
      </c>
      <c r="C372">
        <v>9.7313600000000005</v>
      </c>
      <c r="D372">
        <f t="shared" si="10"/>
        <v>0.60834200000000005</v>
      </c>
      <c r="E372">
        <f t="shared" si="11"/>
        <v>2.7883553008595992</v>
      </c>
    </row>
    <row r="373" spans="1:5" x14ac:dyDescent="0.25">
      <c r="A373">
        <v>36.6</v>
      </c>
      <c r="B373">
        <v>6.1001899999999996</v>
      </c>
      <c r="C373">
        <v>9.6971699999999998</v>
      </c>
      <c r="D373">
        <f t="shared" si="10"/>
        <v>0.61001899999999998</v>
      </c>
      <c r="E373">
        <f t="shared" si="11"/>
        <v>2.7785587392550144</v>
      </c>
    </row>
    <row r="374" spans="1:5" x14ac:dyDescent="0.25">
      <c r="A374">
        <v>36.700000000000003</v>
      </c>
      <c r="B374">
        <v>6.1169500000000001</v>
      </c>
      <c r="C374">
        <v>9.6702399999999997</v>
      </c>
      <c r="D374">
        <f t="shared" ref="D374:D437" si="12">B374/B$1</f>
        <v>0.61169499999999999</v>
      </c>
      <c r="E374">
        <f t="shared" ref="E374:E437" si="13">C374/E$2</f>
        <v>2.770842406876791</v>
      </c>
    </row>
    <row r="375" spans="1:5" x14ac:dyDescent="0.25">
      <c r="A375">
        <v>36.799999999999997</v>
      </c>
      <c r="B375">
        <v>6.1336000000000004</v>
      </c>
      <c r="C375">
        <v>9.6582399999999993</v>
      </c>
      <c r="D375">
        <f t="shared" si="12"/>
        <v>0.61336000000000002</v>
      </c>
      <c r="E375">
        <f t="shared" si="13"/>
        <v>2.7674040114613181</v>
      </c>
    </row>
    <row r="376" spans="1:5" x14ac:dyDescent="0.25">
      <c r="A376">
        <v>36.9</v>
      </c>
      <c r="B376">
        <v>6.1498900000000001</v>
      </c>
      <c r="C376">
        <v>9.6514199999999999</v>
      </c>
      <c r="D376">
        <f t="shared" si="12"/>
        <v>0.61498900000000001</v>
      </c>
      <c r="E376">
        <f t="shared" si="13"/>
        <v>2.7654498567335244</v>
      </c>
    </row>
    <row r="377" spans="1:5" x14ac:dyDescent="0.25">
      <c r="A377">
        <v>37</v>
      </c>
      <c r="B377">
        <v>6.1665400000000004</v>
      </c>
      <c r="C377">
        <v>9.6380199999999991</v>
      </c>
      <c r="D377">
        <f t="shared" si="12"/>
        <v>0.61665400000000004</v>
      </c>
      <c r="E377">
        <f t="shared" si="13"/>
        <v>2.7616103151862466</v>
      </c>
    </row>
    <row r="378" spans="1:5" x14ac:dyDescent="0.25">
      <c r="A378">
        <v>37.1</v>
      </c>
      <c r="B378">
        <v>6.1831800000000001</v>
      </c>
      <c r="C378">
        <v>9.6035299999999992</v>
      </c>
      <c r="D378">
        <f t="shared" si="12"/>
        <v>0.61831800000000003</v>
      </c>
      <c r="E378">
        <f t="shared" si="13"/>
        <v>2.7517277936962752</v>
      </c>
    </row>
    <row r="379" spans="1:5" x14ac:dyDescent="0.25">
      <c r="A379">
        <v>37.200000000000003</v>
      </c>
      <c r="B379">
        <v>6.1999500000000003</v>
      </c>
      <c r="C379">
        <v>9.5727899999999995</v>
      </c>
      <c r="D379">
        <f t="shared" si="12"/>
        <v>0.61999500000000007</v>
      </c>
      <c r="E379">
        <f t="shared" si="13"/>
        <v>2.7429197707736388</v>
      </c>
    </row>
    <row r="380" spans="1:5" x14ac:dyDescent="0.25">
      <c r="A380">
        <v>37.299999999999997</v>
      </c>
      <c r="B380">
        <v>6.21671</v>
      </c>
      <c r="C380">
        <v>9.5703600000000009</v>
      </c>
      <c r="D380">
        <f t="shared" si="12"/>
        <v>0.62167099999999997</v>
      </c>
      <c r="E380">
        <f t="shared" si="13"/>
        <v>2.7422234957020062</v>
      </c>
    </row>
    <row r="381" spans="1:5" x14ac:dyDescent="0.25">
      <c r="A381">
        <v>37.4</v>
      </c>
      <c r="B381">
        <v>6.2333600000000002</v>
      </c>
      <c r="C381">
        <v>9.5574700000000004</v>
      </c>
      <c r="D381">
        <f t="shared" si="12"/>
        <v>0.623336</v>
      </c>
      <c r="E381">
        <f t="shared" si="13"/>
        <v>2.7385300859598858</v>
      </c>
    </row>
    <row r="382" spans="1:5" x14ac:dyDescent="0.25">
      <c r="A382">
        <v>37.5</v>
      </c>
      <c r="B382">
        <v>6.2503599999999997</v>
      </c>
      <c r="C382">
        <v>9.5618400000000001</v>
      </c>
      <c r="D382">
        <f t="shared" si="12"/>
        <v>0.62503599999999992</v>
      </c>
      <c r="E382">
        <f t="shared" si="13"/>
        <v>2.7397822349570204</v>
      </c>
    </row>
    <row r="383" spans="1:5" x14ac:dyDescent="0.25">
      <c r="A383">
        <v>37.6</v>
      </c>
      <c r="B383">
        <v>6.2667700000000002</v>
      </c>
      <c r="C383">
        <v>9.5744500000000006</v>
      </c>
      <c r="D383">
        <f t="shared" si="12"/>
        <v>0.62667700000000004</v>
      </c>
      <c r="E383">
        <f t="shared" si="13"/>
        <v>2.7433954154727798</v>
      </c>
    </row>
    <row r="384" spans="1:5" x14ac:dyDescent="0.25">
      <c r="A384">
        <v>37.700000000000003</v>
      </c>
      <c r="B384">
        <v>6.2831799999999998</v>
      </c>
      <c r="C384">
        <v>9.5710200000000007</v>
      </c>
      <c r="D384">
        <f t="shared" si="12"/>
        <v>0.62831799999999993</v>
      </c>
      <c r="E384">
        <f t="shared" si="13"/>
        <v>2.7424126074498569</v>
      </c>
    </row>
    <row r="385" spans="1:5" x14ac:dyDescent="0.25">
      <c r="A385">
        <v>37.799999999999997</v>
      </c>
      <c r="B385">
        <v>6.2995900000000002</v>
      </c>
      <c r="C385">
        <v>9.5676600000000001</v>
      </c>
      <c r="D385">
        <f t="shared" si="12"/>
        <v>0.62995900000000005</v>
      </c>
      <c r="E385">
        <f t="shared" si="13"/>
        <v>2.7414498567335244</v>
      </c>
    </row>
    <row r="386" spans="1:5" x14ac:dyDescent="0.25">
      <c r="A386">
        <v>37.9</v>
      </c>
      <c r="B386">
        <v>6.3165899999999997</v>
      </c>
      <c r="C386">
        <v>9.56968</v>
      </c>
      <c r="D386">
        <f t="shared" si="12"/>
        <v>0.63165899999999997</v>
      </c>
      <c r="E386">
        <f t="shared" si="13"/>
        <v>2.742028653295129</v>
      </c>
    </row>
    <row r="387" spans="1:5" x14ac:dyDescent="0.25">
      <c r="A387">
        <v>38</v>
      </c>
      <c r="B387">
        <v>6.3334700000000002</v>
      </c>
      <c r="C387">
        <v>9.5899599999999996</v>
      </c>
      <c r="D387">
        <f t="shared" si="12"/>
        <v>0.63334699999999999</v>
      </c>
      <c r="E387">
        <f t="shared" si="13"/>
        <v>2.7478395415472781</v>
      </c>
    </row>
    <row r="388" spans="1:5" x14ac:dyDescent="0.25">
      <c r="A388">
        <v>38.1</v>
      </c>
      <c r="B388">
        <v>6.3502299999999998</v>
      </c>
      <c r="C388">
        <v>9.5904500000000006</v>
      </c>
      <c r="D388">
        <f t="shared" si="12"/>
        <v>0.635023</v>
      </c>
      <c r="E388">
        <f t="shared" si="13"/>
        <v>2.7479799426934099</v>
      </c>
    </row>
    <row r="389" spans="1:5" x14ac:dyDescent="0.25">
      <c r="A389">
        <v>38.200000000000003</v>
      </c>
      <c r="B389">
        <v>6.3668800000000001</v>
      </c>
      <c r="C389">
        <v>9.5943400000000008</v>
      </c>
      <c r="D389">
        <f t="shared" si="12"/>
        <v>0.63668800000000003</v>
      </c>
      <c r="E389">
        <f t="shared" si="13"/>
        <v>2.7490945558739259</v>
      </c>
    </row>
    <row r="390" spans="1:5" x14ac:dyDescent="0.25">
      <c r="A390">
        <v>38.299999999999997</v>
      </c>
      <c r="B390">
        <v>6.3836399999999998</v>
      </c>
      <c r="C390">
        <v>9.6071399999999993</v>
      </c>
      <c r="D390">
        <f t="shared" si="12"/>
        <v>0.63836399999999993</v>
      </c>
      <c r="E390">
        <f t="shared" si="13"/>
        <v>2.7527621776504296</v>
      </c>
    </row>
    <row r="391" spans="1:5" x14ac:dyDescent="0.25">
      <c r="A391">
        <v>38.4</v>
      </c>
      <c r="B391">
        <v>6.3998100000000004</v>
      </c>
      <c r="C391">
        <v>9.6080299999999994</v>
      </c>
      <c r="D391">
        <f t="shared" si="12"/>
        <v>0.63998100000000002</v>
      </c>
      <c r="E391">
        <f t="shared" si="13"/>
        <v>2.7530171919770772</v>
      </c>
    </row>
    <row r="392" spans="1:5" x14ac:dyDescent="0.25">
      <c r="A392">
        <v>38.5</v>
      </c>
      <c r="B392">
        <v>6.4161099999999998</v>
      </c>
      <c r="C392">
        <v>9.6061300000000003</v>
      </c>
      <c r="D392">
        <f t="shared" si="12"/>
        <v>0.64161099999999993</v>
      </c>
      <c r="E392">
        <f t="shared" si="13"/>
        <v>2.752472779369628</v>
      </c>
    </row>
    <row r="393" spans="1:5" x14ac:dyDescent="0.25">
      <c r="A393">
        <v>38.6</v>
      </c>
      <c r="B393">
        <v>6.4329900000000002</v>
      </c>
      <c r="C393">
        <v>9.6100600000000007</v>
      </c>
      <c r="D393">
        <f t="shared" si="12"/>
        <v>0.64329900000000007</v>
      </c>
      <c r="E393">
        <f t="shared" si="13"/>
        <v>2.753598853868195</v>
      </c>
    </row>
    <row r="394" spans="1:5" x14ac:dyDescent="0.25">
      <c r="A394">
        <v>38.700000000000003</v>
      </c>
      <c r="B394">
        <v>6.4503399999999997</v>
      </c>
      <c r="C394">
        <v>9.6131799999999998</v>
      </c>
      <c r="D394">
        <f t="shared" si="12"/>
        <v>0.645034</v>
      </c>
      <c r="E394">
        <f t="shared" si="13"/>
        <v>2.754492836676218</v>
      </c>
    </row>
    <row r="395" spans="1:5" x14ac:dyDescent="0.25">
      <c r="A395">
        <v>38.799999999999997</v>
      </c>
      <c r="B395">
        <v>6.4668700000000001</v>
      </c>
      <c r="C395">
        <v>9.6207200000000004</v>
      </c>
      <c r="D395">
        <f t="shared" si="12"/>
        <v>0.64668700000000001</v>
      </c>
      <c r="E395">
        <f t="shared" si="13"/>
        <v>2.75665329512894</v>
      </c>
    </row>
    <row r="396" spans="1:5" x14ac:dyDescent="0.25">
      <c r="A396">
        <v>38.9</v>
      </c>
      <c r="B396">
        <v>6.4830399999999999</v>
      </c>
      <c r="C396">
        <v>9.6136599999999994</v>
      </c>
      <c r="D396">
        <f t="shared" si="12"/>
        <v>0.64830399999999999</v>
      </c>
      <c r="E396">
        <f t="shared" si="13"/>
        <v>2.7546303724928367</v>
      </c>
    </row>
    <row r="397" spans="1:5" x14ac:dyDescent="0.25">
      <c r="A397">
        <v>39</v>
      </c>
      <c r="B397">
        <v>6.5001600000000002</v>
      </c>
      <c r="C397">
        <v>9.6166999999999998</v>
      </c>
      <c r="D397">
        <f t="shared" si="12"/>
        <v>0.65001600000000004</v>
      </c>
      <c r="E397">
        <f t="shared" si="13"/>
        <v>2.7555014326647567</v>
      </c>
    </row>
    <row r="398" spans="1:5" x14ac:dyDescent="0.25">
      <c r="A398">
        <v>39.1</v>
      </c>
      <c r="B398">
        <v>6.5170399999999997</v>
      </c>
      <c r="C398">
        <v>9.6083200000000009</v>
      </c>
      <c r="D398">
        <f t="shared" si="12"/>
        <v>0.65170399999999995</v>
      </c>
      <c r="E398">
        <f t="shared" si="13"/>
        <v>2.7531002865329519</v>
      </c>
    </row>
    <row r="399" spans="1:5" x14ac:dyDescent="0.25">
      <c r="A399">
        <v>39.200000000000003</v>
      </c>
      <c r="B399">
        <v>6.53322</v>
      </c>
      <c r="C399">
        <v>9.6004500000000004</v>
      </c>
      <c r="D399">
        <f t="shared" si="12"/>
        <v>0.65332199999999996</v>
      </c>
      <c r="E399">
        <f t="shared" si="13"/>
        <v>2.7508452722063041</v>
      </c>
    </row>
    <row r="400" spans="1:5" x14ac:dyDescent="0.25">
      <c r="A400">
        <v>39.299999999999997</v>
      </c>
      <c r="B400">
        <v>6.5493899999999998</v>
      </c>
      <c r="C400">
        <v>9.5728399999999993</v>
      </c>
      <c r="D400">
        <f t="shared" si="12"/>
        <v>0.65493899999999994</v>
      </c>
      <c r="E400">
        <f t="shared" si="13"/>
        <v>2.7429340974212035</v>
      </c>
    </row>
    <row r="401" spans="1:5" x14ac:dyDescent="0.25">
      <c r="A401">
        <v>39.4</v>
      </c>
      <c r="B401">
        <v>6.56663</v>
      </c>
      <c r="C401">
        <v>9.5374800000000004</v>
      </c>
      <c r="D401">
        <f t="shared" si="12"/>
        <v>0.656663</v>
      </c>
      <c r="E401">
        <f t="shared" si="13"/>
        <v>2.7328022922636106</v>
      </c>
    </row>
    <row r="402" spans="1:5" x14ac:dyDescent="0.25">
      <c r="A402">
        <v>39.5</v>
      </c>
      <c r="B402">
        <v>6.5836300000000003</v>
      </c>
      <c r="C402">
        <v>9.4908400000000004</v>
      </c>
      <c r="D402">
        <f t="shared" si="12"/>
        <v>0.65836300000000003</v>
      </c>
      <c r="E402">
        <f t="shared" si="13"/>
        <v>2.7194383954154731</v>
      </c>
    </row>
    <row r="403" spans="1:5" x14ac:dyDescent="0.25">
      <c r="A403">
        <v>39.6</v>
      </c>
      <c r="B403">
        <v>6.59992</v>
      </c>
      <c r="C403">
        <v>9.4410600000000002</v>
      </c>
      <c r="D403">
        <f t="shared" si="12"/>
        <v>0.65999200000000002</v>
      </c>
      <c r="E403">
        <f t="shared" si="13"/>
        <v>2.705174785100287</v>
      </c>
    </row>
    <row r="404" spans="1:5" x14ac:dyDescent="0.25">
      <c r="A404">
        <v>39.700000000000003</v>
      </c>
      <c r="B404">
        <v>6.6164500000000004</v>
      </c>
      <c r="C404">
        <v>9.3807100000000005</v>
      </c>
      <c r="D404">
        <f t="shared" si="12"/>
        <v>0.66164500000000004</v>
      </c>
      <c r="E404">
        <f t="shared" si="13"/>
        <v>2.6878825214899718</v>
      </c>
    </row>
    <row r="405" spans="1:5" x14ac:dyDescent="0.25">
      <c r="A405">
        <v>39.799999999999997</v>
      </c>
      <c r="B405">
        <v>6.63368</v>
      </c>
      <c r="C405">
        <v>9.3161799999999992</v>
      </c>
      <c r="D405">
        <f t="shared" si="12"/>
        <v>0.66336799999999996</v>
      </c>
      <c r="E405">
        <f t="shared" si="13"/>
        <v>2.6693925501432663</v>
      </c>
    </row>
    <row r="406" spans="1:5" x14ac:dyDescent="0.25">
      <c r="A406">
        <v>39.9</v>
      </c>
      <c r="B406">
        <v>6.6500899999999996</v>
      </c>
      <c r="C406">
        <v>9.2536500000000004</v>
      </c>
      <c r="D406">
        <f t="shared" si="12"/>
        <v>0.66500899999999996</v>
      </c>
      <c r="E406">
        <f t="shared" si="13"/>
        <v>2.6514756446991408</v>
      </c>
    </row>
    <row r="407" spans="1:5" x14ac:dyDescent="0.25">
      <c r="A407">
        <v>40</v>
      </c>
      <c r="B407">
        <v>6.6660300000000001</v>
      </c>
      <c r="C407">
        <v>9.2080400000000004</v>
      </c>
      <c r="D407">
        <f t="shared" si="12"/>
        <v>0.66660300000000006</v>
      </c>
      <c r="E407">
        <f t="shared" si="13"/>
        <v>2.6384068767908313</v>
      </c>
    </row>
    <row r="408" spans="1:5" x14ac:dyDescent="0.25">
      <c r="A408">
        <v>40.1</v>
      </c>
      <c r="B408">
        <v>6.6831500000000004</v>
      </c>
      <c r="C408">
        <v>9.1725200000000005</v>
      </c>
      <c r="D408">
        <f t="shared" si="12"/>
        <v>0.66831499999999999</v>
      </c>
      <c r="E408">
        <f t="shared" si="13"/>
        <v>2.6282292263610318</v>
      </c>
    </row>
    <row r="409" spans="1:5" x14ac:dyDescent="0.25">
      <c r="A409">
        <v>40.200000000000003</v>
      </c>
      <c r="B409">
        <v>6.7003899999999996</v>
      </c>
      <c r="C409">
        <v>9.14222</v>
      </c>
      <c r="D409">
        <f t="shared" si="12"/>
        <v>0.67003899999999994</v>
      </c>
      <c r="E409">
        <f t="shared" si="13"/>
        <v>2.6195472779369631</v>
      </c>
    </row>
    <row r="410" spans="1:5" x14ac:dyDescent="0.25">
      <c r="A410">
        <v>40.299999999999997</v>
      </c>
      <c r="B410">
        <v>6.7165600000000003</v>
      </c>
      <c r="C410">
        <v>9.1043500000000002</v>
      </c>
      <c r="D410">
        <f t="shared" si="12"/>
        <v>0.67165600000000003</v>
      </c>
      <c r="E410">
        <f t="shared" si="13"/>
        <v>2.6086962750716336</v>
      </c>
    </row>
    <row r="411" spans="1:5" x14ac:dyDescent="0.25">
      <c r="A411">
        <v>40.4</v>
      </c>
      <c r="B411">
        <v>6.7330899999999998</v>
      </c>
      <c r="C411">
        <v>9.0910200000000003</v>
      </c>
      <c r="D411">
        <f t="shared" si="12"/>
        <v>0.67330899999999994</v>
      </c>
      <c r="E411">
        <f t="shared" si="13"/>
        <v>2.604876790830946</v>
      </c>
    </row>
    <row r="412" spans="1:5" x14ac:dyDescent="0.25">
      <c r="A412">
        <v>40.5</v>
      </c>
      <c r="B412">
        <v>6.75021</v>
      </c>
      <c r="C412">
        <v>9.0748999999999995</v>
      </c>
      <c r="D412">
        <f t="shared" si="12"/>
        <v>0.67502099999999998</v>
      </c>
      <c r="E412">
        <f t="shared" si="13"/>
        <v>2.6002578796561604</v>
      </c>
    </row>
    <row r="413" spans="1:5" x14ac:dyDescent="0.25">
      <c r="A413">
        <v>40.6</v>
      </c>
      <c r="B413">
        <v>6.7670899999999996</v>
      </c>
      <c r="C413">
        <v>9.0610999999999997</v>
      </c>
      <c r="D413">
        <f t="shared" si="12"/>
        <v>0.676709</v>
      </c>
      <c r="E413">
        <f t="shared" si="13"/>
        <v>2.5963037249283669</v>
      </c>
    </row>
    <row r="414" spans="1:5" x14ac:dyDescent="0.25">
      <c r="A414">
        <v>40.700000000000003</v>
      </c>
      <c r="B414">
        <v>6.7831400000000004</v>
      </c>
      <c r="C414">
        <v>9.0370899999999992</v>
      </c>
      <c r="D414">
        <f t="shared" si="12"/>
        <v>0.67831400000000008</v>
      </c>
      <c r="E414">
        <f t="shared" si="13"/>
        <v>2.5894240687679084</v>
      </c>
    </row>
    <row r="415" spans="1:5" x14ac:dyDescent="0.25">
      <c r="A415">
        <v>40.799999999999997</v>
      </c>
      <c r="B415">
        <v>6.79955</v>
      </c>
      <c r="C415">
        <v>9.0136000000000003</v>
      </c>
      <c r="D415">
        <f t="shared" si="12"/>
        <v>0.67995499999999998</v>
      </c>
      <c r="E415">
        <f t="shared" si="13"/>
        <v>2.5826934097421206</v>
      </c>
    </row>
    <row r="416" spans="1:5" x14ac:dyDescent="0.25">
      <c r="A416">
        <v>40.9</v>
      </c>
      <c r="B416">
        <v>6.8170299999999999</v>
      </c>
      <c r="C416">
        <v>8.9957499999999992</v>
      </c>
      <c r="D416">
        <f t="shared" si="12"/>
        <v>0.68170299999999995</v>
      </c>
      <c r="E416">
        <f t="shared" si="13"/>
        <v>2.5775787965616046</v>
      </c>
    </row>
    <row r="417" spans="1:5" x14ac:dyDescent="0.25">
      <c r="A417">
        <v>41</v>
      </c>
      <c r="B417">
        <v>6.8337899999999996</v>
      </c>
      <c r="C417">
        <v>9.0004000000000008</v>
      </c>
      <c r="D417">
        <f t="shared" si="12"/>
        <v>0.68337899999999996</v>
      </c>
      <c r="E417">
        <f t="shared" si="13"/>
        <v>2.5789111747851008</v>
      </c>
    </row>
    <row r="418" spans="1:5" x14ac:dyDescent="0.25">
      <c r="A418">
        <v>41.1</v>
      </c>
      <c r="B418">
        <v>6.8497300000000001</v>
      </c>
      <c r="C418">
        <v>8.9832599999999996</v>
      </c>
      <c r="D418">
        <f t="shared" si="12"/>
        <v>0.68497300000000005</v>
      </c>
      <c r="E418">
        <f t="shared" si="13"/>
        <v>2.5739999999999998</v>
      </c>
    </row>
    <row r="419" spans="1:5" x14ac:dyDescent="0.25">
      <c r="A419">
        <v>41.2</v>
      </c>
      <c r="B419">
        <v>6.8664899999999998</v>
      </c>
      <c r="C419">
        <v>8.9739900000000006</v>
      </c>
      <c r="D419">
        <f t="shared" si="12"/>
        <v>0.68664899999999995</v>
      </c>
      <c r="E419">
        <f t="shared" si="13"/>
        <v>2.5713438395415475</v>
      </c>
    </row>
    <row r="420" spans="1:5" x14ac:dyDescent="0.25">
      <c r="A420">
        <v>41.3</v>
      </c>
      <c r="B420">
        <v>6.88361</v>
      </c>
      <c r="C420">
        <v>8.9844799999999996</v>
      </c>
      <c r="D420">
        <f t="shared" si="12"/>
        <v>0.688361</v>
      </c>
      <c r="E420">
        <f t="shared" si="13"/>
        <v>2.5743495702005732</v>
      </c>
    </row>
    <row r="421" spans="1:5" x14ac:dyDescent="0.25">
      <c r="A421">
        <v>41.4</v>
      </c>
      <c r="B421">
        <v>6.9000199999999996</v>
      </c>
      <c r="C421">
        <v>8.9882899999999992</v>
      </c>
      <c r="D421">
        <f t="shared" si="12"/>
        <v>0.690002</v>
      </c>
      <c r="E421">
        <f t="shared" si="13"/>
        <v>2.5754412607449857</v>
      </c>
    </row>
    <row r="422" spans="1:5" x14ac:dyDescent="0.25">
      <c r="A422">
        <v>41.5</v>
      </c>
      <c r="B422">
        <v>6.9161900000000003</v>
      </c>
      <c r="C422">
        <v>8.9857999999999993</v>
      </c>
      <c r="D422">
        <f t="shared" si="12"/>
        <v>0.69161899999999998</v>
      </c>
      <c r="E422">
        <f t="shared" si="13"/>
        <v>2.5747277936962751</v>
      </c>
    </row>
    <row r="423" spans="1:5" x14ac:dyDescent="0.25">
      <c r="A423">
        <v>41.6</v>
      </c>
      <c r="B423">
        <v>6.9334300000000004</v>
      </c>
      <c r="C423">
        <v>8.9951899999999991</v>
      </c>
      <c r="D423">
        <f t="shared" si="12"/>
        <v>0.69334300000000004</v>
      </c>
      <c r="E423">
        <f t="shared" si="13"/>
        <v>2.5774183381088824</v>
      </c>
    </row>
    <row r="424" spans="1:5" x14ac:dyDescent="0.25">
      <c r="A424">
        <v>41.7</v>
      </c>
      <c r="B424">
        <v>6.95031</v>
      </c>
      <c r="C424">
        <v>9.0040399999999998</v>
      </c>
      <c r="D424">
        <f t="shared" si="12"/>
        <v>0.69503099999999995</v>
      </c>
      <c r="E424">
        <f t="shared" si="13"/>
        <v>2.579954154727794</v>
      </c>
    </row>
    <row r="425" spans="1:5" x14ac:dyDescent="0.25">
      <c r="A425">
        <v>41.8</v>
      </c>
      <c r="B425">
        <v>6.9667199999999996</v>
      </c>
      <c r="C425">
        <v>8.9978999999999996</v>
      </c>
      <c r="D425">
        <f t="shared" si="12"/>
        <v>0.69667199999999996</v>
      </c>
      <c r="E425">
        <f t="shared" si="13"/>
        <v>2.578194842406877</v>
      </c>
    </row>
    <row r="426" spans="1:5" x14ac:dyDescent="0.25">
      <c r="A426">
        <v>41.9</v>
      </c>
      <c r="B426">
        <v>6.9830100000000002</v>
      </c>
      <c r="C426">
        <v>9.0041700000000002</v>
      </c>
      <c r="D426">
        <f t="shared" si="12"/>
        <v>0.69830100000000006</v>
      </c>
      <c r="E426">
        <f t="shared" si="13"/>
        <v>2.5799914040114618</v>
      </c>
    </row>
    <row r="427" spans="1:5" x14ac:dyDescent="0.25">
      <c r="A427">
        <v>42</v>
      </c>
      <c r="B427">
        <v>6.9998899999999997</v>
      </c>
      <c r="C427">
        <v>9.0097199999999997</v>
      </c>
      <c r="D427">
        <f t="shared" si="12"/>
        <v>0.69998899999999997</v>
      </c>
      <c r="E427">
        <f t="shared" si="13"/>
        <v>2.5815816618911174</v>
      </c>
    </row>
    <row r="428" spans="1:5" x14ac:dyDescent="0.25">
      <c r="A428">
        <v>42.1</v>
      </c>
      <c r="B428">
        <v>7.0171299999999999</v>
      </c>
      <c r="C428">
        <v>9.0165600000000001</v>
      </c>
      <c r="D428">
        <f t="shared" si="12"/>
        <v>0.70171300000000003</v>
      </c>
      <c r="E428">
        <f t="shared" si="13"/>
        <v>2.5835415472779371</v>
      </c>
    </row>
    <row r="429" spans="1:5" x14ac:dyDescent="0.25">
      <c r="A429">
        <v>42.2</v>
      </c>
      <c r="B429">
        <v>7.0332999999999997</v>
      </c>
      <c r="C429">
        <v>9.0140100000000007</v>
      </c>
      <c r="D429">
        <f t="shared" si="12"/>
        <v>0.70333000000000001</v>
      </c>
      <c r="E429">
        <f t="shared" si="13"/>
        <v>2.5828108882521494</v>
      </c>
    </row>
    <row r="430" spans="1:5" x14ac:dyDescent="0.25">
      <c r="A430">
        <v>42.3</v>
      </c>
      <c r="B430">
        <v>7.0497100000000001</v>
      </c>
      <c r="C430">
        <v>9.0216799999999999</v>
      </c>
      <c r="D430">
        <f t="shared" si="12"/>
        <v>0.70497100000000001</v>
      </c>
      <c r="E430">
        <f t="shared" si="13"/>
        <v>2.5850085959885387</v>
      </c>
    </row>
    <row r="431" spans="1:5" x14ac:dyDescent="0.25">
      <c r="A431">
        <v>42.4</v>
      </c>
      <c r="B431">
        <v>7.0667099999999996</v>
      </c>
      <c r="C431">
        <v>9.0391700000000004</v>
      </c>
      <c r="D431">
        <f t="shared" si="12"/>
        <v>0.70667099999999994</v>
      </c>
      <c r="E431">
        <f t="shared" si="13"/>
        <v>2.5900200573065906</v>
      </c>
    </row>
    <row r="432" spans="1:5" x14ac:dyDescent="0.25">
      <c r="A432">
        <v>42.5</v>
      </c>
      <c r="B432">
        <v>7.0835999999999997</v>
      </c>
      <c r="C432">
        <v>9.0279799999999994</v>
      </c>
      <c r="D432">
        <f t="shared" si="12"/>
        <v>0.70835999999999999</v>
      </c>
      <c r="E432">
        <f t="shared" si="13"/>
        <v>2.5868137535816618</v>
      </c>
    </row>
    <row r="433" spans="1:5" x14ac:dyDescent="0.25">
      <c r="A433">
        <v>42.6</v>
      </c>
      <c r="B433">
        <v>7.0997700000000004</v>
      </c>
      <c r="C433">
        <v>9.0073500000000006</v>
      </c>
      <c r="D433">
        <f t="shared" si="12"/>
        <v>0.70997700000000008</v>
      </c>
      <c r="E433">
        <f t="shared" si="13"/>
        <v>2.5809025787965618</v>
      </c>
    </row>
    <row r="434" spans="1:5" x14ac:dyDescent="0.25">
      <c r="A434">
        <v>42.7</v>
      </c>
      <c r="B434">
        <v>7.1160600000000001</v>
      </c>
      <c r="C434">
        <v>9.0063200000000005</v>
      </c>
      <c r="D434">
        <f t="shared" si="12"/>
        <v>0.71160599999999996</v>
      </c>
      <c r="E434">
        <f t="shared" si="13"/>
        <v>2.5806074498567337</v>
      </c>
    </row>
    <row r="435" spans="1:5" x14ac:dyDescent="0.25">
      <c r="A435">
        <v>42.8</v>
      </c>
      <c r="B435">
        <v>7.1337700000000002</v>
      </c>
      <c r="C435">
        <v>9.0074500000000004</v>
      </c>
      <c r="D435">
        <f t="shared" si="12"/>
        <v>0.71337700000000004</v>
      </c>
      <c r="E435">
        <f t="shared" si="13"/>
        <v>2.5809312320916908</v>
      </c>
    </row>
    <row r="436" spans="1:5" x14ac:dyDescent="0.25">
      <c r="A436">
        <v>42.9</v>
      </c>
      <c r="B436">
        <v>7.1504200000000004</v>
      </c>
      <c r="C436">
        <v>8.9873499999999993</v>
      </c>
      <c r="D436">
        <f t="shared" si="12"/>
        <v>0.71504200000000007</v>
      </c>
      <c r="E436">
        <f t="shared" si="13"/>
        <v>2.5751719197707734</v>
      </c>
    </row>
    <row r="437" spans="1:5" x14ac:dyDescent="0.25">
      <c r="A437">
        <v>43</v>
      </c>
      <c r="B437">
        <v>7.1664700000000003</v>
      </c>
      <c r="C437">
        <v>8.9709000000000003</v>
      </c>
      <c r="D437">
        <f t="shared" si="12"/>
        <v>0.71664700000000003</v>
      </c>
      <c r="E437">
        <f t="shared" si="13"/>
        <v>2.5704584527220633</v>
      </c>
    </row>
    <row r="438" spans="1:5" x14ac:dyDescent="0.25">
      <c r="A438">
        <v>43.1</v>
      </c>
      <c r="B438">
        <v>7.1831199999999997</v>
      </c>
      <c r="C438">
        <v>8.9667300000000001</v>
      </c>
      <c r="D438">
        <f t="shared" ref="D438:D501" si="14">B438/B$1</f>
        <v>0.71831199999999995</v>
      </c>
      <c r="E438">
        <f t="shared" ref="E438:E501" si="15">C438/E$2</f>
        <v>2.5692636103151862</v>
      </c>
    </row>
    <row r="439" spans="1:5" x14ac:dyDescent="0.25">
      <c r="A439">
        <v>43.2</v>
      </c>
      <c r="B439">
        <v>7.2003500000000003</v>
      </c>
      <c r="C439">
        <v>8.9616199999999999</v>
      </c>
      <c r="D439">
        <f t="shared" si="14"/>
        <v>0.72003499999999998</v>
      </c>
      <c r="E439">
        <f t="shared" si="15"/>
        <v>2.5677994269340974</v>
      </c>
    </row>
    <row r="440" spans="1:5" x14ac:dyDescent="0.25">
      <c r="A440">
        <v>43.3</v>
      </c>
      <c r="B440">
        <v>7.2167599999999998</v>
      </c>
      <c r="C440">
        <v>8.9434699999999996</v>
      </c>
      <c r="D440">
        <f t="shared" si="14"/>
        <v>0.72167599999999998</v>
      </c>
      <c r="E440">
        <f t="shared" si="15"/>
        <v>2.5625988538681947</v>
      </c>
    </row>
    <row r="441" spans="1:5" x14ac:dyDescent="0.25">
      <c r="A441">
        <v>43.4</v>
      </c>
      <c r="B441">
        <v>7.2329400000000001</v>
      </c>
      <c r="C441">
        <v>8.9328599999999998</v>
      </c>
      <c r="D441">
        <f t="shared" si="14"/>
        <v>0.72329399999999999</v>
      </c>
      <c r="E441">
        <f t="shared" si="15"/>
        <v>2.5595587392550145</v>
      </c>
    </row>
    <row r="442" spans="1:5" x14ac:dyDescent="0.25">
      <c r="A442">
        <v>43.5</v>
      </c>
      <c r="B442">
        <v>7.2495799999999999</v>
      </c>
      <c r="C442">
        <v>8.9326799999999995</v>
      </c>
      <c r="D442">
        <f t="shared" si="14"/>
        <v>0.72495799999999999</v>
      </c>
      <c r="E442">
        <f t="shared" si="15"/>
        <v>2.5595071633237825</v>
      </c>
    </row>
    <row r="443" spans="1:5" x14ac:dyDescent="0.25">
      <c r="A443">
        <v>43.6</v>
      </c>
      <c r="B443">
        <v>7.2670500000000002</v>
      </c>
      <c r="C443">
        <v>8.92746</v>
      </c>
      <c r="D443">
        <f t="shared" si="14"/>
        <v>0.72670500000000005</v>
      </c>
      <c r="E443">
        <f t="shared" si="15"/>
        <v>2.5580114613180518</v>
      </c>
    </row>
    <row r="444" spans="1:5" x14ac:dyDescent="0.25">
      <c r="A444">
        <v>43.7</v>
      </c>
      <c r="B444">
        <v>7.2836999999999996</v>
      </c>
      <c r="C444">
        <v>8.9135299999999997</v>
      </c>
      <c r="D444">
        <f t="shared" si="14"/>
        <v>0.72836999999999996</v>
      </c>
      <c r="E444">
        <f t="shared" si="15"/>
        <v>2.5540200573065905</v>
      </c>
    </row>
    <row r="445" spans="1:5" x14ac:dyDescent="0.25">
      <c r="A445">
        <v>43.8</v>
      </c>
      <c r="B445">
        <v>7.29976</v>
      </c>
      <c r="C445">
        <v>8.89785</v>
      </c>
      <c r="D445">
        <f t="shared" si="14"/>
        <v>0.72997599999999996</v>
      </c>
      <c r="E445">
        <f t="shared" si="15"/>
        <v>2.5495272206303725</v>
      </c>
    </row>
    <row r="446" spans="1:5" x14ac:dyDescent="0.25">
      <c r="A446">
        <v>43.9</v>
      </c>
      <c r="B446">
        <v>7.3167600000000004</v>
      </c>
      <c r="C446">
        <v>8.8853600000000004</v>
      </c>
      <c r="D446">
        <f t="shared" si="14"/>
        <v>0.73167599999999999</v>
      </c>
      <c r="E446">
        <f t="shared" si="15"/>
        <v>2.5459484240687682</v>
      </c>
    </row>
    <row r="447" spans="1:5" x14ac:dyDescent="0.25">
      <c r="A447">
        <v>44</v>
      </c>
      <c r="B447">
        <v>7.3336399999999999</v>
      </c>
      <c r="C447">
        <v>8.8748199999999997</v>
      </c>
      <c r="D447">
        <f t="shared" si="14"/>
        <v>0.73336400000000002</v>
      </c>
      <c r="E447">
        <f t="shared" si="15"/>
        <v>2.5429283667621778</v>
      </c>
    </row>
    <row r="448" spans="1:5" x14ac:dyDescent="0.25">
      <c r="A448">
        <v>44.1</v>
      </c>
      <c r="B448">
        <v>7.3496899999999998</v>
      </c>
      <c r="C448">
        <v>8.8601700000000001</v>
      </c>
      <c r="D448">
        <f t="shared" si="14"/>
        <v>0.73496899999999998</v>
      </c>
      <c r="E448">
        <f t="shared" si="15"/>
        <v>2.5387306590257883</v>
      </c>
    </row>
    <row r="449" spans="1:5" x14ac:dyDescent="0.25">
      <c r="A449">
        <v>44.2</v>
      </c>
      <c r="B449">
        <v>7.36599</v>
      </c>
      <c r="C449">
        <v>8.8365200000000002</v>
      </c>
      <c r="D449">
        <f t="shared" si="14"/>
        <v>0.736599</v>
      </c>
      <c r="E449">
        <f t="shared" si="15"/>
        <v>2.5319541547277939</v>
      </c>
    </row>
    <row r="450" spans="1:5" x14ac:dyDescent="0.25">
      <c r="A450">
        <v>44.3</v>
      </c>
      <c r="B450">
        <v>7.3833399999999996</v>
      </c>
      <c r="C450">
        <v>8.8278400000000001</v>
      </c>
      <c r="D450">
        <f t="shared" si="14"/>
        <v>0.73833399999999993</v>
      </c>
      <c r="E450">
        <f t="shared" si="15"/>
        <v>2.5294670487106021</v>
      </c>
    </row>
    <row r="451" spans="1:5" x14ac:dyDescent="0.25">
      <c r="A451">
        <v>44.4</v>
      </c>
      <c r="B451">
        <v>7.40069</v>
      </c>
      <c r="C451">
        <v>8.8186099999999996</v>
      </c>
      <c r="D451">
        <f t="shared" si="14"/>
        <v>0.74006899999999998</v>
      </c>
      <c r="E451">
        <f t="shared" si="15"/>
        <v>2.5268223495702005</v>
      </c>
    </row>
    <row r="452" spans="1:5" x14ac:dyDescent="0.25">
      <c r="A452">
        <v>44.5</v>
      </c>
      <c r="B452">
        <v>7.4167500000000004</v>
      </c>
      <c r="C452">
        <v>8.8037399999999995</v>
      </c>
      <c r="D452">
        <f t="shared" si="14"/>
        <v>0.74167500000000008</v>
      </c>
      <c r="E452">
        <f t="shared" si="15"/>
        <v>2.5225616045845274</v>
      </c>
    </row>
    <row r="453" spans="1:5" x14ac:dyDescent="0.25">
      <c r="A453">
        <v>44.6</v>
      </c>
      <c r="B453">
        <v>7.4329200000000002</v>
      </c>
      <c r="C453">
        <v>8.7859499999999997</v>
      </c>
      <c r="D453">
        <f t="shared" si="14"/>
        <v>0.74329200000000006</v>
      </c>
      <c r="E453">
        <f t="shared" si="15"/>
        <v>2.5174641833810889</v>
      </c>
    </row>
    <row r="454" spans="1:5" x14ac:dyDescent="0.25">
      <c r="A454">
        <v>44.7</v>
      </c>
      <c r="B454">
        <v>7.4502800000000002</v>
      </c>
      <c r="C454">
        <v>8.7897099999999995</v>
      </c>
      <c r="D454">
        <f t="shared" si="14"/>
        <v>0.74502800000000002</v>
      </c>
      <c r="E454">
        <f t="shared" si="15"/>
        <v>2.5185415472779371</v>
      </c>
    </row>
    <row r="455" spans="1:5" x14ac:dyDescent="0.25">
      <c r="A455">
        <v>44.8</v>
      </c>
      <c r="B455">
        <v>7.46692</v>
      </c>
      <c r="C455">
        <v>8.7748799999999996</v>
      </c>
      <c r="D455">
        <f t="shared" si="14"/>
        <v>0.74669200000000002</v>
      </c>
      <c r="E455">
        <f t="shared" si="15"/>
        <v>2.5142922636103151</v>
      </c>
    </row>
    <row r="456" spans="1:5" x14ac:dyDescent="0.25">
      <c r="A456">
        <v>44.9</v>
      </c>
      <c r="B456">
        <v>7.4827399999999997</v>
      </c>
      <c r="C456">
        <v>8.7394200000000009</v>
      </c>
      <c r="D456">
        <f t="shared" si="14"/>
        <v>0.74827399999999999</v>
      </c>
      <c r="E456">
        <f t="shared" si="15"/>
        <v>2.5041318051575936</v>
      </c>
    </row>
    <row r="457" spans="1:5" x14ac:dyDescent="0.25">
      <c r="A457">
        <v>45</v>
      </c>
      <c r="B457">
        <v>7.4995099999999999</v>
      </c>
      <c r="C457">
        <v>8.7179400000000005</v>
      </c>
      <c r="D457">
        <f t="shared" si="14"/>
        <v>0.74995100000000003</v>
      </c>
      <c r="E457">
        <f t="shared" si="15"/>
        <v>2.4979770773638972</v>
      </c>
    </row>
    <row r="458" spans="1:5" x14ac:dyDescent="0.25">
      <c r="A458">
        <v>45.1</v>
      </c>
      <c r="B458">
        <v>7.5171000000000001</v>
      </c>
      <c r="C458">
        <v>8.7114700000000003</v>
      </c>
      <c r="D458">
        <f t="shared" si="14"/>
        <v>0.75170999999999999</v>
      </c>
      <c r="E458">
        <f t="shared" si="15"/>
        <v>2.4961232091690548</v>
      </c>
    </row>
    <row r="459" spans="1:5" x14ac:dyDescent="0.25">
      <c r="A459">
        <v>45.2</v>
      </c>
      <c r="B459">
        <v>7.5339799999999997</v>
      </c>
      <c r="C459">
        <v>8.6843299999999992</v>
      </c>
      <c r="D459">
        <f t="shared" si="14"/>
        <v>0.75339800000000001</v>
      </c>
      <c r="E459">
        <f t="shared" si="15"/>
        <v>2.4883467048710601</v>
      </c>
    </row>
    <row r="460" spans="1:5" x14ac:dyDescent="0.25">
      <c r="A460">
        <v>45.3</v>
      </c>
      <c r="B460">
        <v>7.5498000000000003</v>
      </c>
      <c r="C460">
        <v>8.6577400000000004</v>
      </c>
      <c r="D460">
        <f t="shared" si="14"/>
        <v>0.75497999999999998</v>
      </c>
      <c r="E460">
        <f t="shared" si="15"/>
        <v>2.4807277936962753</v>
      </c>
    </row>
    <row r="461" spans="1:5" x14ac:dyDescent="0.25">
      <c r="A461">
        <v>45.4</v>
      </c>
      <c r="B461">
        <v>7.5663299999999998</v>
      </c>
      <c r="C461">
        <v>8.6449700000000007</v>
      </c>
      <c r="D461">
        <f t="shared" si="14"/>
        <v>0.756633</v>
      </c>
      <c r="E461">
        <f t="shared" si="15"/>
        <v>2.4770687679083099</v>
      </c>
    </row>
    <row r="462" spans="1:5" x14ac:dyDescent="0.25">
      <c r="A462">
        <v>45.5</v>
      </c>
      <c r="B462">
        <v>7.5835600000000003</v>
      </c>
      <c r="C462">
        <v>8.6221499999999995</v>
      </c>
      <c r="D462">
        <f t="shared" si="14"/>
        <v>0.75835600000000003</v>
      </c>
      <c r="E462">
        <f t="shared" si="15"/>
        <v>2.4705300859598855</v>
      </c>
    </row>
    <row r="463" spans="1:5" x14ac:dyDescent="0.25">
      <c r="A463">
        <v>45.6</v>
      </c>
      <c r="B463">
        <v>7.59985</v>
      </c>
      <c r="C463">
        <v>8.5942500000000006</v>
      </c>
      <c r="D463">
        <f t="shared" si="14"/>
        <v>0.75998500000000002</v>
      </c>
      <c r="E463">
        <f t="shared" si="15"/>
        <v>2.4625358166189115</v>
      </c>
    </row>
    <row r="464" spans="1:5" x14ac:dyDescent="0.25">
      <c r="A464">
        <v>45.7</v>
      </c>
      <c r="B464">
        <v>7.6160300000000003</v>
      </c>
      <c r="C464">
        <v>8.5657099999999993</v>
      </c>
      <c r="D464">
        <f t="shared" si="14"/>
        <v>0.76160300000000003</v>
      </c>
      <c r="E464">
        <f t="shared" si="15"/>
        <v>2.4543581661891118</v>
      </c>
    </row>
    <row r="465" spans="1:5" x14ac:dyDescent="0.25">
      <c r="A465">
        <v>45.8</v>
      </c>
      <c r="B465">
        <v>7.6333799999999998</v>
      </c>
      <c r="C465">
        <v>8.55776</v>
      </c>
      <c r="D465">
        <f t="shared" si="14"/>
        <v>0.76333799999999996</v>
      </c>
      <c r="E465">
        <f t="shared" si="15"/>
        <v>2.452080229226361</v>
      </c>
    </row>
    <row r="466" spans="1:5" x14ac:dyDescent="0.25">
      <c r="A466">
        <v>45.9</v>
      </c>
      <c r="B466">
        <v>7.6508500000000002</v>
      </c>
      <c r="C466">
        <v>8.5483399999999996</v>
      </c>
      <c r="D466">
        <f t="shared" si="14"/>
        <v>0.76508500000000002</v>
      </c>
      <c r="E466">
        <f t="shared" si="15"/>
        <v>2.449381088825215</v>
      </c>
    </row>
    <row r="467" spans="1:5" x14ac:dyDescent="0.25">
      <c r="A467">
        <v>46</v>
      </c>
      <c r="B467">
        <v>7.6667899999999998</v>
      </c>
      <c r="C467">
        <v>8.5255299999999998</v>
      </c>
      <c r="D467">
        <f t="shared" si="14"/>
        <v>0.766679</v>
      </c>
      <c r="E467">
        <f t="shared" si="15"/>
        <v>2.4428452722063039</v>
      </c>
    </row>
    <row r="468" spans="1:5" x14ac:dyDescent="0.25">
      <c r="A468">
        <v>46.1</v>
      </c>
      <c r="B468">
        <v>7.6828500000000002</v>
      </c>
      <c r="C468">
        <v>8.5157399999999992</v>
      </c>
      <c r="D468">
        <f t="shared" si="14"/>
        <v>0.768285</v>
      </c>
      <c r="E468">
        <f t="shared" si="15"/>
        <v>2.4400401146131805</v>
      </c>
    </row>
    <row r="469" spans="1:5" x14ac:dyDescent="0.25">
      <c r="A469">
        <v>46.2</v>
      </c>
      <c r="B469">
        <v>7.7000799999999998</v>
      </c>
      <c r="C469">
        <v>8.52332</v>
      </c>
      <c r="D469">
        <f t="shared" si="14"/>
        <v>0.77000800000000003</v>
      </c>
      <c r="E469">
        <f t="shared" si="15"/>
        <v>2.4422120343839544</v>
      </c>
    </row>
    <row r="470" spans="1:5" x14ac:dyDescent="0.25">
      <c r="A470">
        <v>46.3</v>
      </c>
      <c r="B470">
        <v>7.71685</v>
      </c>
      <c r="C470">
        <v>8.5102200000000003</v>
      </c>
      <c r="D470">
        <f t="shared" si="14"/>
        <v>0.77168499999999995</v>
      </c>
      <c r="E470">
        <f t="shared" si="15"/>
        <v>2.4384584527220632</v>
      </c>
    </row>
    <row r="471" spans="1:5" x14ac:dyDescent="0.25">
      <c r="A471">
        <v>46.4</v>
      </c>
      <c r="B471">
        <v>7.7327899999999996</v>
      </c>
      <c r="C471">
        <v>8.4764300000000006</v>
      </c>
      <c r="D471">
        <f t="shared" si="14"/>
        <v>0.77327899999999994</v>
      </c>
      <c r="E471">
        <f t="shared" si="15"/>
        <v>2.4287765042979945</v>
      </c>
    </row>
    <row r="472" spans="1:5" x14ac:dyDescent="0.25">
      <c r="A472">
        <v>46.5</v>
      </c>
      <c r="B472">
        <v>7.74979</v>
      </c>
      <c r="C472">
        <v>8.4719899999999999</v>
      </c>
      <c r="D472">
        <f t="shared" si="14"/>
        <v>0.77497899999999997</v>
      </c>
      <c r="E472">
        <f t="shared" si="15"/>
        <v>2.4275042979942696</v>
      </c>
    </row>
    <row r="473" spans="1:5" x14ac:dyDescent="0.25">
      <c r="A473">
        <v>46.6</v>
      </c>
      <c r="B473">
        <v>7.7673800000000002</v>
      </c>
      <c r="C473">
        <v>8.4535599999999995</v>
      </c>
      <c r="D473">
        <f t="shared" si="14"/>
        <v>0.77673800000000004</v>
      </c>
      <c r="E473">
        <f t="shared" si="15"/>
        <v>2.4222234957020059</v>
      </c>
    </row>
    <row r="474" spans="1:5" x14ac:dyDescent="0.25">
      <c r="A474">
        <v>46.7</v>
      </c>
      <c r="B474">
        <v>7.7836699999999999</v>
      </c>
      <c r="C474">
        <v>8.4096100000000007</v>
      </c>
      <c r="D474">
        <f t="shared" si="14"/>
        <v>0.77836700000000003</v>
      </c>
      <c r="E474">
        <f t="shared" si="15"/>
        <v>2.409630372492837</v>
      </c>
    </row>
    <row r="475" spans="1:5" x14ac:dyDescent="0.25">
      <c r="A475">
        <v>46.8</v>
      </c>
      <c r="B475">
        <v>7.7997199999999998</v>
      </c>
      <c r="C475">
        <v>8.3777500000000007</v>
      </c>
      <c r="D475">
        <f t="shared" si="14"/>
        <v>0.779972</v>
      </c>
      <c r="E475">
        <f t="shared" si="15"/>
        <v>2.4005014326647567</v>
      </c>
    </row>
    <row r="476" spans="1:5" x14ac:dyDescent="0.25">
      <c r="A476">
        <v>46.9</v>
      </c>
      <c r="B476">
        <v>7.8166000000000002</v>
      </c>
      <c r="C476">
        <v>8.3725500000000004</v>
      </c>
      <c r="D476">
        <f t="shared" si="14"/>
        <v>0.78166000000000002</v>
      </c>
      <c r="E476">
        <f t="shared" si="15"/>
        <v>2.399011461318052</v>
      </c>
    </row>
    <row r="477" spans="1:5" x14ac:dyDescent="0.25">
      <c r="A477">
        <v>47</v>
      </c>
      <c r="B477">
        <v>7.8333700000000004</v>
      </c>
      <c r="C477">
        <v>8.3694699999999997</v>
      </c>
      <c r="D477">
        <f t="shared" si="14"/>
        <v>0.78333700000000006</v>
      </c>
      <c r="E477">
        <f t="shared" si="15"/>
        <v>2.3981289398280805</v>
      </c>
    </row>
    <row r="478" spans="1:5" x14ac:dyDescent="0.25">
      <c r="A478">
        <v>47.1</v>
      </c>
      <c r="B478">
        <v>7.84978</v>
      </c>
      <c r="C478">
        <v>8.3577899999999996</v>
      </c>
      <c r="D478">
        <f t="shared" si="14"/>
        <v>0.78497799999999995</v>
      </c>
      <c r="E478">
        <f t="shared" si="15"/>
        <v>2.3947822349570203</v>
      </c>
    </row>
    <row r="479" spans="1:5" x14ac:dyDescent="0.25">
      <c r="A479">
        <v>47.2</v>
      </c>
      <c r="B479">
        <v>7.8664199999999997</v>
      </c>
      <c r="C479">
        <v>8.3483800000000006</v>
      </c>
      <c r="D479">
        <f t="shared" si="14"/>
        <v>0.78664199999999995</v>
      </c>
      <c r="E479">
        <f t="shared" si="15"/>
        <v>2.392085959885387</v>
      </c>
    </row>
    <row r="480" spans="1:5" x14ac:dyDescent="0.25">
      <c r="A480">
        <v>47.3</v>
      </c>
      <c r="B480">
        <v>7.8836599999999999</v>
      </c>
      <c r="C480">
        <v>8.3514800000000005</v>
      </c>
      <c r="D480">
        <f t="shared" si="14"/>
        <v>0.78836600000000001</v>
      </c>
      <c r="E480">
        <f t="shared" si="15"/>
        <v>2.3929742120343844</v>
      </c>
    </row>
    <row r="481" spans="1:5" x14ac:dyDescent="0.25">
      <c r="A481">
        <v>47.4</v>
      </c>
      <c r="B481">
        <v>7.9003100000000002</v>
      </c>
      <c r="C481">
        <v>8.3522200000000009</v>
      </c>
      <c r="D481">
        <f t="shared" si="14"/>
        <v>0.79003100000000004</v>
      </c>
      <c r="E481">
        <f t="shared" si="15"/>
        <v>2.3931862464183387</v>
      </c>
    </row>
    <row r="482" spans="1:5" x14ac:dyDescent="0.25">
      <c r="A482">
        <v>47.5</v>
      </c>
      <c r="B482">
        <v>7.9167199999999998</v>
      </c>
      <c r="C482">
        <v>8.3401899999999998</v>
      </c>
      <c r="D482">
        <f t="shared" si="14"/>
        <v>0.79167199999999993</v>
      </c>
      <c r="E482">
        <f t="shared" si="15"/>
        <v>2.3897392550143266</v>
      </c>
    </row>
    <row r="483" spans="1:5" x14ac:dyDescent="0.25">
      <c r="A483">
        <v>47.6</v>
      </c>
      <c r="B483">
        <v>7.9333600000000004</v>
      </c>
      <c r="C483">
        <v>8.33535</v>
      </c>
      <c r="D483">
        <f t="shared" si="14"/>
        <v>0.79333600000000004</v>
      </c>
      <c r="E483">
        <f t="shared" si="15"/>
        <v>2.388352435530086</v>
      </c>
    </row>
    <row r="484" spans="1:5" x14ac:dyDescent="0.25">
      <c r="A484">
        <v>47.7</v>
      </c>
      <c r="B484">
        <v>7.9498899999999999</v>
      </c>
      <c r="C484">
        <v>8.3477399999999999</v>
      </c>
      <c r="D484">
        <f t="shared" si="14"/>
        <v>0.79498899999999995</v>
      </c>
      <c r="E484">
        <f t="shared" si="15"/>
        <v>2.3919025787965618</v>
      </c>
    </row>
    <row r="485" spans="1:5" x14ac:dyDescent="0.25">
      <c r="A485">
        <v>47.8</v>
      </c>
      <c r="B485">
        <v>7.9666499999999996</v>
      </c>
      <c r="C485">
        <v>8.3546399999999998</v>
      </c>
      <c r="D485">
        <f t="shared" si="14"/>
        <v>0.79666499999999996</v>
      </c>
      <c r="E485">
        <f t="shared" si="15"/>
        <v>2.3938796561604585</v>
      </c>
    </row>
    <row r="486" spans="1:5" x14ac:dyDescent="0.25">
      <c r="A486">
        <v>47.9</v>
      </c>
      <c r="B486">
        <v>7.98306</v>
      </c>
      <c r="C486">
        <v>8.3521999999999998</v>
      </c>
      <c r="D486">
        <f t="shared" si="14"/>
        <v>0.79830599999999996</v>
      </c>
      <c r="E486">
        <f t="shared" si="15"/>
        <v>2.3931805157593122</v>
      </c>
    </row>
    <row r="487" spans="1:5" x14ac:dyDescent="0.25">
      <c r="A487">
        <v>48</v>
      </c>
      <c r="B487">
        <v>7.9999500000000001</v>
      </c>
      <c r="C487">
        <v>8.3516300000000001</v>
      </c>
      <c r="D487">
        <f t="shared" si="14"/>
        <v>0.79999500000000001</v>
      </c>
      <c r="E487">
        <f t="shared" si="15"/>
        <v>2.3930171919770777</v>
      </c>
    </row>
    <row r="488" spans="1:5" x14ac:dyDescent="0.25">
      <c r="A488">
        <v>48.1</v>
      </c>
      <c r="B488">
        <v>8.0168300000000006</v>
      </c>
      <c r="C488">
        <v>8.3530999999999995</v>
      </c>
      <c r="D488">
        <f t="shared" si="14"/>
        <v>0.80168300000000003</v>
      </c>
      <c r="E488">
        <f t="shared" si="15"/>
        <v>2.393438395415473</v>
      </c>
    </row>
    <row r="489" spans="1:5" x14ac:dyDescent="0.25">
      <c r="A489">
        <v>48.2</v>
      </c>
      <c r="B489">
        <v>8.0337099999999992</v>
      </c>
      <c r="C489">
        <v>8.3333499999999994</v>
      </c>
      <c r="D489">
        <f t="shared" si="14"/>
        <v>0.80337099999999995</v>
      </c>
      <c r="E489">
        <f t="shared" si="15"/>
        <v>2.3877793696275069</v>
      </c>
    </row>
    <row r="490" spans="1:5" x14ac:dyDescent="0.25">
      <c r="A490">
        <v>48.3</v>
      </c>
      <c r="B490">
        <v>8.0498799999999999</v>
      </c>
      <c r="C490">
        <v>8.2936899999999998</v>
      </c>
      <c r="D490">
        <f t="shared" si="14"/>
        <v>0.80498800000000004</v>
      </c>
      <c r="E490">
        <f t="shared" si="15"/>
        <v>2.3764154727793696</v>
      </c>
    </row>
    <row r="491" spans="1:5" x14ac:dyDescent="0.25">
      <c r="A491">
        <v>48.4</v>
      </c>
      <c r="B491">
        <v>8.0665300000000002</v>
      </c>
      <c r="C491">
        <v>8.2506900000000005</v>
      </c>
      <c r="D491">
        <f t="shared" si="14"/>
        <v>0.80665300000000006</v>
      </c>
      <c r="E491">
        <f t="shared" si="15"/>
        <v>2.3640945558739257</v>
      </c>
    </row>
    <row r="492" spans="1:5" x14ac:dyDescent="0.25">
      <c r="A492">
        <v>48.5</v>
      </c>
      <c r="B492">
        <v>8.0830599999999997</v>
      </c>
      <c r="C492">
        <v>8.2238299999999995</v>
      </c>
      <c r="D492">
        <f t="shared" si="14"/>
        <v>0.80830599999999997</v>
      </c>
      <c r="E492">
        <f t="shared" si="15"/>
        <v>2.3563982808022921</v>
      </c>
    </row>
    <row r="493" spans="1:5" x14ac:dyDescent="0.25">
      <c r="A493">
        <v>48.6</v>
      </c>
      <c r="B493">
        <v>8.0998199999999994</v>
      </c>
      <c r="C493">
        <v>8.1843599999999999</v>
      </c>
      <c r="D493">
        <f t="shared" si="14"/>
        <v>0.80998199999999998</v>
      </c>
      <c r="E493">
        <f t="shared" si="15"/>
        <v>2.3450888252149</v>
      </c>
    </row>
    <row r="494" spans="1:5" x14ac:dyDescent="0.25">
      <c r="A494">
        <v>48.7</v>
      </c>
      <c r="B494">
        <v>8.1168200000000006</v>
      </c>
      <c r="C494">
        <v>8.1605500000000006</v>
      </c>
      <c r="D494">
        <f t="shared" si="14"/>
        <v>0.81168200000000001</v>
      </c>
      <c r="E494">
        <f t="shared" si="15"/>
        <v>2.3382664756446996</v>
      </c>
    </row>
    <row r="495" spans="1:5" x14ac:dyDescent="0.25">
      <c r="A495">
        <v>48.8</v>
      </c>
      <c r="B495">
        <v>8.1334700000000009</v>
      </c>
      <c r="C495">
        <v>8.1461500000000004</v>
      </c>
      <c r="D495">
        <f t="shared" si="14"/>
        <v>0.81334700000000004</v>
      </c>
      <c r="E495">
        <f t="shared" si="15"/>
        <v>2.334140401146132</v>
      </c>
    </row>
    <row r="496" spans="1:5" x14ac:dyDescent="0.25">
      <c r="A496">
        <v>48.9</v>
      </c>
      <c r="B496">
        <v>8.1503499999999995</v>
      </c>
      <c r="C496">
        <v>8.1459799999999998</v>
      </c>
      <c r="D496">
        <f t="shared" si="14"/>
        <v>0.81503499999999995</v>
      </c>
      <c r="E496">
        <f t="shared" si="15"/>
        <v>2.3340916905444127</v>
      </c>
    </row>
    <row r="497" spans="1:5" x14ac:dyDescent="0.25">
      <c r="A497">
        <v>49</v>
      </c>
      <c r="B497">
        <v>8.1666399999999992</v>
      </c>
      <c r="C497">
        <v>8.1257699999999993</v>
      </c>
      <c r="D497">
        <f t="shared" si="14"/>
        <v>0.81666399999999995</v>
      </c>
      <c r="E497">
        <f t="shared" si="15"/>
        <v>2.3283008595988539</v>
      </c>
    </row>
    <row r="498" spans="1:5" x14ac:dyDescent="0.25">
      <c r="A498">
        <v>49.1</v>
      </c>
      <c r="B498">
        <v>8.1832899999999995</v>
      </c>
      <c r="C498">
        <v>8.1273300000000006</v>
      </c>
      <c r="D498">
        <f t="shared" si="14"/>
        <v>0.81832899999999997</v>
      </c>
      <c r="E498">
        <f t="shared" si="15"/>
        <v>2.3287478510028659</v>
      </c>
    </row>
    <row r="499" spans="1:5" x14ac:dyDescent="0.25">
      <c r="A499">
        <v>49.2</v>
      </c>
      <c r="B499">
        <v>8.1999300000000002</v>
      </c>
      <c r="C499">
        <v>8.1305899999999998</v>
      </c>
      <c r="D499">
        <f t="shared" si="14"/>
        <v>0.81999299999999997</v>
      </c>
      <c r="E499">
        <f t="shared" si="15"/>
        <v>2.3296819484240689</v>
      </c>
    </row>
    <row r="500" spans="1:5" x14ac:dyDescent="0.25">
      <c r="A500">
        <v>49.3</v>
      </c>
      <c r="B500">
        <v>8.2166999999999994</v>
      </c>
      <c r="C500">
        <v>8.1224900000000009</v>
      </c>
      <c r="D500">
        <f t="shared" si="14"/>
        <v>0.8216699999999999</v>
      </c>
      <c r="E500">
        <f t="shared" si="15"/>
        <v>2.3273610315186248</v>
      </c>
    </row>
    <row r="501" spans="1:5" x14ac:dyDescent="0.25">
      <c r="A501">
        <v>49.4</v>
      </c>
      <c r="B501">
        <v>8.2332199999999993</v>
      </c>
      <c r="C501">
        <v>8.11172</v>
      </c>
      <c r="D501">
        <f t="shared" si="14"/>
        <v>0.82332199999999989</v>
      </c>
      <c r="E501">
        <f t="shared" si="15"/>
        <v>2.3242750716332381</v>
      </c>
    </row>
    <row r="502" spans="1:5" x14ac:dyDescent="0.25">
      <c r="A502">
        <v>49.5</v>
      </c>
      <c r="B502">
        <v>8.2497500000000006</v>
      </c>
      <c r="C502">
        <v>8.1010500000000008</v>
      </c>
      <c r="D502">
        <f t="shared" ref="D502:D565" si="16">B502/B$1</f>
        <v>0.82497500000000001</v>
      </c>
      <c r="E502">
        <f t="shared" ref="E502:E565" si="17">C502/E$2</f>
        <v>2.3212177650429804</v>
      </c>
    </row>
    <row r="503" spans="1:5" x14ac:dyDescent="0.25">
      <c r="A503">
        <v>49.6</v>
      </c>
      <c r="B503">
        <v>8.26675</v>
      </c>
      <c r="C503">
        <v>8.0816400000000002</v>
      </c>
      <c r="D503">
        <f t="shared" si="16"/>
        <v>0.82667500000000005</v>
      </c>
      <c r="E503">
        <f t="shared" si="17"/>
        <v>2.3156561604584529</v>
      </c>
    </row>
    <row r="504" spans="1:5" x14ac:dyDescent="0.25">
      <c r="A504">
        <v>49.7</v>
      </c>
      <c r="B504">
        <v>8.2835199999999993</v>
      </c>
      <c r="C504">
        <v>8.0640400000000003</v>
      </c>
      <c r="D504">
        <f t="shared" si="16"/>
        <v>0.82835199999999998</v>
      </c>
      <c r="E504">
        <f t="shared" si="17"/>
        <v>2.3106131805157597</v>
      </c>
    </row>
    <row r="505" spans="1:5" x14ac:dyDescent="0.25">
      <c r="A505">
        <v>49.8</v>
      </c>
      <c r="B505">
        <v>8.2998100000000008</v>
      </c>
      <c r="C505">
        <v>8.0290199999999992</v>
      </c>
      <c r="D505">
        <f t="shared" si="16"/>
        <v>0.82998100000000008</v>
      </c>
      <c r="E505">
        <f t="shared" si="17"/>
        <v>2.3005787965616045</v>
      </c>
    </row>
    <row r="506" spans="1:5" x14ac:dyDescent="0.25">
      <c r="A506">
        <v>49.9</v>
      </c>
      <c r="B506">
        <v>8.3165700000000005</v>
      </c>
      <c r="C506">
        <v>7.9991199999999996</v>
      </c>
      <c r="D506">
        <f t="shared" si="16"/>
        <v>0.83165700000000009</v>
      </c>
      <c r="E506">
        <f t="shared" si="17"/>
        <v>2.2920114613180518</v>
      </c>
    </row>
    <row r="507" spans="1:5" x14ac:dyDescent="0.25">
      <c r="A507">
        <v>50</v>
      </c>
      <c r="B507">
        <v>8.3333399999999997</v>
      </c>
      <c r="C507">
        <v>7.9856400000000001</v>
      </c>
      <c r="D507">
        <f t="shared" si="16"/>
        <v>0.83333400000000002</v>
      </c>
      <c r="E507">
        <f t="shared" si="17"/>
        <v>2.2881489971346705</v>
      </c>
    </row>
    <row r="508" spans="1:5" x14ac:dyDescent="0.25">
      <c r="A508">
        <v>50.1</v>
      </c>
      <c r="B508">
        <v>8.3499800000000004</v>
      </c>
      <c r="C508">
        <v>7.9679000000000002</v>
      </c>
      <c r="D508">
        <f t="shared" si="16"/>
        <v>0.83499800000000002</v>
      </c>
      <c r="E508">
        <f t="shared" si="17"/>
        <v>2.2830659025787967</v>
      </c>
    </row>
    <row r="509" spans="1:5" x14ac:dyDescent="0.25">
      <c r="A509">
        <v>50.2</v>
      </c>
      <c r="B509">
        <v>8.3665099999999999</v>
      </c>
      <c r="C509">
        <v>7.9497600000000004</v>
      </c>
      <c r="D509">
        <f t="shared" si="16"/>
        <v>0.83665100000000003</v>
      </c>
      <c r="E509">
        <f t="shared" si="17"/>
        <v>2.2778681948424073</v>
      </c>
    </row>
    <row r="510" spans="1:5" x14ac:dyDescent="0.25">
      <c r="A510">
        <v>50.3</v>
      </c>
      <c r="B510">
        <v>8.3835099999999994</v>
      </c>
      <c r="C510">
        <v>7.9432</v>
      </c>
      <c r="D510">
        <f t="shared" si="16"/>
        <v>0.83835099999999996</v>
      </c>
      <c r="E510">
        <f t="shared" si="17"/>
        <v>2.2759885386819487</v>
      </c>
    </row>
    <row r="511" spans="1:5" x14ac:dyDescent="0.25">
      <c r="A511">
        <v>50.4</v>
      </c>
      <c r="B511">
        <v>8.4002700000000008</v>
      </c>
      <c r="C511">
        <v>7.9364499999999998</v>
      </c>
      <c r="D511">
        <f t="shared" si="16"/>
        <v>0.84002700000000008</v>
      </c>
      <c r="E511">
        <f t="shared" si="17"/>
        <v>2.2740544412607449</v>
      </c>
    </row>
    <row r="512" spans="1:5" x14ac:dyDescent="0.25">
      <c r="A512">
        <v>50.5</v>
      </c>
      <c r="B512">
        <v>8.4164499999999993</v>
      </c>
      <c r="C512">
        <v>7.9214000000000002</v>
      </c>
      <c r="D512">
        <f t="shared" si="16"/>
        <v>0.84164499999999998</v>
      </c>
      <c r="E512">
        <f t="shared" si="17"/>
        <v>2.2697421203438397</v>
      </c>
    </row>
    <row r="513" spans="1:5" x14ac:dyDescent="0.25">
      <c r="A513">
        <v>50.6</v>
      </c>
      <c r="B513">
        <v>8.4332100000000008</v>
      </c>
      <c r="C513">
        <v>7.8986599999999996</v>
      </c>
      <c r="D513">
        <f t="shared" si="16"/>
        <v>0.8433210000000001</v>
      </c>
      <c r="E513">
        <f t="shared" si="17"/>
        <v>2.2632263610315189</v>
      </c>
    </row>
    <row r="514" spans="1:5" x14ac:dyDescent="0.25">
      <c r="A514">
        <v>50.7</v>
      </c>
      <c r="B514">
        <v>8.4502100000000002</v>
      </c>
      <c r="C514">
        <v>7.8894000000000002</v>
      </c>
      <c r="D514">
        <f t="shared" si="16"/>
        <v>0.84502100000000002</v>
      </c>
      <c r="E514">
        <f t="shared" si="17"/>
        <v>2.2605730659025789</v>
      </c>
    </row>
    <row r="515" spans="1:5" x14ac:dyDescent="0.25">
      <c r="A515">
        <v>50.8</v>
      </c>
      <c r="B515">
        <v>8.4667399999999997</v>
      </c>
      <c r="C515">
        <v>7.8919499999999996</v>
      </c>
      <c r="D515">
        <f t="shared" si="16"/>
        <v>0.84667399999999993</v>
      </c>
      <c r="E515">
        <f t="shared" si="17"/>
        <v>2.261303724928367</v>
      </c>
    </row>
    <row r="516" spans="1:5" x14ac:dyDescent="0.25">
      <c r="A516">
        <v>50.9</v>
      </c>
      <c r="B516">
        <v>8.4830299999999994</v>
      </c>
      <c r="C516">
        <v>7.8931899999999997</v>
      </c>
      <c r="D516">
        <f t="shared" si="16"/>
        <v>0.84830299999999992</v>
      </c>
      <c r="E516">
        <f t="shared" si="17"/>
        <v>2.2616590257879658</v>
      </c>
    </row>
    <row r="517" spans="1:5" x14ac:dyDescent="0.25">
      <c r="A517">
        <v>51</v>
      </c>
      <c r="B517">
        <v>8.5000300000000006</v>
      </c>
      <c r="C517">
        <v>7.8949699999999998</v>
      </c>
      <c r="D517">
        <f t="shared" si="16"/>
        <v>0.85000300000000006</v>
      </c>
      <c r="E517">
        <f t="shared" si="17"/>
        <v>2.2621690544412609</v>
      </c>
    </row>
    <row r="518" spans="1:5" x14ac:dyDescent="0.25">
      <c r="A518">
        <v>51.1</v>
      </c>
      <c r="B518">
        <v>8.5167999999999999</v>
      </c>
      <c r="C518">
        <v>7.9005799999999997</v>
      </c>
      <c r="D518">
        <f t="shared" si="16"/>
        <v>0.85167999999999999</v>
      </c>
      <c r="E518">
        <f t="shared" si="17"/>
        <v>2.2637765042979945</v>
      </c>
    </row>
    <row r="519" spans="1:5" x14ac:dyDescent="0.25">
      <c r="A519">
        <v>51.2</v>
      </c>
      <c r="B519">
        <v>8.5330899999999996</v>
      </c>
      <c r="C519">
        <v>7.9157799999999998</v>
      </c>
      <c r="D519">
        <f t="shared" si="16"/>
        <v>0.85330899999999998</v>
      </c>
      <c r="E519">
        <f t="shared" si="17"/>
        <v>2.2681318051575934</v>
      </c>
    </row>
    <row r="520" spans="1:5" x14ac:dyDescent="0.25">
      <c r="A520">
        <v>51.3</v>
      </c>
      <c r="B520">
        <v>8.5498499999999993</v>
      </c>
      <c r="C520">
        <v>7.9177400000000002</v>
      </c>
      <c r="D520">
        <f t="shared" si="16"/>
        <v>0.85498499999999988</v>
      </c>
      <c r="E520">
        <f t="shared" si="17"/>
        <v>2.2686934097421205</v>
      </c>
    </row>
    <row r="521" spans="1:5" x14ac:dyDescent="0.25">
      <c r="A521">
        <v>51.4</v>
      </c>
      <c r="B521">
        <v>8.5668500000000005</v>
      </c>
      <c r="C521">
        <v>7.9004899999999996</v>
      </c>
      <c r="D521">
        <f t="shared" si="16"/>
        <v>0.85668500000000003</v>
      </c>
      <c r="E521">
        <f t="shared" si="17"/>
        <v>2.2637507163323782</v>
      </c>
    </row>
    <row r="522" spans="1:5" x14ac:dyDescent="0.25">
      <c r="A522">
        <v>51.5</v>
      </c>
      <c r="B522">
        <v>8.5836100000000002</v>
      </c>
      <c r="C522">
        <v>7.8851399999999998</v>
      </c>
      <c r="D522">
        <f t="shared" si="16"/>
        <v>0.85836100000000004</v>
      </c>
      <c r="E522">
        <f t="shared" si="17"/>
        <v>2.259352435530086</v>
      </c>
    </row>
    <row r="523" spans="1:5" x14ac:dyDescent="0.25">
      <c r="A523">
        <v>51.6</v>
      </c>
      <c r="B523">
        <v>8.5997900000000005</v>
      </c>
      <c r="C523">
        <v>7.86029</v>
      </c>
      <c r="D523">
        <f t="shared" si="16"/>
        <v>0.85997900000000005</v>
      </c>
      <c r="E523">
        <f t="shared" si="17"/>
        <v>2.2522320916905447</v>
      </c>
    </row>
    <row r="524" spans="1:5" x14ac:dyDescent="0.25">
      <c r="A524">
        <v>51.7</v>
      </c>
      <c r="B524">
        <v>8.6166699999999992</v>
      </c>
      <c r="C524">
        <v>7.83535</v>
      </c>
      <c r="D524">
        <f t="shared" si="16"/>
        <v>0.86166699999999996</v>
      </c>
      <c r="E524">
        <f t="shared" si="17"/>
        <v>2.2450859598853872</v>
      </c>
    </row>
    <row r="525" spans="1:5" x14ac:dyDescent="0.25">
      <c r="A525">
        <v>51.8</v>
      </c>
      <c r="B525">
        <v>8.6334300000000006</v>
      </c>
      <c r="C525">
        <v>7.8155999999999999</v>
      </c>
      <c r="D525">
        <f t="shared" si="16"/>
        <v>0.86334300000000008</v>
      </c>
      <c r="E525">
        <f t="shared" si="17"/>
        <v>2.2394269340974211</v>
      </c>
    </row>
    <row r="526" spans="1:5" x14ac:dyDescent="0.25">
      <c r="A526">
        <v>51.9</v>
      </c>
      <c r="B526">
        <v>8.6500800000000009</v>
      </c>
      <c r="C526">
        <v>7.80809</v>
      </c>
      <c r="D526">
        <f t="shared" si="16"/>
        <v>0.86500800000000011</v>
      </c>
      <c r="E526">
        <f t="shared" si="17"/>
        <v>2.2372750716332379</v>
      </c>
    </row>
    <row r="527" spans="1:5" x14ac:dyDescent="0.25">
      <c r="A527">
        <v>52</v>
      </c>
      <c r="B527">
        <v>8.6663700000000006</v>
      </c>
      <c r="C527">
        <v>7.7828499999999998</v>
      </c>
      <c r="D527">
        <f t="shared" si="16"/>
        <v>0.8666370000000001</v>
      </c>
      <c r="E527">
        <f t="shared" si="17"/>
        <v>2.2300429799426933</v>
      </c>
    </row>
    <row r="528" spans="1:5" x14ac:dyDescent="0.25">
      <c r="A528">
        <v>52.1</v>
      </c>
      <c r="B528">
        <v>8.6832499999999992</v>
      </c>
      <c r="C528">
        <v>7.7555100000000001</v>
      </c>
      <c r="D528">
        <f t="shared" si="16"/>
        <v>0.8683249999999999</v>
      </c>
      <c r="E528">
        <f t="shared" si="17"/>
        <v>2.2222091690544414</v>
      </c>
    </row>
    <row r="529" spans="1:5" x14ac:dyDescent="0.25">
      <c r="A529">
        <v>52.2</v>
      </c>
      <c r="B529">
        <v>8.7003699999999995</v>
      </c>
      <c r="C529">
        <v>7.7405400000000002</v>
      </c>
      <c r="D529">
        <f t="shared" si="16"/>
        <v>0.87003699999999995</v>
      </c>
      <c r="E529">
        <f t="shared" si="17"/>
        <v>2.2179197707736393</v>
      </c>
    </row>
    <row r="530" spans="1:5" x14ac:dyDescent="0.25">
      <c r="A530">
        <v>52.3</v>
      </c>
      <c r="B530">
        <v>8.71678</v>
      </c>
      <c r="C530">
        <v>7.7319100000000001</v>
      </c>
      <c r="D530">
        <f t="shared" si="16"/>
        <v>0.87167799999999995</v>
      </c>
      <c r="E530">
        <f t="shared" si="17"/>
        <v>2.2154469914040118</v>
      </c>
    </row>
    <row r="531" spans="1:5" x14ac:dyDescent="0.25">
      <c r="A531">
        <v>52.4</v>
      </c>
      <c r="B531">
        <v>8.7330699999999997</v>
      </c>
      <c r="C531">
        <v>7.70397</v>
      </c>
      <c r="D531">
        <f t="shared" si="16"/>
        <v>0.87330699999999994</v>
      </c>
      <c r="E531">
        <f t="shared" si="17"/>
        <v>2.2074412607449858</v>
      </c>
    </row>
    <row r="532" spans="1:5" x14ac:dyDescent="0.25">
      <c r="A532">
        <v>52.5</v>
      </c>
      <c r="B532">
        <v>8.7499599999999997</v>
      </c>
      <c r="C532">
        <v>7.6769100000000003</v>
      </c>
      <c r="D532">
        <f t="shared" si="16"/>
        <v>0.874996</v>
      </c>
      <c r="E532">
        <f t="shared" si="17"/>
        <v>2.1996876790830946</v>
      </c>
    </row>
    <row r="533" spans="1:5" x14ac:dyDescent="0.25">
      <c r="A533">
        <v>52.6</v>
      </c>
      <c r="B533">
        <v>8.7667199999999994</v>
      </c>
      <c r="C533">
        <v>7.6525299999999996</v>
      </c>
      <c r="D533">
        <f t="shared" si="16"/>
        <v>0.8766719999999999</v>
      </c>
      <c r="E533">
        <f t="shared" si="17"/>
        <v>2.1927020057306592</v>
      </c>
    </row>
    <row r="534" spans="1:5" x14ac:dyDescent="0.25">
      <c r="A534">
        <v>52.7</v>
      </c>
      <c r="B534">
        <v>8.7832500000000007</v>
      </c>
      <c r="C534">
        <v>7.6333900000000003</v>
      </c>
      <c r="D534">
        <f t="shared" si="16"/>
        <v>0.87832500000000002</v>
      </c>
      <c r="E534">
        <f t="shared" si="17"/>
        <v>2.18721776504298</v>
      </c>
    </row>
    <row r="535" spans="1:5" x14ac:dyDescent="0.25">
      <c r="A535">
        <v>52.8</v>
      </c>
      <c r="B535">
        <v>8.7996599999999994</v>
      </c>
      <c r="C535">
        <v>7.6139099999999997</v>
      </c>
      <c r="D535">
        <f t="shared" si="16"/>
        <v>0.87996599999999991</v>
      </c>
      <c r="E535">
        <f t="shared" si="17"/>
        <v>2.1816361031518627</v>
      </c>
    </row>
    <row r="536" spans="1:5" x14ac:dyDescent="0.25">
      <c r="A536">
        <v>52.9</v>
      </c>
      <c r="B536">
        <v>8.8171300000000006</v>
      </c>
      <c r="C536">
        <v>7.6062200000000004</v>
      </c>
      <c r="D536">
        <f t="shared" si="16"/>
        <v>0.88171300000000008</v>
      </c>
      <c r="E536">
        <f t="shared" si="17"/>
        <v>2.179432664756447</v>
      </c>
    </row>
    <row r="537" spans="1:5" x14ac:dyDescent="0.25">
      <c r="A537">
        <v>53</v>
      </c>
      <c r="B537">
        <v>8.8340099999999993</v>
      </c>
      <c r="C537">
        <v>7.5970500000000003</v>
      </c>
      <c r="D537">
        <f t="shared" si="16"/>
        <v>0.88340099999999988</v>
      </c>
      <c r="E537">
        <f t="shared" si="17"/>
        <v>2.1768051575931233</v>
      </c>
    </row>
    <row r="538" spans="1:5" x14ac:dyDescent="0.25">
      <c r="A538">
        <v>53.1</v>
      </c>
      <c r="B538">
        <v>8.8498300000000008</v>
      </c>
      <c r="C538">
        <v>7.5758299999999998</v>
      </c>
      <c r="D538">
        <f t="shared" si="16"/>
        <v>0.88498300000000008</v>
      </c>
      <c r="E538">
        <f t="shared" si="17"/>
        <v>2.1707249283667625</v>
      </c>
    </row>
    <row r="539" spans="1:5" x14ac:dyDescent="0.25">
      <c r="A539">
        <v>53.2</v>
      </c>
      <c r="B539">
        <v>8.8662399999999995</v>
      </c>
      <c r="C539">
        <v>7.55443</v>
      </c>
      <c r="D539">
        <f t="shared" si="16"/>
        <v>0.88662399999999997</v>
      </c>
      <c r="E539">
        <f t="shared" si="17"/>
        <v>2.1645931232091691</v>
      </c>
    </row>
    <row r="540" spans="1:5" x14ac:dyDescent="0.25">
      <c r="A540">
        <v>53.3</v>
      </c>
      <c r="B540">
        <v>8.8834800000000005</v>
      </c>
      <c r="C540">
        <v>7.5414000000000003</v>
      </c>
      <c r="D540">
        <f t="shared" si="16"/>
        <v>0.88834800000000003</v>
      </c>
      <c r="E540">
        <f t="shared" si="17"/>
        <v>2.1608595988538686</v>
      </c>
    </row>
    <row r="541" spans="1:5" x14ac:dyDescent="0.25">
      <c r="A541">
        <v>53.4</v>
      </c>
      <c r="B541">
        <v>8.9002400000000002</v>
      </c>
      <c r="C541">
        <v>7.51708</v>
      </c>
      <c r="D541">
        <f t="shared" si="16"/>
        <v>0.89002400000000004</v>
      </c>
      <c r="E541">
        <f t="shared" si="17"/>
        <v>2.1538911174785103</v>
      </c>
    </row>
    <row r="542" spans="1:5" x14ac:dyDescent="0.25">
      <c r="A542">
        <v>53.5</v>
      </c>
      <c r="B542">
        <v>8.9161800000000007</v>
      </c>
      <c r="C542">
        <v>7.4915900000000004</v>
      </c>
      <c r="D542">
        <f t="shared" si="16"/>
        <v>0.89161800000000002</v>
      </c>
      <c r="E542">
        <f t="shared" si="17"/>
        <v>2.1465873925501437</v>
      </c>
    </row>
    <row r="543" spans="1:5" x14ac:dyDescent="0.25">
      <c r="A543">
        <v>53.6</v>
      </c>
      <c r="B543">
        <v>8.9334100000000003</v>
      </c>
      <c r="C543">
        <v>7.4737099999999996</v>
      </c>
      <c r="D543">
        <f t="shared" si="16"/>
        <v>0.89334100000000005</v>
      </c>
      <c r="E543">
        <f t="shared" si="17"/>
        <v>2.141464183381089</v>
      </c>
    </row>
    <row r="544" spans="1:5" x14ac:dyDescent="0.25">
      <c r="A544">
        <v>53.7</v>
      </c>
      <c r="B544">
        <v>8.9505300000000005</v>
      </c>
      <c r="C544">
        <v>7.4561299999999999</v>
      </c>
      <c r="D544">
        <f t="shared" si="16"/>
        <v>0.8950530000000001</v>
      </c>
      <c r="E544">
        <f t="shared" si="17"/>
        <v>2.1364269340974213</v>
      </c>
    </row>
    <row r="545" spans="1:5" x14ac:dyDescent="0.25">
      <c r="A545">
        <v>53.8</v>
      </c>
      <c r="B545">
        <v>8.9669399999999992</v>
      </c>
      <c r="C545">
        <v>7.41418</v>
      </c>
      <c r="D545">
        <f t="shared" si="16"/>
        <v>0.89669399999999988</v>
      </c>
      <c r="E545">
        <f t="shared" si="17"/>
        <v>2.1244068767908311</v>
      </c>
    </row>
    <row r="546" spans="1:5" x14ac:dyDescent="0.25">
      <c r="A546">
        <v>53.9</v>
      </c>
      <c r="B546">
        <v>8.9827600000000007</v>
      </c>
      <c r="C546">
        <v>7.3716699999999999</v>
      </c>
      <c r="D546">
        <f t="shared" si="16"/>
        <v>0.89827600000000007</v>
      </c>
      <c r="E546">
        <f t="shared" si="17"/>
        <v>2.1122263610315186</v>
      </c>
    </row>
    <row r="547" spans="1:5" x14ac:dyDescent="0.25">
      <c r="A547">
        <v>54</v>
      </c>
      <c r="B547">
        <v>9</v>
      </c>
      <c r="C547">
        <v>7.3271300000000004</v>
      </c>
      <c r="D547">
        <f t="shared" si="16"/>
        <v>0.9</v>
      </c>
      <c r="E547">
        <f t="shared" si="17"/>
        <v>2.0994641833810892</v>
      </c>
    </row>
    <row r="548" spans="1:5" x14ac:dyDescent="0.25">
      <c r="A548">
        <v>54.1</v>
      </c>
      <c r="B548">
        <v>9.0167599999999997</v>
      </c>
      <c r="C548">
        <v>7.2758599999999998</v>
      </c>
      <c r="D548">
        <f t="shared" si="16"/>
        <v>0.90167599999999992</v>
      </c>
      <c r="E548">
        <f t="shared" si="17"/>
        <v>2.0847736389684814</v>
      </c>
    </row>
    <row r="549" spans="1:5" x14ac:dyDescent="0.25">
      <c r="A549">
        <v>54.2</v>
      </c>
      <c r="B549">
        <v>9.0330499999999994</v>
      </c>
      <c r="C549">
        <v>7.2132399999999999</v>
      </c>
      <c r="D549">
        <f t="shared" si="16"/>
        <v>0.90330499999999991</v>
      </c>
      <c r="E549">
        <f t="shared" si="17"/>
        <v>2.0668309455587393</v>
      </c>
    </row>
    <row r="550" spans="1:5" x14ac:dyDescent="0.25">
      <c r="A550">
        <v>54.3</v>
      </c>
      <c r="B550">
        <v>9.0496999999999996</v>
      </c>
      <c r="C550">
        <v>7.1426999999999996</v>
      </c>
      <c r="D550">
        <f t="shared" si="16"/>
        <v>0.90496999999999994</v>
      </c>
      <c r="E550">
        <f t="shared" si="17"/>
        <v>2.046618911174785</v>
      </c>
    </row>
    <row r="551" spans="1:5" x14ac:dyDescent="0.25">
      <c r="A551">
        <v>54.4</v>
      </c>
      <c r="B551">
        <v>9.0670500000000001</v>
      </c>
      <c r="C551">
        <v>7.0903200000000002</v>
      </c>
      <c r="D551">
        <f t="shared" si="16"/>
        <v>0.90670499999999998</v>
      </c>
      <c r="E551">
        <f t="shared" si="17"/>
        <v>2.0316103151862466</v>
      </c>
    </row>
    <row r="552" spans="1:5" x14ac:dyDescent="0.25">
      <c r="A552">
        <v>54.5</v>
      </c>
      <c r="B552">
        <v>9.0839400000000001</v>
      </c>
      <c r="C552">
        <v>7.0284899999999997</v>
      </c>
      <c r="D552">
        <f t="shared" si="16"/>
        <v>0.90839400000000003</v>
      </c>
      <c r="E552">
        <f t="shared" si="17"/>
        <v>2.0138939828080229</v>
      </c>
    </row>
    <row r="553" spans="1:5" x14ac:dyDescent="0.25">
      <c r="A553">
        <v>54.6</v>
      </c>
      <c r="B553">
        <v>9.0997599999999998</v>
      </c>
      <c r="C553">
        <v>6.9427300000000001</v>
      </c>
      <c r="D553">
        <f t="shared" si="16"/>
        <v>0.90997600000000001</v>
      </c>
      <c r="E553">
        <f t="shared" si="17"/>
        <v>1.9893209169054442</v>
      </c>
    </row>
    <row r="554" spans="1:5" x14ac:dyDescent="0.25">
      <c r="A554">
        <v>54.7</v>
      </c>
      <c r="B554">
        <v>9.1161700000000003</v>
      </c>
      <c r="C554">
        <v>6.8498000000000001</v>
      </c>
      <c r="D554">
        <f t="shared" si="16"/>
        <v>0.91161700000000001</v>
      </c>
      <c r="E554">
        <f t="shared" si="17"/>
        <v>1.9626934097421205</v>
      </c>
    </row>
    <row r="555" spans="1:5" x14ac:dyDescent="0.25">
      <c r="A555">
        <v>54.8</v>
      </c>
      <c r="B555">
        <v>9.1334</v>
      </c>
      <c r="C555">
        <v>6.7272699999999999</v>
      </c>
      <c r="D555">
        <f t="shared" si="16"/>
        <v>0.91334000000000004</v>
      </c>
      <c r="E555">
        <f t="shared" si="17"/>
        <v>1.9275845272206305</v>
      </c>
    </row>
    <row r="556" spans="1:5" x14ac:dyDescent="0.25">
      <c r="A556">
        <v>54.9</v>
      </c>
      <c r="B556">
        <v>9.1500500000000002</v>
      </c>
      <c r="C556">
        <v>6.5905899999999997</v>
      </c>
      <c r="D556">
        <f t="shared" si="16"/>
        <v>0.91500500000000007</v>
      </c>
      <c r="E556">
        <f t="shared" si="17"/>
        <v>1.8884212034383954</v>
      </c>
    </row>
    <row r="557" spans="1:5" x14ac:dyDescent="0.25">
      <c r="A557">
        <v>55</v>
      </c>
      <c r="B557">
        <v>9.1664600000000007</v>
      </c>
      <c r="C557">
        <v>6.43093</v>
      </c>
      <c r="D557">
        <f t="shared" si="16"/>
        <v>0.91664600000000007</v>
      </c>
      <c r="E557">
        <f t="shared" si="17"/>
        <v>1.8426733524355303</v>
      </c>
    </row>
    <row r="558" spans="1:5" x14ac:dyDescent="0.25">
      <c r="A558">
        <v>55.1</v>
      </c>
      <c r="B558">
        <v>9.1833399999999994</v>
      </c>
      <c r="C558">
        <v>6.2760899999999999</v>
      </c>
      <c r="D558">
        <f t="shared" si="16"/>
        <v>0.91833399999999998</v>
      </c>
      <c r="E558">
        <f t="shared" si="17"/>
        <v>1.7983065902578799</v>
      </c>
    </row>
    <row r="559" spans="1:5" x14ac:dyDescent="0.25">
      <c r="A559">
        <v>55.2</v>
      </c>
      <c r="B559">
        <v>9.2004599999999996</v>
      </c>
      <c r="C559">
        <v>6.1059000000000001</v>
      </c>
      <c r="D559">
        <f t="shared" si="16"/>
        <v>0.92004599999999992</v>
      </c>
      <c r="E559">
        <f t="shared" si="17"/>
        <v>1.7495415472779372</v>
      </c>
    </row>
    <row r="560" spans="1:5" x14ac:dyDescent="0.25">
      <c r="A560">
        <v>55.3</v>
      </c>
      <c r="B560">
        <v>9.2168700000000001</v>
      </c>
      <c r="C560">
        <v>5.9138500000000001</v>
      </c>
      <c r="D560">
        <f t="shared" si="16"/>
        <v>0.92168700000000003</v>
      </c>
      <c r="E560">
        <f t="shared" si="17"/>
        <v>1.6945128939828082</v>
      </c>
    </row>
    <row r="561" spans="1:5" x14ac:dyDescent="0.25">
      <c r="A561">
        <v>55.4</v>
      </c>
      <c r="B561">
        <v>9.23292</v>
      </c>
      <c r="C561">
        <v>5.7415200000000004</v>
      </c>
      <c r="D561">
        <f t="shared" si="16"/>
        <v>0.923292</v>
      </c>
      <c r="E561">
        <f t="shared" si="17"/>
        <v>1.6451346704871062</v>
      </c>
    </row>
    <row r="562" spans="1:5" x14ac:dyDescent="0.25">
      <c r="A562">
        <v>55.5</v>
      </c>
      <c r="B562">
        <v>9.2495700000000003</v>
      </c>
      <c r="C562">
        <v>5.5682200000000002</v>
      </c>
      <c r="D562">
        <f t="shared" si="16"/>
        <v>0.92495700000000003</v>
      </c>
      <c r="E562">
        <f t="shared" si="17"/>
        <v>1.5954785100286535</v>
      </c>
    </row>
    <row r="563" spans="1:5" x14ac:dyDescent="0.25">
      <c r="A563">
        <v>55.6</v>
      </c>
      <c r="B563">
        <v>9.2669200000000007</v>
      </c>
      <c r="C563">
        <v>5.38124</v>
      </c>
      <c r="D563">
        <f t="shared" si="16"/>
        <v>0.92669200000000007</v>
      </c>
      <c r="E563">
        <f t="shared" si="17"/>
        <v>1.5419025787965617</v>
      </c>
    </row>
    <row r="564" spans="1:5" x14ac:dyDescent="0.25">
      <c r="A564">
        <v>55.7</v>
      </c>
      <c r="B564">
        <v>9.2833299999999994</v>
      </c>
      <c r="C564">
        <v>5.1684999999999999</v>
      </c>
      <c r="D564">
        <f t="shared" si="16"/>
        <v>0.92833299999999996</v>
      </c>
      <c r="E564">
        <f t="shared" si="17"/>
        <v>1.480945558739255</v>
      </c>
    </row>
    <row r="565" spans="1:5" x14ac:dyDescent="0.25">
      <c r="A565">
        <v>55.8</v>
      </c>
      <c r="B565">
        <v>9.2997399999999999</v>
      </c>
      <c r="C565">
        <v>4.9321000000000002</v>
      </c>
      <c r="D565">
        <f t="shared" si="16"/>
        <v>0.92997399999999997</v>
      </c>
      <c r="E565">
        <f t="shared" si="17"/>
        <v>1.4132091690544415</v>
      </c>
    </row>
    <row r="566" spans="1:5" x14ac:dyDescent="0.25">
      <c r="A566">
        <v>55.9</v>
      </c>
      <c r="B566">
        <v>9.3169799999999992</v>
      </c>
      <c r="C566">
        <v>4.6631999999999998</v>
      </c>
      <c r="D566">
        <f t="shared" ref="D566:D629" si="18">B566/B$1</f>
        <v>0.93169799999999992</v>
      </c>
      <c r="E566">
        <f t="shared" ref="E566:E629" si="19">C566/E$2</f>
        <v>1.336160458452722</v>
      </c>
    </row>
    <row r="567" spans="1:5" x14ac:dyDescent="0.25">
      <c r="A567">
        <v>56</v>
      </c>
      <c r="B567">
        <v>9.3338599999999996</v>
      </c>
      <c r="C567">
        <v>4.2237299999999998</v>
      </c>
      <c r="D567">
        <f t="shared" si="18"/>
        <v>0.93338599999999994</v>
      </c>
      <c r="E567">
        <f t="shared" si="19"/>
        <v>1.2102378223495702</v>
      </c>
    </row>
    <row r="568" spans="1:5" x14ac:dyDescent="0.25">
      <c r="A568">
        <v>56.1</v>
      </c>
      <c r="B568">
        <v>9.3498000000000001</v>
      </c>
      <c r="C568">
        <v>3.3698000000000001</v>
      </c>
      <c r="D568">
        <f t="shared" si="18"/>
        <v>0.93498000000000003</v>
      </c>
      <c r="E568">
        <f t="shared" si="19"/>
        <v>0.96555873925501445</v>
      </c>
    </row>
    <row r="569" spans="1:5" x14ac:dyDescent="0.25">
      <c r="A569">
        <v>56.2</v>
      </c>
      <c r="B569">
        <v>9.3659700000000008</v>
      </c>
      <c r="C569">
        <v>2.2143799999999998</v>
      </c>
      <c r="D569">
        <f t="shared" si="18"/>
        <v>0.93659700000000012</v>
      </c>
      <c r="E569">
        <f t="shared" si="19"/>
        <v>0.6344928366762177</v>
      </c>
    </row>
    <row r="570" spans="1:5" x14ac:dyDescent="0.25">
      <c r="A570">
        <v>56.3</v>
      </c>
      <c r="B570">
        <v>9.3829700000000003</v>
      </c>
      <c r="C570">
        <v>1.26257</v>
      </c>
      <c r="D570">
        <f t="shared" si="18"/>
        <v>0.93829700000000005</v>
      </c>
      <c r="E570">
        <f t="shared" si="19"/>
        <v>0.3617679083094556</v>
      </c>
    </row>
    <row r="571" spans="1:5" x14ac:dyDescent="0.25">
      <c r="A571">
        <v>56.4</v>
      </c>
      <c r="B571">
        <v>9.4003300000000003</v>
      </c>
      <c r="C571">
        <v>0.83506999999999998</v>
      </c>
      <c r="D571">
        <f t="shared" si="18"/>
        <v>0.94003300000000001</v>
      </c>
      <c r="E571">
        <f t="shared" si="19"/>
        <v>0.23927507163323783</v>
      </c>
    </row>
    <row r="572" spans="1:5" x14ac:dyDescent="0.25">
      <c r="A572">
        <v>56.5</v>
      </c>
      <c r="B572">
        <v>9.4164999999999992</v>
      </c>
      <c r="C572">
        <v>0.62573999999999996</v>
      </c>
      <c r="D572">
        <f t="shared" si="18"/>
        <v>0.94164999999999988</v>
      </c>
      <c r="E572">
        <f t="shared" si="19"/>
        <v>0.17929512893982807</v>
      </c>
    </row>
    <row r="573" spans="1:5" x14ac:dyDescent="0.25">
      <c r="A573">
        <v>56.6</v>
      </c>
      <c r="B573">
        <v>9.4330300000000005</v>
      </c>
      <c r="C573">
        <v>0.50739000000000001</v>
      </c>
      <c r="D573">
        <f t="shared" si="18"/>
        <v>0.943303</v>
      </c>
      <c r="E573">
        <f t="shared" si="19"/>
        <v>0.1453839541547278</v>
      </c>
    </row>
    <row r="574" spans="1:5" x14ac:dyDescent="0.25">
      <c r="A574">
        <v>56.7</v>
      </c>
      <c r="B574">
        <v>9.4503799999999991</v>
      </c>
      <c r="C574">
        <v>0.41326000000000002</v>
      </c>
      <c r="D574">
        <f t="shared" si="18"/>
        <v>0.94503799999999993</v>
      </c>
      <c r="E574">
        <f t="shared" si="19"/>
        <v>0.11841260744985675</v>
      </c>
    </row>
    <row r="575" spans="1:5" x14ac:dyDescent="0.25">
      <c r="A575">
        <v>56.8</v>
      </c>
      <c r="B575">
        <v>9.4670299999999994</v>
      </c>
      <c r="C575">
        <v>0.35443999999999998</v>
      </c>
      <c r="D575">
        <f t="shared" si="18"/>
        <v>0.94670299999999996</v>
      </c>
      <c r="E575">
        <f t="shared" si="19"/>
        <v>0.10155873925501432</v>
      </c>
    </row>
    <row r="576" spans="1:5" x14ac:dyDescent="0.25">
      <c r="A576">
        <v>56.9</v>
      </c>
      <c r="B576">
        <v>9.4828499999999991</v>
      </c>
      <c r="C576">
        <v>0.31487999999999999</v>
      </c>
      <c r="D576">
        <f t="shared" si="18"/>
        <v>0.94828499999999993</v>
      </c>
      <c r="E576">
        <f t="shared" si="19"/>
        <v>9.0223495702005732E-2</v>
      </c>
    </row>
    <row r="577" spans="1:5" x14ac:dyDescent="0.25">
      <c r="A577">
        <v>57</v>
      </c>
      <c r="B577">
        <v>9.4997299999999996</v>
      </c>
      <c r="C577">
        <v>0.26644000000000001</v>
      </c>
      <c r="D577">
        <f t="shared" si="18"/>
        <v>0.94997299999999996</v>
      </c>
      <c r="E577">
        <f t="shared" si="19"/>
        <v>7.634383954154729E-2</v>
      </c>
    </row>
    <row r="578" spans="1:5" x14ac:dyDescent="0.25">
      <c r="A578">
        <v>57.1</v>
      </c>
      <c r="B578">
        <v>9.5172000000000008</v>
      </c>
      <c r="C578">
        <v>0.20558000000000001</v>
      </c>
      <c r="D578">
        <f t="shared" si="18"/>
        <v>0.95172000000000012</v>
      </c>
      <c r="E578">
        <f t="shared" si="19"/>
        <v>5.8905444126074506E-2</v>
      </c>
    </row>
    <row r="579" spans="1:5" x14ac:dyDescent="0.25">
      <c r="A579">
        <v>57.2</v>
      </c>
      <c r="B579">
        <v>9.5336099999999995</v>
      </c>
      <c r="C579">
        <v>0.17077999999999999</v>
      </c>
      <c r="D579">
        <f t="shared" si="18"/>
        <v>0.9533609999999999</v>
      </c>
      <c r="E579">
        <f t="shared" si="19"/>
        <v>4.8934097421203436E-2</v>
      </c>
    </row>
    <row r="580" spans="1:5" x14ac:dyDescent="0.25">
      <c r="A580">
        <v>57.3</v>
      </c>
      <c r="B580">
        <v>9.54955</v>
      </c>
      <c r="C580">
        <v>0.15162999999999999</v>
      </c>
      <c r="D580">
        <f t="shared" si="18"/>
        <v>0.954955</v>
      </c>
      <c r="E580">
        <f t="shared" si="19"/>
        <v>4.344699140401146E-2</v>
      </c>
    </row>
    <row r="581" spans="1:5" x14ac:dyDescent="0.25">
      <c r="A581">
        <v>57.4</v>
      </c>
      <c r="B581">
        <v>9.5665499999999994</v>
      </c>
      <c r="C581">
        <v>0.13722000000000001</v>
      </c>
      <c r="D581">
        <f t="shared" si="18"/>
        <v>0.95665499999999992</v>
      </c>
      <c r="E581">
        <f t="shared" si="19"/>
        <v>3.931805157593124E-2</v>
      </c>
    </row>
    <row r="582" spans="1:5" x14ac:dyDescent="0.25">
      <c r="A582">
        <v>57.5</v>
      </c>
      <c r="B582">
        <v>9.5840200000000006</v>
      </c>
      <c r="C582">
        <v>0.12234</v>
      </c>
      <c r="D582">
        <f t="shared" si="18"/>
        <v>0.95840200000000009</v>
      </c>
      <c r="E582">
        <f t="shared" si="19"/>
        <v>3.5054441260744987E-2</v>
      </c>
    </row>
    <row r="583" spans="1:5" x14ac:dyDescent="0.25">
      <c r="A583">
        <v>57.6</v>
      </c>
      <c r="B583">
        <v>9.5999599999999994</v>
      </c>
      <c r="C583">
        <v>9.9419999999999994E-2</v>
      </c>
      <c r="D583">
        <f t="shared" si="18"/>
        <v>0.95999599999999996</v>
      </c>
      <c r="E583">
        <f t="shared" si="19"/>
        <v>2.8487106017191979E-2</v>
      </c>
    </row>
    <row r="584" spans="1:5" x14ac:dyDescent="0.25">
      <c r="A584">
        <v>57.7</v>
      </c>
      <c r="B584">
        <v>9.6161300000000001</v>
      </c>
      <c r="C584">
        <v>8.5870000000000002E-2</v>
      </c>
      <c r="D584">
        <f t="shared" si="18"/>
        <v>0.96161300000000005</v>
      </c>
      <c r="E584">
        <f t="shared" si="19"/>
        <v>2.4604584527220634E-2</v>
      </c>
    </row>
    <row r="585" spans="1:5" x14ac:dyDescent="0.25">
      <c r="A585">
        <v>57.8</v>
      </c>
      <c r="B585">
        <v>9.6333699999999993</v>
      </c>
      <c r="C585">
        <v>7.7030000000000001E-2</v>
      </c>
      <c r="D585">
        <f t="shared" si="18"/>
        <v>0.96333699999999989</v>
      </c>
      <c r="E585">
        <f t="shared" si="19"/>
        <v>2.2071633237822352E-2</v>
      </c>
    </row>
    <row r="586" spans="1:5" x14ac:dyDescent="0.25">
      <c r="A586">
        <v>57.9</v>
      </c>
      <c r="B586">
        <v>9.6504899999999996</v>
      </c>
      <c r="C586">
        <v>7.1459999999999996E-2</v>
      </c>
      <c r="D586">
        <f t="shared" si="18"/>
        <v>0.96504899999999993</v>
      </c>
      <c r="E586">
        <f t="shared" si="19"/>
        <v>2.0475644699140403E-2</v>
      </c>
    </row>
    <row r="587" spans="1:5" x14ac:dyDescent="0.25">
      <c r="A587">
        <v>58</v>
      </c>
      <c r="B587">
        <v>9.6664200000000005</v>
      </c>
      <c r="C587">
        <v>6.7070000000000005E-2</v>
      </c>
      <c r="D587">
        <f t="shared" si="18"/>
        <v>0.966642</v>
      </c>
      <c r="E587">
        <f t="shared" si="19"/>
        <v>1.9217765042979944E-2</v>
      </c>
    </row>
    <row r="588" spans="1:5" x14ac:dyDescent="0.25">
      <c r="A588">
        <v>58.1</v>
      </c>
      <c r="B588">
        <v>9.6829499999999999</v>
      </c>
      <c r="C588">
        <v>4.5870000000000001E-2</v>
      </c>
      <c r="D588">
        <f t="shared" si="18"/>
        <v>0.96829500000000002</v>
      </c>
      <c r="E588">
        <f t="shared" si="19"/>
        <v>1.31432664756447E-2</v>
      </c>
    </row>
    <row r="589" spans="1:5" x14ac:dyDescent="0.25">
      <c r="A589">
        <v>58.2</v>
      </c>
      <c r="B589">
        <v>9.7004199999999994</v>
      </c>
      <c r="C589">
        <v>3.5430000000000003E-2</v>
      </c>
      <c r="D589">
        <f t="shared" si="18"/>
        <v>0.97004199999999996</v>
      </c>
      <c r="E589">
        <f t="shared" si="19"/>
        <v>1.0151862464183382E-2</v>
      </c>
    </row>
    <row r="590" spans="1:5" x14ac:dyDescent="0.25">
      <c r="A590">
        <v>58.3</v>
      </c>
      <c r="B590">
        <v>9.7169500000000006</v>
      </c>
      <c r="C590">
        <v>2.989E-2</v>
      </c>
      <c r="D590">
        <f t="shared" si="18"/>
        <v>0.97169500000000009</v>
      </c>
      <c r="E590">
        <f t="shared" si="19"/>
        <v>8.5644699140401143E-3</v>
      </c>
    </row>
    <row r="591" spans="1:5" x14ac:dyDescent="0.25">
      <c r="A591">
        <v>58.4</v>
      </c>
      <c r="B591">
        <v>9.7330100000000002</v>
      </c>
      <c r="C591">
        <v>2.5329999999999998E-2</v>
      </c>
      <c r="D591">
        <f t="shared" si="18"/>
        <v>0.97330099999999997</v>
      </c>
      <c r="E591">
        <f t="shared" si="19"/>
        <v>7.2578796561604585E-3</v>
      </c>
    </row>
    <row r="592" spans="1:5" x14ac:dyDescent="0.25">
      <c r="A592">
        <v>58.5</v>
      </c>
      <c r="B592">
        <v>9.7496500000000008</v>
      </c>
      <c r="C592">
        <v>2.2880000000000001E-2</v>
      </c>
      <c r="D592">
        <f t="shared" si="18"/>
        <v>0.97496500000000008</v>
      </c>
      <c r="E592">
        <f t="shared" si="19"/>
        <v>6.5558739255014336E-3</v>
      </c>
    </row>
    <row r="593" spans="1:5" x14ac:dyDescent="0.25">
      <c r="A593">
        <v>58.6</v>
      </c>
      <c r="B593">
        <v>9.7670100000000009</v>
      </c>
      <c r="C593">
        <v>2.0920000000000001E-2</v>
      </c>
      <c r="D593">
        <f t="shared" si="18"/>
        <v>0.97670100000000004</v>
      </c>
      <c r="E593">
        <f t="shared" si="19"/>
        <v>5.9942693409742124E-3</v>
      </c>
    </row>
    <row r="594" spans="1:5" x14ac:dyDescent="0.25">
      <c r="A594">
        <v>58.7</v>
      </c>
      <c r="B594">
        <v>9.7834199999999996</v>
      </c>
      <c r="C594">
        <v>1.4749999999999999E-2</v>
      </c>
      <c r="D594">
        <f t="shared" si="18"/>
        <v>0.97834199999999993</v>
      </c>
      <c r="E594">
        <f t="shared" si="19"/>
        <v>4.226361031518625E-3</v>
      </c>
    </row>
    <row r="595" spans="1:5" x14ac:dyDescent="0.25">
      <c r="A595">
        <v>58.8</v>
      </c>
      <c r="B595">
        <v>9.7995900000000002</v>
      </c>
      <c r="C595">
        <v>1.074E-2</v>
      </c>
      <c r="D595">
        <f t="shared" si="18"/>
        <v>0.97995900000000002</v>
      </c>
      <c r="E595">
        <f t="shared" si="19"/>
        <v>3.0773638968481375E-3</v>
      </c>
    </row>
    <row r="596" spans="1:5" x14ac:dyDescent="0.25">
      <c r="A596">
        <v>58.9</v>
      </c>
      <c r="B596">
        <v>9.8165899999999997</v>
      </c>
      <c r="C596">
        <v>8.9899999999999997E-3</v>
      </c>
      <c r="D596">
        <f t="shared" si="18"/>
        <v>0.98165899999999995</v>
      </c>
      <c r="E596">
        <f t="shared" si="19"/>
        <v>2.5759312320916905E-3</v>
      </c>
    </row>
    <row r="597" spans="1:5" x14ac:dyDescent="0.25">
      <c r="A597">
        <v>59</v>
      </c>
      <c r="B597">
        <v>9.8335899999999992</v>
      </c>
      <c r="C597">
        <v>6.0499999999999998E-3</v>
      </c>
      <c r="D597">
        <f t="shared" si="18"/>
        <v>0.98335899999999987</v>
      </c>
      <c r="E597">
        <f t="shared" si="19"/>
        <v>1.7335243553008597E-3</v>
      </c>
    </row>
    <row r="598" spans="1:5" x14ac:dyDescent="0.25">
      <c r="A598">
        <v>59.1</v>
      </c>
      <c r="B598">
        <v>9.8498800000000006</v>
      </c>
      <c r="C598">
        <v>3.98E-3</v>
      </c>
      <c r="D598">
        <f t="shared" si="18"/>
        <v>0.98498800000000009</v>
      </c>
      <c r="E598">
        <f t="shared" si="19"/>
        <v>1.1404011461318053E-3</v>
      </c>
    </row>
    <row r="599" spans="1:5" x14ac:dyDescent="0.25">
      <c r="A599">
        <v>59.2</v>
      </c>
      <c r="B599">
        <v>9.8662899999999993</v>
      </c>
      <c r="C599">
        <v>4.5199999999999997E-3</v>
      </c>
      <c r="D599">
        <f t="shared" si="18"/>
        <v>0.98662899999999998</v>
      </c>
      <c r="E599">
        <f t="shared" si="19"/>
        <v>1.2951289398280802E-3</v>
      </c>
    </row>
    <row r="600" spans="1:5" x14ac:dyDescent="0.25">
      <c r="A600">
        <v>59.3</v>
      </c>
      <c r="B600">
        <v>9.8835300000000004</v>
      </c>
      <c r="C600">
        <v>4.7800000000000004E-3</v>
      </c>
      <c r="D600">
        <f t="shared" si="18"/>
        <v>0.98835300000000004</v>
      </c>
      <c r="E600">
        <f t="shared" si="19"/>
        <v>1.3696275071633239E-3</v>
      </c>
    </row>
    <row r="601" spans="1:5" x14ac:dyDescent="0.25">
      <c r="A601">
        <v>59.4</v>
      </c>
      <c r="B601">
        <v>9.9000599999999999</v>
      </c>
      <c r="C601">
        <v>4.0299999999999997E-3</v>
      </c>
      <c r="D601">
        <f t="shared" si="18"/>
        <v>0.99000599999999994</v>
      </c>
      <c r="E601">
        <f t="shared" si="19"/>
        <v>1.1547277936962751E-3</v>
      </c>
    </row>
    <row r="602" spans="1:5" x14ac:dyDescent="0.25">
      <c r="A602">
        <v>59.5</v>
      </c>
      <c r="B602">
        <v>9.9164700000000003</v>
      </c>
      <c r="C602">
        <v>5.9100000000000003E-3</v>
      </c>
      <c r="D602">
        <f t="shared" si="18"/>
        <v>0.99164700000000006</v>
      </c>
      <c r="E602">
        <f t="shared" si="19"/>
        <v>1.693409742120344E-3</v>
      </c>
    </row>
    <row r="603" spans="1:5" x14ac:dyDescent="0.25">
      <c r="A603">
        <v>59.6</v>
      </c>
      <c r="B603">
        <v>9.9329900000000002</v>
      </c>
      <c r="C603">
        <v>3.6900000000000001E-3</v>
      </c>
      <c r="D603">
        <f t="shared" si="18"/>
        <v>0.99329900000000004</v>
      </c>
      <c r="E603">
        <f t="shared" si="19"/>
        <v>1.0573065902578797E-3</v>
      </c>
    </row>
    <row r="604" spans="1:5" x14ac:dyDescent="0.25">
      <c r="A604">
        <v>59.7</v>
      </c>
      <c r="B604">
        <v>9.9499899999999997</v>
      </c>
      <c r="C604">
        <v>4.1700000000000001E-3</v>
      </c>
      <c r="D604">
        <f t="shared" si="18"/>
        <v>0.99499899999999997</v>
      </c>
      <c r="E604">
        <f t="shared" si="19"/>
        <v>1.1948424068767909E-3</v>
      </c>
    </row>
    <row r="605" spans="1:5" x14ac:dyDescent="0.25">
      <c r="A605">
        <v>59.8</v>
      </c>
      <c r="B605">
        <v>9.9668799999999997</v>
      </c>
      <c r="C605">
        <v>2.8600000000000001E-3</v>
      </c>
      <c r="D605">
        <f t="shared" si="18"/>
        <v>0.99668800000000002</v>
      </c>
      <c r="E605">
        <f t="shared" si="19"/>
        <v>8.1948424068767919E-4</v>
      </c>
    </row>
    <row r="606" spans="1:5" x14ac:dyDescent="0.25">
      <c r="A606">
        <v>59.9</v>
      </c>
      <c r="B606">
        <v>9.9832900000000002</v>
      </c>
      <c r="C606">
        <v>3.7799999999999999E-3</v>
      </c>
      <c r="D606">
        <f t="shared" si="18"/>
        <v>0.99832900000000002</v>
      </c>
      <c r="E606">
        <f t="shared" si="19"/>
        <v>1.0830945558739256E-3</v>
      </c>
    </row>
    <row r="607" spans="1:5" x14ac:dyDescent="0.25">
      <c r="A607">
        <v>60</v>
      </c>
      <c r="B607">
        <v>10.000170000000001</v>
      </c>
      <c r="C607">
        <v>2.2499999999999998E-3</v>
      </c>
      <c r="D607">
        <f t="shared" si="18"/>
        <v>1.0000170000000002</v>
      </c>
      <c r="E607">
        <f t="shared" si="19"/>
        <v>6.446991404011461E-4</v>
      </c>
    </row>
    <row r="608" spans="1:5" x14ac:dyDescent="0.25">
      <c r="A608">
        <v>60.1</v>
      </c>
      <c r="B608">
        <v>10.0167</v>
      </c>
      <c r="C608">
        <v>4.2700000000000004E-3</v>
      </c>
      <c r="D608">
        <f t="shared" si="18"/>
        <v>1.0016700000000001</v>
      </c>
      <c r="E608">
        <f t="shared" si="19"/>
        <v>1.2234957020057309E-3</v>
      </c>
    </row>
    <row r="609" spans="1:5" x14ac:dyDescent="0.25">
      <c r="A609">
        <v>60.2</v>
      </c>
      <c r="B609">
        <v>10.033580000000001</v>
      </c>
      <c r="C609">
        <v>5.3499999999999997E-3</v>
      </c>
      <c r="D609">
        <f t="shared" si="18"/>
        <v>1.003358</v>
      </c>
      <c r="E609">
        <f t="shared" si="19"/>
        <v>1.5329512893982808E-3</v>
      </c>
    </row>
    <row r="610" spans="1:5" x14ac:dyDescent="0.25">
      <c r="A610">
        <v>60.3</v>
      </c>
      <c r="B610">
        <v>10.04987</v>
      </c>
      <c r="C610">
        <v>3.64E-3</v>
      </c>
      <c r="D610">
        <f t="shared" si="18"/>
        <v>1.0049870000000001</v>
      </c>
      <c r="E610">
        <f t="shared" si="19"/>
        <v>1.0429799426934097E-3</v>
      </c>
    </row>
    <row r="611" spans="1:5" x14ac:dyDescent="0.25">
      <c r="A611">
        <v>60.4</v>
      </c>
      <c r="B611">
        <v>10.066520000000001</v>
      </c>
      <c r="C611">
        <v>3.7699999999999999E-3</v>
      </c>
      <c r="D611">
        <f t="shared" si="18"/>
        <v>1.0066520000000001</v>
      </c>
      <c r="E611">
        <f t="shared" si="19"/>
        <v>1.0802292263610315E-3</v>
      </c>
    </row>
    <row r="612" spans="1:5" x14ac:dyDescent="0.25">
      <c r="A612">
        <v>60.5</v>
      </c>
      <c r="B612">
        <v>10.08328</v>
      </c>
      <c r="C612">
        <v>2.48E-3</v>
      </c>
      <c r="D612">
        <f t="shared" si="18"/>
        <v>1.0083280000000001</v>
      </c>
      <c r="E612">
        <f t="shared" si="19"/>
        <v>7.1060171919770773E-4</v>
      </c>
    </row>
    <row r="613" spans="1:5" x14ac:dyDescent="0.25">
      <c r="A613">
        <v>60.6</v>
      </c>
      <c r="B613">
        <v>10.09981</v>
      </c>
      <c r="C613">
        <v>1.25E-3</v>
      </c>
      <c r="D613">
        <f t="shared" si="18"/>
        <v>1.009981</v>
      </c>
      <c r="E613">
        <f t="shared" si="19"/>
        <v>3.5816618911174789E-4</v>
      </c>
    </row>
    <row r="614" spans="1:5" x14ac:dyDescent="0.25">
      <c r="A614">
        <v>60.7</v>
      </c>
      <c r="B614">
        <v>10.116809999999999</v>
      </c>
      <c r="C614">
        <v>4.1999999999999997E-3</v>
      </c>
      <c r="D614">
        <f t="shared" si="18"/>
        <v>1.0116809999999998</v>
      </c>
      <c r="E614">
        <f t="shared" si="19"/>
        <v>1.2034383954154728E-3</v>
      </c>
    </row>
    <row r="615" spans="1:5" x14ac:dyDescent="0.25">
      <c r="A615">
        <v>60.8</v>
      </c>
      <c r="B615">
        <v>10.133570000000001</v>
      </c>
      <c r="C615">
        <v>4.0000000000000001E-3</v>
      </c>
      <c r="D615">
        <f t="shared" si="18"/>
        <v>1.0133570000000001</v>
      </c>
      <c r="E615">
        <f t="shared" si="19"/>
        <v>1.1461318051575933E-3</v>
      </c>
    </row>
    <row r="616" spans="1:5" x14ac:dyDescent="0.25">
      <c r="A616">
        <v>60.9</v>
      </c>
      <c r="B616">
        <v>10.1501</v>
      </c>
      <c r="C616">
        <v>1.0200000000000001E-3</v>
      </c>
      <c r="D616">
        <f t="shared" si="18"/>
        <v>1.01501</v>
      </c>
      <c r="E616">
        <f t="shared" si="19"/>
        <v>2.9226361031518626E-4</v>
      </c>
    </row>
    <row r="617" spans="1:5" x14ac:dyDescent="0.25">
      <c r="A617">
        <v>61</v>
      </c>
      <c r="B617">
        <v>10.16663</v>
      </c>
      <c r="C617">
        <v>1.8500000000000001E-3</v>
      </c>
      <c r="D617">
        <f t="shared" si="18"/>
        <v>1.0166629999999999</v>
      </c>
      <c r="E617">
        <f t="shared" si="19"/>
        <v>5.3008595988538691E-4</v>
      </c>
    </row>
    <row r="618" spans="1:5" x14ac:dyDescent="0.25">
      <c r="A618">
        <v>61.1</v>
      </c>
      <c r="B618">
        <v>10.18304</v>
      </c>
      <c r="C618">
        <v>1.4999999999999999E-4</v>
      </c>
      <c r="D618">
        <f t="shared" si="18"/>
        <v>1.0183040000000001</v>
      </c>
      <c r="E618">
        <f t="shared" si="19"/>
        <v>4.2979942693409739E-5</v>
      </c>
    </row>
    <row r="619" spans="1:5" x14ac:dyDescent="0.25">
      <c r="A619">
        <v>61.2</v>
      </c>
      <c r="B619">
        <v>10.20004</v>
      </c>
      <c r="C619">
        <v>2.3700000000000001E-3</v>
      </c>
      <c r="D619">
        <f t="shared" si="18"/>
        <v>1.0200039999999999</v>
      </c>
      <c r="E619">
        <f t="shared" si="19"/>
        <v>6.7908309455587401E-4</v>
      </c>
    </row>
    <row r="620" spans="1:5" x14ac:dyDescent="0.25">
      <c r="A620">
        <v>61.3</v>
      </c>
      <c r="B620">
        <v>10.21668</v>
      </c>
      <c r="C620">
        <v>2.2000000000000001E-4</v>
      </c>
      <c r="D620">
        <f t="shared" si="18"/>
        <v>1.021668</v>
      </c>
      <c r="E620">
        <f t="shared" si="19"/>
        <v>6.3037249283667628E-5</v>
      </c>
    </row>
    <row r="621" spans="1:5" x14ac:dyDescent="0.25">
      <c r="A621">
        <v>61.4</v>
      </c>
      <c r="B621">
        <v>10.23368</v>
      </c>
      <c r="C621">
        <v>3.0899999999999999E-3</v>
      </c>
      <c r="D621">
        <f t="shared" si="18"/>
        <v>1.0233680000000001</v>
      </c>
      <c r="E621">
        <f t="shared" si="19"/>
        <v>8.8538681948424072E-4</v>
      </c>
    </row>
    <row r="622" spans="1:5" x14ac:dyDescent="0.25">
      <c r="A622">
        <v>61.5</v>
      </c>
      <c r="B622">
        <v>10.25009</v>
      </c>
      <c r="C622">
        <v>2.3500000000000001E-3</v>
      </c>
      <c r="D622">
        <f t="shared" si="18"/>
        <v>1.0250090000000001</v>
      </c>
      <c r="E622">
        <f t="shared" si="19"/>
        <v>6.7335243553008606E-4</v>
      </c>
    </row>
    <row r="623" spans="1:5" x14ac:dyDescent="0.25">
      <c r="A623">
        <v>61.6</v>
      </c>
      <c r="B623">
        <v>10.266859999999999</v>
      </c>
      <c r="C623">
        <v>2.3999999999999998E-3</v>
      </c>
      <c r="D623">
        <f t="shared" si="18"/>
        <v>1.026686</v>
      </c>
      <c r="E623">
        <f t="shared" si="19"/>
        <v>6.8767908309455583E-4</v>
      </c>
    </row>
    <row r="624" spans="1:5" x14ac:dyDescent="0.25">
      <c r="A624">
        <v>61.7</v>
      </c>
      <c r="B624">
        <v>10.28327</v>
      </c>
      <c r="C624">
        <v>2.15E-3</v>
      </c>
      <c r="D624">
        <f t="shared" si="18"/>
        <v>1.028327</v>
      </c>
      <c r="E624">
        <f t="shared" si="19"/>
        <v>6.1604584527220636E-4</v>
      </c>
    </row>
    <row r="625" spans="1:5" x14ac:dyDescent="0.25">
      <c r="A625">
        <v>61.8</v>
      </c>
      <c r="B625">
        <v>10.29979</v>
      </c>
      <c r="C625">
        <v>-1.3999999999999999E-4</v>
      </c>
      <c r="D625">
        <f t="shared" si="18"/>
        <v>1.029979</v>
      </c>
      <c r="E625">
        <f t="shared" si="19"/>
        <v>-4.0114613180515758E-5</v>
      </c>
    </row>
    <row r="626" spans="1:5" x14ac:dyDescent="0.25">
      <c r="A626">
        <v>61.9</v>
      </c>
      <c r="B626">
        <v>10.316560000000001</v>
      </c>
      <c r="C626">
        <v>2.0300000000000001E-3</v>
      </c>
      <c r="D626">
        <f t="shared" si="18"/>
        <v>1.0316560000000001</v>
      </c>
      <c r="E626">
        <f t="shared" si="19"/>
        <v>5.8166189111747855E-4</v>
      </c>
    </row>
    <row r="627" spans="1:5" x14ac:dyDescent="0.25">
      <c r="A627">
        <v>62</v>
      </c>
      <c r="B627">
        <v>10.33344</v>
      </c>
      <c r="C627">
        <v>1.48E-3</v>
      </c>
      <c r="D627">
        <f t="shared" si="18"/>
        <v>1.033344</v>
      </c>
      <c r="E627">
        <f t="shared" si="19"/>
        <v>4.2406876790830947E-4</v>
      </c>
    </row>
    <row r="628" spans="1:5" x14ac:dyDescent="0.25">
      <c r="A628">
        <v>62.1</v>
      </c>
      <c r="B628">
        <v>10.350199999999999</v>
      </c>
      <c r="C628">
        <v>2.2499999999999998E-3</v>
      </c>
      <c r="D628">
        <f t="shared" si="18"/>
        <v>1.0350199999999998</v>
      </c>
      <c r="E628">
        <f t="shared" si="19"/>
        <v>6.446991404011461E-4</v>
      </c>
    </row>
    <row r="629" spans="1:5" x14ac:dyDescent="0.25">
      <c r="A629">
        <v>62.2</v>
      </c>
      <c r="B629">
        <v>10.36697</v>
      </c>
      <c r="C629">
        <v>7.9000000000000001E-4</v>
      </c>
      <c r="D629">
        <f t="shared" si="18"/>
        <v>1.036697</v>
      </c>
      <c r="E629">
        <f t="shared" si="19"/>
        <v>2.2636103151862466E-4</v>
      </c>
    </row>
    <row r="630" spans="1:5" x14ac:dyDescent="0.25">
      <c r="A630">
        <v>62.3</v>
      </c>
      <c r="B630">
        <v>10.3835</v>
      </c>
      <c r="C630">
        <v>5.0000000000000002E-5</v>
      </c>
      <c r="D630">
        <f t="shared" ref="D630:D682" si="20">B630/B$1</f>
        <v>1.0383499999999999</v>
      </c>
      <c r="E630">
        <f t="shared" ref="E630:E682" si="21">C630/E$2</f>
        <v>1.4326647564469916E-5</v>
      </c>
    </row>
    <row r="631" spans="1:5" x14ac:dyDescent="0.25">
      <c r="A631">
        <v>62.4</v>
      </c>
      <c r="B631">
        <v>10.39991</v>
      </c>
      <c r="C631">
        <v>1.2700000000000001E-3</v>
      </c>
      <c r="D631">
        <f t="shared" si="20"/>
        <v>1.0399910000000001</v>
      </c>
      <c r="E631">
        <f t="shared" si="21"/>
        <v>3.6389684813753584E-4</v>
      </c>
    </row>
    <row r="632" spans="1:5" x14ac:dyDescent="0.25">
      <c r="A632">
        <v>62.5</v>
      </c>
      <c r="B632">
        <v>10.416550000000001</v>
      </c>
      <c r="C632">
        <v>-6.6E-4</v>
      </c>
      <c r="D632">
        <f t="shared" si="20"/>
        <v>1.041655</v>
      </c>
      <c r="E632">
        <f t="shared" si="21"/>
        <v>-1.8911174785100288E-4</v>
      </c>
    </row>
    <row r="633" spans="1:5" x14ac:dyDescent="0.25">
      <c r="A633">
        <v>62.6</v>
      </c>
      <c r="B633">
        <v>10.43308</v>
      </c>
      <c r="C633">
        <v>-9.7999999999999997E-4</v>
      </c>
      <c r="D633">
        <f t="shared" si="20"/>
        <v>1.0433080000000001</v>
      </c>
      <c r="E633">
        <f t="shared" si="21"/>
        <v>-2.8080229226361031E-4</v>
      </c>
    </row>
    <row r="634" spans="1:5" x14ac:dyDescent="0.25">
      <c r="A634">
        <v>62.7</v>
      </c>
      <c r="B634">
        <v>10.44984</v>
      </c>
      <c r="C634">
        <v>-1.7099999999999999E-3</v>
      </c>
      <c r="D634">
        <f t="shared" si="20"/>
        <v>1.0449839999999999</v>
      </c>
      <c r="E634">
        <f t="shared" si="21"/>
        <v>-4.8997134670487105E-4</v>
      </c>
    </row>
    <row r="635" spans="1:5" x14ac:dyDescent="0.25">
      <c r="A635">
        <v>62.8</v>
      </c>
      <c r="B635">
        <v>10.46673</v>
      </c>
      <c r="C635">
        <v>2.7E-4</v>
      </c>
      <c r="D635">
        <f t="shared" si="20"/>
        <v>1.046673</v>
      </c>
      <c r="E635">
        <f t="shared" si="21"/>
        <v>7.7363896848137541E-5</v>
      </c>
    </row>
    <row r="636" spans="1:5" x14ac:dyDescent="0.25">
      <c r="A636">
        <v>62.9</v>
      </c>
      <c r="B636">
        <v>10.483840000000001</v>
      </c>
      <c r="C636">
        <v>3.6999999999999999E-4</v>
      </c>
      <c r="D636">
        <f t="shared" si="20"/>
        <v>1.048384</v>
      </c>
      <c r="E636">
        <f t="shared" si="21"/>
        <v>1.0601719197707737E-4</v>
      </c>
    </row>
    <row r="637" spans="1:5" x14ac:dyDescent="0.25">
      <c r="A637">
        <v>63</v>
      </c>
      <c r="B637">
        <v>10.500249999999999</v>
      </c>
      <c r="C637">
        <v>-1.74E-3</v>
      </c>
      <c r="D637">
        <f t="shared" si="20"/>
        <v>1.050025</v>
      </c>
      <c r="E637">
        <f t="shared" si="21"/>
        <v>-4.9856733524355308E-4</v>
      </c>
    </row>
    <row r="638" spans="1:5" x14ac:dyDescent="0.25">
      <c r="A638">
        <v>63.1</v>
      </c>
      <c r="B638">
        <v>10.5169</v>
      </c>
      <c r="C638">
        <v>1.4400000000000001E-3</v>
      </c>
      <c r="D638">
        <f t="shared" si="20"/>
        <v>1.05169</v>
      </c>
      <c r="E638">
        <f t="shared" si="21"/>
        <v>4.1260744985673357E-4</v>
      </c>
    </row>
    <row r="639" spans="1:5" x14ac:dyDescent="0.25">
      <c r="A639">
        <v>63.2</v>
      </c>
      <c r="B639">
        <v>10.53307</v>
      </c>
      <c r="C639">
        <v>-5.2999999999999998E-4</v>
      </c>
      <c r="D639">
        <f t="shared" si="20"/>
        <v>1.053307</v>
      </c>
      <c r="E639">
        <f t="shared" si="21"/>
        <v>-1.5186246418338108E-4</v>
      </c>
    </row>
    <row r="640" spans="1:5" x14ac:dyDescent="0.25">
      <c r="A640">
        <v>63.3</v>
      </c>
      <c r="B640">
        <v>10.549720000000001</v>
      </c>
      <c r="C640">
        <v>9.0000000000000006E-5</v>
      </c>
      <c r="D640">
        <f t="shared" si="20"/>
        <v>1.054972</v>
      </c>
      <c r="E640">
        <f t="shared" si="21"/>
        <v>2.5787965616045848E-5</v>
      </c>
    </row>
    <row r="641" spans="1:5" x14ac:dyDescent="0.25">
      <c r="A641">
        <v>63.4</v>
      </c>
      <c r="B641">
        <v>10.56648</v>
      </c>
      <c r="C641">
        <v>2.16E-3</v>
      </c>
      <c r="D641">
        <f t="shared" si="20"/>
        <v>1.056648</v>
      </c>
      <c r="E641">
        <f t="shared" si="21"/>
        <v>6.1891117478510033E-4</v>
      </c>
    </row>
    <row r="642" spans="1:5" x14ac:dyDescent="0.25">
      <c r="A642">
        <v>63.5</v>
      </c>
      <c r="B642">
        <v>10.583600000000001</v>
      </c>
      <c r="C642">
        <v>2.9999999999999997E-4</v>
      </c>
      <c r="D642">
        <f t="shared" si="20"/>
        <v>1.05836</v>
      </c>
      <c r="E642">
        <f t="shared" si="21"/>
        <v>8.5959885386819478E-5</v>
      </c>
    </row>
    <row r="643" spans="1:5" x14ac:dyDescent="0.25">
      <c r="A643">
        <v>63.6</v>
      </c>
      <c r="B643">
        <v>10.600250000000001</v>
      </c>
      <c r="C643">
        <v>-6.6E-4</v>
      </c>
      <c r="D643">
        <f t="shared" si="20"/>
        <v>1.060025</v>
      </c>
      <c r="E643">
        <f t="shared" si="21"/>
        <v>-1.8911174785100288E-4</v>
      </c>
    </row>
    <row r="644" spans="1:5" x14ac:dyDescent="0.25">
      <c r="A644">
        <v>63.7</v>
      </c>
      <c r="B644">
        <v>10.616770000000001</v>
      </c>
      <c r="C644">
        <v>-1.2800000000000001E-3</v>
      </c>
      <c r="D644">
        <f t="shared" si="20"/>
        <v>1.061677</v>
      </c>
      <c r="E644">
        <f t="shared" si="21"/>
        <v>-3.6676217765042987E-4</v>
      </c>
    </row>
    <row r="645" spans="1:5" x14ac:dyDescent="0.25">
      <c r="A645">
        <v>63.8</v>
      </c>
      <c r="B645">
        <v>10.633419999999999</v>
      </c>
      <c r="C645">
        <v>-1.16E-3</v>
      </c>
      <c r="D645">
        <f t="shared" si="20"/>
        <v>1.063342</v>
      </c>
      <c r="E645">
        <f t="shared" si="21"/>
        <v>-3.3237822349570202E-4</v>
      </c>
    </row>
    <row r="646" spans="1:5" x14ac:dyDescent="0.25">
      <c r="A646">
        <v>63.9</v>
      </c>
      <c r="B646">
        <v>10.64995</v>
      </c>
      <c r="C646">
        <v>-1.4999999999999999E-4</v>
      </c>
      <c r="D646">
        <f t="shared" si="20"/>
        <v>1.0649950000000001</v>
      </c>
      <c r="E646">
        <f t="shared" si="21"/>
        <v>-4.2979942693409739E-5</v>
      </c>
    </row>
    <row r="647" spans="1:5" x14ac:dyDescent="0.25">
      <c r="A647">
        <v>64</v>
      </c>
      <c r="B647">
        <v>10.666119999999999</v>
      </c>
      <c r="C647">
        <v>-1.6000000000000001E-4</v>
      </c>
      <c r="D647">
        <f t="shared" si="20"/>
        <v>1.0666119999999999</v>
      </c>
      <c r="E647">
        <f t="shared" si="21"/>
        <v>-4.5845272206303734E-5</v>
      </c>
    </row>
    <row r="648" spans="1:5" x14ac:dyDescent="0.25">
      <c r="A648">
        <v>64.100009999999997</v>
      </c>
      <c r="B648">
        <v>10.683</v>
      </c>
      <c r="C648">
        <v>6.8999999999999997E-4</v>
      </c>
      <c r="D648">
        <f t="shared" si="20"/>
        <v>1.0683</v>
      </c>
      <c r="E648">
        <f t="shared" si="21"/>
        <v>1.9770773638968481E-4</v>
      </c>
    </row>
    <row r="649" spans="1:5" x14ac:dyDescent="0.25">
      <c r="A649">
        <v>64.2</v>
      </c>
      <c r="B649">
        <v>10.70012</v>
      </c>
      <c r="C649">
        <v>1.4999999999999999E-4</v>
      </c>
      <c r="D649">
        <f t="shared" si="20"/>
        <v>1.070012</v>
      </c>
      <c r="E649">
        <f t="shared" si="21"/>
        <v>4.2979942693409739E-5</v>
      </c>
    </row>
    <row r="650" spans="1:5" x14ac:dyDescent="0.25">
      <c r="A650">
        <v>64.3</v>
      </c>
      <c r="B650">
        <v>10.716889999999999</v>
      </c>
      <c r="C650">
        <v>3.4000000000000002E-4</v>
      </c>
      <c r="D650">
        <f t="shared" si="20"/>
        <v>1.0716889999999999</v>
      </c>
      <c r="E650">
        <f t="shared" si="21"/>
        <v>9.742120343839543E-5</v>
      </c>
    </row>
    <row r="651" spans="1:5" x14ac:dyDescent="0.25">
      <c r="A651">
        <v>64.400000000000006</v>
      </c>
      <c r="B651">
        <v>10.73306</v>
      </c>
      <c r="C651">
        <v>-4.2999999999999999E-4</v>
      </c>
      <c r="D651">
        <f t="shared" si="20"/>
        <v>1.0733060000000001</v>
      </c>
      <c r="E651">
        <f t="shared" si="21"/>
        <v>-1.2320916905444125E-4</v>
      </c>
    </row>
    <row r="652" spans="1:5" x14ac:dyDescent="0.25">
      <c r="A652">
        <v>64.5</v>
      </c>
      <c r="B652">
        <v>10.75018</v>
      </c>
      <c r="C652">
        <v>-1.5399999999999999E-3</v>
      </c>
      <c r="D652">
        <f t="shared" si="20"/>
        <v>1.075018</v>
      </c>
      <c r="E652">
        <f t="shared" si="21"/>
        <v>-4.4126074498567337E-4</v>
      </c>
    </row>
    <row r="653" spans="1:5" x14ac:dyDescent="0.25">
      <c r="A653">
        <v>64.600009999999997</v>
      </c>
      <c r="B653">
        <v>10.767060000000001</v>
      </c>
      <c r="C653">
        <v>-1.9000000000000001E-4</v>
      </c>
      <c r="D653">
        <f t="shared" si="20"/>
        <v>1.0767060000000002</v>
      </c>
      <c r="E653">
        <f t="shared" si="21"/>
        <v>-5.4441260744985678E-5</v>
      </c>
    </row>
    <row r="654" spans="1:5" x14ac:dyDescent="0.25">
      <c r="A654">
        <v>64.7</v>
      </c>
      <c r="B654">
        <v>10.782999999999999</v>
      </c>
      <c r="C654">
        <v>-1.33E-3</v>
      </c>
      <c r="D654">
        <f t="shared" si="20"/>
        <v>1.0783</v>
      </c>
      <c r="E654">
        <f t="shared" si="21"/>
        <v>-3.8108882521489974E-4</v>
      </c>
    </row>
    <row r="655" spans="1:5" x14ac:dyDescent="0.25">
      <c r="A655">
        <v>64.8</v>
      </c>
      <c r="B655">
        <v>10.799519999999999</v>
      </c>
      <c r="C655">
        <v>-9.7000000000000005E-4</v>
      </c>
      <c r="D655">
        <f t="shared" si="20"/>
        <v>1.079952</v>
      </c>
      <c r="E655">
        <f t="shared" si="21"/>
        <v>-2.7793696275071639E-4</v>
      </c>
    </row>
    <row r="656" spans="1:5" x14ac:dyDescent="0.25">
      <c r="A656">
        <v>64.900000000000006</v>
      </c>
      <c r="B656">
        <v>10.81676</v>
      </c>
      <c r="C656">
        <v>-1.73E-3</v>
      </c>
      <c r="D656">
        <f t="shared" si="20"/>
        <v>1.0816760000000001</v>
      </c>
      <c r="E656">
        <f t="shared" si="21"/>
        <v>-4.957020057306591E-4</v>
      </c>
    </row>
    <row r="657" spans="1:5" x14ac:dyDescent="0.25">
      <c r="A657">
        <v>65</v>
      </c>
      <c r="B657">
        <v>10.83376</v>
      </c>
      <c r="C657">
        <v>1.4499999999999999E-3</v>
      </c>
      <c r="D657">
        <f t="shared" si="20"/>
        <v>1.0833759999999999</v>
      </c>
      <c r="E657">
        <f t="shared" si="21"/>
        <v>4.1547277936962749E-4</v>
      </c>
    </row>
    <row r="658" spans="1:5" x14ac:dyDescent="0.25">
      <c r="A658">
        <v>65.100009999999997</v>
      </c>
      <c r="B658">
        <v>10.8497</v>
      </c>
      <c r="C658">
        <v>6.3000000000000003E-4</v>
      </c>
      <c r="D658">
        <f t="shared" si="20"/>
        <v>1.08497</v>
      </c>
      <c r="E658">
        <f t="shared" si="21"/>
        <v>1.8051575931232093E-4</v>
      </c>
    </row>
    <row r="659" spans="1:5" x14ac:dyDescent="0.25">
      <c r="A659">
        <v>65.2</v>
      </c>
      <c r="B659">
        <v>10.866580000000001</v>
      </c>
      <c r="C659">
        <v>-1.16E-3</v>
      </c>
      <c r="D659">
        <f t="shared" si="20"/>
        <v>1.0866580000000001</v>
      </c>
      <c r="E659">
        <f t="shared" si="21"/>
        <v>-3.3237822349570202E-4</v>
      </c>
    </row>
    <row r="660" spans="1:5" x14ac:dyDescent="0.25">
      <c r="A660">
        <v>65.3</v>
      </c>
      <c r="B660">
        <v>10.88358</v>
      </c>
      <c r="C660">
        <v>2.5000000000000001E-4</v>
      </c>
      <c r="D660">
        <f t="shared" si="20"/>
        <v>1.0883579999999999</v>
      </c>
      <c r="E660">
        <f t="shared" si="21"/>
        <v>7.1633237822349579E-5</v>
      </c>
    </row>
    <row r="661" spans="1:5" x14ac:dyDescent="0.25">
      <c r="A661">
        <v>65.400000000000006</v>
      </c>
      <c r="B661">
        <v>10.90011</v>
      </c>
      <c r="C661">
        <v>-5.0000000000000002E-5</v>
      </c>
      <c r="D661">
        <f t="shared" si="20"/>
        <v>1.0900110000000001</v>
      </c>
      <c r="E661">
        <f t="shared" si="21"/>
        <v>-1.4326647564469916E-5</v>
      </c>
    </row>
    <row r="662" spans="1:5" x14ac:dyDescent="0.25">
      <c r="A662">
        <v>65.5</v>
      </c>
      <c r="B662">
        <v>10.91581</v>
      </c>
      <c r="C662">
        <v>3.4000000000000002E-4</v>
      </c>
      <c r="D662">
        <f t="shared" si="20"/>
        <v>1.0915810000000001</v>
      </c>
      <c r="E662">
        <f t="shared" si="21"/>
        <v>9.742120343839543E-5</v>
      </c>
    </row>
    <row r="663" spans="1:5" x14ac:dyDescent="0.25">
      <c r="A663">
        <v>65.600009999999997</v>
      </c>
      <c r="B663">
        <v>10.933160000000001</v>
      </c>
      <c r="C663">
        <v>8.5999999999999998E-4</v>
      </c>
      <c r="D663">
        <f t="shared" si="20"/>
        <v>1.0933160000000002</v>
      </c>
      <c r="E663">
        <f t="shared" si="21"/>
        <v>2.4641833810888251E-4</v>
      </c>
    </row>
    <row r="664" spans="1:5" x14ac:dyDescent="0.25">
      <c r="A664">
        <v>65.700010000000006</v>
      </c>
      <c r="B664">
        <v>10.950760000000001</v>
      </c>
      <c r="C664">
        <v>-1.7099999999999999E-3</v>
      </c>
      <c r="D664">
        <f t="shared" si="20"/>
        <v>1.0950760000000002</v>
      </c>
      <c r="E664">
        <f t="shared" si="21"/>
        <v>-4.8997134670487105E-4</v>
      </c>
    </row>
    <row r="665" spans="1:5" x14ac:dyDescent="0.25">
      <c r="A665">
        <v>65.8</v>
      </c>
      <c r="B665">
        <v>10.966810000000001</v>
      </c>
      <c r="C665">
        <v>2.2000000000000001E-4</v>
      </c>
      <c r="D665">
        <f t="shared" si="20"/>
        <v>1.096681</v>
      </c>
      <c r="E665">
        <f t="shared" si="21"/>
        <v>6.3037249283667628E-5</v>
      </c>
    </row>
    <row r="666" spans="1:5" x14ac:dyDescent="0.25">
      <c r="A666">
        <v>65.900000000000006</v>
      </c>
      <c r="B666">
        <v>10.98298</v>
      </c>
      <c r="C666">
        <v>2.5999999999999998E-4</v>
      </c>
      <c r="D666">
        <f t="shared" si="20"/>
        <v>1.098298</v>
      </c>
      <c r="E666">
        <f t="shared" si="21"/>
        <v>7.4498567335243553E-5</v>
      </c>
    </row>
    <row r="667" spans="1:5" x14ac:dyDescent="0.25">
      <c r="A667">
        <v>66</v>
      </c>
      <c r="B667">
        <v>11.00034</v>
      </c>
      <c r="C667">
        <v>-2.9999999999999997E-4</v>
      </c>
      <c r="D667">
        <f t="shared" si="20"/>
        <v>1.100034</v>
      </c>
      <c r="E667">
        <f t="shared" si="21"/>
        <v>-8.5959885386819478E-5</v>
      </c>
    </row>
    <row r="668" spans="1:5" x14ac:dyDescent="0.25">
      <c r="A668">
        <v>66.100009999999997</v>
      </c>
      <c r="B668">
        <v>11.016870000000001</v>
      </c>
      <c r="C668">
        <v>-4.0999999999999999E-4</v>
      </c>
      <c r="D668">
        <f t="shared" si="20"/>
        <v>1.1016870000000001</v>
      </c>
      <c r="E668">
        <f t="shared" si="21"/>
        <v>-1.1747851002865331E-4</v>
      </c>
    </row>
    <row r="669" spans="1:5" x14ac:dyDescent="0.25">
      <c r="A669">
        <v>66.200010000000006</v>
      </c>
      <c r="B669">
        <v>11.03304</v>
      </c>
      <c r="C669">
        <v>5.2999999999999998E-4</v>
      </c>
      <c r="D669">
        <f t="shared" si="20"/>
        <v>1.1033040000000001</v>
      </c>
      <c r="E669">
        <f t="shared" si="21"/>
        <v>1.5186246418338108E-4</v>
      </c>
    </row>
    <row r="670" spans="1:5" x14ac:dyDescent="0.25">
      <c r="A670">
        <v>66.3</v>
      </c>
      <c r="B670">
        <v>11.04969</v>
      </c>
      <c r="C670">
        <v>7.6999999999999996E-4</v>
      </c>
      <c r="D670">
        <f t="shared" si="20"/>
        <v>1.1049690000000001</v>
      </c>
      <c r="E670">
        <f t="shared" si="21"/>
        <v>2.2063037249283669E-4</v>
      </c>
    </row>
    <row r="671" spans="1:5" x14ac:dyDescent="0.25">
      <c r="A671">
        <v>66.400000000000006</v>
      </c>
      <c r="B671">
        <v>11.06704</v>
      </c>
      <c r="C671">
        <v>9.5E-4</v>
      </c>
      <c r="D671">
        <f t="shared" si="20"/>
        <v>1.1067040000000001</v>
      </c>
      <c r="E671">
        <f t="shared" si="21"/>
        <v>2.7220630372492839E-4</v>
      </c>
    </row>
    <row r="672" spans="1:5" x14ac:dyDescent="0.25">
      <c r="A672">
        <v>66.5</v>
      </c>
      <c r="B672">
        <v>11.08357</v>
      </c>
      <c r="C672">
        <v>-6.9999999999999999E-4</v>
      </c>
      <c r="D672">
        <f t="shared" si="20"/>
        <v>1.108357</v>
      </c>
      <c r="E672">
        <f t="shared" si="21"/>
        <v>-2.0057306590257881E-4</v>
      </c>
    </row>
    <row r="673" spans="1:5" x14ac:dyDescent="0.25">
      <c r="A673">
        <v>66.600009999999997</v>
      </c>
      <c r="B673">
        <v>11.09962</v>
      </c>
      <c r="C673">
        <v>-6.4999999999999997E-4</v>
      </c>
      <c r="D673">
        <f t="shared" si="20"/>
        <v>1.1099619999999999</v>
      </c>
      <c r="E673">
        <f t="shared" si="21"/>
        <v>-1.8624641833810888E-4</v>
      </c>
    </row>
    <row r="674" spans="1:5" x14ac:dyDescent="0.25">
      <c r="A674">
        <v>66.700010000000006</v>
      </c>
      <c r="B674">
        <v>11.116619999999999</v>
      </c>
      <c r="C674">
        <v>-1.5399999999999999E-3</v>
      </c>
      <c r="D674">
        <f t="shared" si="20"/>
        <v>1.1116619999999999</v>
      </c>
      <c r="E674">
        <f t="shared" si="21"/>
        <v>-4.4126074498567337E-4</v>
      </c>
    </row>
    <row r="675" spans="1:5" x14ac:dyDescent="0.25">
      <c r="A675">
        <v>66.8</v>
      </c>
      <c r="B675">
        <v>11.133509999999999</v>
      </c>
      <c r="C675">
        <v>-1.25E-3</v>
      </c>
      <c r="D675">
        <f t="shared" si="20"/>
        <v>1.113351</v>
      </c>
      <c r="E675">
        <f t="shared" si="21"/>
        <v>-3.5816618911174789E-4</v>
      </c>
    </row>
    <row r="676" spans="1:5" x14ac:dyDescent="0.25">
      <c r="A676">
        <v>66.900000000000006</v>
      </c>
      <c r="B676">
        <v>11.150270000000001</v>
      </c>
      <c r="C676">
        <v>4.2999999999999999E-4</v>
      </c>
      <c r="D676">
        <f t="shared" si="20"/>
        <v>1.115027</v>
      </c>
      <c r="E676">
        <f t="shared" si="21"/>
        <v>1.2320916905444125E-4</v>
      </c>
    </row>
    <row r="677" spans="1:5" x14ac:dyDescent="0.25">
      <c r="A677">
        <v>67</v>
      </c>
      <c r="B677">
        <v>11.16621</v>
      </c>
      <c r="C677">
        <v>-2.1299999999999999E-3</v>
      </c>
      <c r="D677">
        <f t="shared" si="20"/>
        <v>1.1166209999999999</v>
      </c>
      <c r="E677">
        <f t="shared" si="21"/>
        <v>-6.1031518624641841E-4</v>
      </c>
    </row>
    <row r="678" spans="1:5" x14ac:dyDescent="0.25">
      <c r="A678">
        <v>67.100009999999997</v>
      </c>
      <c r="B678">
        <v>11.183210000000001</v>
      </c>
      <c r="C678">
        <v>-3.31E-3</v>
      </c>
      <c r="D678">
        <f t="shared" si="20"/>
        <v>1.1183210000000001</v>
      </c>
      <c r="E678">
        <f t="shared" si="21"/>
        <v>-9.4842406876790837E-4</v>
      </c>
    </row>
    <row r="679" spans="1:5" x14ac:dyDescent="0.25">
      <c r="A679">
        <v>67.200010000000006</v>
      </c>
      <c r="B679">
        <v>11.200329999999999</v>
      </c>
      <c r="C679">
        <v>-9.1E-4</v>
      </c>
      <c r="D679">
        <f t="shared" si="20"/>
        <v>1.1200329999999998</v>
      </c>
      <c r="E679">
        <f t="shared" si="21"/>
        <v>-2.6074498567335244E-4</v>
      </c>
    </row>
    <row r="680" spans="1:5" x14ac:dyDescent="0.25">
      <c r="A680">
        <v>67.3</v>
      </c>
      <c r="B680">
        <v>11.216620000000001</v>
      </c>
      <c r="C680">
        <v>2.1000000000000001E-4</v>
      </c>
      <c r="D680">
        <f t="shared" si="20"/>
        <v>1.1216620000000002</v>
      </c>
      <c r="E680">
        <f t="shared" si="21"/>
        <v>6.0171919770773647E-5</v>
      </c>
    </row>
    <row r="681" spans="1:5" x14ac:dyDescent="0.25">
      <c r="A681">
        <v>67.400000000000006</v>
      </c>
      <c r="B681">
        <v>11.23279</v>
      </c>
      <c r="C681">
        <v>1.4599999999999999E-3</v>
      </c>
      <c r="D681">
        <f t="shared" si="20"/>
        <v>1.1232789999999999</v>
      </c>
      <c r="E681">
        <f t="shared" si="21"/>
        <v>4.1833810888252152E-4</v>
      </c>
    </row>
    <row r="682" spans="1:5" x14ac:dyDescent="0.25">
      <c r="A682">
        <v>67.462010000000006</v>
      </c>
      <c r="B682">
        <v>11.24342</v>
      </c>
      <c r="C682">
        <v>-2.2300000000000002E-3</v>
      </c>
      <c r="D682">
        <f t="shared" si="20"/>
        <v>1.124342</v>
      </c>
      <c r="E682">
        <f t="shared" si="21"/>
        <v>-6.3896848137535826E-4</v>
      </c>
    </row>
    <row r="683" spans="1:5" x14ac:dyDescent="0.25">
      <c r="B683">
        <f>MAX(B7:B682)</f>
        <v>11.24342</v>
      </c>
      <c r="C683">
        <f t="shared" ref="C683:E683" si="22">MAX(C7:C682)</f>
        <v>9.7464200000000005</v>
      </c>
      <c r="D683">
        <f t="shared" si="22"/>
        <v>1.124342</v>
      </c>
      <c r="E683">
        <f t="shared" si="22"/>
        <v>2.7926704871060175</v>
      </c>
    </row>
    <row r="684" spans="1:5" x14ac:dyDescent="0.25">
      <c r="A684" t="s">
        <v>16</v>
      </c>
      <c r="B684" t="s">
        <v>5</v>
      </c>
      <c r="C684" t="s">
        <v>14</v>
      </c>
      <c r="D684" t="s">
        <v>15</v>
      </c>
      <c r="E684" t="s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32:Y43"/>
  <sheetViews>
    <sheetView topLeftCell="F31" zoomScale="77" zoomScaleNormal="77" workbookViewId="0">
      <selection activeCell="S32" sqref="S32:Z46"/>
    </sheetView>
  </sheetViews>
  <sheetFormatPr defaultRowHeight="15" x14ac:dyDescent="0.25"/>
  <cols>
    <col min="20" max="20" width="11" customWidth="1"/>
    <col min="22" max="22" width="15.140625" customWidth="1"/>
    <col min="23" max="23" width="13.5703125" customWidth="1"/>
    <col min="24" max="24" width="17.140625" customWidth="1"/>
    <col min="25" max="25" width="27.85546875" customWidth="1"/>
  </cols>
  <sheetData>
    <row r="32" ht="15.75" thickBot="1" x14ac:dyDescent="0.3"/>
    <row r="33" spans="20:25" ht="15.75" thickBot="1" x14ac:dyDescent="0.3">
      <c r="T33" s="5" t="s">
        <v>26</v>
      </c>
      <c r="U33" s="1"/>
      <c r="V33" s="2" t="s">
        <v>18</v>
      </c>
      <c r="W33" s="2" t="s">
        <v>19</v>
      </c>
      <c r="X33" s="2" t="s">
        <v>20</v>
      </c>
      <c r="Y33" s="2" t="s">
        <v>21</v>
      </c>
    </row>
    <row r="34" spans="20:25" x14ac:dyDescent="0.25">
      <c r="V34" s="4">
        <v>1</v>
      </c>
      <c r="W34" s="4">
        <v>40.055729999999997</v>
      </c>
      <c r="X34" s="3">
        <v>1.1579999999999999</v>
      </c>
      <c r="Y34" s="4">
        <v>6.918088082901555</v>
      </c>
    </row>
    <row r="35" spans="20:25" x14ac:dyDescent="0.25">
      <c r="V35" s="3">
        <v>2</v>
      </c>
      <c r="W35" s="3">
        <v>67.614000000000004</v>
      </c>
      <c r="X35" s="3">
        <v>1.1180000000000001</v>
      </c>
      <c r="Y35" s="3">
        <v>12.095527728085866</v>
      </c>
    </row>
    <row r="36" spans="20:25" x14ac:dyDescent="0.25">
      <c r="V36" s="3">
        <v>3</v>
      </c>
      <c r="W36" s="3">
        <v>57.386510000000001</v>
      </c>
      <c r="X36" s="3">
        <v>1.238</v>
      </c>
      <c r="Y36" s="3">
        <v>9.2708416801292408</v>
      </c>
    </row>
    <row r="37" spans="20:25" x14ac:dyDescent="0.25">
      <c r="V37" s="3">
        <v>4</v>
      </c>
      <c r="W37" s="3">
        <v>28.75198</v>
      </c>
      <c r="X37" s="3">
        <v>1.0620000000000001</v>
      </c>
      <c r="Y37" s="3">
        <v>5.4146854990583799</v>
      </c>
    </row>
    <row r="38" spans="20:25" x14ac:dyDescent="0.25">
      <c r="V38" s="4">
        <v>5</v>
      </c>
      <c r="W38" s="4">
        <v>23.490379999999998</v>
      </c>
      <c r="X38" s="3">
        <v>1.1579999999999999</v>
      </c>
      <c r="Y38" s="4">
        <v>4.0570604490500868</v>
      </c>
    </row>
    <row r="39" spans="20:25" x14ac:dyDescent="0.25">
      <c r="V39" s="3">
        <v>6</v>
      </c>
      <c r="W39" s="3">
        <v>9.7464200000000005</v>
      </c>
      <c r="X39" s="3">
        <v>0.69799999999999995</v>
      </c>
      <c r="Y39" s="3">
        <v>2.7926704871060175</v>
      </c>
    </row>
    <row r="41" spans="20:25" x14ac:dyDescent="0.25">
      <c r="V41" s="2" t="s">
        <v>22</v>
      </c>
      <c r="W41" s="3">
        <f>AVERAGE(W34:W39)</f>
        <v>37.840836666666668</v>
      </c>
      <c r="X41" s="3">
        <f>AVERAGE(X34:X39)</f>
        <v>1.0720000000000001</v>
      </c>
      <c r="Y41" s="3">
        <f>AVERAGE(Y34:Y39)</f>
        <v>6.7581456543885237</v>
      </c>
    </row>
    <row r="42" spans="20:25" x14ac:dyDescent="0.25">
      <c r="V42" s="2" t="s">
        <v>23</v>
      </c>
      <c r="W42" s="3">
        <f>STDEV(W34:W39)</f>
        <v>21.685107900557636</v>
      </c>
      <c r="X42" s="3">
        <f>STDEV(X34:X39)</f>
        <v>0.19206248983078372</v>
      </c>
      <c r="Y42" s="3">
        <f>STDEV(Y34:Y39)</f>
        <v>3.4540587741562749</v>
      </c>
    </row>
    <row r="43" spans="20:25" x14ac:dyDescent="0.25">
      <c r="V43" s="2" t="s">
        <v>24</v>
      </c>
      <c r="W43" s="3">
        <f>CONFIDENCE(0.05,W42,6)</f>
        <v>17.351381287135318</v>
      </c>
      <c r="X43" s="3">
        <f>CONFIDENCE(0.05,X42,6)</f>
        <v>0.1536791750030804</v>
      </c>
      <c r="Y43" s="3">
        <f>CONFIDENCE(0.05,Y42,6)</f>
        <v>2.7637718499440611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4:X45"/>
  <sheetViews>
    <sheetView tabSelected="1" topLeftCell="E22" zoomScale="77" zoomScaleNormal="77" workbookViewId="0">
      <selection activeCell="X43" sqref="X43"/>
    </sheetView>
  </sheetViews>
  <sheetFormatPr defaultRowHeight="15" x14ac:dyDescent="0.25"/>
  <cols>
    <col min="21" max="21" width="10.5703125" bestFit="1" customWidth="1"/>
    <col min="22" max="22" width="16.42578125" bestFit="1" customWidth="1"/>
    <col min="23" max="23" width="19" bestFit="1" customWidth="1"/>
    <col min="24" max="24" width="34" bestFit="1" customWidth="1"/>
  </cols>
  <sheetData>
    <row r="4" spans="19:24" ht="15.75" thickBot="1" x14ac:dyDescent="0.3"/>
    <row r="5" spans="19:24" ht="15.75" thickBot="1" x14ac:dyDescent="0.3">
      <c r="S5" s="5" t="s">
        <v>17</v>
      </c>
      <c r="T5" s="1"/>
      <c r="U5" s="2" t="s">
        <v>18</v>
      </c>
      <c r="V5" s="2" t="s">
        <v>19</v>
      </c>
      <c r="W5" s="2" t="s">
        <v>20</v>
      </c>
      <c r="X5" s="2" t="s">
        <v>21</v>
      </c>
    </row>
    <row r="6" spans="19:24" x14ac:dyDescent="0.25">
      <c r="S6" s="6"/>
      <c r="U6" s="4">
        <v>1</v>
      </c>
      <c r="V6" s="4">
        <v>47.891039999999997</v>
      </c>
      <c r="W6" s="4">
        <v>1.075</v>
      </c>
      <c r="X6" s="4">
        <v>8.9099609302325575</v>
      </c>
    </row>
    <row r="7" spans="19:24" x14ac:dyDescent="0.25">
      <c r="U7" s="3">
        <v>2</v>
      </c>
      <c r="V7" s="3">
        <v>36.414499999999997</v>
      </c>
      <c r="W7" s="3">
        <v>0.91</v>
      </c>
      <c r="X7" s="3">
        <v>8.0031868131868134</v>
      </c>
    </row>
    <row r="8" spans="19:24" x14ac:dyDescent="0.25">
      <c r="U8" s="3">
        <v>3</v>
      </c>
      <c r="V8" s="3">
        <v>16.646170000000001</v>
      </c>
      <c r="W8" s="3">
        <v>0.76500000000000001</v>
      </c>
      <c r="X8" s="3">
        <v>4.351939869281046</v>
      </c>
    </row>
    <row r="9" spans="19:24" x14ac:dyDescent="0.25">
      <c r="U9" s="3">
        <v>4</v>
      </c>
      <c r="V9" s="3">
        <v>8.9753500000000006</v>
      </c>
      <c r="W9" s="3">
        <v>0.55700000000000005</v>
      </c>
      <c r="X9" s="3">
        <v>3.2227468581687613</v>
      </c>
    </row>
    <row r="10" spans="19:24" x14ac:dyDescent="0.25">
      <c r="U10" s="4">
        <v>5</v>
      </c>
      <c r="V10" s="4">
        <v>18.610379999999999</v>
      </c>
      <c r="W10" s="4">
        <v>0.69</v>
      </c>
      <c r="X10" s="4">
        <v>5.3943130434782613</v>
      </c>
    </row>
    <row r="11" spans="19:24" x14ac:dyDescent="0.25">
      <c r="U11" s="3">
        <v>6</v>
      </c>
      <c r="V11" s="3">
        <v>11.47</v>
      </c>
      <c r="W11" s="3">
        <v>0.81499999999999995</v>
      </c>
      <c r="X11" s="3">
        <v>2.8147239263803687</v>
      </c>
    </row>
    <row r="13" spans="19:24" x14ac:dyDescent="0.25">
      <c r="U13" s="2" t="s">
        <v>22</v>
      </c>
      <c r="V13" s="3">
        <f>AVERAGE(V6:V11)</f>
        <v>23.334573333333335</v>
      </c>
      <c r="W13" s="3">
        <f>AVERAGE(W6:W11)</f>
        <v>0.80199999999999994</v>
      </c>
      <c r="X13" s="3">
        <f>AVERAGE(X6:X11)</f>
        <v>5.4494785734546349</v>
      </c>
    </row>
    <row r="14" spans="19:24" x14ac:dyDescent="0.25">
      <c r="U14" s="2" t="s">
        <v>23</v>
      </c>
      <c r="V14" s="3">
        <f>STDEV(V6:V11)</f>
        <v>15.415010046543159</v>
      </c>
      <c r="W14" s="3">
        <f>STDEV(W6:W11)</f>
        <v>0.17905306476014354</v>
      </c>
      <c r="X14" s="3">
        <f>STDEV(X6:X11)</f>
        <v>2.5141306465752051</v>
      </c>
    </row>
    <row r="15" spans="19:24" x14ac:dyDescent="0.25">
      <c r="U15" s="2" t="s">
        <v>24</v>
      </c>
      <c r="V15" s="3">
        <f>CONFIDENCE(0.05,V14,6)</f>
        <v>12.334350287263907</v>
      </c>
      <c r="W15" s="3">
        <f t="shared" ref="W15:X15" si="0">CONFIDENCE(0.05,W14,6)</f>
        <v>0.14326965821569607</v>
      </c>
      <c r="X15" s="3">
        <f t="shared" si="0"/>
        <v>2.0116865295042712</v>
      </c>
    </row>
    <row r="19" spans="19:24" ht="15.75" thickBot="1" x14ac:dyDescent="0.3"/>
    <row r="20" spans="19:24" ht="15.75" thickBot="1" x14ac:dyDescent="0.3">
      <c r="S20" s="5" t="s">
        <v>25</v>
      </c>
      <c r="T20" s="1"/>
      <c r="U20" s="2" t="s">
        <v>18</v>
      </c>
      <c r="V20" s="2" t="s">
        <v>19</v>
      </c>
      <c r="W20" s="2" t="s">
        <v>20</v>
      </c>
      <c r="X20" s="2" t="s">
        <v>21</v>
      </c>
    </row>
    <row r="21" spans="19:24" x14ac:dyDescent="0.25">
      <c r="S21" s="7"/>
      <c r="U21" s="4">
        <v>1</v>
      </c>
      <c r="V21" s="4">
        <v>42.670189999999998</v>
      </c>
      <c r="W21" s="4">
        <v>0.94299999999999995</v>
      </c>
      <c r="X21" s="4">
        <v>9.0498812301166485</v>
      </c>
    </row>
    <row r="22" spans="19:24" x14ac:dyDescent="0.25">
      <c r="U22" s="3">
        <v>2</v>
      </c>
      <c r="V22" s="3">
        <v>9.5912100000000002</v>
      </c>
      <c r="W22">
        <v>0.69499999999999995</v>
      </c>
      <c r="X22" s="3">
        <v>2.7600604316546766</v>
      </c>
    </row>
    <row r="23" spans="19:24" x14ac:dyDescent="0.25">
      <c r="U23" s="3">
        <v>3</v>
      </c>
      <c r="V23" s="3">
        <v>22.034099999999999</v>
      </c>
      <c r="W23" s="3">
        <v>0.80800000000000005</v>
      </c>
      <c r="X23" s="3">
        <v>5.4539851485148514</v>
      </c>
    </row>
    <row r="24" spans="19:24" x14ac:dyDescent="0.25">
      <c r="U24" s="3">
        <v>4</v>
      </c>
      <c r="V24" s="3">
        <v>20.516590000000001</v>
      </c>
      <c r="W24" s="3">
        <v>0.83799999999999997</v>
      </c>
      <c r="X24" s="3">
        <v>4.8965608591885452</v>
      </c>
    </row>
    <row r="25" spans="19:24" x14ac:dyDescent="0.25">
      <c r="U25" s="4">
        <v>5</v>
      </c>
      <c r="V25" s="4">
        <v>23.357690000000002</v>
      </c>
      <c r="W25">
        <v>0.80700000000000005</v>
      </c>
      <c r="X25" s="4">
        <v>5.7887707558859978</v>
      </c>
    </row>
    <row r="26" spans="19:24" x14ac:dyDescent="0.25">
      <c r="U26" s="3">
        <v>6</v>
      </c>
      <c r="V26" s="3">
        <v>21.93393</v>
      </c>
      <c r="W26" s="3">
        <v>0.84299999999999997</v>
      </c>
      <c r="X26" s="3">
        <v>5.2037793594306052</v>
      </c>
    </row>
    <row r="28" spans="19:24" x14ac:dyDescent="0.25">
      <c r="U28" s="2" t="s">
        <v>22</v>
      </c>
      <c r="V28" s="3">
        <f>AVERAGE(V21:V26)</f>
        <v>23.35061833333333</v>
      </c>
      <c r="W28" s="3">
        <f>AVERAGE(W21:W26)</f>
        <v>0.82233333333333336</v>
      </c>
      <c r="X28" s="3">
        <f>AVERAGE(X21:X26)</f>
        <v>5.5255062974652214</v>
      </c>
    </row>
    <row r="29" spans="19:24" x14ac:dyDescent="0.25">
      <c r="U29" s="2" t="s">
        <v>23</v>
      </c>
      <c r="V29" s="3">
        <f>STDEV(V21:V26)</f>
        <v>10.717641158625193</v>
      </c>
      <c r="W29" s="3">
        <f>STDEV(W21:W26)</f>
        <v>7.9859042485285706E-2</v>
      </c>
      <c r="X29" s="3">
        <f>STDEV(X21:X26)</f>
        <v>2.0318668036774095</v>
      </c>
    </row>
    <row r="30" spans="19:24" x14ac:dyDescent="0.25">
      <c r="U30" s="2" t="s">
        <v>24</v>
      </c>
      <c r="V30" s="3">
        <f>CONFIDENCE(0.05,V29,6)</f>
        <v>8.5757414302383239</v>
      </c>
      <c r="W30" s="3">
        <f>CONFIDENCE(0.05,W29,6)</f>
        <v>6.389936825502715E-2</v>
      </c>
      <c r="X30" s="3">
        <f>CONFIDENCE(0.05,X29,6)</f>
        <v>1.6258021770956026</v>
      </c>
    </row>
    <row r="34" spans="19:24" ht="15.75" thickBot="1" x14ac:dyDescent="0.3"/>
    <row r="35" spans="19:24" ht="15.75" thickBot="1" x14ac:dyDescent="0.3">
      <c r="S35" s="5" t="s">
        <v>26</v>
      </c>
      <c r="T35" s="1"/>
      <c r="U35" s="2" t="s">
        <v>18</v>
      </c>
      <c r="V35" s="2" t="s">
        <v>19</v>
      </c>
      <c r="W35" s="2" t="s">
        <v>20</v>
      </c>
      <c r="X35" s="2" t="s">
        <v>21</v>
      </c>
    </row>
    <row r="36" spans="19:24" x14ac:dyDescent="0.25">
      <c r="S36" s="8"/>
      <c r="U36" s="4">
        <v>1</v>
      </c>
      <c r="V36" s="4">
        <v>40.055729999999997</v>
      </c>
      <c r="W36" s="3">
        <v>1.1579999999999999</v>
      </c>
      <c r="X36" s="4">
        <v>6.918088082901555</v>
      </c>
    </row>
    <row r="37" spans="19:24" x14ac:dyDescent="0.25">
      <c r="U37" s="3">
        <v>2</v>
      </c>
      <c r="V37" s="3">
        <v>67.614000000000004</v>
      </c>
      <c r="W37" s="3">
        <v>1.1180000000000001</v>
      </c>
      <c r="X37" s="3">
        <v>12.095527728085866</v>
      </c>
    </row>
    <row r="38" spans="19:24" x14ac:dyDescent="0.25">
      <c r="U38" s="3">
        <v>3</v>
      </c>
      <c r="V38" s="3">
        <v>57.386510000000001</v>
      </c>
      <c r="W38" s="3">
        <v>1.238</v>
      </c>
      <c r="X38" s="3">
        <v>9.2708416801292408</v>
      </c>
    </row>
    <row r="39" spans="19:24" x14ac:dyDescent="0.25">
      <c r="U39" s="3">
        <v>4</v>
      </c>
      <c r="V39" s="3">
        <v>28.75198</v>
      </c>
      <c r="W39" s="3">
        <v>1.0620000000000001</v>
      </c>
      <c r="X39" s="3">
        <v>5.4146854990583799</v>
      </c>
    </row>
    <row r="40" spans="19:24" x14ac:dyDescent="0.25">
      <c r="U40" s="4">
        <v>5</v>
      </c>
      <c r="V40" s="4">
        <v>23.490379999999998</v>
      </c>
      <c r="W40" s="3">
        <v>1.1579999999999999</v>
      </c>
      <c r="X40" s="4">
        <v>4.0570604490500868</v>
      </c>
    </row>
    <row r="41" spans="19:24" x14ac:dyDescent="0.25">
      <c r="U41" s="3">
        <v>6</v>
      </c>
      <c r="V41" s="3">
        <v>9.7464200000000005</v>
      </c>
      <c r="W41" s="3">
        <v>0.69799999999999995</v>
      </c>
      <c r="X41" s="3">
        <v>2.7926704871060175</v>
      </c>
    </row>
    <row r="43" spans="19:24" x14ac:dyDescent="0.25">
      <c r="U43" s="2" t="s">
        <v>22</v>
      </c>
      <c r="V43" s="3">
        <f>AVERAGE(V36:V41)</f>
        <v>37.840836666666668</v>
      </c>
      <c r="W43" s="3">
        <f>AVERAGE(W36:W41)</f>
        <v>1.0720000000000001</v>
      </c>
      <c r="X43" s="3">
        <f>AVERAGE(X36:X41)</f>
        <v>6.7581456543885237</v>
      </c>
    </row>
    <row r="44" spans="19:24" x14ac:dyDescent="0.25">
      <c r="U44" s="2" t="s">
        <v>23</v>
      </c>
      <c r="V44" s="3">
        <f>STDEV(V36:V41)</f>
        <v>21.685107900557636</v>
      </c>
      <c r="W44" s="3">
        <f>STDEV(W36:W41)</f>
        <v>0.19206248983078372</v>
      </c>
      <c r="X44" s="3">
        <f>STDEV(X36:X41)</f>
        <v>3.4540587741562749</v>
      </c>
    </row>
    <row r="45" spans="19:24" x14ac:dyDescent="0.25">
      <c r="U45" s="2" t="s">
        <v>24</v>
      </c>
      <c r="V45" s="3">
        <f>CONFIDENCE(0.05,V44,6)</f>
        <v>17.351381287135318</v>
      </c>
      <c r="W45" s="3">
        <f>CONFIDENCE(0.05,W44,6)</f>
        <v>0.1536791750030804</v>
      </c>
      <c r="X45" s="3">
        <f>CONFIDENCE(0.05,X44,6)</f>
        <v>2.7637718499440611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8"/>
  <sheetViews>
    <sheetView zoomScale="70" zoomScaleNormal="70" workbookViewId="0">
      <selection activeCell="B2" sqref="B2"/>
    </sheetView>
  </sheetViews>
  <sheetFormatPr defaultRowHeight="15" x14ac:dyDescent="0.25"/>
  <cols>
    <col min="1" max="1" width="20.85546875" bestFit="1" customWidth="1"/>
    <col min="2" max="2" width="12.85546875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0.76500000000000001</v>
      </c>
      <c r="C2" t="s">
        <v>1</v>
      </c>
      <c r="D2" t="s">
        <v>10</v>
      </c>
      <c r="E2">
        <f>B2*B3</f>
        <v>3.8250000000000002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-1.8600000000000001E-3</v>
      </c>
      <c r="D7">
        <f>B7/B$1</f>
        <v>0</v>
      </c>
      <c r="E7">
        <f>C7/E$2</f>
        <v>-4.862745098039216E-4</v>
      </c>
    </row>
    <row r="8" spans="1:5" x14ac:dyDescent="0.25">
      <c r="A8">
        <v>0.1</v>
      </c>
      <c r="B8">
        <v>1.1220000000000001E-2</v>
      </c>
      <c r="C8">
        <v>1.2999999999999999E-4</v>
      </c>
      <c r="D8">
        <f t="shared" ref="D8:D71" si="0">B8/B$1</f>
        <v>1.1220000000000002E-3</v>
      </c>
      <c r="E8">
        <f t="shared" ref="E8:E71" si="1">C8/E$2</f>
        <v>3.3986928104575157E-5</v>
      </c>
    </row>
    <row r="9" spans="1:5" x14ac:dyDescent="0.25">
      <c r="A9">
        <v>0.2</v>
      </c>
      <c r="B9">
        <v>3.27E-2</v>
      </c>
      <c r="C9">
        <v>-1.0399999999999999E-3</v>
      </c>
      <c r="D9">
        <f t="shared" si="0"/>
        <v>3.2699999999999999E-3</v>
      </c>
      <c r="E9">
        <f t="shared" si="1"/>
        <v>-2.7189542483660125E-4</v>
      </c>
    </row>
    <row r="10" spans="1:5" x14ac:dyDescent="0.25">
      <c r="A10">
        <v>0.3</v>
      </c>
      <c r="B10">
        <v>4.9939999999999998E-2</v>
      </c>
      <c r="C10">
        <v>-3.0500000000000002E-3</v>
      </c>
      <c r="D10">
        <f t="shared" si="0"/>
        <v>4.9940000000000002E-3</v>
      </c>
      <c r="E10">
        <f t="shared" si="1"/>
        <v>-7.9738562091503267E-4</v>
      </c>
    </row>
    <row r="11" spans="1:5" x14ac:dyDescent="0.25">
      <c r="A11">
        <v>0.4</v>
      </c>
      <c r="B11">
        <v>6.6699999999999995E-2</v>
      </c>
      <c r="C11">
        <v>-1.4E-3</v>
      </c>
      <c r="D11">
        <f t="shared" si="0"/>
        <v>6.6699999999999997E-3</v>
      </c>
      <c r="E11">
        <f t="shared" si="1"/>
        <v>-3.6601307189542483E-4</v>
      </c>
    </row>
    <row r="12" spans="1:5" x14ac:dyDescent="0.25">
      <c r="A12">
        <v>0.5</v>
      </c>
      <c r="B12">
        <v>8.3580000000000002E-2</v>
      </c>
      <c r="C12">
        <v>-1.0000000000000001E-5</v>
      </c>
      <c r="D12">
        <f t="shared" si="0"/>
        <v>8.3580000000000008E-3</v>
      </c>
      <c r="E12">
        <f t="shared" si="1"/>
        <v>-2.6143790849673204E-6</v>
      </c>
    </row>
    <row r="13" spans="1:5" x14ac:dyDescent="0.25">
      <c r="A13">
        <v>0.6</v>
      </c>
      <c r="B13">
        <v>9.9760000000000001E-2</v>
      </c>
      <c r="C13">
        <v>1E-4</v>
      </c>
      <c r="D13">
        <f t="shared" si="0"/>
        <v>9.9760000000000005E-3</v>
      </c>
      <c r="E13">
        <f t="shared" si="1"/>
        <v>2.6143790849673201E-5</v>
      </c>
    </row>
    <row r="14" spans="1:5" x14ac:dyDescent="0.25">
      <c r="A14">
        <v>0.7</v>
      </c>
      <c r="B14">
        <v>0.11676</v>
      </c>
      <c r="C14">
        <v>3.5E-4</v>
      </c>
      <c r="D14">
        <f t="shared" si="0"/>
        <v>1.1676000000000001E-2</v>
      </c>
      <c r="E14">
        <f t="shared" si="1"/>
        <v>9.1503267973856207E-5</v>
      </c>
    </row>
    <row r="15" spans="1:5" x14ac:dyDescent="0.25">
      <c r="A15">
        <v>0.8</v>
      </c>
      <c r="B15">
        <v>0.13328999999999999</v>
      </c>
      <c r="C15">
        <v>9.2000000000000003E-4</v>
      </c>
      <c r="D15">
        <f t="shared" si="0"/>
        <v>1.3328999999999999E-2</v>
      </c>
      <c r="E15">
        <f t="shared" si="1"/>
        <v>2.4052287581699346E-4</v>
      </c>
    </row>
    <row r="16" spans="1:5" x14ac:dyDescent="0.25">
      <c r="A16">
        <v>0.9</v>
      </c>
      <c r="B16">
        <v>0.14957999999999999</v>
      </c>
      <c r="C16">
        <v>1.8699999999999999E-3</v>
      </c>
      <c r="D16">
        <f t="shared" si="0"/>
        <v>1.4957999999999999E-2</v>
      </c>
      <c r="E16">
        <f t="shared" si="1"/>
        <v>4.8888888888888886E-4</v>
      </c>
    </row>
    <row r="17" spans="1:5" x14ac:dyDescent="0.25">
      <c r="A17">
        <v>1</v>
      </c>
      <c r="B17">
        <v>0.16622000000000001</v>
      </c>
      <c r="C17">
        <v>2.2599999999999999E-3</v>
      </c>
      <c r="D17">
        <f t="shared" si="0"/>
        <v>1.6622000000000001E-2</v>
      </c>
      <c r="E17">
        <f t="shared" si="1"/>
        <v>5.9084967320261427E-4</v>
      </c>
    </row>
    <row r="18" spans="1:5" x14ac:dyDescent="0.25">
      <c r="A18">
        <v>1.1000000000000001</v>
      </c>
      <c r="B18">
        <v>0.18321999999999999</v>
      </c>
      <c r="C18">
        <v>4.1099999999999999E-3</v>
      </c>
      <c r="D18">
        <f t="shared" si="0"/>
        <v>1.8321999999999998E-2</v>
      </c>
      <c r="E18">
        <f t="shared" si="1"/>
        <v>1.0745098039215686E-3</v>
      </c>
    </row>
    <row r="19" spans="1:5" x14ac:dyDescent="0.25">
      <c r="A19">
        <v>1.2</v>
      </c>
      <c r="B19">
        <v>0.20022000000000001</v>
      </c>
      <c r="C19">
        <v>5.62E-3</v>
      </c>
      <c r="D19">
        <f t="shared" si="0"/>
        <v>2.0022000000000002E-2</v>
      </c>
      <c r="E19">
        <f t="shared" si="1"/>
        <v>1.4692810457516338E-3</v>
      </c>
    </row>
    <row r="20" spans="1:5" x14ac:dyDescent="0.25">
      <c r="A20">
        <v>1.3</v>
      </c>
      <c r="B20">
        <v>0.21675</v>
      </c>
      <c r="C20">
        <v>5.7800000000000004E-3</v>
      </c>
      <c r="D20">
        <f t="shared" si="0"/>
        <v>2.1675E-2</v>
      </c>
      <c r="E20">
        <f t="shared" si="1"/>
        <v>1.5111111111111111E-3</v>
      </c>
    </row>
    <row r="21" spans="1:5" x14ac:dyDescent="0.25">
      <c r="A21">
        <v>1.4</v>
      </c>
      <c r="B21">
        <v>0.23327999999999999</v>
      </c>
      <c r="C21">
        <v>5.9699999999999996E-3</v>
      </c>
      <c r="D21">
        <f t="shared" si="0"/>
        <v>2.3327999999999998E-2</v>
      </c>
      <c r="E21">
        <f t="shared" si="1"/>
        <v>1.56078431372549E-3</v>
      </c>
    </row>
    <row r="22" spans="1:5" x14ac:dyDescent="0.25">
      <c r="A22">
        <v>1.5</v>
      </c>
      <c r="B22">
        <v>0.24992</v>
      </c>
      <c r="C22">
        <v>5.9899999999999997E-3</v>
      </c>
      <c r="D22">
        <f t="shared" si="0"/>
        <v>2.4992E-2</v>
      </c>
      <c r="E22">
        <f t="shared" si="1"/>
        <v>1.5660130718954247E-3</v>
      </c>
    </row>
    <row r="23" spans="1:5" x14ac:dyDescent="0.25">
      <c r="A23">
        <v>1.6</v>
      </c>
      <c r="B23">
        <v>0.26645000000000002</v>
      </c>
      <c r="C23">
        <v>7.7099999999999998E-3</v>
      </c>
      <c r="D23">
        <f t="shared" si="0"/>
        <v>2.6645000000000002E-2</v>
      </c>
      <c r="E23">
        <f t="shared" si="1"/>
        <v>2.0156862745098038E-3</v>
      </c>
    </row>
    <row r="24" spans="1:5" x14ac:dyDescent="0.25">
      <c r="A24">
        <v>1.7</v>
      </c>
      <c r="B24">
        <v>0.28286</v>
      </c>
      <c r="C24">
        <v>5.8700000000000002E-3</v>
      </c>
      <c r="D24">
        <f t="shared" si="0"/>
        <v>2.8285999999999999E-2</v>
      </c>
      <c r="E24">
        <f t="shared" si="1"/>
        <v>1.534640522875817E-3</v>
      </c>
    </row>
    <row r="25" spans="1:5" x14ac:dyDescent="0.25">
      <c r="A25">
        <v>1.8</v>
      </c>
      <c r="B25">
        <v>0.29974000000000001</v>
      </c>
      <c r="C25">
        <v>8.26E-3</v>
      </c>
      <c r="D25">
        <f t="shared" si="0"/>
        <v>2.9974000000000001E-2</v>
      </c>
      <c r="E25">
        <f t="shared" si="1"/>
        <v>2.1594771241830063E-3</v>
      </c>
    </row>
    <row r="26" spans="1:5" x14ac:dyDescent="0.25">
      <c r="A26">
        <v>1.9</v>
      </c>
      <c r="B26">
        <v>0.31697999999999998</v>
      </c>
      <c r="C26">
        <v>9.5200000000000007E-3</v>
      </c>
      <c r="D26">
        <f t="shared" si="0"/>
        <v>3.1697999999999997E-2</v>
      </c>
      <c r="E26">
        <f t="shared" si="1"/>
        <v>2.488888888888889E-3</v>
      </c>
    </row>
    <row r="27" spans="1:5" x14ac:dyDescent="0.25">
      <c r="A27">
        <v>2</v>
      </c>
      <c r="B27">
        <v>0.33362999999999998</v>
      </c>
      <c r="C27">
        <v>8.0700000000000008E-3</v>
      </c>
      <c r="D27">
        <f t="shared" si="0"/>
        <v>3.3362999999999997E-2</v>
      </c>
      <c r="E27">
        <f t="shared" si="1"/>
        <v>2.1098039215686278E-3</v>
      </c>
    </row>
    <row r="28" spans="1:5" x14ac:dyDescent="0.25">
      <c r="A28">
        <v>2.1</v>
      </c>
      <c r="B28">
        <v>0.3498</v>
      </c>
      <c r="C28">
        <v>1.099E-2</v>
      </c>
      <c r="D28">
        <f t="shared" si="0"/>
        <v>3.4979999999999997E-2</v>
      </c>
      <c r="E28">
        <f t="shared" si="1"/>
        <v>2.873202614379085E-3</v>
      </c>
    </row>
    <row r="29" spans="1:5" x14ac:dyDescent="0.25">
      <c r="A29">
        <v>2.2000000000000002</v>
      </c>
      <c r="B29">
        <v>0.36656</v>
      </c>
      <c r="C29">
        <v>1.358E-2</v>
      </c>
      <c r="D29">
        <f t="shared" si="0"/>
        <v>3.6656000000000001E-2</v>
      </c>
      <c r="E29">
        <f t="shared" si="1"/>
        <v>3.5503267973856206E-3</v>
      </c>
    </row>
    <row r="30" spans="1:5" x14ac:dyDescent="0.25">
      <c r="A30">
        <v>2.2999999999999998</v>
      </c>
      <c r="B30">
        <v>0.38333</v>
      </c>
      <c r="C30">
        <v>1.3639999999999999E-2</v>
      </c>
      <c r="D30">
        <f t="shared" si="0"/>
        <v>3.8332999999999999E-2</v>
      </c>
      <c r="E30">
        <f t="shared" si="1"/>
        <v>3.5660130718954243E-3</v>
      </c>
    </row>
    <row r="31" spans="1:5" x14ac:dyDescent="0.25">
      <c r="A31">
        <v>2.4</v>
      </c>
      <c r="B31">
        <v>0.39973999999999998</v>
      </c>
      <c r="C31">
        <v>1.379E-2</v>
      </c>
      <c r="D31">
        <f t="shared" si="0"/>
        <v>3.9973999999999996E-2</v>
      </c>
      <c r="E31">
        <f t="shared" si="1"/>
        <v>3.6052287581699346E-3</v>
      </c>
    </row>
    <row r="32" spans="1:5" x14ac:dyDescent="0.25">
      <c r="A32">
        <v>2.5</v>
      </c>
      <c r="B32">
        <v>0.41615000000000002</v>
      </c>
      <c r="C32">
        <v>1.865E-2</v>
      </c>
      <c r="D32">
        <f t="shared" si="0"/>
        <v>4.1614999999999999E-2</v>
      </c>
      <c r="E32">
        <f t="shared" si="1"/>
        <v>4.8758169934640522E-3</v>
      </c>
    </row>
    <row r="33" spans="1:5" x14ac:dyDescent="0.25">
      <c r="A33">
        <v>2.6</v>
      </c>
      <c r="B33">
        <v>0.43337999999999999</v>
      </c>
      <c r="C33">
        <v>1.6760000000000001E-2</v>
      </c>
      <c r="D33">
        <f t="shared" si="0"/>
        <v>4.3338000000000002E-2</v>
      </c>
      <c r="E33">
        <f t="shared" si="1"/>
        <v>4.3816993464052285E-3</v>
      </c>
    </row>
    <row r="34" spans="1:5" x14ac:dyDescent="0.25">
      <c r="A34">
        <v>2.7</v>
      </c>
      <c r="B34">
        <v>0.45073999999999997</v>
      </c>
      <c r="C34">
        <v>1.8319999999999999E-2</v>
      </c>
      <c r="D34">
        <f t="shared" si="0"/>
        <v>4.5073999999999996E-2</v>
      </c>
      <c r="E34">
        <f t="shared" si="1"/>
        <v>4.7895424836601301E-3</v>
      </c>
    </row>
    <row r="35" spans="1:5" x14ac:dyDescent="0.25">
      <c r="A35">
        <v>2.8</v>
      </c>
      <c r="B35">
        <v>0.46690999999999999</v>
      </c>
      <c r="C35">
        <v>2.1940000000000001E-2</v>
      </c>
      <c r="D35">
        <f t="shared" si="0"/>
        <v>4.6690999999999996E-2</v>
      </c>
      <c r="E35">
        <f t="shared" si="1"/>
        <v>5.7359477124183005E-3</v>
      </c>
    </row>
    <row r="36" spans="1:5" x14ac:dyDescent="0.25">
      <c r="A36">
        <v>2.9</v>
      </c>
      <c r="B36">
        <v>0.48297000000000001</v>
      </c>
      <c r="C36">
        <v>2.4459999999999999E-2</v>
      </c>
      <c r="D36">
        <f t="shared" si="0"/>
        <v>4.8297E-2</v>
      </c>
      <c r="E36">
        <f t="shared" si="1"/>
        <v>6.3947712418300651E-3</v>
      </c>
    </row>
    <row r="37" spans="1:5" x14ac:dyDescent="0.25">
      <c r="A37">
        <v>3</v>
      </c>
      <c r="B37">
        <v>0.49997000000000003</v>
      </c>
      <c r="C37">
        <v>2.691E-2</v>
      </c>
      <c r="D37">
        <f t="shared" si="0"/>
        <v>4.9997E-2</v>
      </c>
      <c r="E37">
        <f t="shared" si="1"/>
        <v>7.0352941176470589E-3</v>
      </c>
    </row>
    <row r="38" spans="1:5" x14ac:dyDescent="0.25">
      <c r="A38">
        <v>3.1</v>
      </c>
      <c r="B38">
        <v>0.51685000000000003</v>
      </c>
      <c r="C38">
        <v>2.9850000000000002E-2</v>
      </c>
      <c r="D38">
        <f t="shared" si="0"/>
        <v>5.1685000000000002E-2</v>
      </c>
      <c r="E38">
        <f t="shared" si="1"/>
        <v>7.8039215686274508E-3</v>
      </c>
    </row>
    <row r="39" spans="1:5" x14ac:dyDescent="0.25">
      <c r="A39">
        <v>3.2</v>
      </c>
      <c r="B39">
        <v>0.53290000000000004</v>
      </c>
      <c r="C39">
        <v>3.2300000000000002E-2</v>
      </c>
      <c r="D39">
        <f t="shared" si="0"/>
        <v>5.3290000000000004E-2</v>
      </c>
      <c r="E39">
        <f t="shared" si="1"/>
        <v>8.4444444444444454E-3</v>
      </c>
    </row>
    <row r="40" spans="1:5" x14ac:dyDescent="0.25">
      <c r="A40">
        <v>3.3</v>
      </c>
      <c r="B40">
        <v>0.54966999999999999</v>
      </c>
      <c r="C40">
        <v>3.3300000000000003E-2</v>
      </c>
      <c r="D40">
        <f t="shared" si="0"/>
        <v>5.4967000000000002E-2</v>
      </c>
      <c r="E40">
        <f t="shared" si="1"/>
        <v>8.7058823529411761E-3</v>
      </c>
    </row>
    <row r="41" spans="1:5" x14ac:dyDescent="0.25">
      <c r="A41">
        <v>3.4</v>
      </c>
      <c r="B41">
        <v>0.56713999999999998</v>
      </c>
      <c r="C41">
        <v>3.5020000000000003E-2</v>
      </c>
      <c r="D41">
        <f t="shared" si="0"/>
        <v>5.6714000000000001E-2</v>
      </c>
      <c r="E41">
        <f t="shared" si="1"/>
        <v>9.1555555555555557E-3</v>
      </c>
    </row>
    <row r="42" spans="1:5" x14ac:dyDescent="0.25">
      <c r="A42">
        <v>3.5</v>
      </c>
      <c r="B42">
        <v>0.58379000000000003</v>
      </c>
      <c r="C42">
        <v>4.0370000000000003E-2</v>
      </c>
      <c r="D42">
        <f t="shared" si="0"/>
        <v>5.8379E-2</v>
      </c>
      <c r="E42">
        <f t="shared" si="1"/>
        <v>1.0554248366013073E-2</v>
      </c>
    </row>
    <row r="43" spans="1:5" x14ac:dyDescent="0.25">
      <c r="A43">
        <v>3.6</v>
      </c>
      <c r="B43">
        <v>0.59972000000000003</v>
      </c>
      <c r="C43">
        <v>4.333E-2</v>
      </c>
      <c r="D43">
        <f t="shared" si="0"/>
        <v>5.9972000000000004E-2</v>
      </c>
      <c r="E43">
        <f t="shared" si="1"/>
        <v>1.1328104575163398E-2</v>
      </c>
    </row>
    <row r="44" spans="1:5" x14ac:dyDescent="0.25">
      <c r="A44">
        <v>3.7</v>
      </c>
      <c r="B44">
        <v>0.61624999999999996</v>
      </c>
      <c r="C44">
        <v>4.5539999999999997E-2</v>
      </c>
      <c r="D44">
        <f t="shared" si="0"/>
        <v>6.1624999999999999E-2</v>
      </c>
      <c r="E44">
        <f t="shared" si="1"/>
        <v>1.1905882352941176E-2</v>
      </c>
    </row>
    <row r="45" spans="1:5" x14ac:dyDescent="0.25">
      <c r="A45">
        <v>3.8</v>
      </c>
      <c r="B45">
        <v>0.63336999999999999</v>
      </c>
      <c r="C45">
        <v>4.6440000000000002E-2</v>
      </c>
      <c r="D45">
        <f t="shared" si="0"/>
        <v>6.3337000000000004E-2</v>
      </c>
      <c r="E45">
        <f t="shared" si="1"/>
        <v>1.2141176470588235E-2</v>
      </c>
    </row>
    <row r="46" spans="1:5" x14ac:dyDescent="0.25">
      <c r="A46">
        <v>3.9</v>
      </c>
      <c r="B46">
        <v>0.65012999999999999</v>
      </c>
      <c r="C46">
        <v>5.1900000000000002E-2</v>
      </c>
      <c r="D46">
        <f t="shared" si="0"/>
        <v>6.5013000000000001E-2</v>
      </c>
      <c r="E46">
        <f t="shared" si="1"/>
        <v>1.3568627450980392E-2</v>
      </c>
    </row>
    <row r="47" spans="1:5" x14ac:dyDescent="0.25">
      <c r="A47">
        <v>4</v>
      </c>
      <c r="B47">
        <v>0.66618999999999995</v>
      </c>
      <c r="C47">
        <v>5.5849999999999997E-2</v>
      </c>
      <c r="D47">
        <f t="shared" si="0"/>
        <v>6.6618999999999998E-2</v>
      </c>
      <c r="E47">
        <f t="shared" si="1"/>
        <v>1.4601307189542482E-2</v>
      </c>
    </row>
    <row r="48" spans="1:5" x14ac:dyDescent="0.25">
      <c r="A48">
        <v>4.0999999999999996</v>
      </c>
      <c r="B48">
        <v>0.68342999999999998</v>
      </c>
      <c r="C48">
        <v>6.241E-2</v>
      </c>
      <c r="D48">
        <f t="shared" si="0"/>
        <v>6.8343000000000001E-2</v>
      </c>
      <c r="E48">
        <f t="shared" si="1"/>
        <v>1.6316339869281046E-2</v>
      </c>
    </row>
    <row r="49" spans="1:5" x14ac:dyDescent="0.25">
      <c r="A49">
        <v>4.2</v>
      </c>
      <c r="B49">
        <v>0.70065999999999995</v>
      </c>
      <c r="C49">
        <v>7.0260000000000003E-2</v>
      </c>
      <c r="D49">
        <f t="shared" si="0"/>
        <v>7.0065999999999989E-2</v>
      </c>
      <c r="E49">
        <f t="shared" si="1"/>
        <v>1.836862745098039E-2</v>
      </c>
    </row>
    <row r="50" spans="1:5" x14ac:dyDescent="0.25">
      <c r="A50">
        <v>4.3</v>
      </c>
      <c r="B50">
        <v>0.71694999999999998</v>
      </c>
      <c r="C50">
        <v>7.3499999999999996E-2</v>
      </c>
      <c r="D50">
        <f t="shared" si="0"/>
        <v>7.1694999999999995E-2</v>
      </c>
      <c r="E50">
        <f t="shared" si="1"/>
        <v>1.9215686274509803E-2</v>
      </c>
    </row>
    <row r="51" spans="1:5" x14ac:dyDescent="0.25">
      <c r="A51">
        <v>4.4000000000000004</v>
      </c>
      <c r="B51">
        <v>0.73289000000000004</v>
      </c>
      <c r="C51">
        <v>8.0060000000000006E-2</v>
      </c>
      <c r="D51">
        <f t="shared" si="0"/>
        <v>7.3289000000000007E-2</v>
      </c>
      <c r="E51">
        <f t="shared" si="1"/>
        <v>2.0930718954248365E-2</v>
      </c>
    </row>
    <row r="52" spans="1:5" x14ac:dyDescent="0.25">
      <c r="A52">
        <v>4.5</v>
      </c>
      <c r="B52">
        <v>0.74977000000000005</v>
      </c>
      <c r="C52">
        <v>8.6690000000000003E-2</v>
      </c>
      <c r="D52">
        <f t="shared" si="0"/>
        <v>7.4977000000000002E-2</v>
      </c>
      <c r="E52">
        <f t="shared" si="1"/>
        <v>2.2664052287581699E-2</v>
      </c>
    </row>
    <row r="53" spans="1:5" x14ac:dyDescent="0.25">
      <c r="A53">
        <v>4.5999999999999996</v>
      </c>
      <c r="B53">
        <v>0.76688999999999996</v>
      </c>
      <c r="C53">
        <v>9.3390000000000001E-2</v>
      </c>
      <c r="D53">
        <f t="shared" si="0"/>
        <v>7.6688999999999993E-2</v>
      </c>
      <c r="E53">
        <f t="shared" si="1"/>
        <v>2.4415686274509803E-2</v>
      </c>
    </row>
    <row r="54" spans="1:5" x14ac:dyDescent="0.25">
      <c r="A54">
        <v>4.7</v>
      </c>
      <c r="B54">
        <v>0.7833</v>
      </c>
      <c r="C54">
        <v>0.10102999999999999</v>
      </c>
      <c r="D54">
        <f t="shared" si="0"/>
        <v>7.8329999999999997E-2</v>
      </c>
      <c r="E54">
        <f t="shared" si="1"/>
        <v>2.6413071895424835E-2</v>
      </c>
    </row>
    <row r="55" spans="1:5" x14ac:dyDescent="0.25">
      <c r="A55">
        <v>4.8</v>
      </c>
      <c r="B55">
        <v>0.79995000000000005</v>
      </c>
      <c r="C55">
        <v>0.10758</v>
      </c>
      <c r="D55">
        <f t="shared" si="0"/>
        <v>7.9995000000000011E-2</v>
      </c>
      <c r="E55">
        <f t="shared" si="1"/>
        <v>2.8125490196078427E-2</v>
      </c>
    </row>
    <row r="56" spans="1:5" x14ac:dyDescent="0.25">
      <c r="A56">
        <v>4.9000000000000004</v>
      </c>
      <c r="B56">
        <v>0.81694999999999995</v>
      </c>
      <c r="C56">
        <v>0.11915000000000001</v>
      </c>
      <c r="D56">
        <f t="shared" si="0"/>
        <v>8.169499999999999E-2</v>
      </c>
      <c r="E56">
        <f t="shared" si="1"/>
        <v>3.1150326797385622E-2</v>
      </c>
    </row>
    <row r="57" spans="1:5" x14ac:dyDescent="0.25">
      <c r="A57">
        <v>5</v>
      </c>
      <c r="B57">
        <v>0.83382999999999996</v>
      </c>
      <c r="C57">
        <v>0.1258</v>
      </c>
      <c r="D57">
        <f t="shared" si="0"/>
        <v>8.3382999999999999E-2</v>
      </c>
      <c r="E57">
        <f t="shared" si="1"/>
        <v>3.2888888888888884E-2</v>
      </c>
    </row>
    <row r="58" spans="1:5" x14ac:dyDescent="0.25">
      <c r="A58">
        <v>5.0999999999999996</v>
      </c>
      <c r="B58">
        <v>0.84989000000000003</v>
      </c>
      <c r="C58">
        <v>0.13422000000000001</v>
      </c>
      <c r="D58">
        <f t="shared" si="0"/>
        <v>8.4989000000000009E-2</v>
      </c>
      <c r="E58">
        <f t="shared" si="1"/>
        <v>3.509019607843137E-2</v>
      </c>
    </row>
    <row r="59" spans="1:5" x14ac:dyDescent="0.25">
      <c r="A59">
        <v>5.2</v>
      </c>
      <c r="B59">
        <v>0.86606000000000005</v>
      </c>
      <c r="C59">
        <v>0.14843999999999999</v>
      </c>
      <c r="D59">
        <f t="shared" si="0"/>
        <v>8.6606000000000002E-2</v>
      </c>
      <c r="E59">
        <f t="shared" si="1"/>
        <v>3.8807843137254897E-2</v>
      </c>
    </row>
    <row r="60" spans="1:5" x14ac:dyDescent="0.25">
      <c r="A60">
        <v>5.3</v>
      </c>
      <c r="B60">
        <v>0.88317999999999997</v>
      </c>
      <c r="C60">
        <v>0.16069</v>
      </c>
      <c r="D60">
        <f t="shared" si="0"/>
        <v>8.8317999999999994E-2</v>
      </c>
      <c r="E60">
        <f t="shared" si="1"/>
        <v>4.2010457516339868E-2</v>
      </c>
    </row>
    <row r="61" spans="1:5" x14ac:dyDescent="0.25">
      <c r="A61">
        <v>5.4</v>
      </c>
      <c r="B61">
        <v>0.90029000000000003</v>
      </c>
      <c r="C61">
        <v>0.17208000000000001</v>
      </c>
      <c r="D61">
        <f t="shared" si="0"/>
        <v>9.0028999999999998E-2</v>
      </c>
      <c r="E61">
        <f t="shared" si="1"/>
        <v>4.4988235294117648E-2</v>
      </c>
    </row>
    <row r="62" spans="1:5" x14ac:dyDescent="0.25">
      <c r="A62">
        <v>5.5</v>
      </c>
      <c r="B62">
        <v>0.91659000000000002</v>
      </c>
      <c r="C62">
        <v>0.18432000000000001</v>
      </c>
      <c r="D62">
        <f t="shared" si="0"/>
        <v>9.1659000000000004E-2</v>
      </c>
      <c r="E62">
        <f t="shared" si="1"/>
        <v>4.818823529411765E-2</v>
      </c>
    </row>
    <row r="63" spans="1:5" x14ac:dyDescent="0.25">
      <c r="A63">
        <v>5.6</v>
      </c>
      <c r="B63">
        <v>0.93310999999999999</v>
      </c>
      <c r="C63">
        <v>0.19392000000000001</v>
      </c>
      <c r="D63">
        <f t="shared" si="0"/>
        <v>9.3311000000000005E-2</v>
      </c>
      <c r="E63">
        <f t="shared" si="1"/>
        <v>5.0698039215686275E-2</v>
      </c>
    </row>
    <row r="64" spans="1:5" x14ac:dyDescent="0.25">
      <c r="A64">
        <v>5.7</v>
      </c>
      <c r="B64">
        <v>0.95047000000000004</v>
      </c>
      <c r="C64">
        <v>0.20824000000000001</v>
      </c>
      <c r="D64">
        <f t="shared" si="0"/>
        <v>9.5047000000000006E-2</v>
      </c>
      <c r="E64">
        <f t="shared" si="1"/>
        <v>5.4441830065359478E-2</v>
      </c>
    </row>
    <row r="65" spans="1:5" x14ac:dyDescent="0.25">
      <c r="A65">
        <v>5.8</v>
      </c>
      <c r="B65">
        <v>0.96699999999999997</v>
      </c>
      <c r="C65">
        <v>0.22078999999999999</v>
      </c>
      <c r="D65">
        <f t="shared" si="0"/>
        <v>9.6699999999999994E-2</v>
      </c>
      <c r="E65">
        <f t="shared" si="1"/>
        <v>5.7722875816993459E-2</v>
      </c>
    </row>
    <row r="66" spans="1:5" x14ac:dyDescent="0.25">
      <c r="A66">
        <v>5.9</v>
      </c>
      <c r="B66">
        <v>0.98292999999999997</v>
      </c>
      <c r="C66">
        <v>0.23480999999999999</v>
      </c>
      <c r="D66">
        <f t="shared" si="0"/>
        <v>9.8292999999999991E-2</v>
      </c>
      <c r="E66">
        <f t="shared" si="1"/>
        <v>6.1388235294117639E-2</v>
      </c>
    </row>
    <row r="67" spans="1:5" x14ac:dyDescent="0.25">
      <c r="A67">
        <v>6</v>
      </c>
      <c r="B67">
        <v>0.99958000000000002</v>
      </c>
      <c r="C67">
        <v>0.24976999999999999</v>
      </c>
      <c r="D67">
        <f t="shared" si="0"/>
        <v>9.9958000000000005E-2</v>
      </c>
      <c r="E67">
        <f t="shared" si="1"/>
        <v>6.5299346405228748E-2</v>
      </c>
    </row>
    <row r="68" spans="1:5" x14ac:dyDescent="0.25">
      <c r="A68">
        <v>6.1</v>
      </c>
      <c r="B68">
        <v>1.01705</v>
      </c>
      <c r="C68">
        <v>0.26909</v>
      </c>
      <c r="D68">
        <f t="shared" si="0"/>
        <v>0.101705</v>
      </c>
      <c r="E68">
        <f t="shared" si="1"/>
        <v>7.0350326797385621E-2</v>
      </c>
    </row>
    <row r="69" spans="1:5" x14ac:dyDescent="0.25">
      <c r="A69">
        <v>6.2</v>
      </c>
      <c r="B69">
        <v>1.0335799999999999</v>
      </c>
      <c r="C69">
        <v>0.28419</v>
      </c>
      <c r="D69">
        <f t="shared" si="0"/>
        <v>0.10335799999999999</v>
      </c>
      <c r="E69">
        <f t="shared" si="1"/>
        <v>7.4298039215686271E-2</v>
      </c>
    </row>
    <row r="70" spans="1:5" x14ac:dyDescent="0.25">
      <c r="A70">
        <v>6.3</v>
      </c>
      <c r="B70">
        <v>1.0496399999999999</v>
      </c>
      <c r="C70">
        <v>0.29959000000000002</v>
      </c>
      <c r="D70">
        <f t="shared" si="0"/>
        <v>0.10496399999999999</v>
      </c>
      <c r="E70">
        <f t="shared" si="1"/>
        <v>7.8324183006535944E-2</v>
      </c>
    </row>
    <row r="71" spans="1:5" x14ac:dyDescent="0.25">
      <c r="A71">
        <v>6.4</v>
      </c>
      <c r="B71">
        <v>1.06664</v>
      </c>
      <c r="C71">
        <v>0.316</v>
      </c>
      <c r="D71">
        <f t="shared" si="0"/>
        <v>0.10666400000000001</v>
      </c>
      <c r="E71">
        <f t="shared" si="1"/>
        <v>8.2614379084967313E-2</v>
      </c>
    </row>
    <row r="72" spans="1:5" x14ac:dyDescent="0.25">
      <c r="A72">
        <v>6.5</v>
      </c>
      <c r="B72">
        <v>1.0838699999999999</v>
      </c>
      <c r="C72">
        <v>0.33627000000000001</v>
      </c>
      <c r="D72">
        <f t="shared" ref="D72:D135" si="2">B72/B$1</f>
        <v>0.10838699999999998</v>
      </c>
      <c r="E72">
        <f t="shared" ref="E72:E135" si="3">C72/E$2</f>
        <v>8.7913725490196076E-2</v>
      </c>
    </row>
    <row r="73" spans="1:5" x14ac:dyDescent="0.25">
      <c r="A73">
        <v>6.6</v>
      </c>
      <c r="B73">
        <v>1.09981</v>
      </c>
      <c r="C73">
        <v>0.35322999999999999</v>
      </c>
      <c r="D73">
        <f t="shared" si="2"/>
        <v>0.109981</v>
      </c>
      <c r="E73">
        <f t="shared" si="3"/>
        <v>9.2347712418300643E-2</v>
      </c>
    </row>
    <row r="74" spans="1:5" x14ac:dyDescent="0.25">
      <c r="A74">
        <v>6.7</v>
      </c>
      <c r="B74">
        <v>1.11646</v>
      </c>
      <c r="C74">
        <v>0.37374000000000002</v>
      </c>
      <c r="D74">
        <f t="shared" si="2"/>
        <v>0.111646</v>
      </c>
      <c r="E74">
        <f t="shared" si="3"/>
        <v>9.7709803921568625E-2</v>
      </c>
    </row>
    <row r="75" spans="1:5" x14ac:dyDescent="0.25">
      <c r="A75">
        <v>6.8</v>
      </c>
      <c r="B75">
        <v>1.13334</v>
      </c>
      <c r="C75">
        <v>0.39794000000000002</v>
      </c>
      <c r="D75">
        <f t="shared" si="2"/>
        <v>0.113334</v>
      </c>
      <c r="E75">
        <f t="shared" si="3"/>
        <v>0.10403660130718954</v>
      </c>
    </row>
    <row r="76" spans="1:5" x14ac:dyDescent="0.25">
      <c r="A76">
        <v>6.9</v>
      </c>
      <c r="B76">
        <v>1.15046</v>
      </c>
      <c r="C76">
        <v>0.42059999999999997</v>
      </c>
      <c r="D76">
        <f t="shared" si="2"/>
        <v>0.11504600000000001</v>
      </c>
      <c r="E76">
        <f t="shared" si="3"/>
        <v>0.10996078431372548</v>
      </c>
    </row>
    <row r="77" spans="1:5" x14ac:dyDescent="0.25">
      <c r="A77">
        <v>7</v>
      </c>
      <c r="B77">
        <v>1.16628</v>
      </c>
      <c r="C77">
        <v>0.44340000000000002</v>
      </c>
      <c r="D77">
        <f t="shared" si="2"/>
        <v>0.116628</v>
      </c>
      <c r="E77">
        <f t="shared" si="3"/>
        <v>0.11592156862745098</v>
      </c>
    </row>
    <row r="78" spans="1:5" x14ac:dyDescent="0.25">
      <c r="A78">
        <v>7.1</v>
      </c>
      <c r="B78">
        <v>1.18316</v>
      </c>
      <c r="C78">
        <v>0.46750000000000003</v>
      </c>
      <c r="D78">
        <f t="shared" si="2"/>
        <v>0.118316</v>
      </c>
      <c r="E78">
        <f t="shared" si="3"/>
        <v>0.12222222222222222</v>
      </c>
    </row>
    <row r="79" spans="1:5" x14ac:dyDescent="0.25">
      <c r="A79">
        <v>7.2</v>
      </c>
      <c r="B79">
        <v>1.2001599999999999</v>
      </c>
      <c r="C79">
        <v>0.49419999999999997</v>
      </c>
      <c r="D79">
        <f t="shared" si="2"/>
        <v>0.12001599999999998</v>
      </c>
      <c r="E79">
        <f t="shared" si="3"/>
        <v>0.12920261437908495</v>
      </c>
    </row>
    <row r="80" spans="1:5" x14ac:dyDescent="0.25">
      <c r="A80">
        <v>7.3</v>
      </c>
      <c r="B80">
        <v>1.2168000000000001</v>
      </c>
      <c r="C80">
        <v>0.52273000000000003</v>
      </c>
      <c r="D80">
        <f t="shared" si="2"/>
        <v>0.12168000000000001</v>
      </c>
      <c r="E80">
        <f t="shared" si="3"/>
        <v>0.13666143790849675</v>
      </c>
    </row>
    <row r="81" spans="1:5" x14ac:dyDescent="0.25">
      <c r="A81">
        <v>7.4</v>
      </c>
      <c r="B81">
        <v>1.23309</v>
      </c>
      <c r="C81">
        <v>0.54352999999999996</v>
      </c>
      <c r="D81">
        <f t="shared" si="2"/>
        <v>0.123309</v>
      </c>
      <c r="E81">
        <f t="shared" si="3"/>
        <v>0.14209934640522873</v>
      </c>
    </row>
    <row r="82" spans="1:5" x14ac:dyDescent="0.25">
      <c r="A82">
        <v>7.5</v>
      </c>
      <c r="B82">
        <v>1.2497400000000001</v>
      </c>
      <c r="C82">
        <v>0.57155999999999996</v>
      </c>
      <c r="D82">
        <f t="shared" si="2"/>
        <v>0.124974</v>
      </c>
      <c r="E82">
        <f t="shared" si="3"/>
        <v>0.14942745098039215</v>
      </c>
    </row>
    <row r="83" spans="1:5" x14ac:dyDescent="0.25">
      <c r="A83">
        <v>7.6</v>
      </c>
      <c r="B83">
        <v>1.2668600000000001</v>
      </c>
      <c r="C83">
        <v>0.60031999999999996</v>
      </c>
      <c r="D83">
        <f t="shared" si="2"/>
        <v>0.12668600000000002</v>
      </c>
      <c r="E83">
        <f t="shared" si="3"/>
        <v>0.15694640522875816</v>
      </c>
    </row>
    <row r="84" spans="1:5" x14ac:dyDescent="0.25">
      <c r="A84">
        <v>7.7</v>
      </c>
      <c r="B84">
        <v>1.28362</v>
      </c>
      <c r="C84">
        <v>0.62890999999999997</v>
      </c>
      <c r="D84">
        <f t="shared" si="2"/>
        <v>0.128362</v>
      </c>
      <c r="E84">
        <f t="shared" si="3"/>
        <v>0.16442091503267972</v>
      </c>
    </row>
    <row r="85" spans="1:5" x14ac:dyDescent="0.25">
      <c r="A85">
        <v>7.8</v>
      </c>
      <c r="B85">
        <v>1.2996799999999999</v>
      </c>
      <c r="C85">
        <v>0.65705999999999998</v>
      </c>
      <c r="D85">
        <f t="shared" si="2"/>
        <v>0.129968</v>
      </c>
      <c r="E85">
        <f t="shared" si="3"/>
        <v>0.17178039215686272</v>
      </c>
    </row>
    <row r="86" spans="1:5" x14ac:dyDescent="0.25">
      <c r="A86">
        <v>7.9</v>
      </c>
      <c r="B86">
        <v>1.31656</v>
      </c>
      <c r="C86">
        <v>0.69177999999999995</v>
      </c>
      <c r="D86">
        <f t="shared" si="2"/>
        <v>0.131656</v>
      </c>
      <c r="E86">
        <f t="shared" si="3"/>
        <v>0.18085751633986927</v>
      </c>
    </row>
    <row r="87" spans="1:5" x14ac:dyDescent="0.25">
      <c r="A87">
        <v>8</v>
      </c>
      <c r="B87">
        <v>1.3335600000000001</v>
      </c>
      <c r="C87">
        <v>0.72348000000000001</v>
      </c>
      <c r="D87">
        <f t="shared" si="2"/>
        <v>0.133356</v>
      </c>
      <c r="E87">
        <f t="shared" si="3"/>
        <v>0.18914509803921567</v>
      </c>
    </row>
    <row r="88" spans="1:5" x14ac:dyDescent="0.25">
      <c r="A88">
        <v>8.1</v>
      </c>
      <c r="B88">
        <v>1.3499699999999999</v>
      </c>
      <c r="C88">
        <v>0.75599000000000005</v>
      </c>
      <c r="D88">
        <f t="shared" si="2"/>
        <v>0.13499699999999998</v>
      </c>
      <c r="E88">
        <f t="shared" si="3"/>
        <v>0.19764444444444446</v>
      </c>
    </row>
    <row r="89" spans="1:5" x14ac:dyDescent="0.25">
      <c r="A89">
        <v>8.1999999999999993</v>
      </c>
      <c r="B89">
        <v>1.3665</v>
      </c>
      <c r="C89">
        <v>0.79040999999999995</v>
      </c>
      <c r="D89">
        <f t="shared" si="2"/>
        <v>0.13664999999999999</v>
      </c>
      <c r="E89">
        <f t="shared" si="3"/>
        <v>0.20664313725490194</v>
      </c>
    </row>
    <row r="90" spans="1:5" x14ac:dyDescent="0.25">
      <c r="A90">
        <v>8.3000000000000007</v>
      </c>
      <c r="B90">
        <v>1.3833800000000001</v>
      </c>
      <c r="C90">
        <v>0.82931999999999995</v>
      </c>
      <c r="D90">
        <f t="shared" si="2"/>
        <v>0.13833800000000002</v>
      </c>
      <c r="E90">
        <f t="shared" si="3"/>
        <v>0.21681568627450978</v>
      </c>
    </row>
    <row r="91" spans="1:5" x14ac:dyDescent="0.25">
      <c r="A91">
        <v>8.4</v>
      </c>
      <c r="B91">
        <v>1.4001399999999999</v>
      </c>
      <c r="C91">
        <v>0.86599000000000004</v>
      </c>
      <c r="D91">
        <f t="shared" si="2"/>
        <v>0.140014</v>
      </c>
      <c r="E91">
        <f t="shared" si="3"/>
        <v>0.22640261437908496</v>
      </c>
    </row>
    <row r="92" spans="1:5" x14ac:dyDescent="0.25">
      <c r="A92">
        <v>8.5</v>
      </c>
      <c r="B92">
        <v>1.41655</v>
      </c>
      <c r="C92">
        <v>0.90253000000000005</v>
      </c>
      <c r="D92">
        <f t="shared" si="2"/>
        <v>0.141655</v>
      </c>
      <c r="E92">
        <f t="shared" si="3"/>
        <v>0.23595555555555556</v>
      </c>
    </row>
    <row r="93" spans="1:5" x14ac:dyDescent="0.25">
      <c r="A93">
        <v>8.6</v>
      </c>
      <c r="B93">
        <v>1.4330799999999999</v>
      </c>
      <c r="C93">
        <v>0.94003000000000003</v>
      </c>
      <c r="D93">
        <f t="shared" si="2"/>
        <v>0.14330799999999999</v>
      </c>
      <c r="E93">
        <f t="shared" si="3"/>
        <v>0.245759477124183</v>
      </c>
    </row>
    <row r="94" spans="1:5" x14ac:dyDescent="0.25">
      <c r="A94">
        <v>8.6999999999999993</v>
      </c>
      <c r="B94">
        <v>1.4499599999999999</v>
      </c>
      <c r="C94">
        <v>0.98558000000000001</v>
      </c>
      <c r="D94">
        <f t="shared" si="2"/>
        <v>0.14499599999999999</v>
      </c>
      <c r="E94">
        <f t="shared" si="3"/>
        <v>0.25766797385620915</v>
      </c>
    </row>
    <row r="95" spans="1:5" x14ac:dyDescent="0.25">
      <c r="A95">
        <v>8.8000000000000007</v>
      </c>
      <c r="B95">
        <v>1.46696</v>
      </c>
      <c r="C95">
        <v>1.0283899999999999</v>
      </c>
      <c r="D95">
        <f t="shared" si="2"/>
        <v>0.14669599999999999</v>
      </c>
      <c r="E95">
        <f t="shared" si="3"/>
        <v>0.2688601307189542</v>
      </c>
    </row>
    <row r="96" spans="1:5" x14ac:dyDescent="0.25">
      <c r="A96">
        <v>8.9</v>
      </c>
      <c r="B96">
        <v>1.4831399999999999</v>
      </c>
      <c r="C96">
        <v>1.0703400000000001</v>
      </c>
      <c r="D96">
        <f t="shared" si="2"/>
        <v>0.148314</v>
      </c>
      <c r="E96">
        <f t="shared" si="3"/>
        <v>0.27982745098039219</v>
      </c>
    </row>
    <row r="97" spans="1:5" x14ac:dyDescent="0.25">
      <c r="A97">
        <v>9</v>
      </c>
      <c r="B97">
        <v>1.5002599999999999</v>
      </c>
      <c r="C97">
        <v>1.1172899999999999</v>
      </c>
      <c r="D97">
        <f t="shared" si="2"/>
        <v>0.15002599999999999</v>
      </c>
      <c r="E97">
        <f t="shared" si="3"/>
        <v>0.29210196078431366</v>
      </c>
    </row>
    <row r="98" spans="1:5" x14ac:dyDescent="0.25">
      <c r="A98">
        <v>9.1</v>
      </c>
      <c r="B98">
        <v>1.51667</v>
      </c>
      <c r="C98">
        <v>1.16821</v>
      </c>
      <c r="D98">
        <f t="shared" si="2"/>
        <v>0.151667</v>
      </c>
      <c r="E98">
        <f t="shared" si="3"/>
        <v>0.30541437908496732</v>
      </c>
    </row>
    <row r="99" spans="1:5" x14ac:dyDescent="0.25">
      <c r="A99">
        <v>9.1999999999999993</v>
      </c>
      <c r="B99">
        <v>1.5334300000000001</v>
      </c>
      <c r="C99">
        <v>1.21695</v>
      </c>
      <c r="D99">
        <f t="shared" si="2"/>
        <v>0.15334300000000001</v>
      </c>
      <c r="E99">
        <f t="shared" si="3"/>
        <v>0.31815686274509802</v>
      </c>
    </row>
    <row r="100" spans="1:5" x14ac:dyDescent="0.25">
      <c r="A100">
        <v>9.3000000000000007</v>
      </c>
      <c r="B100">
        <v>1.54972</v>
      </c>
      <c r="C100">
        <v>1.2655099999999999</v>
      </c>
      <c r="D100">
        <f t="shared" si="2"/>
        <v>0.154972</v>
      </c>
      <c r="E100">
        <f t="shared" si="3"/>
        <v>0.33085228758169932</v>
      </c>
    </row>
    <row r="101" spans="1:5" x14ac:dyDescent="0.25">
      <c r="A101">
        <v>9.4</v>
      </c>
      <c r="B101">
        <v>1.56637</v>
      </c>
      <c r="C101">
        <v>1.3163400000000001</v>
      </c>
      <c r="D101">
        <f t="shared" si="2"/>
        <v>0.156637</v>
      </c>
      <c r="E101">
        <f t="shared" si="3"/>
        <v>0.34414117647058823</v>
      </c>
    </row>
    <row r="102" spans="1:5" x14ac:dyDescent="0.25">
      <c r="A102">
        <v>9.5</v>
      </c>
      <c r="B102">
        <v>1.5833699999999999</v>
      </c>
      <c r="C102">
        <v>1.37605</v>
      </c>
      <c r="D102">
        <f t="shared" si="2"/>
        <v>0.15833700000000001</v>
      </c>
      <c r="E102">
        <f t="shared" si="3"/>
        <v>0.35975163398692811</v>
      </c>
    </row>
    <row r="103" spans="1:5" x14ac:dyDescent="0.25">
      <c r="A103">
        <v>9.6</v>
      </c>
      <c r="B103">
        <v>1.6000099999999999</v>
      </c>
      <c r="C103">
        <v>1.4244699999999999</v>
      </c>
      <c r="D103">
        <f t="shared" si="2"/>
        <v>0.160001</v>
      </c>
      <c r="E103">
        <f t="shared" si="3"/>
        <v>0.37241045751633983</v>
      </c>
    </row>
    <row r="104" spans="1:5" x14ac:dyDescent="0.25">
      <c r="A104">
        <v>9.6999999999999993</v>
      </c>
      <c r="B104">
        <v>1.6167800000000001</v>
      </c>
      <c r="C104">
        <v>1.4808300000000001</v>
      </c>
      <c r="D104">
        <f t="shared" si="2"/>
        <v>0.16167800000000002</v>
      </c>
      <c r="E104">
        <f t="shared" si="3"/>
        <v>0.38714509803921571</v>
      </c>
    </row>
    <row r="105" spans="1:5" x14ac:dyDescent="0.25">
      <c r="A105">
        <v>9.8000000000000007</v>
      </c>
      <c r="B105">
        <v>1.63354</v>
      </c>
      <c r="C105">
        <v>1.54271</v>
      </c>
      <c r="D105">
        <f t="shared" si="2"/>
        <v>0.163354</v>
      </c>
      <c r="E105">
        <f t="shared" si="3"/>
        <v>0.40332287581699344</v>
      </c>
    </row>
    <row r="106" spans="1:5" x14ac:dyDescent="0.25">
      <c r="A106">
        <v>9.9</v>
      </c>
      <c r="B106">
        <v>1.65019</v>
      </c>
      <c r="C106">
        <v>1.6024499999999999</v>
      </c>
      <c r="D106">
        <f t="shared" si="2"/>
        <v>0.165019</v>
      </c>
      <c r="E106">
        <f t="shared" si="3"/>
        <v>0.41894117647058821</v>
      </c>
    </row>
    <row r="107" spans="1:5" x14ac:dyDescent="0.25">
      <c r="A107">
        <v>10</v>
      </c>
      <c r="B107">
        <v>1.6662399999999999</v>
      </c>
      <c r="C107">
        <v>1.66021</v>
      </c>
      <c r="D107">
        <f t="shared" si="2"/>
        <v>0.16662399999999999</v>
      </c>
      <c r="E107">
        <f t="shared" si="3"/>
        <v>0.43404183006535946</v>
      </c>
    </row>
    <row r="108" spans="1:5" x14ac:dyDescent="0.25">
      <c r="A108">
        <v>10.1</v>
      </c>
      <c r="B108">
        <v>1.6830099999999999</v>
      </c>
      <c r="C108">
        <v>1.72231</v>
      </c>
      <c r="D108">
        <f t="shared" si="2"/>
        <v>0.16830099999999998</v>
      </c>
      <c r="E108">
        <f t="shared" si="3"/>
        <v>0.45027712418300653</v>
      </c>
    </row>
    <row r="109" spans="1:5" x14ac:dyDescent="0.25">
      <c r="A109">
        <v>10.199999999999999</v>
      </c>
      <c r="B109">
        <v>1.7003600000000001</v>
      </c>
      <c r="C109">
        <v>1.79512</v>
      </c>
      <c r="D109">
        <f t="shared" si="2"/>
        <v>0.17003600000000002</v>
      </c>
      <c r="E109">
        <f t="shared" si="3"/>
        <v>0.46931241830065357</v>
      </c>
    </row>
    <row r="110" spans="1:5" x14ac:dyDescent="0.25">
      <c r="A110">
        <v>10.3</v>
      </c>
      <c r="B110">
        <v>1.71665</v>
      </c>
      <c r="C110">
        <v>1.86205</v>
      </c>
      <c r="D110">
        <f t="shared" si="2"/>
        <v>0.17166500000000001</v>
      </c>
      <c r="E110">
        <f t="shared" si="3"/>
        <v>0.48681045751633983</v>
      </c>
    </row>
    <row r="111" spans="1:5" x14ac:dyDescent="0.25">
      <c r="A111">
        <v>10.4</v>
      </c>
      <c r="B111">
        <v>1.73342</v>
      </c>
      <c r="C111">
        <v>1.9273499999999999</v>
      </c>
      <c r="D111">
        <f t="shared" si="2"/>
        <v>0.173342</v>
      </c>
      <c r="E111">
        <f t="shared" si="3"/>
        <v>0.50388235294117645</v>
      </c>
    </row>
    <row r="112" spans="1:5" x14ac:dyDescent="0.25">
      <c r="A112">
        <v>10.5</v>
      </c>
      <c r="B112">
        <v>1.7503</v>
      </c>
      <c r="C112">
        <v>1.9998400000000001</v>
      </c>
      <c r="D112">
        <f t="shared" si="2"/>
        <v>0.17502999999999999</v>
      </c>
      <c r="E112">
        <f t="shared" si="3"/>
        <v>0.52283398692810457</v>
      </c>
    </row>
    <row r="113" spans="1:5" x14ac:dyDescent="0.25">
      <c r="A113">
        <v>10.6</v>
      </c>
      <c r="B113">
        <v>1.7668299999999999</v>
      </c>
      <c r="C113">
        <v>2.0737199999999998</v>
      </c>
      <c r="D113">
        <f t="shared" si="2"/>
        <v>0.17668299999999998</v>
      </c>
      <c r="E113">
        <f t="shared" si="3"/>
        <v>0.54214901960784301</v>
      </c>
    </row>
    <row r="114" spans="1:5" x14ac:dyDescent="0.25">
      <c r="A114">
        <v>10.7</v>
      </c>
      <c r="B114">
        <v>1.7832399999999999</v>
      </c>
      <c r="C114">
        <v>2.14703</v>
      </c>
      <c r="D114">
        <f t="shared" si="2"/>
        <v>0.17832399999999998</v>
      </c>
      <c r="E114">
        <f t="shared" si="3"/>
        <v>0.56131503267973848</v>
      </c>
    </row>
    <row r="115" spans="1:5" x14ac:dyDescent="0.25">
      <c r="A115">
        <v>10.8</v>
      </c>
      <c r="B115">
        <v>1.7998799999999999</v>
      </c>
      <c r="C115">
        <v>2.2179000000000002</v>
      </c>
      <c r="D115">
        <f t="shared" si="2"/>
        <v>0.17998799999999998</v>
      </c>
      <c r="E115">
        <f t="shared" si="3"/>
        <v>0.579843137254902</v>
      </c>
    </row>
    <row r="116" spans="1:5" x14ac:dyDescent="0.25">
      <c r="A116">
        <v>10.9</v>
      </c>
      <c r="B116">
        <v>1.8166500000000001</v>
      </c>
      <c r="C116">
        <v>2.2939500000000002</v>
      </c>
      <c r="D116">
        <f t="shared" si="2"/>
        <v>0.18166500000000002</v>
      </c>
      <c r="E116">
        <f t="shared" si="3"/>
        <v>0.59972549019607846</v>
      </c>
    </row>
    <row r="117" spans="1:5" x14ac:dyDescent="0.25">
      <c r="A117">
        <v>11</v>
      </c>
      <c r="B117">
        <v>1.83317</v>
      </c>
      <c r="C117">
        <v>2.3723100000000001</v>
      </c>
      <c r="D117">
        <f t="shared" si="2"/>
        <v>0.18331700000000001</v>
      </c>
      <c r="E117">
        <f t="shared" si="3"/>
        <v>0.62021176470588235</v>
      </c>
    </row>
    <row r="118" spans="1:5" x14ac:dyDescent="0.25">
      <c r="A118">
        <v>11.1</v>
      </c>
      <c r="B118">
        <v>1.85006</v>
      </c>
      <c r="C118">
        <v>2.45614</v>
      </c>
      <c r="D118">
        <f t="shared" si="2"/>
        <v>0.185006</v>
      </c>
      <c r="E118">
        <f t="shared" si="3"/>
        <v>0.64212810457516334</v>
      </c>
    </row>
    <row r="119" spans="1:5" x14ac:dyDescent="0.25">
      <c r="A119">
        <v>11.2</v>
      </c>
      <c r="B119">
        <v>1.86694</v>
      </c>
      <c r="C119">
        <v>2.5366300000000002</v>
      </c>
      <c r="D119">
        <f t="shared" si="2"/>
        <v>0.186694</v>
      </c>
      <c r="E119">
        <f t="shared" si="3"/>
        <v>0.66317124183006537</v>
      </c>
    </row>
    <row r="120" spans="1:5" x14ac:dyDescent="0.25">
      <c r="A120">
        <v>11.3</v>
      </c>
      <c r="B120">
        <v>1.88358</v>
      </c>
      <c r="C120">
        <v>2.6181100000000002</v>
      </c>
      <c r="D120">
        <f t="shared" si="2"/>
        <v>0.188358</v>
      </c>
      <c r="E120">
        <f t="shared" si="3"/>
        <v>0.68447320261437905</v>
      </c>
    </row>
    <row r="121" spans="1:5" x14ac:dyDescent="0.25">
      <c r="A121">
        <v>11.4</v>
      </c>
      <c r="B121">
        <v>1.8998699999999999</v>
      </c>
      <c r="C121">
        <v>2.7037900000000001</v>
      </c>
      <c r="D121">
        <f t="shared" si="2"/>
        <v>0.18998699999999999</v>
      </c>
      <c r="E121">
        <f t="shared" si="3"/>
        <v>0.70687320261437914</v>
      </c>
    </row>
    <row r="122" spans="1:5" x14ac:dyDescent="0.25">
      <c r="A122">
        <v>11.5</v>
      </c>
      <c r="B122">
        <v>1.9164000000000001</v>
      </c>
      <c r="C122">
        <v>2.7938800000000001</v>
      </c>
      <c r="D122">
        <f t="shared" si="2"/>
        <v>0.19164</v>
      </c>
      <c r="E122">
        <f t="shared" si="3"/>
        <v>0.73042614379084969</v>
      </c>
    </row>
    <row r="123" spans="1:5" x14ac:dyDescent="0.25">
      <c r="A123">
        <v>11.6</v>
      </c>
      <c r="B123">
        <v>1.9331700000000001</v>
      </c>
      <c r="C123">
        <v>2.87344</v>
      </c>
      <c r="D123">
        <f t="shared" si="2"/>
        <v>0.19331700000000002</v>
      </c>
      <c r="E123">
        <f t="shared" si="3"/>
        <v>0.75122614379084962</v>
      </c>
    </row>
    <row r="124" spans="1:5" x14ac:dyDescent="0.25">
      <c r="A124">
        <v>11.7</v>
      </c>
      <c r="B124">
        <v>1.9500500000000001</v>
      </c>
      <c r="C124">
        <v>2.9664199999999998</v>
      </c>
      <c r="D124">
        <f t="shared" si="2"/>
        <v>0.19500500000000001</v>
      </c>
      <c r="E124">
        <f t="shared" si="3"/>
        <v>0.77553464052287568</v>
      </c>
    </row>
    <row r="125" spans="1:5" x14ac:dyDescent="0.25">
      <c r="A125">
        <v>11.8</v>
      </c>
      <c r="B125">
        <v>1.9669300000000001</v>
      </c>
      <c r="C125">
        <v>3.0632600000000001</v>
      </c>
      <c r="D125">
        <f t="shared" si="2"/>
        <v>0.19669300000000001</v>
      </c>
      <c r="E125">
        <f t="shared" si="3"/>
        <v>0.80085228758169935</v>
      </c>
    </row>
    <row r="126" spans="1:5" x14ac:dyDescent="0.25">
      <c r="A126">
        <v>11.9</v>
      </c>
      <c r="B126">
        <v>1.9835799999999999</v>
      </c>
      <c r="C126">
        <v>3.15401</v>
      </c>
      <c r="D126">
        <f t="shared" si="2"/>
        <v>0.19835799999999998</v>
      </c>
      <c r="E126">
        <f t="shared" si="3"/>
        <v>0.82457777777777774</v>
      </c>
    </row>
    <row r="127" spans="1:5" x14ac:dyDescent="0.25">
      <c r="A127">
        <v>12</v>
      </c>
      <c r="B127">
        <v>2.0002200000000001</v>
      </c>
      <c r="C127">
        <v>3.23936</v>
      </c>
      <c r="D127">
        <f t="shared" si="2"/>
        <v>0.20002200000000001</v>
      </c>
      <c r="E127">
        <f t="shared" si="3"/>
        <v>0.8468915032679738</v>
      </c>
    </row>
    <row r="128" spans="1:5" x14ac:dyDescent="0.25">
      <c r="A128">
        <v>12.1</v>
      </c>
      <c r="B128">
        <v>2.01675</v>
      </c>
      <c r="C128">
        <v>3.3389700000000002</v>
      </c>
      <c r="D128">
        <f t="shared" si="2"/>
        <v>0.20167499999999999</v>
      </c>
      <c r="E128">
        <f t="shared" si="3"/>
        <v>0.87293333333333334</v>
      </c>
    </row>
    <row r="129" spans="1:5" x14ac:dyDescent="0.25">
      <c r="A129">
        <v>12.2</v>
      </c>
      <c r="B129">
        <v>2.0331600000000001</v>
      </c>
      <c r="C129">
        <v>3.4369700000000001</v>
      </c>
      <c r="D129">
        <f t="shared" si="2"/>
        <v>0.203316</v>
      </c>
      <c r="E129">
        <f t="shared" si="3"/>
        <v>0.89855424836601305</v>
      </c>
    </row>
    <row r="130" spans="1:5" x14ac:dyDescent="0.25">
      <c r="A130">
        <v>12.3</v>
      </c>
      <c r="B130">
        <v>2.0495700000000001</v>
      </c>
      <c r="C130">
        <v>3.5290400000000002</v>
      </c>
      <c r="D130">
        <f t="shared" si="2"/>
        <v>0.204957</v>
      </c>
      <c r="E130">
        <f t="shared" si="3"/>
        <v>0.92262483660130723</v>
      </c>
    </row>
    <row r="131" spans="1:5" x14ac:dyDescent="0.25">
      <c r="A131">
        <v>12.4</v>
      </c>
      <c r="B131">
        <v>2.06657</v>
      </c>
      <c r="C131">
        <v>3.6263000000000001</v>
      </c>
      <c r="D131">
        <f t="shared" si="2"/>
        <v>0.20665700000000001</v>
      </c>
      <c r="E131">
        <f t="shared" si="3"/>
        <v>0.94805228758169935</v>
      </c>
    </row>
    <row r="132" spans="1:5" x14ac:dyDescent="0.25">
      <c r="A132">
        <v>12.5</v>
      </c>
      <c r="B132">
        <v>2.0835699999999999</v>
      </c>
      <c r="C132">
        <v>3.7311899999999998</v>
      </c>
      <c r="D132">
        <f t="shared" si="2"/>
        <v>0.20835699999999999</v>
      </c>
      <c r="E132">
        <f t="shared" si="3"/>
        <v>0.97547450980392147</v>
      </c>
    </row>
    <row r="133" spans="1:5" x14ac:dyDescent="0.25">
      <c r="A133">
        <v>12.6</v>
      </c>
      <c r="B133">
        <v>2.1000999999999999</v>
      </c>
      <c r="C133">
        <v>3.8301599999999998</v>
      </c>
      <c r="D133">
        <f t="shared" si="2"/>
        <v>0.21000999999999997</v>
      </c>
      <c r="E133">
        <f t="shared" si="3"/>
        <v>1.0013490196078429</v>
      </c>
    </row>
    <row r="134" spans="1:5" x14ac:dyDescent="0.25">
      <c r="A134">
        <v>12.7</v>
      </c>
      <c r="B134">
        <v>2.1165099999999999</v>
      </c>
      <c r="C134">
        <v>3.9206099999999999</v>
      </c>
      <c r="D134">
        <f t="shared" si="2"/>
        <v>0.21165099999999998</v>
      </c>
      <c r="E134">
        <f t="shared" si="3"/>
        <v>1.0249960784313725</v>
      </c>
    </row>
    <row r="135" spans="1:5" x14ac:dyDescent="0.25">
      <c r="A135">
        <v>12.8</v>
      </c>
      <c r="B135">
        <v>2.1335099999999998</v>
      </c>
      <c r="C135">
        <v>4.0250899999999996</v>
      </c>
      <c r="D135">
        <f t="shared" si="2"/>
        <v>0.21335099999999999</v>
      </c>
      <c r="E135">
        <f t="shared" si="3"/>
        <v>1.052311111111111</v>
      </c>
    </row>
    <row r="136" spans="1:5" x14ac:dyDescent="0.25">
      <c r="A136">
        <v>12.9</v>
      </c>
      <c r="B136">
        <v>2.15015</v>
      </c>
      <c r="C136">
        <v>4.1351399999999998</v>
      </c>
      <c r="D136">
        <f t="shared" ref="D136:D199" si="4">B136/B$1</f>
        <v>0.21501500000000001</v>
      </c>
      <c r="E136">
        <f t="shared" ref="E136:E199" si="5">C136/E$2</f>
        <v>1.0810823529411764</v>
      </c>
    </row>
    <row r="137" spans="1:5" x14ac:dyDescent="0.25">
      <c r="A137">
        <v>13</v>
      </c>
      <c r="B137">
        <v>2.1663299999999999</v>
      </c>
      <c r="C137">
        <v>4.23231</v>
      </c>
      <c r="D137">
        <f t="shared" si="4"/>
        <v>0.21663299999999999</v>
      </c>
      <c r="E137">
        <f t="shared" si="5"/>
        <v>1.1064862745098039</v>
      </c>
    </row>
    <row r="138" spans="1:5" x14ac:dyDescent="0.25">
      <c r="A138">
        <v>13.1</v>
      </c>
      <c r="B138">
        <v>2.1828599999999998</v>
      </c>
      <c r="C138">
        <v>4.3312499999999998</v>
      </c>
      <c r="D138">
        <f t="shared" si="4"/>
        <v>0.21828599999999998</v>
      </c>
      <c r="E138">
        <f t="shared" si="5"/>
        <v>1.1323529411764706</v>
      </c>
    </row>
    <row r="139" spans="1:5" x14ac:dyDescent="0.25">
      <c r="A139">
        <v>13.2</v>
      </c>
      <c r="B139">
        <v>2.2003300000000001</v>
      </c>
      <c r="C139">
        <v>4.4415899999999997</v>
      </c>
      <c r="D139">
        <f t="shared" si="4"/>
        <v>0.22003300000000001</v>
      </c>
      <c r="E139">
        <f t="shared" si="5"/>
        <v>1.1611999999999998</v>
      </c>
    </row>
    <row r="140" spans="1:5" x14ac:dyDescent="0.25">
      <c r="A140">
        <v>13.3</v>
      </c>
      <c r="B140">
        <v>2.2167400000000002</v>
      </c>
      <c r="C140">
        <v>4.54772</v>
      </c>
      <c r="D140">
        <f t="shared" si="4"/>
        <v>0.22167400000000001</v>
      </c>
      <c r="E140">
        <f t="shared" si="5"/>
        <v>1.1889464052287582</v>
      </c>
    </row>
    <row r="141" spans="1:5" x14ac:dyDescent="0.25">
      <c r="A141">
        <v>13.4</v>
      </c>
      <c r="B141">
        <v>2.2333799999999999</v>
      </c>
      <c r="C141">
        <v>4.6520400000000004</v>
      </c>
      <c r="D141">
        <f t="shared" si="4"/>
        <v>0.22333799999999998</v>
      </c>
      <c r="E141">
        <f t="shared" si="5"/>
        <v>1.2162196078431373</v>
      </c>
    </row>
    <row r="142" spans="1:5" x14ac:dyDescent="0.25">
      <c r="A142">
        <v>13.5</v>
      </c>
      <c r="B142">
        <v>2.2503799999999998</v>
      </c>
      <c r="C142">
        <v>4.7579500000000001</v>
      </c>
      <c r="D142">
        <f t="shared" si="4"/>
        <v>0.22503799999999999</v>
      </c>
      <c r="E142">
        <f t="shared" si="5"/>
        <v>1.2439084967320262</v>
      </c>
    </row>
    <row r="143" spans="1:5" x14ac:dyDescent="0.25">
      <c r="A143">
        <v>13.6</v>
      </c>
      <c r="B143">
        <v>2.26715</v>
      </c>
      <c r="C143">
        <v>4.8679600000000001</v>
      </c>
      <c r="D143">
        <f t="shared" si="4"/>
        <v>0.226715</v>
      </c>
      <c r="E143">
        <f t="shared" si="5"/>
        <v>1.2726692810457516</v>
      </c>
    </row>
    <row r="144" spans="1:5" x14ac:dyDescent="0.25">
      <c r="A144">
        <v>13.7</v>
      </c>
      <c r="B144">
        <v>2.28308</v>
      </c>
      <c r="C144">
        <v>4.9681800000000003</v>
      </c>
      <c r="D144">
        <f t="shared" si="4"/>
        <v>0.22830800000000001</v>
      </c>
      <c r="E144">
        <f t="shared" si="5"/>
        <v>1.2988705882352942</v>
      </c>
    </row>
    <row r="145" spans="1:5" x14ac:dyDescent="0.25">
      <c r="A145">
        <v>13.8</v>
      </c>
      <c r="B145">
        <v>2.29949</v>
      </c>
      <c r="C145">
        <v>5.0731999999999999</v>
      </c>
      <c r="D145">
        <f t="shared" si="4"/>
        <v>0.22994900000000001</v>
      </c>
      <c r="E145">
        <f t="shared" si="5"/>
        <v>1.3263267973856208</v>
      </c>
    </row>
    <row r="146" spans="1:5" x14ac:dyDescent="0.25">
      <c r="A146">
        <v>13.9</v>
      </c>
      <c r="B146">
        <v>2.3168500000000001</v>
      </c>
      <c r="C146">
        <v>5.1865899999999998</v>
      </c>
      <c r="D146">
        <f t="shared" si="4"/>
        <v>0.231685</v>
      </c>
      <c r="E146">
        <f t="shared" si="5"/>
        <v>1.3559712418300653</v>
      </c>
    </row>
    <row r="147" spans="1:5" x14ac:dyDescent="0.25">
      <c r="A147">
        <v>14</v>
      </c>
      <c r="B147">
        <v>2.33385</v>
      </c>
      <c r="C147">
        <v>5.30253</v>
      </c>
      <c r="D147">
        <f t="shared" si="4"/>
        <v>0.23338500000000001</v>
      </c>
      <c r="E147">
        <f t="shared" si="5"/>
        <v>1.3862823529411763</v>
      </c>
    </row>
    <row r="148" spans="1:5" x14ac:dyDescent="0.25">
      <c r="A148">
        <v>14.1</v>
      </c>
      <c r="B148">
        <v>2.34979</v>
      </c>
      <c r="C148">
        <v>5.4036799999999996</v>
      </c>
      <c r="D148">
        <f t="shared" si="4"/>
        <v>0.23497899999999999</v>
      </c>
      <c r="E148">
        <f t="shared" si="5"/>
        <v>1.4127267973856208</v>
      </c>
    </row>
    <row r="149" spans="1:5" x14ac:dyDescent="0.25">
      <c r="A149">
        <v>14.2</v>
      </c>
      <c r="B149">
        <v>2.3664299999999998</v>
      </c>
      <c r="C149">
        <v>5.5134600000000002</v>
      </c>
      <c r="D149">
        <f t="shared" si="4"/>
        <v>0.23664299999999999</v>
      </c>
      <c r="E149">
        <f t="shared" si="5"/>
        <v>1.4414274509803922</v>
      </c>
    </row>
    <row r="150" spans="1:5" x14ac:dyDescent="0.25">
      <c r="A150">
        <v>14.3</v>
      </c>
      <c r="B150">
        <v>2.38367</v>
      </c>
      <c r="C150">
        <v>5.6302300000000001</v>
      </c>
      <c r="D150">
        <f t="shared" si="4"/>
        <v>0.238367</v>
      </c>
      <c r="E150">
        <f t="shared" si="5"/>
        <v>1.4719555555555555</v>
      </c>
    </row>
    <row r="151" spans="1:5" x14ac:dyDescent="0.25">
      <c r="A151">
        <v>14.4</v>
      </c>
      <c r="B151">
        <v>2.4001999999999999</v>
      </c>
      <c r="C151">
        <v>5.7398699999999998</v>
      </c>
      <c r="D151">
        <f t="shared" si="4"/>
        <v>0.24001999999999998</v>
      </c>
      <c r="E151">
        <f t="shared" si="5"/>
        <v>1.5006196078431371</v>
      </c>
    </row>
    <row r="152" spans="1:5" x14ac:dyDescent="0.25">
      <c r="A152">
        <v>14.5</v>
      </c>
      <c r="B152">
        <v>2.4161299999999999</v>
      </c>
      <c r="C152">
        <v>5.8464600000000004</v>
      </c>
      <c r="D152">
        <f t="shared" si="4"/>
        <v>0.24161299999999999</v>
      </c>
      <c r="E152">
        <f t="shared" si="5"/>
        <v>1.528486274509804</v>
      </c>
    </row>
    <row r="153" spans="1:5" x14ac:dyDescent="0.25">
      <c r="A153">
        <v>14.6</v>
      </c>
      <c r="B153">
        <v>2.4332500000000001</v>
      </c>
      <c r="C153">
        <v>5.9565299999999999</v>
      </c>
      <c r="D153">
        <f t="shared" si="4"/>
        <v>0.24332500000000001</v>
      </c>
      <c r="E153">
        <f t="shared" si="5"/>
        <v>1.5572627450980392</v>
      </c>
    </row>
    <row r="154" spans="1:5" x14ac:dyDescent="0.25">
      <c r="A154">
        <v>14.7</v>
      </c>
      <c r="B154">
        <v>2.4504899999999998</v>
      </c>
      <c r="C154">
        <v>6.0732699999999999</v>
      </c>
      <c r="D154">
        <f t="shared" si="4"/>
        <v>0.24504899999999999</v>
      </c>
      <c r="E154">
        <f t="shared" si="5"/>
        <v>1.5877830065359477</v>
      </c>
    </row>
    <row r="155" spans="1:5" x14ac:dyDescent="0.25">
      <c r="A155">
        <v>14.8</v>
      </c>
      <c r="B155">
        <v>2.4666600000000001</v>
      </c>
      <c r="C155">
        <v>6.1776999999999997</v>
      </c>
      <c r="D155">
        <f t="shared" si="4"/>
        <v>0.246666</v>
      </c>
      <c r="E155">
        <f t="shared" si="5"/>
        <v>1.6150849673202612</v>
      </c>
    </row>
    <row r="156" spans="1:5" x14ac:dyDescent="0.25">
      <c r="A156">
        <v>14.9</v>
      </c>
      <c r="B156">
        <v>2.4829500000000002</v>
      </c>
      <c r="C156">
        <v>6.2825800000000003</v>
      </c>
      <c r="D156">
        <f t="shared" si="4"/>
        <v>0.24829500000000002</v>
      </c>
      <c r="E156">
        <f t="shared" si="5"/>
        <v>1.6425045751633987</v>
      </c>
    </row>
    <row r="157" spans="1:5" x14ac:dyDescent="0.25">
      <c r="A157">
        <v>15</v>
      </c>
      <c r="B157">
        <v>2.5001899999999999</v>
      </c>
      <c r="C157">
        <v>6.40198</v>
      </c>
      <c r="D157">
        <f t="shared" si="4"/>
        <v>0.25001899999999999</v>
      </c>
      <c r="E157">
        <f t="shared" si="5"/>
        <v>1.6737202614379085</v>
      </c>
    </row>
    <row r="158" spans="1:5" x14ac:dyDescent="0.25">
      <c r="A158">
        <v>15.1</v>
      </c>
      <c r="B158">
        <v>2.51695</v>
      </c>
      <c r="C158">
        <v>6.5143899999999997</v>
      </c>
      <c r="D158">
        <f t="shared" si="4"/>
        <v>0.251695</v>
      </c>
      <c r="E158">
        <f t="shared" si="5"/>
        <v>1.703108496732026</v>
      </c>
    </row>
    <row r="159" spans="1:5" x14ac:dyDescent="0.25">
      <c r="A159">
        <v>15.2</v>
      </c>
      <c r="B159">
        <v>2.5331299999999999</v>
      </c>
      <c r="C159">
        <v>6.6253099999999998</v>
      </c>
      <c r="D159">
        <f t="shared" si="4"/>
        <v>0.25331300000000001</v>
      </c>
      <c r="E159">
        <f t="shared" si="5"/>
        <v>1.7321071895424835</v>
      </c>
    </row>
    <row r="160" spans="1:5" x14ac:dyDescent="0.25">
      <c r="A160">
        <v>15.3</v>
      </c>
      <c r="B160">
        <v>2.54942</v>
      </c>
      <c r="C160">
        <v>6.7362500000000001</v>
      </c>
      <c r="D160">
        <f t="shared" si="4"/>
        <v>0.254942</v>
      </c>
      <c r="E160">
        <f t="shared" si="5"/>
        <v>1.7611111111111111</v>
      </c>
    </row>
    <row r="161" spans="1:5" x14ac:dyDescent="0.25">
      <c r="A161">
        <v>15.4</v>
      </c>
      <c r="B161">
        <v>2.56725</v>
      </c>
      <c r="C161">
        <v>6.8649800000000001</v>
      </c>
      <c r="D161">
        <f t="shared" si="4"/>
        <v>0.25672499999999998</v>
      </c>
      <c r="E161">
        <f t="shared" si="5"/>
        <v>1.7947660130718954</v>
      </c>
    </row>
    <row r="162" spans="1:5" x14ac:dyDescent="0.25">
      <c r="A162">
        <v>15.5</v>
      </c>
      <c r="B162">
        <v>2.5836600000000001</v>
      </c>
      <c r="C162">
        <v>6.9741299999999997</v>
      </c>
      <c r="D162">
        <f t="shared" si="4"/>
        <v>0.25836599999999998</v>
      </c>
      <c r="E162">
        <f t="shared" si="5"/>
        <v>1.8233019607843135</v>
      </c>
    </row>
    <row r="163" spans="1:5" x14ac:dyDescent="0.25">
      <c r="A163">
        <v>15.6</v>
      </c>
      <c r="B163">
        <v>2.5998299999999999</v>
      </c>
      <c r="C163">
        <v>7.0804</v>
      </c>
      <c r="D163">
        <f t="shared" si="4"/>
        <v>0.25998299999999996</v>
      </c>
      <c r="E163">
        <f t="shared" si="5"/>
        <v>1.8510849673202614</v>
      </c>
    </row>
    <row r="164" spans="1:5" x14ac:dyDescent="0.25">
      <c r="A164">
        <v>15.7</v>
      </c>
      <c r="B164">
        <v>2.6164700000000001</v>
      </c>
      <c r="C164">
        <v>7.1958099999999998</v>
      </c>
      <c r="D164">
        <f t="shared" si="4"/>
        <v>0.26164700000000002</v>
      </c>
      <c r="E164">
        <f t="shared" si="5"/>
        <v>1.881257516339869</v>
      </c>
    </row>
    <row r="165" spans="1:5" x14ac:dyDescent="0.25">
      <c r="A165">
        <v>15.8</v>
      </c>
      <c r="B165">
        <v>2.6337100000000002</v>
      </c>
      <c r="C165">
        <v>7.3181799999999999</v>
      </c>
      <c r="D165">
        <f t="shared" si="4"/>
        <v>0.26337100000000002</v>
      </c>
      <c r="E165">
        <f t="shared" si="5"/>
        <v>1.9132496732026143</v>
      </c>
    </row>
    <row r="166" spans="1:5" x14ac:dyDescent="0.25">
      <c r="A166">
        <v>15.9</v>
      </c>
      <c r="B166">
        <v>2.65</v>
      </c>
      <c r="C166">
        <v>7.4272200000000002</v>
      </c>
      <c r="D166">
        <f t="shared" si="4"/>
        <v>0.26500000000000001</v>
      </c>
      <c r="E166">
        <f t="shared" si="5"/>
        <v>1.9417568627450981</v>
      </c>
    </row>
    <row r="167" spans="1:5" x14ac:dyDescent="0.25">
      <c r="A167">
        <v>16</v>
      </c>
      <c r="B167">
        <v>2.6661800000000002</v>
      </c>
      <c r="C167">
        <v>7.5363600000000002</v>
      </c>
      <c r="D167">
        <f t="shared" si="4"/>
        <v>0.26661800000000002</v>
      </c>
      <c r="E167">
        <f t="shared" si="5"/>
        <v>1.9702901960784314</v>
      </c>
    </row>
    <row r="168" spans="1:5" x14ac:dyDescent="0.25">
      <c r="A168">
        <v>16.100000000000001</v>
      </c>
      <c r="B168">
        <v>2.6831800000000001</v>
      </c>
      <c r="C168">
        <v>7.6623799999999997</v>
      </c>
      <c r="D168">
        <f t="shared" si="4"/>
        <v>0.268318</v>
      </c>
      <c r="E168">
        <f t="shared" si="5"/>
        <v>2.0032366013071892</v>
      </c>
    </row>
    <row r="169" spans="1:5" x14ac:dyDescent="0.25">
      <c r="A169">
        <v>16.2</v>
      </c>
      <c r="B169">
        <v>2.7004100000000002</v>
      </c>
      <c r="C169">
        <v>7.7824099999999996</v>
      </c>
      <c r="D169">
        <f t="shared" si="4"/>
        <v>0.27004100000000003</v>
      </c>
      <c r="E169">
        <f t="shared" si="5"/>
        <v>2.0346169934640521</v>
      </c>
    </row>
    <row r="170" spans="1:5" x14ac:dyDescent="0.25">
      <c r="A170">
        <v>16.3</v>
      </c>
      <c r="B170">
        <v>2.7166999999999999</v>
      </c>
      <c r="C170">
        <v>7.88293</v>
      </c>
      <c r="D170">
        <f t="shared" si="4"/>
        <v>0.27166999999999997</v>
      </c>
      <c r="E170">
        <f t="shared" si="5"/>
        <v>2.0608967320261438</v>
      </c>
    </row>
    <row r="171" spans="1:5" x14ac:dyDescent="0.25">
      <c r="A171">
        <v>16.399999999999999</v>
      </c>
      <c r="B171">
        <v>2.7327599999999999</v>
      </c>
      <c r="C171">
        <v>7.9850199999999996</v>
      </c>
      <c r="D171">
        <f t="shared" si="4"/>
        <v>0.27327599999999996</v>
      </c>
      <c r="E171">
        <f t="shared" si="5"/>
        <v>2.0875869281045749</v>
      </c>
    </row>
    <row r="172" spans="1:5" x14ac:dyDescent="0.25">
      <c r="A172">
        <v>16.5</v>
      </c>
      <c r="B172">
        <v>2.7497600000000002</v>
      </c>
      <c r="C172">
        <v>8.1070499999999992</v>
      </c>
      <c r="D172">
        <f t="shared" si="4"/>
        <v>0.274976</v>
      </c>
      <c r="E172">
        <f t="shared" si="5"/>
        <v>2.1194901960784311</v>
      </c>
    </row>
    <row r="173" spans="1:5" x14ac:dyDescent="0.25">
      <c r="A173">
        <v>16.600000000000001</v>
      </c>
      <c r="B173">
        <v>2.7669999999999999</v>
      </c>
      <c r="C173">
        <v>8.2293400000000005</v>
      </c>
      <c r="D173">
        <f t="shared" si="4"/>
        <v>0.2767</v>
      </c>
      <c r="E173">
        <f t="shared" si="5"/>
        <v>2.1514614379084969</v>
      </c>
    </row>
    <row r="174" spans="1:5" x14ac:dyDescent="0.25">
      <c r="A174">
        <v>16.7</v>
      </c>
      <c r="B174">
        <v>2.7834099999999999</v>
      </c>
      <c r="C174">
        <v>8.3361400000000003</v>
      </c>
      <c r="D174">
        <f t="shared" si="4"/>
        <v>0.27834100000000001</v>
      </c>
      <c r="E174">
        <f t="shared" si="5"/>
        <v>2.1793830065359479</v>
      </c>
    </row>
    <row r="175" spans="1:5" x14ac:dyDescent="0.25">
      <c r="A175">
        <v>16.8</v>
      </c>
      <c r="B175">
        <v>2.79982</v>
      </c>
      <c r="C175">
        <v>8.4551700000000007</v>
      </c>
      <c r="D175">
        <f t="shared" si="4"/>
        <v>0.27998200000000001</v>
      </c>
      <c r="E175">
        <f t="shared" si="5"/>
        <v>2.2105019607843137</v>
      </c>
    </row>
    <row r="176" spans="1:5" x14ac:dyDescent="0.25">
      <c r="A176">
        <v>16.899999999999999</v>
      </c>
      <c r="B176">
        <v>2.8168199999999999</v>
      </c>
      <c r="C176">
        <v>8.5778499999999998</v>
      </c>
      <c r="D176">
        <f t="shared" si="4"/>
        <v>0.28168199999999999</v>
      </c>
      <c r="E176">
        <f t="shared" si="5"/>
        <v>2.2425751633986928</v>
      </c>
    </row>
    <row r="177" spans="1:5" x14ac:dyDescent="0.25">
      <c r="A177">
        <v>17</v>
      </c>
      <c r="B177">
        <v>2.8336999999999999</v>
      </c>
      <c r="C177">
        <v>8.68919</v>
      </c>
      <c r="D177">
        <f t="shared" si="4"/>
        <v>0.28337000000000001</v>
      </c>
      <c r="E177">
        <f t="shared" si="5"/>
        <v>2.2716836601307189</v>
      </c>
    </row>
    <row r="178" spans="1:5" x14ac:dyDescent="0.25">
      <c r="A178">
        <v>17.100000000000001</v>
      </c>
      <c r="B178">
        <v>2.8497499999999998</v>
      </c>
      <c r="C178">
        <v>8.7852700000000006</v>
      </c>
      <c r="D178">
        <f t="shared" si="4"/>
        <v>0.28497499999999998</v>
      </c>
      <c r="E178">
        <f t="shared" si="5"/>
        <v>2.296802614379085</v>
      </c>
    </row>
    <row r="179" spans="1:5" x14ac:dyDescent="0.25">
      <c r="A179">
        <v>17.2</v>
      </c>
      <c r="B179">
        <v>2.8661599999999998</v>
      </c>
      <c r="C179">
        <v>8.9001300000000008</v>
      </c>
      <c r="D179">
        <f t="shared" si="4"/>
        <v>0.28661599999999998</v>
      </c>
      <c r="E179">
        <f t="shared" si="5"/>
        <v>2.3268313725490195</v>
      </c>
    </row>
    <row r="180" spans="1:5" x14ac:dyDescent="0.25">
      <c r="A180">
        <v>17.3</v>
      </c>
      <c r="B180">
        <v>2.88375</v>
      </c>
      <c r="C180">
        <v>9.0282499999999999</v>
      </c>
      <c r="D180">
        <f t="shared" si="4"/>
        <v>0.28837499999999999</v>
      </c>
      <c r="E180">
        <f t="shared" si="5"/>
        <v>2.3603267973856208</v>
      </c>
    </row>
    <row r="181" spans="1:5" x14ac:dyDescent="0.25">
      <c r="A181">
        <v>17.399999999999999</v>
      </c>
      <c r="B181">
        <v>2.9001600000000001</v>
      </c>
      <c r="C181">
        <v>9.1261399999999995</v>
      </c>
      <c r="D181">
        <f t="shared" si="4"/>
        <v>0.290016</v>
      </c>
      <c r="E181">
        <f t="shared" si="5"/>
        <v>2.3859189542483659</v>
      </c>
    </row>
    <row r="182" spans="1:5" x14ac:dyDescent="0.25">
      <c r="A182">
        <v>17.5</v>
      </c>
      <c r="B182">
        <v>2.9165700000000001</v>
      </c>
      <c r="C182">
        <v>9.2351600000000005</v>
      </c>
      <c r="D182">
        <f t="shared" si="4"/>
        <v>0.291657</v>
      </c>
      <c r="E182">
        <f t="shared" si="5"/>
        <v>2.4144209150326796</v>
      </c>
    </row>
    <row r="183" spans="1:5" x14ac:dyDescent="0.25">
      <c r="A183">
        <v>17.600000000000001</v>
      </c>
      <c r="B183">
        <v>2.9332199999999999</v>
      </c>
      <c r="C183">
        <v>9.3547700000000003</v>
      </c>
      <c r="D183">
        <f t="shared" si="4"/>
        <v>0.29332199999999997</v>
      </c>
      <c r="E183">
        <f t="shared" si="5"/>
        <v>2.445691503267974</v>
      </c>
    </row>
    <row r="184" spans="1:5" x14ac:dyDescent="0.25">
      <c r="A184">
        <v>17.7</v>
      </c>
      <c r="B184">
        <v>2.9504600000000001</v>
      </c>
      <c r="C184">
        <v>9.4708299999999994</v>
      </c>
      <c r="D184">
        <f t="shared" si="4"/>
        <v>0.29504600000000003</v>
      </c>
      <c r="E184">
        <f t="shared" si="5"/>
        <v>2.4760339869281043</v>
      </c>
    </row>
    <row r="185" spans="1:5" x14ac:dyDescent="0.25">
      <c r="A185">
        <v>17.8</v>
      </c>
      <c r="B185">
        <v>2.9666299999999999</v>
      </c>
      <c r="C185">
        <v>9.5627300000000002</v>
      </c>
      <c r="D185">
        <f t="shared" si="4"/>
        <v>0.29666300000000001</v>
      </c>
      <c r="E185">
        <f t="shared" si="5"/>
        <v>2.5000601307189543</v>
      </c>
    </row>
    <row r="186" spans="1:5" x14ac:dyDescent="0.25">
      <c r="A186">
        <v>17.899999999999999</v>
      </c>
      <c r="B186">
        <v>2.98292</v>
      </c>
      <c r="C186">
        <v>9.6654099999999996</v>
      </c>
      <c r="D186">
        <f t="shared" si="4"/>
        <v>0.298292</v>
      </c>
      <c r="E186">
        <f t="shared" si="5"/>
        <v>2.5269045751633983</v>
      </c>
    </row>
    <row r="187" spans="1:5" x14ac:dyDescent="0.25">
      <c r="A187">
        <v>18</v>
      </c>
      <c r="B187">
        <v>2.9999199999999999</v>
      </c>
      <c r="C187">
        <v>9.78674</v>
      </c>
      <c r="D187">
        <f t="shared" si="4"/>
        <v>0.29999199999999998</v>
      </c>
      <c r="E187">
        <f t="shared" si="5"/>
        <v>2.5586248366013069</v>
      </c>
    </row>
    <row r="188" spans="1:5" x14ac:dyDescent="0.25">
      <c r="A188">
        <v>18.100000000000001</v>
      </c>
      <c r="B188">
        <v>3.0170400000000002</v>
      </c>
      <c r="C188">
        <v>9.8961100000000002</v>
      </c>
      <c r="D188">
        <f t="shared" si="4"/>
        <v>0.30170400000000003</v>
      </c>
      <c r="E188">
        <f t="shared" si="5"/>
        <v>2.5872183006535945</v>
      </c>
    </row>
    <row r="189" spans="1:5" x14ac:dyDescent="0.25">
      <c r="A189">
        <v>18.2</v>
      </c>
      <c r="B189">
        <v>3.0335700000000001</v>
      </c>
      <c r="C189">
        <v>10.001049999999999</v>
      </c>
      <c r="D189">
        <f t="shared" si="4"/>
        <v>0.30335699999999999</v>
      </c>
      <c r="E189">
        <f t="shared" si="5"/>
        <v>2.6146535947712417</v>
      </c>
    </row>
    <row r="190" spans="1:5" x14ac:dyDescent="0.25">
      <c r="A190">
        <v>18.3</v>
      </c>
      <c r="B190">
        <v>3.0498599999999998</v>
      </c>
      <c r="C190">
        <v>10.103210000000001</v>
      </c>
      <c r="D190">
        <f t="shared" si="4"/>
        <v>0.30498599999999998</v>
      </c>
      <c r="E190">
        <f t="shared" si="5"/>
        <v>2.6413620915032681</v>
      </c>
    </row>
    <row r="191" spans="1:5" x14ac:dyDescent="0.25">
      <c r="A191">
        <v>18.399999999999999</v>
      </c>
      <c r="B191">
        <v>3.0667399999999998</v>
      </c>
      <c r="C191">
        <v>10.21762</v>
      </c>
      <c r="D191">
        <f t="shared" si="4"/>
        <v>0.306674</v>
      </c>
      <c r="E191">
        <f t="shared" si="5"/>
        <v>2.6712732026143788</v>
      </c>
    </row>
    <row r="192" spans="1:5" x14ac:dyDescent="0.25">
      <c r="A192">
        <v>18.5</v>
      </c>
      <c r="B192">
        <v>3.0837400000000001</v>
      </c>
      <c r="C192">
        <v>10.31786</v>
      </c>
      <c r="D192">
        <f t="shared" si="4"/>
        <v>0.30837400000000004</v>
      </c>
      <c r="E192">
        <f t="shared" si="5"/>
        <v>2.6974797385620914</v>
      </c>
    </row>
    <row r="193" spans="1:5" x14ac:dyDescent="0.25">
      <c r="A193">
        <v>18.600000000000001</v>
      </c>
      <c r="B193">
        <v>3.0998000000000001</v>
      </c>
      <c r="C193">
        <v>10.41141</v>
      </c>
      <c r="D193">
        <f t="shared" si="4"/>
        <v>0.30998000000000003</v>
      </c>
      <c r="E193">
        <f t="shared" si="5"/>
        <v>2.7219372549019605</v>
      </c>
    </row>
    <row r="194" spans="1:5" x14ac:dyDescent="0.25">
      <c r="A194">
        <v>18.7</v>
      </c>
      <c r="B194">
        <v>3.1162100000000001</v>
      </c>
      <c r="C194">
        <v>10.50726</v>
      </c>
      <c r="D194">
        <f t="shared" si="4"/>
        <v>0.31162100000000004</v>
      </c>
      <c r="E194">
        <f t="shared" si="5"/>
        <v>2.7469960784313727</v>
      </c>
    </row>
    <row r="195" spans="1:5" x14ac:dyDescent="0.25">
      <c r="A195">
        <v>18.8</v>
      </c>
      <c r="B195">
        <v>3.1333199999999999</v>
      </c>
      <c r="C195">
        <v>10.627549999999999</v>
      </c>
      <c r="D195">
        <f t="shared" si="4"/>
        <v>0.313332</v>
      </c>
      <c r="E195">
        <f t="shared" si="5"/>
        <v>2.7784444444444443</v>
      </c>
    </row>
    <row r="196" spans="1:5" x14ac:dyDescent="0.25">
      <c r="A196">
        <v>18.899999999999999</v>
      </c>
      <c r="B196">
        <v>3.1504400000000001</v>
      </c>
      <c r="C196">
        <v>10.743259999999999</v>
      </c>
      <c r="D196">
        <f t="shared" si="4"/>
        <v>0.31504399999999999</v>
      </c>
      <c r="E196">
        <f t="shared" si="5"/>
        <v>2.8086954248366012</v>
      </c>
    </row>
    <row r="197" spans="1:5" x14ac:dyDescent="0.25">
      <c r="A197">
        <v>19</v>
      </c>
      <c r="B197">
        <v>3.1668500000000002</v>
      </c>
      <c r="C197">
        <v>10.84146</v>
      </c>
      <c r="D197">
        <f t="shared" si="4"/>
        <v>0.31668499999999999</v>
      </c>
      <c r="E197">
        <f t="shared" si="5"/>
        <v>2.8343686274509801</v>
      </c>
    </row>
    <row r="198" spans="1:5" x14ac:dyDescent="0.25">
      <c r="A198">
        <v>19.100000000000001</v>
      </c>
      <c r="B198">
        <v>3.18303</v>
      </c>
      <c r="C198">
        <v>10.93665</v>
      </c>
      <c r="D198">
        <f t="shared" si="4"/>
        <v>0.318303</v>
      </c>
      <c r="E198">
        <f t="shared" si="5"/>
        <v>2.8592549019607842</v>
      </c>
    </row>
    <row r="199" spans="1:5" x14ac:dyDescent="0.25">
      <c r="A199">
        <v>19.2</v>
      </c>
      <c r="B199">
        <v>3.2001400000000002</v>
      </c>
      <c r="C199">
        <v>11.06129</v>
      </c>
      <c r="D199">
        <f t="shared" si="4"/>
        <v>0.32001400000000002</v>
      </c>
      <c r="E199">
        <f t="shared" si="5"/>
        <v>2.8918405228758166</v>
      </c>
    </row>
    <row r="200" spans="1:5" x14ac:dyDescent="0.25">
      <c r="A200">
        <v>19.3</v>
      </c>
      <c r="B200">
        <v>3.2166700000000001</v>
      </c>
      <c r="C200">
        <v>11.157249999999999</v>
      </c>
      <c r="D200">
        <f t="shared" ref="D200:D263" si="6">B200/B$1</f>
        <v>0.32166700000000004</v>
      </c>
      <c r="E200">
        <f t="shared" ref="E200:E263" si="7">C200/E$2</f>
        <v>2.9169281045751632</v>
      </c>
    </row>
    <row r="201" spans="1:5" x14ac:dyDescent="0.25">
      <c r="A201">
        <v>19.399999999999999</v>
      </c>
      <c r="B201">
        <v>3.2330800000000002</v>
      </c>
      <c r="C201">
        <v>11.24302</v>
      </c>
      <c r="D201">
        <f t="shared" si="6"/>
        <v>0.32330800000000004</v>
      </c>
      <c r="E201">
        <f t="shared" si="7"/>
        <v>2.9393516339869277</v>
      </c>
    </row>
    <row r="202" spans="1:5" x14ac:dyDescent="0.25">
      <c r="A202">
        <v>19.5</v>
      </c>
      <c r="B202">
        <v>3.2496100000000001</v>
      </c>
      <c r="C202">
        <v>11.347899999999999</v>
      </c>
      <c r="D202">
        <f t="shared" si="6"/>
        <v>0.324961</v>
      </c>
      <c r="E202">
        <f t="shared" si="7"/>
        <v>2.9667712418300649</v>
      </c>
    </row>
    <row r="203" spans="1:5" x14ac:dyDescent="0.25">
      <c r="A203">
        <v>19.600000000000001</v>
      </c>
      <c r="B203">
        <v>3.26708</v>
      </c>
      <c r="C203">
        <v>11.467639999999999</v>
      </c>
      <c r="D203">
        <f t="shared" si="6"/>
        <v>0.326708</v>
      </c>
      <c r="E203">
        <f t="shared" si="7"/>
        <v>2.9980758169934636</v>
      </c>
    </row>
    <row r="204" spans="1:5" x14ac:dyDescent="0.25">
      <c r="A204">
        <v>19.7</v>
      </c>
      <c r="B204">
        <v>3.2840799999999999</v>
      </c>
      <c r="C204">
        <v>11.568910000000001</v>
      </c>
      <c r="D204">
        <f t="shared" si="6"/>
        <v>0.32840799999999998</v>
      </c>
      <c r="E204">
        <f t="shared" si="7"/>
        <v>3.0245516339869281</v>
      </c>
    </row>
    <row r="205" spans="1:5" x14ac:dyDescent="0.25">
      <c r="A205">
        <v>19.8</v>
      </c>
      <c r="B205">
        <v>3.2997800000000002</v>
      </c>
      <c r="C205">
        <v>11.634589999999999</v>
      </c>
      <c r="D205">
        <f t="shared" si="6"/>
        <v>0.32997799999999999</v>
      </c>
      <c r="E205">
        <f t="shared" si="7"/>
        <v>3.0417228758169932</v>
      </c>
    </row>
    <row r="206" spans="1:5" x14ac:dyDescent="0.25">
      <c r="A206">
        <v>19.899999999999999</v>
      </c>
      <c r="B206">
        <v>3.31643</v>
      </c>
      <c r="C206">
        <v>11.742900000000001</v>
      </c>
      <c r="D206">
        <f t="shared" si="6"/>
        <v>0.33164300000000002</v>
      </c>
      <c r="E206">
        <f t="shared" si="7"/>
        <v>3.0700392156862746</v>
      </c>
    </row>
    <row r="207" spans="1:5" x14ac:dyDescent="0.25">
      <c r="A207">
        <v>20</v>
      </c>
      <c r="B207">
        <v>3.3334299999999999</v>
      </c>
      <c r="C207">
        <v>11.85318</v>
      </c>
      <c r="D207">
        <f t="shared" si="6"/>
        <v>0.333343</v>
      </c>
      <c r="E207">
        <f t="shared" si="7"/>
        <v>3.098870588235294</v>
      </c>
    </row>
    <row r="208" spans="1:5" x14ac:dyDescent="0.25">
      <c r="A208">
        <v>20.100000000000001</v>
      </c>
      <c r="B208">
        <v>3.3498399999999999</v>
      </c>
      <c r="C208">
        <v>11.93257</v>
      </c>
      <c r="D208">
        <f t="shared" si="6"/>
        <v>0.334984</v>
      </c>
      <c r="E208">
        <f t="shared" si="7"/>
        <v>3.1196261437908497</v>
      </c>
    </row>
    <row r="209" spans="1:5" x14ac:dyDescent="0.25">
      <c r="A209">
        <v>20.2</v>
      </c>
      <c r="B209">
        <v>3.3661300000000001</v>
      </c>
      <c r="C209">
        <v>12.01423</v>
      </c>
      <c r="D209">
        <f t="shared" si="6"/>
        <v>0.336613</v>
      </c>
      <c r="E209">
        <f t="shared" si="7"/>
        <v>3.1409751633986924</v>
      </c>
    </row>
    <row r="210" spans="1:5" x14ac:dyDescent="0.25">
      <c r="A210">
        <v>20.3</v>
      </c>
      <c r="B210">
        <v>3.3833700000000002</v>
      </c>
      <c r="C210">
        <v>12.13313</v>
      </c>
      <c r="D210">
        <f t="shared" si="6"/>
        <v>0.338337</v>
      </c>
      <c r="E210">
        <f t="shared" si="7"/>
        <v>3.172060130718954</v>
      </c>
    </row>
    <row r="211" spans="1:5" x14ac:dyDescent="0.25">
      <c r="A211">
        <v>20.399999999999999</v>
      </c>
      <c r="B211">
        <v>3.4007200000000002</v>
      </c>
      <c r="C211">
        <v>12.24671</v>
      </c>
      <c r="D211">
        <f t="shared" si="6"/>
        <v>0.34007200000000004</v>
      </c>
      <c r="E211">
        <f t="shared" si="7"/>
        <v>3.2017542483660129</v>
      </c>
    </row>
    <row r="212" spans="1:5" x14ac:dyDescent="0.25">
      <c r="A212">
        <v>20.5</v>
      </c>
      <c r="B212">
        <v>3.4167800000000002</v>
      </c>
      <c r="C212">
        <v>12.321809999999999</v>
      </c>
      <c r="D212">
        <f t="shared" si="6"/>
        <v>0.34167800000000004</v>
      </c>
      <c r="E212">
        <f t="shared" si="7"/>
        <v>3.2213882352941172</v>
      </c>
    </row>
    <row r="213" spans="1:5" x14ac:dyDescent="0.25">
      <c r="A213">
        <v>20.6</v>
      </c>
      <c r="B213">
        <v>3.4330699999999998</v>
      </c>
      <c r="C213">
        <v>12.409940000000001</v>
      </c>
      <c r="D213">
        <f t="shared" si="6"/>
        <v>0.34330699999999997</v>
      </c>
      <c r="E213">
        <f t="shared" si="7"/>
        <v>3.2444287581699345</v>
      </c>
    </row>
    <row r="214" spans="1:5" x14ac:dyDescent="0.25">
      <c r="A214">
        <v>20.7</v>
      </c>
      <c r="B214">
        <v>3.4501900000000001</v>
      </c>
      <c r="C214">
        <v>12.53173</v>
      </c>
      <c r="D214">
        <f t="shared" si="6"/>
        <v>0.34501900000000002</v>
      </c>
      <c r="E214">
        <f t="shared" si="7"/>
        <v>3.2762692810457512</v>
      </c>
    </row>
    <row r="215" spans="1:5" x14ac:dyDescent="0.25">
      <c r="A215">
        <v>20.8</v>
      </c>
      <c r="B215">
        <v>3.4668299999999999</v>
      </c>
      <c r="C215">
        <v>12.61861</v>
      </c>
      <c r="D215">
        <f t="shared" si="6"/>
        <v>0.34668299999999996</v>
      </c>
      <c r="E215">
        <f t="shared" si="7"/>
        <v>3.2989830065359476</v>
      </c>
    </row>
    <row r="216" spans="1:5" x14ac:dyDescent="0.25">
      <c r="A216">
        <v>20.9</v>
      </c>
      <c r="B216">
        <v>3.4828899999999998</v>
      </c>
      <c r="C216">
        <v>12.699</v>
      </c>
      <c r="D216">
        <f t="shared" si="6"/>
        <v>0.34828899999999996</v>
      </c>
      <c r="E216">
        <f t="shared" si="7"/>
        <v>3.32</v>
      </c>
    </row>
    <row r="217" spans="1:5" x14ac:dyDescent="0.25">
      <c r="A217">
        <v>21</v>
      </c>
      <c r="B217">
        <v>3.4997699999999998</v>
      </c>
      <c r="C217">
        <v>12.797319999999999</v>
      </c>
      <c r="D217">
        <f t="shared" si="6"/>
        <v>0.34997699999999998</v>
      </c>
      <c r="E217">
        <f t="shared" si="7"/>
        <v>3.3457045751633983</v>
      </c>
    </row>
    <row r="218" spans="1:5" x14ac:dyDescent="0.25">
      <c r="A218">
        <v>21.1</v>
      </c>
      <c r="B218">
        <v>3.5172400000000001</v>
      </c>
      <c r="C218">
        <v>12.91667</v>
      </c>
      <c r="D218">
        <f t="shared" si="6"/>
        <v>0.35172400000000004</v>
      </c>
      <c r="E218">
        <f t="shared" si="7"/>
        <v>3.3769071895424836</v>
      </c>
    </row>
    <row r="219" spans="1:5" x14ac:dyDescent="0.25">
      <c r="A219">
        <v>21.2</v>
      </c>
      <c r="B219">
        <v>3.53389</v>
      </c>
      <c r="C219">
        <v>12.99705</v>
      </c>
      <c r="D219">
        <f t="shared" si="6"/>
        <v>0.35338900000000001</v>
      </c>
      <c r="E219">
        <f t="shared" si="7"/>
        <v>3.3979215686274507</v>
      </c>
    </row>
    <row r="220" spans="1:5" x14ac:dyDescent="0.25">
      <c r="A220">
        <v>21.3</v>
      </c>
      <c r="B220">
        <v>3.54983</v>
      </c>
      <c r="C220">
        <v>13.06292</v>
      </c>
      <c r="D220">
        <f t="shared" si="6"/>
        <v>0.35498299999999999</v>
      </c>
      <c r="E220">
        <f t="shared" si="7"/>
        <v>3.4151424836601305</v>
      </c>
    </row>
    <row r="221" spans="1:5" x14ac:dyDescent="0.25">
      <c r="A221">
        <v>21.4</v>
      </c>
      <c r="B221">
        <v>3.5664699999999998</v>
      </c>
      <c r="C221">
        <v>13.16577</v>
      </c>
      <c r="D221">
        <f t="shared" si="6"/>
        <v>0.35664699999999999</v>
      </c>
      <c r="E221">
        <f t="shared" si="7"/>
        <v>3.4420313725490197</v>
      </c>
    </row>
    <row r="222" spans="1:5" x14ac:dyDescent="0.25">
      <c r="A222">
        <v>21.5</v>
      </c>
      <c r="B222">
        <v>3.58324</v>
      </c>
      <c r="C222">
        <v>13.27028</v>
      </c>
      <c r="D222">
        <f t="shared" si="6"/>
        <v>0.35832399999999998</v>
      </c>
      <c r="E222">
        <f t="shared" si="7"/>
        <v>3.4693542483660127</v>
      </c>
    </row>
    <row r="223" spans="1:5" x14ac:dyDescent="0.25">
      <c r="A223">
        <v>21.6</v>
      </c>
      <c r="B223">
        <v>3.59964</v>
      </c>
      <c r="C223">
        <v>13.351050000000001</v>
      </c>
      <c r="D223">
        <f t="shared" si="6"/>
        <v>0.35996400000000001</v>
      </c>
      <c r="E223">
        <f t="shared" si="7"/>
        <v>3.490470588235294</v>
      </c>
    </row>
    <row r="224" spans="1:5" x14ac:dyDescent="0.25">
      <c r="A224">
        <v>21.7</v>
      </c>
      <c r="B224">
        <v>3.6162899999999998</v>
      </c>
      <c r="C224">
        <v>13.42914</v>
      </c>
      <c r="D224">
        <f t="shared" si="6"/>
        <v>0.36162899999999998</v>
      </c>
      <c r="E224">
        <f t="shared" si="7"/>
        <v>3.510886274509804</v>
      </c>
    </row>
    <row r="225" spans="1:5" x14ac:dyDescent="0.25">
      <c r="A225">
        <v>21.8</v>
      </c>
      <c r="B225">
        <v>3.63341</v>
      </c>
      <c r="C225">
        <v>13.528980000000001</v>
      </c>
      <c r="D225">
        <f t="shared" si="6"/>
        <v>0.36334100000000003</v>
      </c>
      <c r="E225">
        <f t="shared" si="7"/>
        <v>3.5369882352941175</v>
      </c>
    </row>
    <row r="226" spans="1:5" x14ac:dyDescent="0.25">
      <c r="A226">
        <v>21.9</v>
      </c>
      <c r="B226">
        <v>3.6504099999999999</v>
      </c>
      <c r="C226">
        <v>13.623279999999999</v>
      </c>
      <c r="D226">
        <f t="shared" si="6"/>
        <v>0.365041</v>
      </c>
      <c r="E226">
        <f t="shared" si="7"/>
        <v>3.5616418300653589</v>
      </c>
    </row>
    <row r="227" spans="1:5" x14ac:dyDescent="0.25">
      <c r="A227">
        <v>22</v>
      </c>
      <c r="B227">
        <v>3.66682</v>
      </c>
      <c r="C227">
        <v>13.694570000000001</v>
      </c>
      <c r="D227">
        <f t="shared" si="6"/>
        <v>0.36668200000000001</v>
      </c>
      <c r="E227">
        <f t="shared" si="7"/>
        <v>3.5802797385620915</v>
      </c>
    </row>
    <row r="228" spans="1:5" x14ac:dyDescent="0.25">
      <c r="A228">
        <v>22.1</v>
      </c>
      <c r="B228">
        <v>3.68323</v>
      </c>
      <c r="C228">
        <v>13.765919999999999</v>
      </c>
      <c r="D228">
        <f t="shared" si="6"/>
        <v>0.36832300000000001</v>
      </c>
      <c r="E228">
        <f t="shared" si="7"/>
        <v>3.5989333333333331</v>
      </c>
    </row>
    <row r="229" spans="1:5" x14ac:dyDescent="0.25">
      <c r="A229">
        <v>22.2</v>
      </c>
      <c r="B229">
        <v>3.6998700000000002</v>
      </c>
      <c r="C229">
        <v>13.863569999999999</v>
      </c>
      <c r="D229">
        <f t="shared" si="6"/>
        <v>0.36998700000000001</v>
      </c>
      <c r="E229">
        <f t="shared" si="7"/>
        <v>3.6244627450980387</v>
      </c>
    </row>
    <row r="230" spans="1:5" x14ac:dyDescent="0.25">
      <c r="A230">
        <v>22.3</v>
      </c>
      <c r="B230">
        <v>3.7167599999999998</v>
      </c>
      <c r="C230">
        <v>13.95614</v>
      </c>
      <c r="D230">
        <f t="shared" si="6"/>
        <v>0.37167600000000001</v>
      </c>
      <c r="E230">
        <f t="shared" si="7"/>
        <v>3.6486640522875815</v>
      </c>
    </row>
    <row r="231" spans="1:5" x14ac:dyDescent="0.25">
      <c r="A231">
        <v>22.4</v>
      </c>
      <c r="B231">
        <v>3.7331699999999999</v>
      </c>
      <c r="C231">
        <v>14.02256</v>
      </c>
      <c r="D231">
        <f t="shared" si="6"/>
        <v>0.37331700000000001</v>
      </c>
      <c r="E231">
        <f t="shared" si="7"/>
        <v>3.6660287581699347</v>
      </c>
    </row>
    <row r="232" spans="1:5" x14ac:dyDescent="0.25">
      <c r="A232">
        <v>22.5</v>
      </c>
      <c r="B232">
        <v>3.7500499999999999</v>
      </c>
      <c r="C232">
        <v>14.09426</v>
      </c>
      <c r="D232">
        <f t="shared" si="6"/>
        <v>0.37500499999999998</v>
      </c>
      <c r="E232">
        <f t="shared" si="7"/>
        <v>3.6847738562091501</v>
      </c>
    </row>
    <row r="233" spans="1:5" x14ac:dyDescent="0.25">
      <c r="A233">
        <v>22.6</v>
      </c>
      <c r="B233">
        <v>3.7666900000000001</v>
      </c>
      <c r="C233">
        <v>14.177949999999999</v>
      </c>
      <c r="D233">
        <f t="shared" si="6"/>
        <v>0.37666900000000003</v>
      </c>
      <c r="E233">
        <f t="shared" si="7"/>
        <v>3.7066535947712413</v>
      </c>
    </row>
    <row r="234" spans="1:5" x14ac:dyDescent="0.25">
      <c r="A234">
        <v>22.7</v>
      </c>
      <c r="B234">
        <v>3.7833399999999999</v>
      </c>
      <c r="C234">
        <v>14.255129999999999</v>
      </c>
      <c r="D234">
        <f t="shared" si="6"/>
        <v>0.378334</v>
      </c>
      <c r="E234">
        <f t="shared" si="7"/>
        <v>3.7268313725490194</v>
      </c>
    </row>
    <row r="235" spans="1:5" x14ac:dyDescent="0.25">
      <c r="A235">
        <v>22.8</v>
      </c>
      <c r="B235">
        <v>3.7999900000000002</v>
      </c>
      <c r="C235">
        <v>14.31081</v>
      </c>
      <c r="D235">
        <f t="shared" si="6"/>
        <v>0.37999900000000003</v>
      </c>
      <c r="E235">
        <f t="shared" si="7"/>
        <v>3.7413882352941177</v>
      </c>
    </row>
    <row r="236" spans="1:5" x14ac:dyDescent="0.25">
      <c r="A236">
        <v>22.9</v>
      </c>
      <c r="B236">
        <v>3.81663</v>
      </c>
      <c r="C236">
        <v>14.37781</v>
      </c>
      <c r="D236">
        <f t="shared" si="6"/>
        <v>0.38166299999999997</v>
      </c>
      <c r="E236">
        <f t="shared" si="7"/>
        <v>3.7589045751633985</v>
      </c>
    </row>
    <row r="237" spans="1:5" x14ac:dyDescent="0.25">
      <c r="A237">
        <v>23</v>
      </c>
      <c r="B237">
        <v>3.8331599999999999</v>
      </c>
      <c r="C237">
        <v>14.45631</v>
      </c>
      <c r="D237">
        <f t="shared" si="6"/>
        <v>0.38331599999999999</v>
      </c>
      <c r="E237">
        <f t="shared" si="7"/>
        <v>3.7794274509803922</v>
      </c>
    </row>
    <row r="238" spans="1:5" x14ac:dyDescent="0.25">
      <c r="A238">
        <v>23.1</v>
      </c>
      <c r="B238">
        <v>3.84992</v>
      </c>
      <c r="C238">
        <v>14.52088</v>
      </c>
      <c r="D238">
        <f t="shared" si="6"/>
        <v>0.384992</v>
      </c>
      <c r="E238">
        <f t="shared" si="7"/>
        <v>3.796308496732026</v>
      </c>
    </row>
    <row r="239" spans="1:5" x14ac:dyDescent="0.25">
      <c r="A239">
        <v>23.2</v>
      </c>
      <c r="B239">
        <v>3.8666900000000002</v>
      </c>
      <c r="C239">
        <v>14.579689999999999</v>
      </c>
      <c r="D239">
        <f t="shared" si="6"/>
        <v>0.38666900000000004</v>
      </c>
      <c r="E239">
        <f t="shared" si="7"/>
        <v>3.8116836601307185</v>
      </c>
    </row>
    <row r="240" spans="1:5" x14ac:dyDescent="0.25">
      <c r="A240">
        <v>23.3</v>
      </c>
      <c r="B240">
        <v>3.8833299999999999</v>
      </c>
      <c r="C240">
        <v>14.64953</v>
      </c>
      <c r="D240">
        <f t="shared" si="6"/>
        <v>0.38833299999999998</v>
      </c>
      <c r="E240">
        <f t="shared" si="7"/>
        <v>3.8299424836601306</v>
      </c>
    </row>
    <row r="241" spans="1:5" x14ac:dyDescent="0.25">
      <c r="A241">
        <v>23.4</v>
      </c>
      <c r="B241">
        <v>3.9001000000000001</v>
      </c>
      <c r="C241">
        <v>14.73391</v>
      </c>
      <c r="D241">
        <f t="shared" si="6"/>
        <v>0.39001000000000002</v>
      </c>
      <c r="E241">
        <f t="shared" si="7"/>
        <v>3.8520026143790846</v>
      </c>
    </row>
    <row r="242" spans="1:5" x14ac:dyDescent="0.25">
      <c r="A242">
        <v>23.5</v>
      </c>
      <c r="B242">
        <v>3.9167399999999999</v>
      </c>
      <c r="C242">
        <v>14.792339999999999</v>
      </c>
      <c r="D242">
        <f t="shared" si="6"/>
        <v>0.39167399999999997</v>
      </c>
      <c r="E242">
        <f t="shared" si="7"/>
        <v>3.8672784313725486</v>
      </c>
    </row>
    <row r="243" spans="1:5" x14ac:dyDescent="0.25">
      <c r="A243">
        <v>23.6</v>
      </c>
      <c r="B243">
        <v>3.9331499999999999</v>
      </c>
      <c r="C243">
        <v>14.84337</v>
      </c>
      <c r="D243">
        <f t="shared" si="6"/>
        <v>0.39331499999999997</v>
      </c>
      <c r="E243">
        <f t="shared" si="7"/>
        <v>3.880619607843137</v>
      </c>
    </row>
    <row r="244" spans="1:5" x14ac:dyDescent="0.25">
      <c r="A244">
        <v>23.7</v>
      </c>
      <c r="B244">
        <v>3.9499200000000001</v>
      </c>
      <c r="C244">
        <v>14.92262</v>
      </c>
      <c r="D244">
        <f t="shared" si="6"/>
        <v>0.39499200000000001</v>
      </c>
      <c r="E244">
        <f t="shared" si="7"/>
        <v>3.9013385620915031</v>
      </c>
    </row>
    <row r="245" spans="1:5" x14ac:dyDescent="0.25">
      <c r="A245">
        <v>23.8</v>
      </c>
      <c r="B245">
        <v>3.9668000000000001</v>
      </c>
      <c r="C245">
        <v>14.99602</v>
      </c>
      <c r="D245">
        <f t="shared" si="6"/>
        <v>0.39668000000000003</v>
      </c>
      <c r="E245">
        <f t="shared" si="7"/>
        <v>3.9205281045751632</v>
      </c>
    </row>
    <row r="246" spans="1:5" x14ac:dyDescent="0.25">
      <c r="A246">
        <v>23.9</v>
      </c>
      <c r="B246">
        <v>3.98333</v>
      </c>
      <c r="C246">
        <v>15.045780000000001</v>
      </c>
      <c r="D246">
        <f t="shared" si="6"/>
        <v>0.39833299999999999</v>
      </c>
      <c r="E246">
        <f t="shared" si="7"/>
        <v>3.9335372549019607</v>
      </c>
    </row>
    <row r="247" spans="1:5" x14ac:dyDescent="0.25">
      <c r="A247">
        <v>24</v>
      </c>
      <c r="B247">
        <v>3.9998499999999999</v>
      </c>
      <c r="C247">
        <v>15.08929</v>
      </c>
      <c r="D247">
        <f t="shared" si="6"/>
        <v>0.39998499999999998</v>
      </c>
      <c r="E247">
        <f t="shared" si="7"/>
        <v>3.9449124183006536</v>
      </c>
    </row>
    <row r="248" spans="1:5" x14ac:dyDescent="0.25">
      <c r="A248">
        <v>24.1</v>
      </c>
      <c r="B248">
        <v>4.0166199999999996</v>
      </c>
      <c r="C248">
        <v>15.151960000000001</v>
      </c>
      <c r="D248">
        <f t="shared" si="6"/>
        <v>0.40166199999999996</v>
      </c>
      <c r="E248">
        <f t="shared" si="7"/>
        <v>3.9612967320261436</v>
      </c>
    </row>
    <row r="249" spans="1:5" x14ac:dyDescent="0.25">
      <c r="A249">
        <v>24.2</v>
      </c>
      <c r="B249">
        <v>4.03362</v>
      </c>
      <c r="C249">
        <v>15.213850000000001</v>
      </c>
      <c r="D249">
        <f t="shared" si="6"/>
        <v>0.403362</v>
      </c>
      <c r="E249">
        <f t="shared" si="7"/>
        <v>3.9774771241830065</v>
      </c>
    </row>
    <row r="250" spans="1:5" x14ac:dyDescent="0.25">
      <c r="A250">
        <v>24.3</v>
      </c>
      <c r="B250">
        <v>4.0499099999999997</v>
      </c>
      <c r="C250">
        <v>15.24971</v>
      </c>
      <c r="D250">
        <f t="shared" si="6"/>
        <v>0.40499099999999999</v>
      </c>
      <c r="E250">
        <f t="shared" si="7"/>
        <v>3.9868522875816992</v>
      </c>
    </row>
    <row r="251" spans="1:5" x14ac:dyDescent="0.25">
      <c r="A251">
        <v>24.4</v>
      </c>
      <c r="B251">
        <v>4.06656</v>
      </c>
      <c r="C251">
        <v>15.304209999999999</v>
      </c>
      <c r="D251">
        <f t="shared" si="6"/>
        <v>0.40665600000000002</v>
      </c>
      <c r="E251">
        <f t="shared" si="7"/>
        <v>4.0011006535947713</v>
      </c>
    </row>
    <row r="252" spans="1:5" x14ac:dyDescent="0.25">
      <c r="A252">
        <v>24.5</v>
      </c>
      <c r="B252">
        <v>4.0833199999999996</v>
      </c>
      <c r="C252">
        <v>15.373710000000001</v>
      </c>
      <c r="D252">
        <f t="shared" si="6"/>
        <v>0.40833199999999997</v>
      </c>
      <c r="E252">
        <f t="shared" si="7"/>
        <v>4.0192705882352939</v>
      </c>
    </row>
    <row r="253" spans="1:5" x14ac:dyDescent="0.25">
      <c r="A253">
        <v>24.6</v>
      </c>
      <c r="B253">
        <v>4.0999699999999999</v>
      </c>
      <c r="C253">
        <v>15.43263</v>
      </c>
      <c r="D253">
        <f t="shared" si="6"/>
        <v>0.409997</v>
      </c>
      <c r="E253">
        <f t="shared" si="7"/>
        <v>4.0346745098039216</v>
      </c>
    </row>
    <row r="254" spans="1:5" x14ac:dyDescent="0.25">
      <c r="A254">
        <v>24.7</v>
      </c>
      <c r="B254">
        <v>4.1166099999999997</v>
      </c>
      <c r="C254">
        <v>15.4655</v>
      </c>
      <c r="D254">
        <f t="shared" si="6"/>
        <v>0.41166099999999994</v>
      </c>
      <c r="E254">
        <f t="shared" si="7"/>
        <v>4.0432679738562092</v>
      </c>
    </row>
    <row r="255" spans="1:5" x14ac:dyDescent="0.25">
      <c r="A255">
        <v>24.8</v>
      </c>
      <c r="B255">
        <v>4.1333799999999998</v>
      </c>
      <c r="C255">
        <v>15.50938</v>
      </c>
      <c r="D255">
        <f t="shared" si="6"/>
        <v>0.41333799999999998</v>
      </c>
      <c r="E255">
        <f t="shared" si="7"/>
        <v>4.0547398692810459</v>
      </c>
    </row>
    <row r="256" spans="1:5" x14ac:dyDescent="0.25">
      <c r="A256">
        <v>24.9</v>
      </c>
      <c r="B256">
        <v>4.1500199999999996</v>
      </c>
      <c r="C256">
        <v>15.563029999999999</v>
      </c>
      <c r="D256">
        <f t="shared" si="6"/>
        <v>0.41500199999999998</v>
      </c>
      <c r="E256">
        <f t="shared" si="7"/>
        <v>4.0687660130718948</v>
      </c>
    </row>
    <row r="257" spans="1:5" x14ac:dyDescent="0.25">
      <c r="A257">
        <v>25</v>
      </c>
      <c r="B257">
        <v>4.1664300000000001</v>
      </c>
      <c r="C257">
        <v>15.605180000000001</v>
      </c>
      <c r="D257">
        <f t="shared" si="6"/>
        <v>0.41664299999999999</v>
      </c>
      <c r="E257">
        <f t="shared" si="7"/>
        <v>4.0797856209150325</v>
      </c>
    </row>
    <row r="258" spans="1:5" x14ac:dyDescent="0.25">
      <c r="A258">
        <v>25.1</v>
      </c>
      <c r="B258">
        <v>4.1832000000000003</v>
      </c>
      <c r="C258">
        <v>15.64</v>
      </c>
      <c r="D258">
        <f t="shared" si="6"/>
        <v>0.41832000000000003</v>
      </c>
      <c r="E258">
        <f t="shared" si="7"/>
        <v>4.0888888888888886</v>
      </c>
    </row>
    <row r="259" spans="1:5" x14ac:dyDescent="0.25">
      <c r="A259">
        <v>25.2</v>
      </c>
      <c r="B259">
        <v>4.2000799999999998</v>
      </c>
      <c r="C259">
        <v>15.698869999999999</v>
      </c>
      <c r="D259">
        <f t="shared" si="6"/>
        <v>0.42000799999999999</v>
      </c>
      <c r="E259">
        <f t="shared" si="7"/>
        <v>4.1042797385620915</v>
      </c>
    </row>
    <row r="260" spans="1:5" x14ac:dyDescent="0.25">
      <c r="A260">
        <v>25.3</v>
      </c>
      <c r="B260">
        <v>4.2168400000000004</v>
      </c>
      <c r="C260">
        <v>15.76141</v>
      </c>
      <c r="D260">
        <f t="shared" si="6"/>
        <v>0.42168400000000006</v>
      </c>
      <c r="E260">
        <f t="shared" si="7"/>
        <v>4.1206300653594772</v>
      </c>
    </row>
    <row r="261" spans="1:5" x14ac:dyDescent="0.25">
      <c r="A261">
        <v>25.4</v>
      </c>
      <c r="B261">
        <v>4.2331300000000001</v>
      </c>
      <c r="C261">
        <v>15.79809</v>
      </c>
      <c r="D261">
        <f t="shared" si="6"/>
        <v>0.42331299999999999</v>
      </c>
      <c r="E261">
        <f t="shared" si="7"/>
        <v>4.130219607843137</v>
      </c>
    </row>
    <row r="262" spans="1:5" x14ac:dyDescent="0.25">
      <c r="A262">
        <v>25.5</v>
      </c>
      <c r="B262">
        <v>4.2500200000000001</v>
      </c>
      <c r="C262">
        <v>15.83103</v>
      </c>
      <c r="D262">
        <f t="shared" si="6"/>
        <v>0.42500199999999999</v>
      </c>
      <c r="E262">
        <f t="shared" si="7"/>
        <v>4.1388313725490198</v>
      </c>
    </row>
    <row r="263" spans="1:5" x14ac:dyDescent="0.25">
      <c r="A263">
        <v>25.6</v>
      </c>
      <c r="B263">
        <v>4.2668999999999997</v>
      </c>
      <c r="C263">
        <v>15.87524</v>
      </c>
      <c r="D263">
        <f t="shared" si="6"/>
        <v>0.42668999999999996</v>
      </c>
      <c r="E263">
        <f t="shared" si="7"/>
        <v>4.1503895424836603</v>
      </c>
    </row>
    <row r="264" spans="1:5" x14ac:dyDescent="0.25">
      <c r="A264">
        <v>25.7</v>
      </c>
      <c r="B264">
        <v>4.2830700000000004</v>
      </c>
      <c r="C264">
        <v>15.91939</v>
      </c>
      <c r="D264">
        <f t="shared" ref="D264:D308" si="8">B264/B$1</f>
        <v>0.42830700000000005</v>
      </c>
      <c r="E264">
        <f t="shared" ref="E264:E308" si="9">C264/E$2</f>
        <v>4.1619320261437904</v>
      </c>
    </row>
    <row r="265" spans="1:5" x14ac:dyDescent="0.25">
      <c r="A265">
        <v>25.8</v>
      </c>
      <c r="B265">
        <v>4.2999499999999999</v>
      </c>
      <c r="C265">
        <v>15.955349999999999</v>
      </c>
      <c r="D265">
        <f t="shared" si="8"/>
        <v>0.42999500000000002</v>
      </c>
      <c r="E265">
        <f t="shared" si="9"/>
        <v>4.1713333333333331</v>
      </c>
    </row>
    <row r="266" spans="1:5" x14ac:dyDescent="0.25">
      <c r="A266">
        <v>25.9</v>
      </c>
      <c r="B266">
        <v>4.31684</v>
      </c>
      <c r="C266">
        <v>15.98455</v>
      </c>
      <c r="D266">
        <f t="shared" si="8"/>
        <v>0.43168400000000001</v>
      </c>
      <c r="E266">
        <f t="shared" si="9"/>
        <v>4.1789673202614379</v>
      </c>
    </row>
    <row r="267" spans="1:5" x14ac:dyDescent="0.25">
      <c r="A267">
        <v>26</v>
      </c>
      <c r="B267">
        <v>4.3335999999999997</v>
      </c>
      <c r="C267">
        <v>16.036449999999999</v>
      </c>
      <c r="D267">
        <f t="shared" si="8"/>
        <v>0.43335999999999997</v>
      </c>
      <c r="E267">
        <f t="shared" si="9"/>
        <v>4.1925359477124173</v>
      </c>
    </row>
    <row r="268" spans="1:5" x14ac:dyDescent="0.25">
      <c r="A268">
        <v>26.1</v>
      </c>
      <c r="B268">
        <v>4.3497700000000004</v>
      </c>
      <c r="C268">
        <v>16.069389999999999</v>
      </c>
      <c r="D268">
        <f t="shared" si="8"/>
        <v>0.43497700000000006</v>
      </c>
      <c r="E268">
        <f t="shared" si="9"/>
        <v>4.2011477124183001</v>
      </c>
    </row>
    <row r="269" spans="1:5" x14ac:dyDescent="0.25">
      <c r="A269">
        <v>26.2</v>
      </c>
      <c r="B269">
        <v>4.3665399999999996</v>
      </c>
      <c r="C269">
        <v>16.084790000000002</v>
      </c>
      <c r="D269">
        <f t="shared" si="8"/>
        <v>0.43665399999999999</v>
      </c>
      <c r="E269">
        <f t="shared" si="9"/>
        <v>4.205173856209151</v>
      </c>
    </row>
    <row r="270" spans="1:5" x14ac:dyDescent="0.25">
      <c r="A270">
        <v>26.3</v>
      </c>
      <c r="B270">
        <v>4.3834200000000001</v>
      </c>
      <c r="C270">
        <v>16.115290000000002</v>
      </c>
      <c r="D270">
        <f t="shared" si="8"/>
        <v>0.43834200000000001</v>
      </c>
      <c r="E270">
        <f t="shared" si="9"/>
        <v>4.2131477124183006</v>
      </c>
    </row>
    <row r="271" spans="1:5" x14ac:dyDescent="0.25">
      <c r="A271">
        <v>26.4</v>
      </c>
      <c r="B271">
        <v>4.3999499999999996</v>
      </c>
      <c r="C271">
        <v>16.151969999999999</v>
      </c>
      <c r="D271">
        <f t="shared" si="8"/>
        <v>0.43999499999999997</v>
      </c>
      <c r="E271">
        <f t="shared" si="9"/>
        <v>4.2227372549019604</v>
      </c>
    </row>
    <row r="272" spans="1:5" x14ac:dyDescent="0.25">
      <c r="A272">
        <v>26.5</v>
      </c>
      <c r="B272">
        <v>4.4162400000000002</v>
      </c>
      <c r="C272">
        <v>16.168489999999998</v>
      </c>
      <c r="D272">
        <f t="shared" si="8"/>
        <v>0.44162400000000002</v>
      </c>
      <c r="E272">
        <f t="shared" si="9"/>
        <v>4.2270562091503265</v>
      </c>
    </row>
    <row r="273" spans="1:5" x14ac:dyDescent="0.25">
      <c r="A273">
        <v>26.6</v>
      </c>
      <c r="B273">
        <v>4.4333600000000004</v>
      </c>
      <c r="C273">
        <v>16.196470000000001</v>
      </c>
      <c r="D273">
        <f t="shared" si="8"/>
        <v>0.44333600000000006</v>
      </c>
      <c r="E273">
        <f t="shared" si="9"/>
        <v>4.2343712418300656</v>
      </c>
    </row>
    <row r="274" spans="1:5" x14ac:dyDescent="0.25">
      <c r="A274">
        <v>26.7</v>
      </c>
      <c r="B274">
        <v>4.4504700000000001</v>
      </c>
      <c r="C274">
        <v>16.233409999999999</v>
      </c>
      <c r="D274">
        <f t="shared" si="8"/>
        <v>0.44504700000000003</v>
      </c>
      <c r="E274">
        <f t="shared" si="9"/>
        <v>4.2440287581699341</v>
      </c>
    </row>
    <row r="275" spans="1:5" x14ac:dyDescent="0.25">
      <c r="A275">
        <v>26.8</v>
      </c>
      <c r="B275">
        <v>4.4668799999999997</v>
      </c>
      <c r="C275">
        <v>16.266359999999999</v>
      </c>
      <c r="D275">
        <f t="shared" si="8"/>
        <v>0.44668799999999997</v>
      </c>
      <c r="E275">
        <f t="shared" si="9"/>
        <v>4.2526431372549016</v>
      </c>
    </row>
    <row r="276" spans="1:5" x14ac:dyDescent="0.25">
      <c r="A276">
        <v>26.9</v>
      </c>
      <c r="B276">
        <v>4.4831799999999999</v>
      </c>
      <c r="C276">
        <v>16.294370000000001</v>
      </c>
      <c r="D276">
        <f t="shared" si="8"/>
        <v>0.44831799999999999</v>
      </c>
      <c r="E276">
        <f t="shared" si="9"/>
        <v>4.259966013071895</v>
      </c>
    </row>
    <row r="277" spans="1:5" x14ac:dyDescent="0.25">
      <c r="A277">
        <v>27</v>
      </c>
      <c r="B277">
        <v>4.5000600000000004</v>
      </c>
      <c r="C277">
        <v>16.322569999999999</v>
      </c>
      <c r="D277">
        <f t="shared" si="8"/>
        <v>0.45000600000000002</v>
      </c>
      <c r="E277">
        <f t="shared" si="9"/>
        <v>4.2673385620915028</v>
      </c>
    </row>
    <row r="278" spans="1:5" x14ac:dyDescent="0.25">
      <c r="A278">
        <v>27.1</v>
      </c>
      <c r="B278">
        <v>4.5165899999999999</v>
      </c>
      <c r="C278">
        <v>16.34807</v>
      </c>
      <c r="D278">
        <f t="shared" si="8"/>
        <v>0.45165899999999998</v>
      </c>
      <c r="E278">
        <f t="shared" si="9"/>
        <v>4.2740052287581696</v>
      </c>
    </row>
    <row r="279" spans="1:5" x14ac:dyDescent="0.25">
      <c r="A279">
        <v>27.2</v>
      </c>
      <c r="B279">
        <v>4.5332299999999996</v>
      </c>
      <c r="C279">
        <v>16.376609999999999</v>
      </c>
      <c r="D279">
        <f t="shared" si="8"/>
        <v>0.45332299999999998</v>
      </c>
      <c r="E279">
        <f t="shared" si="9"/>
        <v>4.2814666666666668</v>
      </c>
    </row>
    <row r="280" spans="1:5" x14ac:dyDescent="0.25">
      <c r="A280">
        <v>27.3</v>
      </c>
      <c r="B280">
        <v>4.5496400000000001</v>
      </c>
      <c r="C280">
        <v>16.381</v>
      </c>
      <c r="D280">
        <f t="shared" si="8"/>
        <v>0.45496400000000004</v>
      </c>
      <c r="E280">
        <f t="shared" si="9"/>
        <v>4.2826143790849676</v>
      </c>
    </row>
    <row r="281" spans="1:5" x14ac:dyDescent="0.25">
      <c r="A281">
        <v>27.4</v>
      </c>
      <c r="B281">
        <v>4.5670000000000002</v>
      </c>
      <c r="C281">
        <v>16.415790000000001</v>
      </c>
      <c r="D281">
        <f t="shared" si="8"/>
        <v>0.45669999999999999</v>
      </c>
      <c r="E281">
        <f t="shared" si="9"/>
        <v>4.2917098039215684</v>
      </c>
    </row>
    <row r="282" spans="1:5" x14ac:dyDescent="0.25">
      <c r="A282">
        <v>27.5</v>
      </c>
      <c r="B282">
        <v>4.5837599999999998</v>
      </c>
      <c r="C282">
        <v>16.43167</v>
      </c>
      <c r="D282">
        <f t="shared" si="8"/>
        <v>0.45837600000000001</v>
      </c>
      <c r="E282">
        <f t="shared" si="9"/>
        <v>4.2958614379084965</v>
      </c>
    </row>
    <row r="283" spans="1:5" x14ac:dyDescent="0.25">
      <c r="A283">
        <v>27.6</v>
      </c>
      <c r="B283">
        <v>4.5999299999999996</v>
      </c>
      <c r="C283">
        <v>16.431059999999999</v>
      </c>
      <c r="D283">
        <f t="shared" si="8"/>
        <v>0.45999299999999999</v>
      </c>
      <c r="E283">
        <f t="shared" si="9"/>
        <v>4.2957019607843128</v>
      </c>
    </row>
    <row r="284" spans="1:5" x14ac:dyDescent="0.25">
      <c r="A284">
        <v>27.7</v>
      </c>
      <c r="B284">
        <v>4.61646</v>
      </c>
      <c r="C284">
        <v>16.438320000000001</v>
      </c>
      <c r="D284">
        <f t="shared" si="8"/>
        <v>0.461646</v>
      </c>
      <c r="E284">
        <f t="shared" si="9"/>
        <v>4.2976000000000001</v>
      </c>
    </row>
    <row r="285" spans="1:5" x14ac:dyDescent="0.25">
      <c r="A285">
        <v>27.8</v>
      </c>
      <c r="B285">
        <v>4.6337000000000002</v>
      </c>
      <c r="C285">
        <v>16.46677</v>
      </c>
      <c r="D285">
        <f t="shared" si="8"/>
        <v>0.46337</v>
      </c>
      <c r="E285">
        <f t="shared" si="9"/>
        <v>4.3050379084967316</v>
      </c>
    </row>
    <row r="286" spans="1:5" x14ac:dyDescent="0.25">
      <c r="A286">
        <v>27.9</v>
      </c>
      <c r="B286">
        <v>4.6499899999999998</v>
      </c>
      <c r="C286">
        <v>16.470199999999998</v>
      </c>
      <c r="D286">
        <f t="shared" si="8"/>
        <v>0.464999</v>
      </c>
      <c r="E286">
        <f t="shared" si="9"/>
        <v>4.3059346405228753</v>
      </c>
    </row>
    <row r="287" spans="1:5" x14ac:dyDescent="0.25">
      <c r="A287">
        <v>28</v>
      </c>
      <c r="B287">
        <v>4.6660399999999997</v>
      </c>
      <c r="C287">
        <v>16.478149999999999</v>
      </c>
      <c r="D287">
        <f t="shared" si="8"/>
        <v>0.46660399999999996</v>
      </c>
      <c r="E287">
        <f t="shared" si="9"/>
        <v>4.3080130718954246</v>
      </c>
    </row>
    <row r="288" spans="1:5" x14ac:dyDescent="0.25">
      <c r="A288">
        <v>28.1</v>
      </c>
      <c r="B288">
        <v>4.6832799999999999</v>
      </c>
      <c r="C288">
        <v>16.52027</v>
      </c>
      <c r="D288">
        <f t="shared" si="8"/>
        <v>0.46832799999999997</v>
      </c>
      <c r="E288">
        <f t="shared" si="9"/>
        <v>4.3190248366013071</v>
      </c>
    </row>
    <row r="289" spans="1:5" x14ac:dyDescent="0.25">
      <c r="A289">
        <v>28.2</v>
      </c>
      <c r="B289">
        <v>4.7006399999999999</v>
      </c>
      <c r="C289">
        <v>16.55049</v>
      </c>
      <c r="D289">
        <f t="shared" si="8"/>
        <v>0.47006399999999998</v>
      </c>
      <c r="E289">
        <f t="shared" si="9"/>
        <v>4.3269254901960785</v>
      </c>
    </row>
    <row r="290" spans="1:5" x14ac:dyDescent="0.25">
      <c r="A290">
        <v>28.3</v>
      </c>
      <c r="B290">
        <v>4.7169299999999996</v>
      </c>
      <c r="C290">
        <v>16.56279</v>
      </c>
      <c r="D290">
        <f t="shared" si="8"/>
        <v>0.47169299999999997</v>
      </c>
      <c r="E290">
        <f t="shared" si="9"/>
        <v>4.3301411764705877</v>
      </c>
    </row>
    <row r="291" spans="1:5" x14ac:dyDescent="0.25">
      <c r="A291">
        <v>28.4</v>
      </c>
      <c r="B291">
        <v>4.7328599999999996</v>
      </c>
      <c r="C291">
        <v>16.564900000000002</v>
      </c>
      <c r="D291">
        <f t="shared" si="8"/>
        <v>0.47328599999999998</v>
      </c>
      <c r="E291">
        <f t="shared" si="9"/>
        <v>4.3306928104575162</v>
      </c>
    </row>
    <row r="292" spans="1:5" x14ac:dyDescent="0.25">
      <c r="A292">
        <v>28.5</v>
      </c>
      <c r="B292">
        <v>4.7499799999999999</v>
      </c>
      <c r="C292">
        <v>16.59064</v>
      </c>
      <c r="D292">
        <f t="shared" si="8"/>
        <v>0.47499799999999998</v>
      </c>
      <c r="E292">
        <f t="shared" si="9"/>
        <v>4.3374222222222221</v>
      </c>
    </row>
    <row r="293" spans="1:5" x14ac:dyDescent="0.25">
      <c r="A293">
        <v>28.6</v>
      </c>
      <c r="B293">
        <v>4.7666300000000001</v>
      </c>
      <c r="C293">
        <v>16.58663</v>
      </c>
      <c r="D293">
        <f t="shared" si="8"/>
        <v>0.476663</v>
      </c>
      <c r="E293">
        <f t="shared" si="9"/>
        <v>4.3363738562091498</v>
      </c>
    </row>
    <row r="294" spans="1:5" x14ac:dyDescent="0.25">
      <c r="A294">
        <v>28.7</v>
      </c>
      <c r="B294">
        <v>4.7830399999999997</v>
      </c>
      <c r="C294">
        <v>16.58043</v>
      </c>
      <c r="D294">
        <f t="shared" si="8"/>
        <v>0.47830399999999995</v>
      </c>
      <c r="E294">
        <f t="shared" si="9"/>
        <v>4.33475294117647</v>
      </c>
    </row>
    <row r="295" spans="1:5" x14ac:dyDescent="0.25">
      <c r="A295">
        <v>28.8</v>
      </c>
      <c r="B295">
        <v>4.7998000000000003</v>
      </c>
      <c r="C295">
        <v>16.588059999999999</v>
      </c>
      <c r="D295">
        <f t="shared" si="8"/>
        <v>0.47998000000000002</v>
      </c>
      <c r="E295">
        <f t="shared" si="9"/>
        <v>4.3367477124183003</v>
      </c>
    </row>
    <row r="296" spans="1:5" x14ac:dyDescent="0.25">
      <c r="A296">
        <v>28.9</v>
      </c>
      <c r="B296">
        <v>4.8170400000000004</v>
      </c>
      <c r="C296">
        <v>16.599499999999999</v>
      </c>
      <c r="D296">
        <f t="shared" si="8"/>
        <v>0.48170400000000002</v>
      </c>
      <c r="E296">
        <f t="shared" si="9"/>
        <v>4.3397385620915028</v>
      </c>
    </row>
    <row r="297" spans="1:5" x14ac:dyDescent="0.25">
      <c r="A297">
        <v>29</v>
      </c>
      <c r="B297">
        <v>4.83392</v>
      </c>
      <c r="C297">
        <v>16.610589999999998</v>
      </c>
      <c r="D297">
        <f t="shared" si="8"/>
        <v>0.48339199999999999</v>
      </c>
      <c r="E297">
        <f t="shared" si="9"/>
        <v>4.342637908496731</v>
      </c>
    </row>
    <row r="298" spans="1:5" x14ac:dyDescent="0.25">
      <c r="A298">
        <v>29.1</v>
      </c>
      <c r="B298">
        <v>4.8498599999999996</v>
      </c>
      <c r="C298">
        <v>16.616510000000002</v>
      </c>
      <c r="D298">
        <f t="shared" si="8"/>
        <v>0.48498599999999997</v>
      </c>
      <c r="E298">
        <f t="shared" si="9"/>
        <v>4.3441856209150327</v>
      </c>
    </row>
    <row r="299" spans="1:5" x14ac:dyDescent="0.25">
      <c r="A299">
        <v>29.2</v>
      </c>
      <c r="B299">
        <v>4.86639</v>
      </c>
      <c r="C299">
        <v>16.630050000000001</v>
      </c>
      <c r="D299">
        <f t="shared" si="8"/>
        <v>0.48663899999999999</v>
      </c>
      <c r="E299">
        <f t="shared" si="9"/>
        <v>4.347725490196078</v>
      </c>
    </row>
    <row r="300" spans="1:5" x14ac:dyDescent="0.25">
      <c r="A300">
        <v>29.3</v>
      </c>
      <c r="B300">
        <v>4.8833900000000003</v>
      </c>
      <c r="C300">
        <v>16.634209999999999</v>
      </c>
      <c r="D300">
        <f t="shared" si="8"/>
        <v>0.48833900000000002</v>
      </c>
      <c r="E300">
        <f t="shared" si="9"/>
        <v>4.3488130718954245</v>
      </c>
    </row>
    <row r="301" spans="1:5" x14ac:dyDescent="0.25">
      <c r="A301">
        <v>29.4</v>
      </c>
      <c r="B301">
        <v>4.8999100000000002</v>
      </c>
      <c r="C301">
        <v>16.633679999999998</v>
      </c>
      <c r="D301">
        <f t="shared" si="8"/>
        <v>0.48999100000000001</v>
      </c>
      <c r="E301">
        <f t="shared" si="9"/>
        <v>4.3486745098039208</v>
      </c>
    </row>
    <row r="302" spans="1:5" x14ac:dyDescent="0.25">
      <c r="A302">
        <v>29.5</v>
      </c>
      <c r="B302">
        <v>4.9166800000000004</v>
      </c>
      <c r="C302">
        <v>16.641290000000001</v>
      </c>
      <c r="D302">
        <f t="shared" si="8"/>
        <v>0.49166800000000005</v>
      </c>
      <c r="E302">
        <f t="shared" si="9"/>
        <v>4.3506640522875815</v>
      </c>
    </row>
    <row r="303" spans="1:5" x14ac:dyDescent="0.25">
      <c r="A303">
        <v>29.6</v>
      </c>
      <c r="B303">
        <v>4.93344</v>
      </c>
      <c r="C303">
        <v>16.646170000000001</v>
      </c>
      <c r="D303">
        <f t="shared" si="8"/>
        <v>0.493344</v>
      </c>
      <c r="E303">
        <f t="shared" si="9"/>
        <v>4.351939869281046</v>
      </c>
    </row>
    <row r="304" spans="1:5" x14ac:dyDescent="0.25">
      <c r="A304">
        <v>29.7</v>
      </c>
      <c r="B304">
        <v>4.9504400000000004</v>
      </c>
      <c r="C304">
        <v>16.639019999999999</v>
      </c>
      <c r="D304">
        <f t="shared" si="8"/>
        <v>0.49504400000000004</v>
      </c>
      <c r="E304">
        <f t="shared" si="9"/>
        <v>4.3500705882352939</v>
      </c>
    </row>
    <row r="305" spans="1:5" x14ac:dyDescent="0.25">
      <c r="A305">
        <v>29.8</v>
      </c>
      <c r="B305">
        <v>4.96685</v>
      </c>
      <c r="C305">
        <v>16.616959999999999</v>
      </c>
      <c r="D305">
        <f t="shared" si="8"/>
        <v>0.49668499999999999</v>
      </c>
      <c r="E305">
        <f t="shared" si="9"/>
        <v>4.3443032679738556</v>
      </c>
    </row>
    <row r="306" spans="1:5" x14ac:dyDescent="0.25">
      <c r="A306">
        <v>29.9</v>
      </c>
      <c r="B306">
        <v>4.9830300000000003</v>
      </c>
      <c r="C306">
        <v>16.605810000000002</v>
      </c>
      <c r="D306">
        <f t="shared" si="8"/>
        <v>0.49830300000000005</v>
      </c>
      <c r="E306">
        <f t="shared" si="9"/>
        <v>4.3413882352941178</v>
      </c>
    </row>
    <row r="307" spans="1:5" x14ac:dyDescent="0.25">
      <c r="A307">
        <v>30</v>
      </c>
      <c r="B307">
        <v>4.9996700000000001</v>
      </c>
      <c r="C307">
        <v>16.603380000000001</v>
      </c>
      <c r="D307">
        <f t="shared" si="8"/>
        <v>0.49996699999999999</v>
      </c>
      <c r="E307">
        <f t="shared" si="9"/>
        <v>4.3407529411764711</v>
      </c>
    </row>
    <row r="308" spans="1:5" x14ac:dyDescent="0.25">
      <c r="A308">
        <v>30.1</v>
      </c>
      <c r="B308">
        <v>5.0166700000000004</v>
      </c>
      <c r="C308">
        <v>16.605609999999999</v>
      </c>
      <c r="D308">
        <f t="shared" si="8"/>
        <v>0.50166700000000009</v>
      </c>
      <c r="E308">
        <f t="shared" si="9"/>
        <v>4.3413359477124178</v>
      </c>
    </row>
    <row r="309" spans="1:5" x14ac:dyDescent="0.25">
      <c r="A309">
        <v>30.2</v>
      </c>
      <c r="B309">
        <v>5.03355</v>
      </c>
      <c r="C309">
        <v>16.592790000000001</v>
      </c>
      <c r="D309">
        <f>B309/B$1</f>
        <v>0.503355</v>
      </c>
      <c r="E309">
        <f>C309/E$2</f>
        <v>4.3379843137254905</v>
      </c>
    </row>
    <row r="310" spans="1:5" x14ac:dyDescent="0.25">
      <c r="A310">
        <v>30.3</v>
      </c>
      <c r="B310">
        <v>5.0498399999999997</v>
      </c>
      <c r="C310">
        <v>16.5837</v>
      </c>
      <c r="D310">
        <f t="shared" ref="D310:D373" si="10">B310/B$1</f>
        <v>0.50498399999999999</v>
      </c>
      <c r="E310">
        <f t="shared" ref="E310:E373" si="11">C310/E$2</f>
        <v>4.3356078431372547</v>
      </c>
    </row>
    <row r="311" spans="1:5" x14ac:dyDescent="0.25">
      <c r="A311">
        <v>30.4</v>
      </c>
      <c r="B311">
        <v>5.06684</v>
      </c>
      <c r="C311">
        <v>16.59639</v>
      </c>
      <c r="D311">
        <f t="shared" si="10"/>
        <v>0.50668400000000002</v>
      </c>
      <c r="E311">
        <f t="shared" si="11"/>
        <v>4.3389254901960781</v>
      </c>
    </row>
    <row r="312" spans="1:5" x14ac:dyDescent="0.25">
      <c r="A312">
        <v>30.5</v>
      </c>
      <c r="B312">
        <v>5.0838400000000004</v>
      </c>
      <c r="C312">
        <v>16.603750000000002</v>
      </c>
      <c r="D312">
        <f t="shared" si="10"/>
        <v>0.50838400000000006</v>
      </c>
      <c r="E312">
        <f t="shared" si="11"/>
        <v>4.3408496732026149</v>
      </c>
    </row>
    <row r="313" spans="1:5" x14ac:dyDescent="0.25">
      <c r="A313">
        <v>30.6</v>
      </c>
      <c r="B313">
        <v>5.1000199999999998</v>
      </c>
      <c r="C313">
        <v>16.59524</v>
      </c>
      <c r="D313">
        <f t="shared" si="10"/>
        <v>0.51000199999999996</v>
      </c>
      <c r="E313">
        <f t="shared" si="11"/>
        <v>4.3386248366013067</v>
      </c>
    </row>
    <row r="314" spans="1:5" x14ac:dyDescent="0.25">
      <c r="A314">
        <v>30.7</v>
      </c>
      <c r="B314">
        <v>5.1161899999999996</v>
      </c>
      <c r="C314">
        <v>16.57095</v>
      </c>
      <c r="D314">
        <f t="shared" si="10"/>
        <v>0.51161899999999993</v>
      </c>
      <c r="E314">
        <f t="shared" si="11"/>
        <v>4.3322745098039217</v>
      </c>
    </row>
    <row r="315" spans="1:5" x14ac:dyDescent="0.25">
      <c r="A315">
        <v>30.8</v>
      </c>
      <c r="B315">
        <v>5.1331899999999999</v>
      </c>
      <c r="C315">
        <v>16.5929</v>
      </c>
      <c r="D315">
        <f t="shared" si="10"/>
        <v>0.51331899999999997</v>
      </c>
      <c r="E315">
        <f t="shared" si="11"/>
        <v>4.3380130718954248</v>
      </c>
    </row>
    <row r="316" spans="1:5" x14ac:dyDescent="0.25">
      <c r="A316">
        <v>30.9</v>
      </c>
      <c r="B316">
        <v>5.1501900000000003</v>
      </c>
      <c r="C316">
        <v>16.59797</v>
      </c>
      <c r="D316">
        <f t="shared" si="10"/>
        <v>0.515019</v>
      </c>
      <c r="E316">
        <f t="shared" si="11"/>
        <v>4.3393385620915028</v>
      </c>
    </row>
    <row r="317" spans="1:5" x14ac:dyDescent="0.25">
      <c r="A317">
        <v>31</v>
      </c>
      <c r="B317">
        <v>5.1665999999999999</v>
      </c>
      <c r="C317">
        <v>16.583120000000001</v>
      </c>
      <c r="D317">
        <f t="shared" si="10"/>
        <v>0.51666000000000001</v>
      </c>
      <c r="E317">
        <f t="shared" si="11"/>
        <v>4.335456209150327</v>
      </c>
    </row>
    <row r="318" spans="1:5" x14ac:dyDescent="0.25">
      <c r="A318">
        <v>31.1</v>
      </c>
      <c r="B318">
        <v>5.1828900000000004</v>
      </c>
      <c r="C318">
        <v>16.573090000000001</v>
      </c>
      <c r="D318">
        <f t="shared" si="10"/>
        <v>0.518289</v>
      </c>
      <c r="E318">
        <f t="shared" si="11"/>
        <v>4.3328339869281045</v>
      </c>
    </row>
    <row r="319" spans="1:5" x14ac:dyDescent="0.25">
      <c r="A319">
        <v>31.2</v>
      </c>
      <c r="B319">
        <v>5.2004799999999998</v>
      </c>
      <c r="C319">
        <v>16.593730000000001</v>
      </c>
      <c r="D319">
        <f t="shared" si="10"/>
        <v>0.52004799999999995</v>
      </c>
      <c r="E319">
        <f t="shared" si="11"/>
        <v>4.3382300653594772</v>
      </c>
    </row>
    <row r="320" spans="1:5" x14ac:dyDescent="0.25">
      <c r="A320">
        <v>31.3</v>
      </c>
      <c r="B320">
        <v>5.2170100000000001</v>
      </c>
      <c r="C320">
        <v>16.58897</v>
      </c>
      <c r="D320">
        <f t="shared" si="10"/>
        <v>0.52170099999999997</v>
      </c>
      <c r="E320">
        <f t="shared" si="11"/>
        <v>4.3369856209150326</v>
      </c>
    </row>
    <row r="321" spans="1:5" x14ac:dyDescent="0.25">
      <c r="A321">
        <v>31.4</v>
      </c>
      <c r="B321">
        <v>5.2331899999999996</v>
      </c>
      <c r="C321">
        <v>16.581420000000001</v>
      </c>
      <c r="D321">
        <f t="shared" si="10"/>
        <v>0.52331899999999998</v>
      </c>
      <c r="E321">
        <f t="shared" si="11"/>
        <v>4.3350117647058823</v>
      </c>
    </row>
    <row r="322" spans="1:5" x14ac:dyDescent="0.25">
      <c r="A322">
        <v>31.5</v>
      </c>
      <c r="B322">
        <v>5.2496</v>
      </c>
      <c r="C322">
        <v>16.603059999999999</v>
      </c>
      <c r="D322">
        <f t="shared" si="10"/>
        <v>0.52495999999999998</v>
      </c>
      <c r="E322">
        <f t="shared" si="11"/>
        <v>4.3406692810457512</v>
      </c>
    </row>
    <row r="323" spans="1:5" x14ac:dyDescent="0.25">
      <c r="A323">
        <v>31.6</v>
      </c>
      <c r="B323">
        <v>5.2669499999999996</v>
      </c>
      <c r="C323">
        <v>16.620339999999999</v>
      </c>
      <c r="D323">
        <f t="shared" si="10"/>
        <v>0.52669499999999991</v>
      </c>
      <c r="E323">
        <f t="shared" si="11"/>
        <v>4.3451869281045745</v>
      </c>
    </row>
    <row r="324" spans="1:5" x14ac:dyDescent="0.25">
      <c r="A324">
        <v>31.7</v>
      </c>
      <c r="B324">
        <v>5.2837100000000001</v>
      </c>
      <c r="C324">
        <v>16.607610000000001</v>
      </c>
      <c r="D324">
        <f t="shared" si="10"/>
        <v>0.52837100000000004</v>
      </c>
      <c r="E324">
        <f t="shared" si="11"/>
        <v>4.341858823529412</v>
      </c>
    </row>
    <row r="325" spans="1:5" x14ac:dyDescent="0.25">
      <c r="A325">
        <v>31.8</v>
      </c>
      <c r="B325">
        <v>5.2995299999999999</v>
      </c>
      <c r="C325">
        <v>16.55499</v>
      </c>
      <c r="D325">
        <f t="shared" si="10"/>
        <v>0.52995300000000001</v>
      </c>
      <c r="E325">
        <f t="shared" si="11"/>
        <v>4.3281019607843136</v>
      </c>
    </row>
    <row r="326" spans="1:5" x14ac:dyDescent="0.25">
      <c r="A326">
        <v>31.9</v>
      </c>
      <c r="B326">
        <v>5.3166500000000001</v>
      </c>
      <c r="C326">
        <v>16.562629999999999</v>
      </c>
      <c r="D326">
        <f t="shared" si="10"/>
        <v>0.53166500000000005</v>
      </c>
      <c r="E326">
        <f t="shared" si="11"/>
        <v>4.3300993464052278</v>
      </c>
    </row>
    <row r="327" spans="1:5" x14ac:dyDescent="0.25">
      <c r="A327">
        <v>32</v>
      </c>
      <c r="B327">
        <v>5.3338900000000002</v>
      </c>
      <c r="C327">
        <v>16.566050000000001</v>
      </c>
      <c r="D327">
        <f t="shared" si="10"/>
        <v>0.533389</v>
      </c>
      <c r="E327">
        <f t="shared" si="11"/>
        <v>4.3309934640522876</v>
      </c>
    </row>
    <row r="328" spans="1:5" x14ac:dyDescent="0.25">
      <c r="A328">
        <v>32.1</v>
      </c>
      <c r="B328">
        <v>5.35006</v>
      </c>
      <c r="C328">
        <v>16.538689999999999</v>
      </c>
      <c r="D328">
        <f t="shared" si="10"/>
        <v>0.53500599999999998</v>
      </c>
      <c r="E328">
        <f t="shared" si="11"/>
        <v>4.3238405228758161</v>
      </c>
    </row>
    <row r="329" spans="1:5" x14ac:dyDescent="0.25">
      <c r="A329">
        <v>32.200000000000003</v>
      </c>
      <c r="B329">
        <v>5.3661199999999996</v>
      </c>
      <c r="C329">
        <v>16.52008</v>
      </c>
      <c r="D329">
        <f t="shared" si="10"/>
        <v>0.53661199999999998</v>
      </c>
      <c r="E329">
        <f t="shared" si="11"/>
        <v>4.3189751633986928</v>
      </c>
    </row>
    <row r="330" spans="1:5" x14ac:dyDescent="0.25">
      <c r="A330">
        <v>32.299999999999997</v>
      </c>
      <c r="B330">
        <v>5.3832300000000002</v>
      </c>
      <c r="C330">
        <v>16.531600000000001</v>
      </c>
      <c r="D330">
        <f t="shared" si="10"/>
        <v>0.538323</v>
      </c>
      <c r="E330">
        <f t="shared" si="11"/>
        <v>4.3219869281045753</v>
      </c>
    </row>
    <row r="331" spans="1:5" x14ac:dyDescent="0.25">
      <c r="A331">
        <v>32.4</v>
      </c>
      <c r="B331">
        <v>5.4005900000000002</v>
      </c>
      <c r="C331">
        <v>16.541070000000001</v>
      </c>
      <c r="D331">
        <f t="shared" si="10"/>
        <v>0.54005900000000007</v>
      </c>
      <c r="E331">
        <f t="shared" si="11"/>
        <v>4.3244627450980397</v>
      </c>
    </row>
    <row r="332" spans="1:5" x14ac:dyDescent="0.25">
      <c r="A332">
        <v>32.5</v>
      </c>
      <c r="B332">
        <v>5.41629</v>
      </c>
      <c r="C332">
        <v>16.503050000000002</v>
      </c>
      <c r="D332">
        <f t="shared" si="10"/>
        <v>0.54162900000000003</v>
      </c>
      <c r="E332">
        <f t="shared" si="11"/>
        <v>4.3145228758169933</v>
      </c>
    </row>
    <row r="333" spans="1:5" x14ac:dyDescent="0.25">
      <c r="A333">
        <v>32.6</v>
      </c>
      <c r="B333">
        <v>5.4330499999999997</v>
      </c>
      <c r="C333">
        <v>16.494299999999999</v>
      </c>
      <c r="D333">
        <f t="shared" si="10"/>
        <v>0.54330499999999993</v>
      </c>
      <c r="E333">
        <f t="shared" si="11"/>
        <v>4.3122352941176469</v>
      </c>
    </row>
    <row r="334" spans="1:5" x14ac:dyDescent="0.25">
      <c r="A334">
        <v>32.700000000000003</v>
      </c>
      <c r="B334">
        <v>5.4504099999999998</v>
      </c>
      <c r="C334">
        <v>16.505500000000001</v>
      </c>
      <c r="D334">
        <f t="shared" si="10"/>
        <v>0.545041</v>
      </c>
      <c r="E334">
        <f t="shared" si="11"/>
        <v>4.3151633986928104</v>
      </c>
    </row>
    <row r="335" spans="1:5" x14ac:dyDescent="0.25">
      <c r="A335">
        <v>32.799999999999997</v>
      </c>
      <c r="B335">
        <v>5.4669400000000001</v>
      </c>
      <c r="C335">
        <v>16.45513</v>
      </c>
      <c r="D335">
        <f t="shared" si="10"/>
        <v>0.54669400000000001</v>
      </c>
      <c r="E335">
        <f t="shared" si="11"/>
        <v>4.3019947712418301</v>
      </c>
    </row>
    <row r="336" spans="1:5" x14ac:dyDescent="0.25">
      <c r="A336">
        <v>32.9</v>
      </c>
      <c r="B336">
        <v>5.48299</v>
      </c>
      <c r="C336">
        <v>16.400790000000001</v>
      </c>
      <c r="D336">
        <f t="shared" si="10"/>
        <v>0.54829899999999998</v>
      </c>
      <c r="E336">
        <f t="shared" si="11"/>
        <v>4.2877882352941175</v>
      </c>
    </row>
    <row r="337" spans="1:5" x14ac:dyDescent="0.25">
      <c r="A337">
        <v>33</v>
      </c>
      <c r="B337">
        <v>5.4996400000000003</v>
      </c>
      <c r="C337">
        <v>16.376670000000001</v>
      </c>
      <c r="D337">
        <f t="shared" si="10"/>
        <v>0.54996400000000001</v>
      </c>
      <c r="E337">
        <f t="shared" si="11"/>
        <v>4.2814823529411763</v>
      </c>
    </row>
    <row r="338" spans="1:5" x14ac:dyDescent="0.25">
      <c r="A338">
        <v>33.1</v>
      </c>
      <c r="B338">
        <v>5.5169899999999998</v>
      </c>
      <c r="C338">
        <v>16.36469</v>
      </c>
      <c r="D338">
        <f t="shared" si="10"/>
        <v>0.55169899999999994</v>
      </c>
      <c r="E338">
        <f t="shared" si="11"/>
        <v>4.2783503267973853</v>
      </c>
    </row>
    <row r="339" spans="1:5" x14ac:dyDescent="0.25">
      <c r="A339">
        <v>33.200000000000003</v>
      </c>
      <c r="B339">
        <v>5.5335200000000002</v>
      </c>
      <c r="C339">
        <v>16.33775</v>
      </c>
      <c r="D339">
        <f t="shared" si="10"/>
        <v>0.55335200000000007</v>
      </c>
      <c r="E339">
        <f t="shared" si="11"/>
        <v>4.2713071895424832</v>
      </c>
    </row>
    <row r="340" spans="1:5" x14ac:dyDescent="0.25">
      <c r="A340">
        <v>33.299999999999997</v>
      </c>
      <c r="B340">
        <v>5.54969</v>
      </c>
      <c r="C340">
        <v>16.287410000000001</v>
      </c>
      <c r="D340">
        <f t="shared" si="10"/>
        <v>0.55496900000000005</v>
      </c>
      <c r="E340">
        <f t="shared" si="11"/>
        <v>4.2581464052287581</v>
      </c>
    </row>
    <row r="341" spans="1:5" x14ac:dyDescent="0.25">
      <c r="A341">
        <v>33.4</v>
      </c>
      <c r="B341">
        <v>5.5668100000000003</v>
      </c>
      <c r="C341">
        <v>16.264810000000001</v>
      </c>
      <c r="D341">
        <f t="shared" si="10"/>
        <v>0.55668099999999998</v>
      </c>
      <c r="E341">
        <f t="shared" si="11"/>
        <v>4.2522379084967321</v>
      </c>
    </row>
    <row r="342" spans="1:5" x14ac:dyDescent="0.25">
      <c r="A342">
        <v>33.5</v>
      </c>
      <c r="B342">
        <v>5.5835800000000004</v>
      </c>
      <c r="C342">
        <v>16.231919999999999</v>
      </c>
      <c r="D342">
        <f t="shared" si="10"/>
        <v>0.55835800000000002</v>
      </c>
      <c r="E342">
        <f t="shared" si="11"/>
        <v>4.2436392156862741</v>
      </c>
    </row>
    <row r="343" spans="1:5" x14ac:dyDescent="0.25">
      <c r="A343">
        <v>33.6</v>
      </c>
      <c r="B343">
        <v>5.5998700000000001</v>
      </c>
      <c r="C343">
        <v>16.143000000000001</v>
      </c>
      <c r="D343">
        <f t="shared" si="10"/>
        <v>0.55998700000000001</v>
      </c>
      <c r="E343">
        <f t="shared" si="11"/>
        <v>4.2203921568627454</v>
      </c>
    </row>
    <row r="344" spans="1:5" x14ac:dyDescent="0.25">
      <c r="A344">
        <v>33.700000000000003</v>
      </c>
      <c r="B344">
        <v>5.6161599999999998</v>
      </c>
      <c r="C344">
        <v>16.066459999999999</v>
      </c>
      <c r="D344">
        <f t="shared" si="10"/>
        <v>0.561616</v>
      </c>
      <c r="E344">
        <f t="shared" si="11"/>
        <v>4.2003816993464049</v>
      </c>
    </row>
    <row r="345" spans="1:5" x14ac:dyDescent="0.25">
      <c r="A345">
        <v>33.799999999999997</v>
      </c>
      <c r="B345">
        <v>5.6335100000000002</v>
      </c>
      <c r="C345">
        <v>16.04026</v>
      </c>
      <c r="D345">
        <f t="shared" si="10"/>
        <v>0.56335100000000005</v>
      </c>
      <c r="E345">
        <f t="shared" si="11"/>
        <v>4.1935320261437905</v>
      </c>
    </row>
    <row r="346" spans="1:5" x14ac:dyDescent="0.25">
      <c r="A346">
        <v>33.9</v>
      </c>
      <c r="B346">
        <v>5.6502800000000004</v>
      </c>
      <c r="C346">
        <v>15.999879999999999</v>
      </c>
      <c r="D346">
        <f t="shared" si="10"/>
        <v>0.56502800000000009</v>
      </c>
      <c r="E346">
        <f t="shared" si="11"/>
        <v>4.1829751633986927</v>
      </c>
    </row>
    <row r="347" spans="1:5" x14ac:dyDescent="0.25">
      <c r="A347">
        <v>34</v>
      </c>
      <c r="B347">
        <v>5.6665700000000001</v>
      </c>
      <c r="C347">
        <v>15.907539999999999</v>
      </c>
      <c r="D347">
        <f t="shared" si="10"/>
        <v>0.56665699999999997</v>
      </c>
      <c r="E347">
        <f t="shared" si="11"/>
        <v>4.1588339869281041</v>
      </c>
    </row>
    <row r="348" spans="1:5" x14ac:dyDescent="0.25">
      <c r="A348">
        <v>34.1</v>
      </c>
      <c r="B348">
        <v>5.6829799999999997</v>
      </c>
      <c r="C348">
        <v>15.843</v>
      </c>
      <c r="D348">
        <f t="shared" si="10"/>
        <v>0.56829799999999997</v>
      </c>
      <c r="E348">
        <f t="shared" si="11"/>
        <v>4.1419607843137252</v>
      </c>
    </row>
    <row r="349" spans="1:5" x14ac:dyDescent="0.25">
      <c r="A349">
        <v>34.200000000000003</v>
      </c>
      <c r="B349">
        <v>5.7000999999999999</v>
      </c>
      <c r="C349">
        <v>15.81748</v>
      </c>
      <c r="D349">
        <f t="shared" si="10"/>
        <v>0.57001000000000002</v>
      </c>
      <c r="E349">
        <f t="shared" si="11"/>
        <v>4.1352888888888888</v>
      </c>
    </row>
    <row r="350" spans="1:5" x14ac:dyDescent="0.25">
      <c r="A350">
        <v>34.299999999999997</v>
      </c>
      <c r="B350">
        <v>5.7168599999999996</v>
      </c>
      <c r="C350">
        <v>15.73038</v>
      </c>
      <c r="D350">
        <f t="shared" si="10"/>
        <v>0.57168599999999992</v>
      </c>
      <c r="E350">
        <f t="shared" si="11"/>
        <v>4.1125176470588238</v>
      </c>
    </row>
    <row r="351" spans="1:5" x14ac:dyDescent="0.25">
      <c r="A351">
        <v>34.4</v>
      </c>
      <c r="B351">
        <v>5.7331500000000002</v>
      </c>
      <c r="C351">
        <v>15.65504</v>
      </c>
      <c r="D351">
        <f t="shared" si="10"/>
        <v>0.57331500000000002</v>
      </c>
      <c r="E351">
        <f t="shared" si="11"/>
        <v>4.0928209150326795</v>
      </c>
    </row>
    <row r="352" spans="1:5" x14ac:dyDescent="0.25">
      <c r="A352">
        <v>34.5</v>
      </c>
      <c r="B352">
        <v>5.7499200000000004</v>
      </c>
      <c r="C352">
        <v>15.575670000000001</v>
      </c>
      <c r="D352">
        <f t="shared" si="10"/>
        <v>0.57499200000000006</v>
      </c>
      <c r="E352">
        <f t="shared" si="11"/>
        <v>4.0720705882352943</v>
      </c>
    </row>
    <row r="353" spans="1:5" x14ac:dyDescent="0.25">
      <c r="A353">
        <v>34.6</v>
      </c>
      <c r="B353">
        <v>5.7667999999999999</v>
      </c>
      <c r="C353">
        <v>15.50203</v>
      </c>
      <c r="D353">
        <f t="shared" si="10"/>
        <v>0.57667999999999997</v>
      </c>
      <c r="E353">
        <f t="shared" si="11"/>
        <v>4.0528183006535947</v>
      </c>
    </row>
    <row r="354" spans="1:5" x14ac:dyDescent="0.25">
      <c r="A354">
        <v>34.700000000000003</v>
      </c>
      <c r="B354">
        <v>5.7836800000000004</v>
      </c>
      <c r="C354">
        <v>15.38585</v>
      </c>
      <c r="D354">
        <f t="shared" si="10"/>
        <v>0.57836799999999999</v>
      </c>
      <c r="E354">
        <f t="shared" si="11"/>
        <v>4.022444444444444</v>
      </c>
    </row>
    <row r="355" spans="1:5" x14ac:dyDescent="0.25">
      <c r="A355">
        <v>34.799999999999997</v>
      </c>
      <c r="B355">
        <v>5.7997399999999999</v>
      </c>
      <c r="C355">
        <v>15.24607</v>
      </c>
      <c r="D355">
        <f t="shared" si="10"/>
        <v>0.57997399999999999</v>
      </c>
      <c r="E355">
        <f t="shared" si="11"/>
        <v>3.9859006535947707</v>
      </c>
    </row>
    <row r="356" spans="1:5" x14ac:dyDescent="0.25">
      <c r="A356">
        <v>34.9</v>
      </c>
      <c r="B356">
        <v>5.8164999999999996</v>
      </c>
      <c r="C356">
        <v>15.139699999999999</v>
      </c>
      <c r="D356">
        <f t="shared" si="10"/>
        <v>0.58165</v>
      </c>
      <c r="E356">
        <f t="shared" si="11"/>
        <v>3.9580915032679735</v>
      </c>
    </row>
    <row r="357" spans="1:5" x14ac:dyDescent="0.25">
      <c r="A357">
        <v>35</v>
      </c>
      <c r="B357">
        <v>5.83338</v>
      </c>
      <c r="C357">
        <v>15.032349999999999</v>
      </c>
      <c r="D357">
        <f t="shared" si="10"/>
        <v>0.58333800000000002</v>
      </c>
      <c r="E357">
        <f t="shared" si="11"/>
        <v>3.9300261437908492</v>
      </c>
    </row>
    <row r="358" spans="1:5" x14ac:dyDescent="0.25">
      <c r="A358">
        <v>35.1</v>
      </c>
      <c r="B358">
        <v>5.8499100000000004</v>
      </c>
      <c r="C358">
        <v>14.90616</v>
      </c>
      <c r="D358">
        <f t="shared" si="10"/>
        <v>0.58499100000000004</v>
      </c>
      <c r="E358">
        <f t="shared" si="11"/>
        <v>3.8970352941176469</v>
      </c>
    </row>
    <row r="359" spans="1:5" x14ac:dyDescent="0.25">
      <c r="A359">
        <v>35.200000000000003</v>
      </c>
      <c r="B359">
        <v>5.8666700000000001</v>
      </c>
      <c r="C359">
        <v>14.78162</v>
      </c>
      <c r="D359">
        <f t="shared" si="10"/>
        <v>0.58666700000000005</v>
      </c>
      <c r="E359">
        <f t="shared" si="11"/>
        <v>3.8644758169934641</v>
      </c>
    </row>
    <row r="360" spans="1:5" x14ac:dyDescent="0.25">
      <c r="A360">
        <v>35.299999999999997</v>
      </c>
      <c r="B360">
        <v>5.8835600000000001</v>
      </c>
      <c r="C360">
        <v>14.69176</v>
      </c>
      <c r="D360">
        <f t="shared" si="10"/>
        <v>0.58835599999999999</v>
      </c>
      <c r="E360">
        <f t="shared" si="11"/>
        <v>3.8409830065359478</v>
      </c>
    </row>
    <row r="361" spans="1:5" x14ac:dyDescent="0.25">
      <c r="A361">
        <v>35.4</v>
      </c>
      <c r="B361">
        <v>5.90008</v>
      </c>
      <c r="C361">
        <v>14.574159999999999</v>
      </c>
      <c r="D361">
        <f t="shared" si="10"/>
        <v>0.59000799999999998</v>
      </c>
      <c r="E361">
        <f t="shared" si="11"/>
        <v>3.8102379084967315</v>
      </c>
    </row>
    <row r="362" spans="1:5" x14ac:dyDescent="0.25">
      <c r="A362">
        <v>35.5</v>
      </c>
      <c r="B362">
        <v>5.9163800000000002</v>
      </c>
      <c r="C362">
        <v>14.44678</v>
      </c>
      <c r="D362">
        <f t="shared" si="10"/>
        <v>0.591638</v>
      </c>
      <c r="E362">
        <f t="shared" si="11"/>
        <v>3.7769359477124183</v>
      </c>
    </row>
    <row r="363" spans="1:5" x14ac:dyDescent="0.25">
      <c r="A363">
        <v>35.6</v>
      </c>
      <c r="B363">
        <v>5.9331399999999999</v>
      </c>
      <c r="C363">
        <v>14.34503</v>
      </c>
      <c r="D363">
        <f t="shared" si="10"/>
        <v>0.59331400000000001</v>
      </c>
      <c r="E363">
        <f t="shared" si="11"/>
        <v>3.7503346405228757</v>
      </c>
    </row>
    <row r="364" spans="1:5" x14ac:dyDescent="0.25">
      <c r="A364">
        <v>35.700000000000003</v>
      </c>
      <c r="B364">
        <v>5.9499000000000004</v>
      </c>
      <c r="C364">
        <v>14.242889999999999</v>
      </c>
      <c r="D364">
        <f t="shared" si="10"/>
        <v>0.59499000000000002</v>
      </c>
      <c r="E364">
        <f t="shared" si="11"/>
        <v>3.7236313725490193</v>
      </c>
    </row>
    <row r="365" spans="1:5" x14ac:dyDescent="0.25">
      <c r="A365">
        <v>35.799999999999997</v>
      </c>
      <c r="B365">
        <v>5.9666699999999997</v>
      </c>
      <c r="C365">
        <v>14.14284</v>
      </c>
      <c r="D365">
        <f t="shared" si="10"/>
        <v>0.59666699999999995</v>
      </c>
      <c r="E365">
        <f t="shared" si="11"/>
        <v>3.6974745098039214</v>
      </c>
    </row>
    <row r="366" spans="1:5" x14ac:dyDescent="0.25">
      <c r="A366">
        <v>35.9</v>
      </c>
      <c r="B366">
        <v>5.9835500000000001</v>
      </c>
      <c r="C366">
        <v>14.02905</v>
      </c>
      <c r="D366">
        <f t="shared" si="10"/>
        <v>0.59835499999999997</v>
      </c>
      <c r="E366">
        <f t="shared" si="11"/>
        <v>3.6677254901960783</v>
      </c>
    </row>
    <row r="367" spans="1:5" x14ac:dyDescent="0.25">
      <c r="A367">
        <v>36</v>
      </c>
      <c r="B367">
        <v>6.0002000000000004</v>
      </c>
      <c r="C367">
        <v>13.935969999999999</v>
      </c>
      <c r="D367">
        <f t="shared" si="10"/>
        <v>0.60002</v>
      </c>
      <c r="E367">
        <f t="shared" si="11"/>
        <v>3.6433908496732021</v>
      </c>
    </row>
    <row r="368" spans="1:5" x14ac:dyDescent="0.25">
      <c r="A368">
        <v>36.1</v>
      </c>
      <c r="B368">
        <v>6.0168400000000002</v>
      </c>
      <c r="C368">
        <v>13.85051</v>
      </c>
      <c r="D368">
        <f t="shared" si="10"/>
        <v>0.601684</v>
      </c>
      <c r="E368">
        <f t="shared" si="11"/>
        <v>3.6210483660130719</v>
      </c>
    </row>
    <row r="369" spans="1:5" x14ac:dyDescent="0.25">
      <c r="A369">
        <v>36.200000000000003</v>
      </c>
      <c r="B369">
        <v>6.0332499999999998</v>
      </c>
      <c r="C369">
        <v>13.748749999999999</v>
      </c>
      <c r="D369">
        <f t="shared" si="10"/>
        <v>0.603325</v>
      </c>
      <c r="E369">
        <f t="shared" si="11"/>
        <v>3.5944444444444441</v>
      </c>
    </row>
    <row r="370" spans="1:5" x14ac:dyDescent="0.25">
      <c r="A370">
        <v>36.299999999999997</v>
      </c>
      <c r="B370">
        <v>6.0497800000000002</v>
      </c>
      <c r="C370">
        <v>13.624700000000001</v>
      </c>
      <c r="D370">
        <f t="shared" si="10"/>
        <v>0.60497800000000002</v>
      </c>
      <c r="E370">
        <f t="shared" si="11"/>
        <v>3.562013071895425</v>
      </c>
    </row>
    <row r="371" spans="1:5" x14ac:dyDescent="0.25">
      <c r="A371">
        <v>36.4</v>
      </c>
      <c r="B371">
        <v>6.0665399999999998</v>
      </c>
      <c r="C371">
        <v>13.514620000000001</v>
      </c>
      <c r="D371">
        <f t="shared" si="10"/>
        <v>0.60665400000000003</v>
      </c>
      <c r="E371">
        <f t="shared" si="11"/>
        <v>3.5332339869281046</v>
      </c>
    </row>
    <row r="372" spans="1:5" x14ac:dyDescent="0.25">
      <c r="A372">
        <v>36.5</v>
      </c>
      <c r="B372">
        <v>6.0835400000000002</v>
      </c>
      <c r="C372">
        <v>13.42759</v>
      </c>
      <c r="D372">
        <f t="shared" si="10"/>
        <v>0.60835400000000006</v>
      </c>
      <c r="E372">
        <f t="shared" si="11"/>
        <v>3.510481045751634</v>
      </c>
    </row>
    <row r="373" spans="1:5" x14ac:dyDescent="0.25">
      <c r="A373">
        <v>36.6</v>
      </c>
      <c r="B373">
        <v>6.1000699999999997</v>
      </c>
      <c r="C373">
        <v>13.32457</v>
      </c>
      <c r="D373">
        <f t="shared" si="10"/>
        <v>0.61000699999999997</v>
      </c>
      <c r="E373">
        <f t="shared" si="11"/>
        <v>3.4835477124183005</v>
      </c>
    </row>
    <row r="374" spans="1:5" x14ac:dyDescent="0.25">
      <c r="A374">
        <v>36.700000000000003</v>
      </c>
      <c r="B374">
        <v>6.1169500000000001</v>
      </c>
      <c r="C374">
        <v>13.2212</v>
      </c>
      <c r="D374">
        <f t="shared" ref="D374:D437" si="12">B374/B$1</f>
        <v>0.61169499999999999</v>
      </c>
      <c r="E374">
        <f t="shared" ref="E374:E437" si="13">C374/E$2</f>
        <v>3.4565228758169932</v>
      </c>
    </row>
    <row r="375" spans="1:5" x14ac:dyDescent="0.25">
      <c r="A375">
        <v>36.799999999999997</v>
      </c>
      <c r="B375">
        <v>6.1336000000000004</v>
      </c>
      <c r="C375">
        <v>13.09845</v>
      </c>
      <c r="D375">
        <f t="shared" si="12"/>
        <v>0.61336000000000002</v>
      </c>
      <c r="E375">
        <f t="shared" si="13"/>
        <v>3.4244313725490194</v>
      </c>
    </row>
    <row r="376" spans="1:5" x14ac:dyDescent="0.25">
      <c r="A376">
        <v>36.9</v>
      </c>
      <c r="B376">
        <v>6.1498900000000001</v>
      </c>
      <c r="C376">
        <v>13.000069999999999</v>
      </c>
      <c r="D376">
        <f t="shared" si="12"/>
        <v>0.61498900000000001</v>
      </c>
      <c r="E376">
        <f t="shared" si="13"/>
        <v>3.3987111111111106</v>
      </c>
    </row>
    <row r="377" spans="1:5" x14ac:dyDescent="0.25">
      <c r="A377">
        <v>37</v>
      </c>
      <c r="B377">
        <v>6.1665400000000004</v>
      </c>
      <c r="C377">
        <v>12.892939999999999</v>
      </c>
      <c r="D377">
        <f t="shared" si="12"/>
        <v>0.61665400000000004</v>
      </c>
      <c r="E377">
        <f t="shared" si="13"/>
        <v>3.3707032679738558</v>
      </c>
    </row>
    <row r="378" spans="1:5" x14ac:dyDescent="0.25">
      <c r="A378">
        <v>37.1</v>
      </c>
      <c r="B378">
        <v>6.1831800000000001</v>
      </c>
      <c r="C378">
        <v>12.78229</v>
      </c>
      <c r="D378">
        <f t="shared" si="12"/>
        <v>0.61831800000000003</v>
      </c>
      <c r="E378">
        <f t="shared" si="13"/>
        <v>3.3417751633986925</v>
      </c>
    </row>
    <row r="379" spans="1:5" x14ac:dyDescent="0.25">
      <c r="A379">
        <v>37.200000000000003</v>
      </c>
      <c r="B379">
        <v>6.1999500000000003</v>
      </c>
      <c r="C379">
        <v>12.66682</v>
      </c>
      <c r="D379">
        <f t="shared" si="12"/>
        <v>0.61999500000000007</v>
      </c>
      <c r="E379">
        <f t="shared" si="13"/>
        <v>3.3115869281045747</v>
      </c>
    </row>
    <row r="380" spans="1:5" x14ac:dyDescent="0.25">
      <c r="A380">
        <v>37.299999999999997</v>
      </c>
      <c r="B380">
        <v>6.21671</v>
      </c>
      <c r="C380">
        <v>12.53342</v>
      </c>
      <c r="D380">
        <f t="shared" si="12"/>
        <v>0.62167099999999997</v>
      </c>
      <c r="E380">
        <f t="shared" si="13"/>
        <v>3.2767111111111107</v>
      </c>
    </row>
    <row r="381" spans="1:5" x14ac:dyDescent="0.25">
      <c r="A381">
        <v>37.4</v>
      </c>
      <c r="B381">
        <v>6.2334699999999996</v>
      </c>
      <c r="C381">
        <v>12.41305</v>
      </c>
      <c r="D381">
        <f t="shared" si="12"/>
        <v>0.62334699999999998</v>
      </c>
      <c r="E381">
        <f t="shared" si="13"/>
        <v>3.2452418300653592</v>
      </c>
    </row>
    <row r="382" spans="1:5" x14ac:dyDescent="0.25">
      <c r="A382">
        <v>37.5</v>
      </c>
      <c r="B382">
        <v>6.2502399999999998</v>
      </c>
      <c r="C382">
        <v>12.308109999999999</v>
      </c>
      <c r="D382">
        <f t="shared" si="12"/>
        <v>0.62502400000000002</v>
      </c>
      <c r="E382">
        <f t="shared" si="13"/>
        <v>3.2178065359477119</v>
      </c>
    </row>
    <row r="383" spans="1:5" x14ac:dyDescent="0.25">
      <c r="A383">
        <v>37.6</v>
      </c>
      <c r="B383">
        <v>6.2668799999999996</v>
      </c>
      <c r="C383">
        <v>12.240270000000001</v>
      </c>
      <c r="D383">
        <f t="shared" si="12"/>
        <v>0.62668799999999991</v>
      </c>
      <c r="E383">
        <f t="shared" si="13"/>
        <v>3.200070588235294</v>
      </c>
    </row>
    <row r="384" spans="1:5" x14ac:dyDescent="0.25">
      <c r="A384">
        <v>37.700000000000003</v>
      </c>
      <c r="B384">
        <v>6.28329</v>
      </c>
      <c r="C384">
        <v>12.17747</v>
      </c>
      <c r="D384">
        <f t="shared" si="12"/>
        <v>0.62832900000000003</v>
      </c>
      <c r="E384">
        <f t="shared" si="13"/>
        <v>3.1836522875816993</v>
      </c>
    </row>
    <row r="385" spans="1:5" x14ac:dyDescent="0.25">
      <c r="A385">
        <v>37.799999999999997</v>
      </c>
      <c r="B385">
        <v>6.2996999999999996</v>
      </c>
      <c r="C385">
        <v>12.109489999999999</v>
      </c>
      <c r="D385">
        <f t="shared" si="12"/>
        <v>0.62996999999999992</v>
      </c>
      <c r="E385">
        <f t="shared" si="13"/>
        <v>3.1658797385620909</v>
      </c>
    </row>
    <row r="386" spans="1:5" x14ac:dyDescent="0.25">
      <c r="A386">
        <v>37.9</v>
      </c>
      <c r="B386">
        <v>6.3163499999999999</v>
      </c>
      <c r="C386">
        <v>12.05491</v>
      </c>
      <c r="D386">
        <f t="shared" si="12"/>
        <v>0.63163499999999995</v>
      </c>
      <c r="E386">
        <f t="shared" si="13"/>
        <v>3.1516104575163397</v>
      </c>
    </row>
    <row r="387" spans="1:5" x14ac:dyDescent="0.25">
      <c r="A387">
        <v>38</v>
      </c>
      <c r="B387">
        <v>6.3337000000000003</v>
      </c>
      <c r="C387">
        <v>12.039249999999999</v>
      </c>
      <c r="D387">
        <f t="shared" si="12"/>
        <v>0.63336999999999999</v>
      </c>
      <c r="E387">
        <f t="shared" si="13"/>
        <v>3.1475163398692807</v>
      </c>
    </row>
    <row r="388" spans="1:5" x14ac:dyDescent="0.25">
      <c r="A388">
        <v>38.1</v>
      </c>
      <c r="B388">
        <v>6.3501099999999999</v>
      </c>
      <c r="C388">
        <v>12.011749999999999</v>
      </c>
      <c r="D388">
        <f t="shared" si="12"/>
        <v>0.63501099999999999</v>
      </c>
      <c r="E388">
        <f t="shared" si="13"/>
        <v>3.1403267973856206</v>
      </c>
    </row>
    <row r="389" spans="1:5" x14ac:dyDescent="0.25">
      <c r="A389">
        <v>38.200000000000003</v>
      </c>
      <c r="B389">
        <v>6.3668800000000001</v>
      </c>
      <c r="C389">
        <v>11.95946</v>
      </c>
      <c r="D389">
        <f t="shared" si="12"/>
        <v>0.63668800000000003</v>
      </c>
      <c r="E389">
        <f t="shared" si="13"/>
        <v>3.1266562091503265</v>
      </c>
    </row>
    <row r="390" spans="1:5" x14ac:dyDescent="0.25">
      <c r="A390">
        <v>38.299999999999997</v>
      </c>
      <c r="B390">
        <v>6.3835199999999999</v>
      </c>
      <c r="C390">
        <v>11.943300000000001</v>
      </c>
      <c r="D390">
        <f t="shared" si="12"/>
        <v>0.63835200000000003</v>
      </c>
      <c r="E390">
        <f t="shared" si="13"/>
        <v>3.1224313725490198</v>
      </c>
    </row>
    <row r="391" spans="1:5" x14ac:dyDescent="0.25">
      <c r="A391">
        <v>38.4</v>
      </c>
      <c r="B391">
        <v>6.3999300000000003</v>
      </c>
      <c r="C391">
        <v>11.94232</v>
      </c>
      <c r="D391">
        <f t="shared" si="12"/>
        <v>0.63999300000000003</v>
      </c>
      <c r="E391">
        <f t="shared" si="13"/>
        <v>3.1221751633986927</v>
      </c>
    </row>
    <row r="392" spans="1:5" x14ac:dyDescent="0.25">
      <c r="A392">
        <v>38.5</v>
      </c>
      <c r="B392">
        <v>6.41622</v>
      </c>
      <c r="C392">
        <v>11.93698</v>
      </c>
      <c r="D392">
        <f t="shared" si="12"/>
        <v>0.64162200000000003</v>
      </c>
      <c r="E392">
        <f t="shared" si="13"/>
        <v>3.12077908496732</v>
      </c>
    </row>
    <row r="393" spans="1:5" x14ac:dyDescent="0.25">
      <c r="A393">
        <v>38.6</v>
      </c>
      <c r="B393">
        <v>6.4329900000000002</v>
      </c>
      <c r="C393">
        <v>11.939489999999999</v>
      </c>
      <c r="D393">
        <f t="shared" si="12"/>
        <v>0.64329900000000007</v>
      </c>
      <c r="E393">
        <f t="shared" si="13"/>
        <v>3.1214352941176466</v>
      </c>
    </row>
    <row r="394" spans="1:5" x14ac:dyDescent="0.25">
      <c r="A394">
        <v>38.700000000000003</v>
      </c>
      <c r="B394">
        <v>6.4502199999999998</v>
      </c>
      <c r="C394">
        <v>11.94576</v>
      </c>
      <c r="D394">
        <f t="shared" si="12"/>
        <v>0.64502199999999998</v>
      </c>
      <c r="E394">
        <f t="shared" si="13"/>
        <v>3.1230745098039212</v>
      </c>
    </row>
    <row r="395" spans="1:5" x14ac:dyDescent="0.25">
      <c r="A395">
        <v>38.799999999999997</v>
      </c>
      <c r="B395">
        <v>6.4668700000000001</v>
      </c>
      <c r="C395">
        <v>11.94623</v>
      </c>
      <c r="D395">
        <f t="shared" si="12"/>
        <v>0.64668700000000001</v>
      </c>
      <c r="E395">
        <f t="shared" si="13"/>
        <v>3.123197385620915</v>
      </c>
    </row>
    <row r="396" spans="1:5" x14ac:dyDescent="0.25">
      <c r="A396">
        <v>38.9</v>
      </c>
      <c r="B396">
        <v>6.4831599999999998</v>
      </c>
      <c r="C396">
        <v>11.930529999999999</v>
      </c>
      <c r="D396">
        <f t="shared" si="12"/>
        <v>0.648316</v>
      </c>
      <c r="E396">
        <f t="shared" si="13"/>
        <v>3.119092810457516</v>
      </c>
    </row>
    <row r="397" spans="1:5" x14ac:dyDescent="0.25">
      <c r="A397">
        <v>39</v>
      </c>
      <c r="B397">
        <v>6.5000400000000003</v>
      </c>
      <c r="C397">
        <v>11.91972</v>
      </c>
      <c r="D397">
        <f t="shared" si="12"/>
        <v>0.65000400000000003</v>
      </c>
      <c r="E397">
        <f t="shared" si="13"/>
        <v>3.1162666666666663</v>
      </c>
    </row>
    <row r="398" spans="1:5" x14ac:dyDescent="0.25">
      <c r="A398">
        <v>39.1</v>
      </c>
      <c r="B398">
        <v>6.5170399999999997</v>
      </c>
      <c r="C398">
        <v>11.90319</v>
      </c>
      <c r="D398">
        <f t="shared" si="12"/>
        <v>0.65170399999999995</v>
      </c>
      <c r="E398">
        <f t="shared" si="13"/>
        <v>3.1119450980392158</v>
      </c>
    </row>
    <row r="399" spans="1:5" x14ac:dyDescent="0.25">
      <c r="A399">
        <v>39.200000000000003</v>
      </c>
      <c r="B399">
        <v>6.53322</v>
      </c>
      <c r="C399">
        <v>11.88801</v>
      </c>
      <c r="D399">
        <f t="shared" si="12"/>
        <v>0.65332199999999996</v>
      </c>
      <c r="E399">
        <f t="shared" si="13"/>
        <v>3.1079764705882349</v>
      </c>
    </row>
    <row r="400" spans="1:5" x14ac:dyDescent="0.25">
      <c r="A400">
        <v>39.299999999999997</v>
      </c>
      <c r="B400">
        <v>6.5493899999999998</v>
      </c>
      <c r="C400">
        <v>11.873950000000001</v>
      </c>
      <c r="D400">
        <f t="shared" si="12"/>
        <v>0.65493899999999994</v>
      </c>
      <c r="E400">
        <f t="shared" si="13"/>
        <v>3.1043006535947715</v>
      </c>
    </row>
    <row r="401" spans="1:5" x14ac:dyDescent="0.25">
      <c r="A401">
        <v>39.4</v>
      </c>
      <c r="B401">
        <v>6.5667499999999999</v>
      </c>
      <c r="C401">
        <v>11.87102</v>
      </c>
      <c r="D401">
        <f t="shared" si="12"/>
        <v>0.65667500000000001</v>
      </c>
      <c r="E401">
        <f t="shared" si="13"/>
        <v>3.1035346405228754</v>
      </c>
    </row>
    <row r="402" spans="1:5" x14ac:dyDescent="0.25">
      <c r="A402">
        <v>39.5</v>
      </c>
      <c r="B402">
        <v>6.5837500000000002</v>
      </c>
      <c r="C402">
        <v>11.87778</v>
      </c>
      <c r="D402">
        <f t="shared" si="12"/>
        <v>0.65837500000000004</v>
      </c>
      <c r="E402">
        <f t="shared" si="13"/>
        <v>3.1053019607843133</v>
      </c>
    </row>
    <row r="403" spans="1:5" x14ac:dyDescent="0.25">
      <c r="A403">
        <v>39.6</v>
      </c>
      <c r="B403">
        <v>6.59992</v>
      </c>
      <c r="C403">
        <v>11.872339999999999</v>
      </c>
      <c r="D403">
        <f t="shared" si="12"/>
        <v>0.65999200000000002</v>
      </c>
      <c r="E403">
        <f t="shared" si="13"/>
        <v>3.1038797385620911</v>
      </c>
    </row>
    <row r="404" spans="1:5" x14ac:dyDescent="0.25">
      <c r="A404">
        <v>39.700000000000003</v>
      </c>
      <c r="B404">
        <v>6.6165700000000003</v>
      </c>
      <c r="C404">
        <v>11.87459</v>
      </c>
      <c r="D404">
        <f t="shared" si="12"/>
        <v>0.66165700000000005</v>
      </c>
      <c r="E404">
        <f t="shared" si="13"/>
        <v>3.1044679738562091</v>
      </c>
    </row>
    <row r="405" spans="1:5" x14ac:dyDescent="0.25">
      <c r="A405">
        <v>39.799999999999997</v>
      </c>
      <c r="B405">
        <v>6.63368</v>
      </c>
      <c r="C405">
        <v>11.87945</v>
      </c>
      <c r="D405">
        <f t="shared" si="12"/>
        <v>0.66336799999999996</v>
      </c>
      <c r="E405">
        <f t="shared" si="13"/>
        <v>3.1057385620915032</v>
      </c>
    </row>
    <row r="406" spans="1:5" x14ac:dyDescent="0.25">
      <c r="A406">
        <v>39.9</v>
      </c>
      <c r="B406">
        <v>6.6499800000000002</v>
      </c>
      <c r="C406">
        <v>11.888400000000001</v>
      </c>
      <c r="D406">
        <f t="shared" si="12"/>
        <v>0.66499799999999998</v>
      </c>
      <c r="E406">
        <f t="shared" si="13"/>
        <v>3.1080784313725491</v>
      </c>
    </row>
    <row r="407" spans="1:5" x14ac:dyDescent="0.25">
      <c r="A407">
        <v>40</v>
      </c>
      <c r="B407">
        <v>6.66615</v>
      </c>
      <c r="C407">
        <v>11.887829999999999</v>
      </c>
      <c r="D407">
        <f t="shared" si="12"/>
        <v>0.66661499999999996</v>
      </c>
      <c r="E407">
        <f t="shared" si="13"/>
        <v>3.1079294117647054</v>
      </c>
    </row>
    <row r="408" spans="1:5" x14ac:dyDescent="0.25">
      <c r="A408">
        <v>40.1</v>
      </c>
      <c r="B408">
        <v>6.6830299999999996</v>
      </c>
      <c r="C408">
        <v>11.878539999999999</v>
      </c>
      <c r="D408">
        <f t="shared" si="12"/>
        <v>0.66830299999999998</v>
      </c>
      <c r="E408">
        <f t="shared" si="13"/>
        <v>3.1055006535947709</v>
      </c>
    </row>
    <row r="409" spans="1:5" x14ac:dyDescent="0.25">
      <c r="A409">
        <v>40.200000000000003</v>
      </c>
      <c r="B409">
        <v>6.7003899999999996</v>
      </c>
      <c r="C409">
        <v>11.874169999999999</v>
      </c>
      <c r="D409">
        <f t="shared" si="12"/>
        <v>0.67003899999999994</v>
      </c>
      <c r="E409">
        <f t="shared" si="13"/>
        <v>3.1043581699346401</v>
      </c>
    </row>
    <row r="410" spans="1:5" x14ac:dyDescent="0.25">
      <c r="A410">
        <v>40.299999999999997</v>
      </c>
      <c r="B410">
        <v>6.7166800000000002</v>
      </c>
      <c r="C410">
        <v>11.85829</v>
      </c>
      <c r="D410">
        <f t="shared" si="12"/>
        <v>0.67166800000000004</v>
      </c>
      <c r="E410">
        <f t="shared" si="13"/>
        <v>3.1002065359477124</v>
      </c>
    </row>
    <row r="411" spans="1:5" x14ac:dyDescent="0.25">
      <c r="A411">
        <v>40.4</v>
      </c>
      <c r="B411">
        <v>6.7329699999999999</v>
      </c>
      <c r="C411">
        <v>11.84144</v>
      </c>
      <c r="D411">
        <f t="shared" si="12"/>
        <v>0.67329700000000003</v>
      </c>
      <c r="E411">
        <f t="shared" si="13"/>
        <v>3.0958013071895425</v>
      </c>
    </row>
    <row r="412" spans="1:5" x14ac:dyDescent="0.25">
      <c r="A412">
        <v>40.5</v>
      </c>
      <c r="B412">
        <v>6.75021</v>
      </c>
      <c r="C412">
        <v>11.821120000000001</v>
      </c>
      <c r="D412">
        <f t="shared" si="12"/>
        <v>0.67502099999999998</v>
      </c>
      <c r="E412">
        <f t="shared" si="13"/>
        <v>3.0904888888888888</v>
      </c>
    </row>
    <row r="413" spans="1:5" x14ac:dyDescent="0.25">
      <c r="A413">
        <v>40.6</v>
      </c>
      <c r="B413">
        <v>6.7669699999999997</v>
      </c>
      <c r="C413">
        <v>11.814819999999999</v>
      </c>
      <c r="D413">
        <f t="shared" si="12"/>
        <v>0.67669699999999999</v>
      </c>
      <c r="E413">
        <f t="shared" si="13"/>
        <v>3.0888418300653591</v>
      </c>
    </row>
    <row r="414" spans="1:5" x14ac:dyDescent="0.25">
      <c r="A414">
        <v>40.700000000000003</v>
      </c>
      <c r="B414">
        <v>6.7831400000000004</v>
      </c>
      <c r="C414">
        <v>11.80044</v>
      </c>
      <c r="D414">
        <f t="shared" si="12"/>
        <v>0.67831400000000008</v>
      </c>
      <c r="E414">
        <f t="shared" si="13"/>
        <v>3.0850823529411762</v>
      </c>
    </row>
    <row r="415" spans="1:5" x14ac:dyDescent="0.25">
      <c r="A415">
        <v>40.799999999999997</v>
      </c>
      <c r="B415">
        <v>6.79955</v>
      </c>
      <c r="C415">
        <v>11.786049999999999</v>
      </c>
      <c r="D415">
        <f t="shared" si="12"/>
        <v>0.67995499999999998</v>
      </c>
      <c r="E415">
        <f t="shared" si="13"/>
        <v>3.081320261437908</v>
      </c>
    </row>
    <row r="416" spans="1:5" x14ac:dyDescent="0.25">
      <c r="A416">
        <v>40.9</v>
      </c>
      <c r="B416">
        <v>6.81691</v>
      </c>
      <c r="C416">
        <v>11.78842</v>
      </c>
      <c r="D416">
        <f t="shared" si="12"/>
        <v>0.68169100000000005</v>
      </c>
      <c r="E416">
        <f t="shared" si="13"/>
        <v>3.0819398692810456</v>
      </c>
    </row>
    <row r="417" spans="1:5" x14ac:dyDescent="0.25">
      <c r="A417">
        <v>41</v>
      </c>
      <c r="B417">
        <v>6.8336699999999997</v>
      </c>
      <c r="C417">
        <v>11.77863</v>
      </c>
      <c r="D417">
        <f t="shared" si="12"/>
        <v>0.68336699999999995</v>
      </c>
      <c r="E417">
        <f t="shared" si="13"/>
        <v>3.0793803921568625</v>
      </c>
    </row>
    <row r="418" spans="1:5" x14ac:dyDescent="0.25">
      <c r="A418">
        <v>41.1</v>
      </c>
      <c r="B418">
        <v>6.8497300000000001</v>
      </c>
      <c r="C418">
        <v>11.76427</v>
      </c>
      <c r="D418">
        <f t="shared" si="12"/>
        <v>0.68497300000000005</v>
      </c>
      <c r="E418">
        <f t="shared" si="13"/>
        <v>3.0756261437908496</v>
      </c>
    </row>
    <row r="419" spans="1:5" x14ac:dyDescent="0.25">
      <c r="A419">
        <v>41.2</v>
      </c>
      <c r="B419">
        <v>6.8664899999999998</v>
      </c>
      <c r="C419">
        <v>11.75403</v>
      </c>
      <c r="D419">
        <f t="shared" si="12"/>
        <v>0.68664899999999995</v>
      </c>
      <c r="E419">
        <f t="shared" si="13"/>
        <v>3.0729490196078428</v>
      </c>
    </row>
    <row r="420" spans="1:5" x14ac:dyDescent="0.25">
      <c r="A420">
        <v>41.3</v>
      </c>
      <c r="B420">
        <v>6.88361</v>
      </c>
      <c r="C420">
        <v>11.74925</v>
      </c>
      <c r="D420">
        <f t="shared" si="12"/>
        <v>0.688361</v>
      </c>
      <c r="E420">
        <f t="shared" si="13"/>
        <v>3.0716993464052287</v>
      </c>
    </row>
    <row r="421" spans="1:5" x14ac:dyDescent="0.25">
      <c r="A421">
        <v>41.4</v>
      </c>
      <c r="B421">
        <v>6.9000199999999996</v>
      </c>
      <c r="C421">
        <v>11.7309</v>
      </c>
      <c r="D421">
        <f t="shared" si="12"/>
        <v>0.690002</v>
      </c>
      <c r="E421">
        <f t="shared" si="13"/>
        <v>3.0669019607843135</v>
      </c>
    </row>
    <row r="422" spans="1:5" x14ac:dyDescent="0.25">
      <c r="A422">
        <v>41.5</v>
      </c>
      <c r="B422">
        <v>6.9163100000000002</v>
      </c>
      <c r="C422">
        <v>11.71655</v>
      </c>
      <c r="D422">
        <f t="shared" si="12"/>
        <v>0.691631</v>
      </c>
      <c r="E422">
        <f t="shared" si="13"/>
        <v>3.0631503267973854</v>
      </c>
    </row>
    <row r="423" spans="1:5" x14ac:dyDescent="0.25">
      <c r="A423">
        <v>41.6</v>
      </c>
      <c r="B423">
        <v>6.9333099999999996</v>
      </c>
      <c r="C423">
        <v>11.70743</v>
      </c>
      <c r="D423">
        <f t="shared" si="12"/>
        <v>0.69333099999999992</v>
      </c>
      <c r="E423">
        <f t="shared" si="13"/>
        <v>3.0607660130718952</v>
      </c>
    </row>
    <row r="424" spans="1:5" x14ac:dyDescent="0.25">
      <c r="A424">
        <v>41.7</v>
      </c>
      <c r="B424">
        <v>6.9504299999999999</v>
      </c>
      <c r="C424">
        <v>11.69786</v>
      </c>
      <c r="D424">
        <f t="shared" si="12"/>
        <v>0.69504299999999997</v>
      </c>
      <c r="E424">
        <f t="shared" si="13"/>
        <v>3.0582640522875817</v>
      </c>
    </row>
    <row r="425" spans="1:5" x14ac:dyDescent="0.25">
      <c r="A425">
        <v>41.8</v>
      </c>
      <c r="B425">
        <v>6.9667199999999996</v>
      </c>
      <c r="C425">
        <v>11.66343</v>
      </c>
      <c r="D425">
        <f t="shared" si="12"/>
        <v>0.69667199999999996</v>
      </c>
      <c r="E425">
        <f t="shared" si="13"/>
        <v>3.049262745098039</v>
      </c>
    </row>
    <row r="426" spans="1:5" x14ac:dyDescent="0.25">
      <c r="A426">
        <v>41.9</v>
      </c>
      <c r="B426">
        <v>6.9828900000000003</v>
      </c>
      <c r="C426">
        <v>11.63841</v>
      </c>
      <c r="D426">
        <f t="shared" si="12"/>
        <v>0.69828900000000005</v>
      </c>
      <c r="E426">
        <f t="shared" si="13"/>
        <v>3.0427215686274511</v>
      </c>
    </row>
    <row r="427" spans="1:5" x14ac:dyDescent="0.25">
      <c r="A427">
        <v>42</v>
      </c>
      <c r="B427">
        <v>6.9998899999999997</v>
      </c>
      <c r="C427">
        <v>11.64297</v>
      </c>
      <c r="D427">
        <f t="shared" si="12"/>
        <v>0.69998899999999997</v>
      </c>
      <c r="E427">
        <f t="shared" si="13"/>
        <v>3.0439137254901958</v>
      </c>
    </row>
    <row r="428" spans="1:5" x14ac:dyDescent="0.25">
      <c r="A428">
        <v>42.1</v>
      </c>
      <c r="B428">
        <v>7.01701</v>
      </c>
      <c r="C428">
        <v>11.6455</v>
      </c>
      <c r="D428">
        <f t="shared" si="12"/>
        <v>0.70170100000000002</v>
      </c>
      <c r="E428">
        <f t="shared" si="13"/>
        <v>3.0445751633986928</v>
      </c>
    </row>
    <row r="429" spans="1:5" x14ac:dyDescent="0.25">
      <c r="A429">
        <v>42.2</v>
      </c>
      <c r="B429">
        <v>7.0332999999999997</v>
      </c>
      <c r="C429">
        <v>11.642150000000001</v>
      </c>
      <c r="D429">
        <f t="shared" si="12"/>
        <v>0.70333000000000001</v>
      </c>
      <c r="E429">
        <f t="shared" si="13"/>
        <v>3.0436993464052287</v>
      </c>
    </row>
    <row r="430" spans="1:5" x14ac:dyDescent="0.25">
      <c r="A430">
        <v>42.3</v>
      </c>
      <c r="B430">
        <v>7.0497100000000001</v>
      </c>
      <c r="C430">
        <v>11.653779999999999</v>
      </c>
      <c r="D430">
        <f t="shared" si="12"/>
        <v>0.70497100000000001</v>
      </c>
      <c r="E430">
        <f t="shared" si="13"/>
        <v>3.0467398692810455</v>
      </c>
    </row>
    <row r="431" spans="1:5" x14ac:dyDescent="0.25">
      <c r="A431">
        <v>42.4</v>
      </c>
      <c r="B431">
        <v>7.0667099999999996</v>
      </c>
      <c r="C431">
        <v>11.66568</v>
      </c>
      <c r="D431">
        <f t="shared" si="12"/>
        <v>0.70667099999999994</v>
      </c>
      <c r="E431">
        <f t="shared" si="13"/>
        <v>3.0498509803921565</v>
      </c>
    </row>
    <row r="432" spans="1:5" x14ac:dyDescent="0.25">
      <c r="A432">
        <v>42.5</v>
      </c>
      <c r="B432">
        <v>7.08371</v>
      </c>
      <c r="C432">
        <v>11.666410000000001</v>
      </c>
      <c r="D432">
        <f t="shared" si="12"/>
        <v>0.70837099999999997</v>
      </c>
      <c r="E432">
        <f t="shared" si="13"/>
        <v>3.0500418300653593</v>
      </c>
    </row>
    <row r="433" spans="1:5" x14ac:dyDescent="0.25">
      <c r="A433">
        <v>42.6</v>
      </c>
      <c r="B433">
        <v>7.0997700000000004</v>
      </c>
      <c r="C433">
        <v>11.645670000000001</v>
      </c>
      <c r="D433">
        <f t="shared" si="12"/>
        <v>0.70997700000000008</v>
      </c>
      <c r="E433">
        <f t="shared" si="13"/>
        <v>3.0446196078431371</v>
      </c>
    </row>
    <row r="434" spans="1:5" x14ac:dyDescent="0.25">
      <c r="A434">
        <v>42.7</v>
      </c>
      <c r="B434">
        <v>7.1160600000000001</v>
      </c>
      <c r="C434">
        <v>11.637449999999999</v>
      </c>
      <c r="D434">
        <f t="shared" si="12"/>
        <v>0.71160599999999996</v>
      </c>
      <c r="E434">
        <f t="shared" si="13"/>
        <v>3.042470588235294</v>
      </c>
    </row>
    <row r="435" spans="1:5" x14ac:dyDescent="0.25">
      <c r="A435">
        <v>42.8</v>
      </c>
      <c r="B435">
        <v>7.1337700000000002</v>
      </c>
      <c r="C435">
        <v>11.64569</v>
      </c>
      <c r="D435">
        <f t="shared" si="12"/>
        <v>0.71337700000000004</v>
      </c>
      <c r="E435">
        <f t="shared" si="13"/>
        <v>3.0446248366013071</v>
      </c>
    </row>
    <row r="436" spans="1:5" x14ac:dyDescent="0.25">
      <c r="A436">
        <v>42.9</v>
      </c>
      <c r="B436">
        <v>7.1502999999999997</v>
      </c>
      <c r="C436">
        <v>11.630750000000001</v>
      </c>
      <c r="D436">
        <f t="shared" si="12"/>
        <v>0.71502999999999994</v>
      </c>
      <c r="E436">
        <f t="shared" si="13"/>
        <v>3.0407189542483661</v>
      </c>
    </row>
    <row r="437" spans="1:5" x14ac:dyDescent="0.25">
      <c r="A437">
        <v>43</v>
      </c>
      <c r="B437">
        <v>7.1664700000000003</v>
      </c>
      <c r="C437">
        <v>11.611140000000001</v>
      </c>
      <c r="D437">
        <f t="shared" si="12"/>
        <v>0.71664700000000003</v>
      </c>
      <c r="E437">
        <f t="shared" si="13"/>
        <v>3.0355921568627453</v>
      </c>
    </row>
    <row r="438" spans="1:5" x14ac:dyDescent="0.25">
      <c r="A438">
        <v>43.1</v>
      </c>
      <c r="B438">
        <v>7.1831199999999997</v>
      </c>
      <c r="C438">
        <v>11.61346</v>
      </c>
      <c r="D438">
        <f t="shared" ref="D438:D501" si="14">B438/B$1</f>
        <v>0.71831199999999995</v>
      </c>
      <c r="E438">
        <f t="shared" ref="E438:E501" si="15">C438/E$2</f>
        <v>3.0361986928104572</v>
      </c>
    </row>
    <row r="439" spans="1:5" x14ac:dyDescent="0.25">
      <c r="A439">
        <v>43.2</v>
      </c>
      <c r="B439">
        <v>7.2002300000000004</v>
      </c>
      <c r="C439">
        <v>11.615309999999999</v>
      </c>
      <c r="D439">
        <f t="shared" si="14"/>
        <v>0.72002300000000008</v>
      </c>
      <c r="E439">
        <f t="shared" si="15"/>
        <v>3.0366823529411762</v>
      </c>
    </row>
    <row r="440" spans="1:5" x14ac:dyDescent="0.25">
      <c r="A440">
        <v>43.3</v>
      </c>
      <c r="B440">
        <v>7.2168799999999997</v>
      </c>
      <c r="C440">
        <v>11.596719999999999</v>
      </c>
      <c r="D440">
        <f t="shared" si="14"/>
        <v>0.721688</v>
      </c>
      <c r="E440">
        <f t="shared" si="15"/>
        <v>3.031822222222222</v>
      </c>
    </row>
    <row r="441" spans="1:5" x14ac:dyDescent="0.25">
      <c r="A441">
        <v>43.4</v>
      </c>
      <c r="B441">
        <v>7.2330500000000004</v>
      </c>
      <c r="C441">
        <v>11.587210000000001</v>
      </c>
      <c r="D441">
        <f t="shared" si="14"/>
        <v>0.72330500000000009</v>
      </c>
      <c r="E441">
        <f t="shared" si="15"/>
        <v>3.0293359477124184</v>
      </c>
    </row>
    <row r="442" spans="1:5" x14ac:dyDescent="0.25">
      <c r="A442">
        <v>43.5</v>
      </c>
      <c r="B442">
        <v>7.2496999999999998</v>
      </c>
      <c r="C442">
        <v>11.59592</v>
      </c>
      <c r="D442">
        <f t="shared" si="14"/>
        <v>0.72497</v>
      </c>
      <c r="E442">
        <f t="shared" si="15"/>
        <v>3.0316130718954244</v>
      </c>
    </row>
    <row r="443" spans="1:5" x14ac:dyDescent="0.25">
      <c r="A443">
        <v>43.6</v>
      </c>
      <c r="B443">
        <v>7.26694</v>
      </c>
      <c r="C443">
        <v>11.613759999999999</v>
      </c>
      <c r="D443">
        <f t="shared" si="14"/>
        <v>0.72669399999999995</v>
      </c>
      <c r="E443">
        <f t="shared" si="15"/>
        <v>3.0362771241830062</v>
      </c>
    </row>
    <row r="444" spans="1:5" x14ac:dyDescent="0.25">
      <c r="A444">
        <v>43.7</v>
      </c>
      <c r="B444">
        <v>7.2836999999999996</v>
      </c>
      <c r="C444">
        <v>11.623189999999999</v>
      </c>
      <c r="D444">
        <f t="shared" si="14"/>
        <v>0.72836999999999996</v>
      </c>
      <c r="E444">
        <f t="shared" si="15"/>
        <v>3.0387424836601302</v>
      </c>
    </row>
    <row r="445" spans="1:5" x14ac:dyDescent="0.25">
      <c r="A445">
        <v>43.8</v>
      </c>
      <c r="B445">
        <v>7.29976</v>
      </c>
      <c r="C445">
        <v>11.628539999999999</v>
      </c>
      <c r="D445">
        <f t="shared" si="14"/>
        <v>0.72997599999999996</v>
      </c>
      <c r="E445">
        <f t="shared" si="15"/>
        <v>3.0401411764705877</v>
      </c>
    </row>
    <row r="446" spans="1:5" x14ac:dyDescent="0.25">
      <c r="A446">
        <v>43.9</v>
      </c>
      <c r="B446">
        <v>7.3168699999999998</v>
      </c>
      <c r="C446">
        <v>11.63832</v>
      </c>
      <c r="D446">
        <f t="shared" si="14"/>
        <v>0.73168699999999998</v>
      </c>
      <c r="E446">
        <f t="shared" si="15"/>
        <v>3.0426980392156864</v>
      </c>
    </row>
    <row r="447" spans="1:5" x14ac:dyDescent="0.25">
      <c r="A447">
        <v>44</v>
      </c>
      <c r="B447">
        <v>7.3336399999999999</v>
      </c>
      <c r="C447">
        <v>11.639189999999999</v>
      </c>
      <c r="D447">
        <f t="shared" si="14"/>
        <v>0.73336400000000002</v>
      </c>
      <c r="E447">
        <f t="shared" si="15"/>
        <v>3.0429254901960783</v>
      </c>
    </row>
    <row r="448" spans="1:5" x14ac:dyDescent="0.25">
      <c r="A448">
        <v>44.1</v>
      </c>
      <c r="B448">
        <v>7.3498099999999997</v>
      </c>
      <c r="C448">
        <v>11.6303</v>
      </c>
      <c r="D448">
        <f t="shared" si="14"/>
        <v>0.734981</v>
      </c>
      <c r="E448">
        <f t="shared" si="15"/>
        <v>3.0406013071895424</v>
      </c>
    </row>
    <row r="449" spans="1:5" x14ac:dyDescent="0.25">
      <c r="A449">
        <v>44.2</v>
      </c>
      <c r="B449">
        <v>7.3658700000000001</v>
      </c>
      <c r="C449">
        <v>11.622859999999999</v>
      </c>
      <c r="D449">
        <f t="shared" si="14"/>
        <v>0.73658699999999999</v>
      </c>
      <c r="E449">
        <f t="shared" si="15"/>
        <v>3.0386562091503264</v>
      </c>
    </row>
    <row r="450" spans="1:5" x14ac:dyDescent="0.25">
      <c r="A450">
        <v>44.3</v>
      </c>
      <c r="B450">
        <v>7.3834600000000004</v>
      </c>
      <c r="C450">
        <v>11.64129</v>
      </c>
      <c r="D450">
        <f t="shared" si="14"/>
        <v>0.73834600000000006</v>
      </c>
      <c r="E450">
        <f t="shared" si="15"/>
        <v>3.0434745098039215</v>
      </c>
    </row>
    <row r="451" spans="1:5" x14ac:dyDescent="0.25">
      <c r="A451">
        <v>44.4</v>
      </c>
      <c r="B451">
        <v>7.40069</v>
      </c>
      <c r="C451">
        <v>11.64784</v>
      </c>
      <c r="D451">
        <f t="shared" si="14"/>
        <v>0.74006899999999998</v>
      </c>
      <c r="E451">
        <f t="shared" si="15"/>
        <v>3.0451869281045751</v>
      </c>
    </row>
    <row r="452" spans="1:5" x14ac:dyDescent="0.25">
      <c r="A452">
        <v>44.5</v>
      </c>
      <c r="B452">
        <v>7.4167500000000004</v>
      </c>
      <c r="C452">
        <v>11.638529999999999</v>
      </c>
      <c r="D452">
        <f t="shared" si="14"/>
        <v>0.74167500000000008</v>
      </c>
      <c r="E452">
        <f t="shared" si="15"/>
        <v>3.0427529411764702</v>
      </c>
    </row>
    <row r="453" spans="1:5" x14ac:dyDescent="0.25">
      <c r="A453">
        <v>44.6</v>
      </c>
      <c r="B453">
        <v>7.4328000000000003</v>
      </c>
      <c r="C453">
        <v>11.620469999999999</v>
      </c>
      <c r="D453">
        <f t="shared" si="14"/>
        <v>0.74328000000000005</v>
      </c>
      <c r="E453">
        <f t="shared" si="15"/>
        <v>3.0380313725490193</v>
      </c>
    </row>
    <row r="454" spans="1:5" x14ac:dyDescent="0.25">
      <c r="A454">
        <v>44.7</v>
      </c>
      <c r="B454">
        <v>7.4501600000000003</v>
      </c>
      <c r="C454">
        <v>11.628080000000001</v>
      </c>
      <c r="D454">
        <f t="shared" si="14"/>
        <v>0.74501600000000001</v>
      </c>
      <c r="E454">
        <f t="shared" si="15"/>
        <v>3.0400209150326796</v>
      </c>
    </row>
    <row r="455" spans="1:5" x14ac:dyDescent="0.25">
      <c r="A455">
        <v>44.8</v>
      </c>
      <c r="B455">
        <v>7.4670399999999999</v>
      </c>
      <c r="C455">
        <v>11.6152</v>
      </c>
      <c r="D455">
        <f t="shared" si="14"/>
        <v>0.74670400000000003</v>
      </c>
      <c r="E455">
        <f t="shared" si="15"/>
        <v>3.0366535947712414</v>
      </c>
    </row>
    <row r="456" spans="1:5" x14ac:dyDescent="0.25">
      <c r="A456">
        <v>44.9</v>
      </c>
      <c r="B456">
        <v>7.4827399999999997</v>
      </c>
      <c r="C456">
        <v>11.57643</v>
      </c>
      <c r="D456">
        <f t="shared" si="14"/>
        <v>0.74827399999999999</v>
      </c>
      <c r="E456">
        <f t="shared" si="15"/>
        <v>3.0265176470588235</v>
      </c>
    </row>
    <row r="457" spans="1:5" x14ac:dyDescent="0.25">
      <c r="A457">
        <v>45</v>
      </c>
      <c r="B457">
        <v>7.49939</v>
      </c>
      <c r="C457">
        <v>11.56358</v>
      </c>
      <c r="D457">
        <f t="shared" si="14"/>
        <v>0.74993900000000002</v>
      </c>
      <c r="E457">
        <f t="shared" si="15"/>
        <v>3.0231581699346406</v>
      </c>
    </row>
    <row r="458" spans="1:5" x14ac:dyDescent="0.25">
      <c r="A458">
        <v>45.1</v>
      </c>
      <c r="B458">
        <v>7.5171000000000001</v>
      </c>
      <c r="C458">
        <v>11.54729</v>
      </c>
      <c r="D458">
        <f t="shared" si="14"/>
        <v>0.75170999999999999</v>
      </c>
      <c r="E458">
        <f t="shared" si="15"/>
        <v>3.0188993464052287</v>
      </c>
    </row>
    <row r="459" spans="1:5" x14ac:dyDescent="0.25">
      <c r="A459">
        <v>45.2</v>
      </c>
      <c r="B459">
        <v>7.5339799999999997</v>
      </c>
      <c r="C459">
        <v>11.517150000000001</v>
      </c>
      <c r="D459">
        <f t="shared" si="14"/>
        <v>0.75339800000000001</v>
      </c>
      <c r="E459">
        <f t="shared" si="15"/>
        <v>3.0110196078431373</v>
      </c>
    </row>
    <row r="460" spans="1:5" x14ac:dyDescent="0.25">
      <c r="A460">
        <v>45.3</v>
      </c>
      <c r="B460">
        <v>7.5498000000000003</v>
      </c>
      <c r="C460">
        <v>11.46889</v>
      </c>
      <c r="D460">
        <f t="shared" si="14"/>
        <v>0.75497999999999998</v>
      </c>
      <c r="E460">
        <f t="shared" si="15"/>
        <v>2.998402614379085</v>
      </c>
    </row>
    <row r="461" spans="1:5" x14ac:dyDescent="0.25">
      <c r="A461">
        <v>45.4</v>
      </c>
      <c r="B461">
        <v>7.5663299999999998</v>
      </c>
      <c r="C461">
        <v>11.45776</v>
      </c>
      <c r="D461">
        <f t="shared" si="14"/>
        <v>0.756633</v>
      </c>
      <c r="E461">
        <f t="shared" si="15"/>
        <v>2.9954928104575163</v>
      </c>
    </row>
    <row r="462" spans="1:5" x14ac:dyDescent="0.25">
      <c r="A462">
        <v>45.5</v>
      </c>
      <c r="B462">
        <v>7.5835600000000003</v>
      </c>
      <c r="C462">
        <v>11.44688</v>
      </c>
      <c r="D462">
        <f t="shared" si="14"/>
        <v>0.75835600000000003</v>
      </c>
      <c r="E462">
        <f t="shared" si="15"/>
        <v>2.9926483660130718</v>
      </c>
    </row>
    <row r="463" spans="1:5" x14ac:dyDescent="0.25">
      <c r="A463">
        <v>45.6</v>
      </c>
      <c r="B463">
        <v>7.6000899999999998</v>
      </c>
      <c r="C463">
        <v>11.42165</v>
      </c>
      <c r="D463">
        <f t="shared" si="14"/>
        <v>0.76000899999999993</v>
      </c>
      <c r="E463">
        <f t="shared" si="15"/>
        <v>2.9860522875816993</v>
      </c>
    </row>
    <row r="464" spans="1:5" x14ac:dyDescent="0.25">
      <c r="A464">
        <v>45.7</v>
      </c>
      <c r="B464">
        <v>7.6160300000000003</v>
      </c>
      <c r="C464">
        <v>11.393520000000001</v>
      </c>
      <c r="D464">
        <f t="shared" si="14"/>
        <v>0.76160300000000003</v>
      </c>
      <c r="E464">
        <f t="shared" si="15"/>
        <v>2.9786980392156863</v>
      </c>
    </row>
    <row r="465" spans="1:5" x14ac:dyDescent="0.25">
      <c r="A465">
        <v>45.8</v>
      </c>
      <c r="B465">
        <v>7.6332599999999999</v>
      </c>
      <c r="C465">
        <v>11.398429999999999</v>
      </c>
      <c r="D465">
        <f t="shared" si="14"/>
        <v>0.76332599999999995</v>
      </c>
      <c r="E465">
        <f t="shared" si="15"/>
        <v>2.9799816993464048</v>
      </c>
    </row>
    <row r="466" spans="1:5" x14ac:dyDescent="0.25">
      <c r="A466">
        <v>45.9</v>
      </c>
      <c r="B466">
        <v>7.6508500000000002</v>
      </c>
      <c r="C466">
        <v>11.39588</v>
      </c>
      <c r="D466">
        <f t="shared" si="14"/>
        <v>0.76508500000000002</v>
      </c>
      <c r="E466">
        <f t="shared" si="15"/>
        <v>2.9793150326797386</v>
      </c>
    </row>
    <row r="467" spans="1:5" x14ac:dyDescent="0.25">
      <c r="A467">
        <v>46</v>
      </c>
      <c r="B467">
        <v>7.6669099999999997</v>
      </c>
      <c r="C467">
        <v>11.35646</v>
      </c>
      <c r="D467">
        <f t="shared" si="14"/>
        <v>0.76669100000000001</v>
      </c>
      <c r="E467">
        <f t="shared" si="15"/>
        <v>2.9690091503267975</v>
      </c>
    </row>
    <row r="468" spans="1:5" x14ac:dyDescent="0.25">
      <c r="A468">
        <v>46.1</v>
      </c>
      <c r="B468">
        <v>7.6828500000000002</v>
      </c>
      <c r="C468">
        <v>11.32799</v>
      </c>
      <c r="D468">
        <f t="shared" si="14"/>
        <v>0.768285</v>
      </c>
      <c r="E468">
        <f t="shared" si="15"/>
        <v>2.961566013071895</v>
      </c>
    </row>
    <row r="469" spans="1:5" x14ac:dyDescent="0.25">
      <c r="A469">
        <v>46.2</v>
      </c>
      <c r="B469">
        <v>7.7000799999999998</v>
      </c>
      <c r="C469">
        <v>11.330410000000001</v>
      </c>
      <c r="D469">
        <f t="shared" si="14"/>
        <v>0.77000800000000003</v>
      </c>
      <c r="E469">
        <f t="shared" si="15"/>
        <v>2.9621986928104573</v>
      </c>
    </row>
    <row r="470" spans="1:5" x14ac:dyDescent="0.25">
      <c r="A470">
        <v>46.3</v>
      </c>
      <c r="B470">
        <v>7.71685</v>
      </c>
      <c r="C470">
        <v>11.307650000000001</v>
      </c>
      <c r="D470">
        <f t="shared" si="14"/>
        <v>0.77168499999999995</v>
      </c>
      <c r="E470">
        <f t="shared" si="15"/>
        <v>2.9562483660130718</v>
      </c>
    </row>
    <row r="471" spans="1:5" x14ac:dyDescent="0.25">
      <c r="A471">
        <v>46.4</v>
      </c>
      <c r="B471">
        <v>7.7326699999999997</v>
      </c>
      <c r="C471">
        <v>11.26234</v>
      </c>
      <c r="D471">
        <f t="shared" si="14"/>
        <v>0.77326699999999993</v>
      </c>
      <c r="E471">
        <f t="shared" si="15"/>
        <v>2.9444026143790847</v>
      </c>
    </row>
    <row r="472" spans="1:5" x14ac:dyDescent="0.25">
      <c r="A472">
        <v>46.5</v>
      </c>
      <c r="B472">
        <v>7.7495500000000002</v>
      </c>
      <c r="C472">
        <v>11.25525</v>
      </c>
      <c r="D472">
        <f t="shared" si="14"/>
        <v>0.77495500000000006</v>
      </c>
      <c r="E472">
        <f t="shared" si="15"/>
        <v>2.942549019607843</v>
      </c>
    </row>
    <row r="473" spans="1:5" x14ac:dyDescent="0.25">
      <c r="A473">
        <v>46.6</v>
      </c>
      <c r="B473">
        <v>7.7673800000000002</v>
      </c>
      <c r="C473">
        <v>11.269830000000001</v>
      </c>
      <c r="D473">
        <f t="shared" si="14"/>
        <v>0.77673800000000004</v>
      </c>
      <c r="E473">
        <f t="shared" si="15"/>
        <v>2.9463607843137254</v>
      </c>
    </row>
    <row r="474" spans="1:5" x14ac:dyDescent="0.25">
      <c r="A474">
        <v>46.7</v>
      </c>
      <c r="B474">
        <v>7.7839</v>
      </c>
      <c r="C474">
        <v>11.252190000000001</v>
      </c>
      <c r="D474">
        <f t="shared" si="14"/>
        <v>0.77839000000000003</v>
      </c>
      <c r="E474">
        <f t="shared" si="15"/>
        <v>2.9417490196078431</v>
      </c>
    </row>
    <row r="475" spans="1:5" x14ac:dyDescent="0.25">
      <c r="A475">
        <v>46.8</v>
      </c>
      <c r="B475">
        <v>7.7997199999999998</v>
      </c>
      <c r="C475">
        <v>11.229290000000001</v>
      </c>
      <c r="D475">
        <f t="shared" si="14"/>
        <v>0.779972</v>
      </c>
      <c r="E475">
        <f t="shared" si="15"/>
        <v>2.9357620915032681</v>
      </c>
    </row>
    <row r="476" spans="1:5" x14ac:dyDescent="0.25">
      <c r="A476">
        <v>46.9</v>
      </c>
      <c r="B476">
        <v>7.8164899999999999</v>
      </c>
      <c r="C476">
        <v>11.221769999999999</v>
      </c>
      <c r="D476">
        <f t="shared" si="14"/>
        <v>0.78164900000000004</v>
      </c>
      <c r="E476">
        <f t="shared" si="15"/>
        <v>2.9337960784313721</v>
      </c>
    </row>
    <row r="477" spans="1:5" x14ac:dyDescent="0.25">
      <c r="A477">
        <v>47</v>
      </c>
      <c r="B477">
        <v>7.8334900000000003</v>
      </c>
      <c r="C477">
        <v>11.22353</v>
      </c>
      <c r="D477">
        <f t="shared" si="14"/>
        <v>0.78334900000000007</v>
      </c>
      <c r="E477">
        <f t="shared" si="15"/>
        <v>2.9342562091503268</v>
      </c>
    </row>
    <row r="478" spans="1:5" x14ac:dyDescent="0.25">
      <c r="A478">
        <v>47.1</v>
      </c>
      <c r="B478">
        <v>7.84978</v>
      </c>
      <c r="C478">
        <v>11.209809999999999</v>
      </c>
      <c r="D478">
        <f t="shared" si="14"/>
        <v>0.78497799999999995</v>
      </c>
      <c r="E478">
        <f t="shared" si="15"/>
        <v>2.9306692810457511</v>
      </c>
    </row>
    <row r="479" spans="1:5" x14ac:dyDescent="0.25">
      <c r="A479">
        <v>47.2</v>
      </c>
      <c r="B479">
        <v>7.8664199999999997</v>
      </c>
      <c r="C479">
        <v>11.197939999999999</v>
      </c>
      <c r="D479">
        <f t="shared" si="14"/>
        <v>0.78664199999999995</v>
      </c>
      <c r="E479">
        <f t="shared" si="15"/>
        <v>2.9275660130718952</v>
      </c>
    </row>
    <row r="480" spans="1:5" x14ac:dyDescent="0.25">
      <c r="A480">
        <v>47.3</v>
      </c>
      <c r="B480">
        <v>7.8836599999999999</v>
      </c>
      <c r="C480">
        <v>11.196669999999999</v>
      </c>
      <c r="D480">
        <f t="shared" si="14"/>
        <v>0.78836600000000001</v>
      </c>
      <c r="E480">
        <f t="shared" si="15"/>
        <v>2.9272339869281043</v>
      </c>
    </row>
    <row r="481" spans="1:5" x14ac:dyDescent="0.25">
      <c r="A481">
        <v>47.4</v>
      </c>
      <c r="B481">
        <v>7.9004200000000004</v>
      </c>
      <c r="C481">
        <v>11.18501</v>
      </c>
      <c r="D481">
        <f t="shared" si="14"/>
        <v>0.79004200000000002</v>
      </c>
      <c r="E481">
        <f t="shared" si="15"/>
        <v>2.9241856209150328</v>
      </c>
    </row>
    <row r="482" spans="1:5" x14ac:dyDescent="0.25">
      <c r="A482">
        <v>47.5</v>
      </c>
      <c r="B482">
        <v>7.9165999999999999</v>
      </c>
      <c r="C482">
        <v>11.16127</v>
      </c>
      <c r="D482">
        <f t="shared" si="14"/>
        <v>0.79166000000000003</v>
      </c>
      <c r="E482">
        <f t="shared" si="15"/>
        <v>2.9179790849673202</v>
      </c>
    </row>
    <row r="483" spans="1:5" x14ac:dyDescent="0.25">
      <c r="A483">
        <v>47.6</v>
      </c>
      <c r="B483">
        <v>7.9332399999999996</v>
      </c>
      <c r="C483">
        <v>11.145759999999999</v>
      </c>
      <c r="D483">
        <f t="shared" si="14"/>
        <v>0.79332399999999992</v>
      </c>
      <c r="E483">
        <f t="shared" si="15"/>
        <v>2.9139241830065354</v>
      </c>
    </row>
    <row r="484" spans="1:5" x14ac:dyDescent="0.25">
      <c r="A484">
        <v>47.7</v>
      </c>
      <c r="B484">
        <v>7.94977</v>
      </c>
      <c r="C484">
        <v>11.14893</v>
      </c>
      <c r="D484">
        <f t="shared" si="14"/>
        <v>0.79497700000000004</v>
      </c>
      <c r="E484">
        <f t="shared" si="15"/>
        <v>2.9147529411764705</v>
      </c>
    </row>
    <row r="485" spans="1:5" x14ac:dyDescent="0.25">
      <c r="A485">
        <v>47.8</v>
      </c>
      <c r="B485">
        <v>7.9666499999999996</v>
      </c>
      <c r="C485">
        <v>11.14856</v>
      </c>
      <c r="D485">
        <f t="shared" si="14"/>
        <v>0.79666499999999996</v>
      </c>
      <c r="E485">
        <f t="shared" si="15"/>
        <v>2.9146562091503267</v>
      </c>
    </row>
    <row r="486" spans="1:5" x14ac:dyDescent="0.25">
      <c r="A486">
        <v>47.9</v>
      </c>
      <c r="B486">
        <v>7.98306</v>
      </c>
      <c r="C486">
        <v>11.116569999999999</v>
      </c>
      <c r="D486">
        <f t="shared" si="14"/>
        <v>0.79830599999999996</v>
      </c>
      <c r="E486">
        <f t="shared" si="15"/>
        <v>2.9062928104575159</v>
      </c>
    </row>
    <row r="487" spans="1:5" x14ac:dyDescent="0.25">
      <c r="A487">
        <v>48</v>
      </c>
      <c r="B487">
        <v>7.9998300000000002</v>
      </c>
      <c r="C487">
        <v>11.10507</v>
      </c>
      <c r="D487">
        <f t="shared" si="14"/>
        <v>0.799983</v>
      </c>
      <c r="E487">
        <f t="shared" si="15"/>
        <v>2.9032862745098038</v>
      </c>
    </row>
    <row r="488" spans="1:5" x14ac:dyDescent="0.25">
      <c r="A488">
        <v>48.1</v>
      </c>
      <c r="B488">
        <v>8.0168300000000006</v>
      </c>
      <c r="C488">
        <v>11.11063</v>
      </c>
      <c r="D488">
        <f t="shared" si="14"/>
        <v>0.80168300000000003</v>
      </c>
      <c r="E488">
        <f t="shared" si="15"/>
        <v>2.9047398692810456</v>
      </c>
    </row>
    <row r="489" spans="1:5" x14ac:dyDescent="0.25">
      <c r="A489">
        <v>48.2</v>
      </c>
      <c r="B489">
        <v>8.0335900000000002</v>
      </c>
      <c r="C489">
        <v>11.0852</v>
      </c>
      <c r="D489">
        <f t="shared" si="14"/>
        <v>0.80335900000000005</v>
      </c>
      <c r="E489">
        <f t="shared" si="15"/>
        <v>2.8980915032679739</v>
      </c>
    </row>
    <row r="490" spans="1:5" x14ac:dyDescent="0.25">
      <c r="A490">
        <v>48.3</v>
      </c>
      <c r="B490">
        <v>8.0500000000000007</v>
      </c>
      <c r="C490">
        <v>11.050890000000001</v>
      </c>
      <c r="D490">
        <f t="shared" si="14"/>
        <v>0.80500000000000005</v>
      </c>
      <c r="E490">
        <f t="shared" si="15"/>
        <v>2.8891215686274512</v>
      </c>
    </row>
    <row r="491" spans="1:5" x14ac:dyDescent="0.25">
      <c r="A491">
        <v>48.4</v>
      </c>
      <c r="B491">
        <v>8.0665300000000002</v>
      </c>
      <c r="C491">
        <v>11.02351</v>
      </c>
      <c r="D491">
        <f t="shared" si="14"/>
        <v>0.80665300000000006</v>
      </c>
      <c r="E491">
        <f t="shared" si="15"/>
        <v>2.8819633986928102</v>
      </c>
    </row>
    <row r="492" spans="1:5" x14ac:dyDescent="0.25">
      <c r="A492">
        <v>48.5</v>
      </c>
      <c r="B492">
        <v>8.0831800000000005</v>
      </c>
      <c r="C492">
        <v>11.0069</v>
      </c>
      <c r="D492">
        <f t="shared" si="14"/>
        <v>0.80831800000000009</v>
      </c>
      <c r="E492">
        <f t="shared" si="15"/>
        <v>2.8776209150326797</v>
      </c>
    </row>
    <row r="493" spans="1:5" x14ac:dyDescent="0.25">
      <c r="A493">
        <v>48.6</v>
      </c>
      <c r="B493">
        <v>8.0999400000000001</v>
      </c>
      <c r="C493">
        <v>10.9803</v>
      </c>
      <c r="D493">
        <f t="shared" si="14"/>
        <v>0.80999399999999999</v>
      </c>
      <c r="E493">
        <f t="shared" si="15"/>
        <v>2.8706666666666663</v>
      </c>
    </row>
    <row r="494" spans="1:5" x14ac:dyDescent="0.25">
      <c r="A494">
        <v>48.7</v>
      </c>
      <c r="B494">
        <v>8.1166999999999998</v>
      </c>
      <c r="C494">
        <v>10.954879999999999</v>
      </c>
      <c r="D494">
        <f t="shared" si="14"/>
        <v>0.81167</v>
      </c>
      <c r="E494">
        <f t="shared" si="15"/>
        <v>2.8640209150326794</v>
      </c>
    </row>
    <row r="495" spans="1:5" x14ac:dyDescent="0.25">
      <c r="A495">
        <v>48.8</v>
      </c>
      <c r="B495">
        <v>8.1334700000000009</v>
      </c>
      <c r="C495">
        <v>10.924630000000001</v>
      </c>
      <c r="D495">
        <f t="shared" si="14"/>
        <v>0.81334700000000004</v>
      </c>
      <c r="E495">
        <f t="shared" si="15"/>
        <v>2.8561124183006537</v>
      </c>
    </row>
    <row r="496" spans="1:5" x14ac:dyDescent="0.25">
      <c r="A496">
        <v>48.9</v>
      </c>
      <c r="B496">
        <v>8.1502300000000005</v>
      </c>
      <c r="C496">
        <v>10.906040000000001</v>
      </c>
      <c r="D496">
        <f t="shared" si="14"/>
        <v>0.81502300000000005</v>
      </c>
      <c r="E496">
        <f t="shared" si="15"/>
        <v>2.8512522875816995</v>
      </c>
    </row>
    <row r="497" spans="1:5" x14ac:dyDescent="0.25">
      <c r="A497">
        <v>49</v>
      </c>
      <c r="B497">
        <v>8.16676</v>
      </c>
      <c r="C497">
        <v>10.87724</v>
      </c>
      <c r="D497">
        <f t="shared" si="14"/>
        <v>0.81667599999999996</v>
      </c>
      <c r="E497">
        <f t="shared" si="15"/>
        <v>2.8437228758169932</v>
      </c>
    </row>
    <row r="498" spans="1:5" x14ac:dyDescent="0.25">
      <c r="A498">
        <v>49.1</v>
      </c>
      <c r="B498">
        <v>8.1832899999999995</v>
      </c>
      <c r="C498">
        <v>10.85491</v>
      </c>
      <c r="D498">
        <f t="shared" si="14"/>
        <v>0.81832899999999997</v>
      </c>
      <c r="E498">
        <f t="shared" si="15"/>
        <v>2.8378849673202615</v>
      </c>
    </row>
    <row r="499" spans="1:5" x14ac:dyDescent="0.25">
      <c r="A499">
        <v>49.2</v>
      </c>
      <c r="B499">
        <v>8.1998099999999994</v>
      </c>
      <c r="C499">
        <v>10.82963</v>
      </c>
      <c r="D499">
        <f t="shared" si="14"/>
        <v>0.81998099999999996</v>
      </c>
      <c r="E499">
        <f t="shared" si="15"/>
        <v>2.8312758169934638</v>
      </c>
    </row>
    <row r="500" spans="1:5" x14ac:dyDescent="0.25">
      <c r="A500">
        <v>49.3</v>
      </c>
      <c r="B500">
        <v>8.2168100000000006</v>
      </c>
      <c r="C500">
        <v>10.808920000000001</v>
      </c>
      <c r="D500">
        <f t="shared" si="14"/>
        <v>0.82168100000000011</v>
      </c>
      <c r="E500">
        <f t="shared" si="15"/>
        <v>2.8258614379084968</v>
      </c>
    </row>
    <row r="501" spans="1:5" x14ac:dyDescent="0.25">
      <c r="A501">
        <v>49.4</v>
      </c>
      <c r="B501">
        <v>8.2333400000000001</v>
      </c>
      <c r="C501">
        <v>10.764189999999999</v>
      </c>
      <c r="D501">
        <f t="shared" si="14"/>
        <v>0.82333400000000001</v>
      </c>
      <c r="E501">
        <f t="shared" si="15"/>
        <v>2.8141673202614377</v>
      </c>
    </row>
    <row r="502" spans="1:5" x14ac:dyDescent="0.25">
      <c r="A502">
        <v>49.5</v>
      </c>
      <c r="B502">
        <v>8.2498699999999996</v>
      </c>
      <c r="C502">
        <v>10.72457</v>
      </c>
      <c r="D502">
        <f t="shared" ref="D502:D565" si="16">B502/B$1</f>
        <v>0.82498699999999991</v>
      </c>
      <c r="E502">
        <f t="shared" ref="E502:E565" si="17">C502/E$2</f>
        <v>2.8038091503267975</v>
      </c>
    </row>
    <row r="503" spans="1:5" x14ac:dyDescent="0.25">
      <c r="A503">
        <v>49.6</v>
      </c>
      <c r="B503">
        <v>8.2666299999999993</v>
      </c>
      <c r="C503">
        <v>10.698460000000001</v>
      </c>
      <c r="D503">
        <f t="shared" si="16"/>
        <v>0.82666299999999993</v>
      </c>
      <c r="E503">
        <f t="shared" si="17"/>
        <v>2.7969830065359478</v>
      </c>
    </row>
    <row r="504" spans="1:5" x14ac:dyDescent="0.25">
      <c r="A504">
        <v>49.7</v>
      </c>
      <c r="B504">
        <v>8.2834000000000003</v>
      </c>
      <c r="C504">
        <v>10.66643</v>
      </c>
      <c r="D504">
        <f t="shared" si="16"/>
        <v>0.82834000000000008</v>
      </c>
      <c r="E504">
        <f t="shared" si="17"/>
        <v>2.7886091503267973</v>
      </c>
    </row>
    <row r="505" spans="1:5" x14ac:dyDescent="0.25">
      <c r="A505">
        <v>49.8</v>
      </c>
      <c r="B505">
        <v>8.2999299999999998</v>
      </c>
      <c r="C505">
        <v>10.62636</v>
      </c>
      <c r="D505">
        <f t="shared" si="16"/>
        <v>0.82999299999999998</v>
      </c>
      <c r="E505">
        <f t="shared" si="17"/>
        <v>2.7781333333333333</v>
      </c>
    </row>
    <row r="506" spans="1:5" x14ac:dyDescent="0.25">
      <c r="A506">
        <v>49.9</v>
      </c>
      <c r="B506">
        <v>8.3164499999999997</v>
      </c>
      <c r="C506">
        <v>10.60094</v>
      </c>
      <c r="D506">
        <f t="shared" si="16"/>
        <v>0.83164499999999997</v>
      </c>
      <c r="E506">
        <f t="shared" si="17"/>
        <v>2.7714875816993461</v>
      </c>
    </row>
    <row r="507" spans="1:5" x14ac:dyDescent="0.25">
      <c r="A507">
        <v>50</v>
      </c>
      <c r="B507">
        <v>8.3333399999999997</v>
      </c>
      <c r="C507">
        <v>10.58367</v>
      </c>
      <c r="D507">
        <f t="shared" si="16"/>
        <v>0.83333400000000002</v>
      </c>
      <c r="E507">
        <f t="shared" si="17"/>
        <v>2.7669725490196075</v>
      </c>
    </row>
    <row r="508" spans="1:5" x14ac:dyDescent="0.25">
      <c r="A508">
        <v>50.1</v>
      </c>
      <c r="B508">
        <v>8.3499800000000004</v>
      </c>
      <c r="C508">
        <v>10.54757</v>
      </c>
      <c r="D508">
        <f t="shared" si="16"/>
        <v>0.83499800000000002</v>
      </c>
      <c r="E508">
        <f t="shared" si="17"/>
        <v>2.7575346405228758</v>
      </c>
    </row>
    <row r="509" spans="1:5" x14ac:dyDescent="0.25">
      <c r="A509">
        <v>50.2</v>
      </c>
      <c r="B509">
        <v>8.3665099999999999</v>
      </c>
      <c r="C509">
        <v>10.515919999999999</v>
      </c>
      <c r="D509">
        <f t="shared" si="16"/>
        <v>0.83665100000000003</v>
      </c>
      <c r="E509">
        <f t="shared" si="17"/>
        <v>2.7492601307189539</v>
      </c>
    </row>
    <row r="510" spans="1:5" x14ac:dyDescent="0.25">
      <c r="A510">
        <v>50.3</v>
      </c>
      <c r="B510">
        <v>8.3835099999999994</v>
      </c>
      <c r="C510">
        <v>10.49272</v>
      </c>
      <c r="D510">
        <f t="shared" si="16"/>
        <v>0.83835099999999996</v>
      </c>
      <c r="E510">
        <f t="shared" si="17"/>
        <v>2.7431947712418299</v>
      </c>
    </row>
    <row r="511" spans="1:5" x14ac:dyDescent="0.25">
      <c r="A511">
        <v>50.4</v>
      </c>
      <c r="B511">
        <v>8.4001599999999996</v>
      </c>
      <c r="C511">
        <v>10.469620000000001</v>
      </c>
      <c r="D511">
        <f t="shared" si="16"/>
        <v>0.84001599999999998</v>
      </c>
      <c r="E511">
        <f t="shared" si="17"/>
        <v>2.7371555555555558</v>
      </c>
    </row>
    <row r="512" spans="1:5" x14ac:dyDescent="0.25">
      <c r="A512">
        <v>50.5</v>
      </c>
      <c r="B512">
        <v>8.4164499999999993</v>
      </c>
      <c r="C512">
        <v>10.4475</v>
      </c>
      <c r="D512">
        <f t="shared" si="16"/>
        <v>0.84164499999999998</v>
      </c>
      <c r="E512">
        <f t="shared" si="17"/>
        <v>2.7313725490196075</v>
      </c>
    </row>
    <row r="513" spans="1:5" x14ac:dyDescent="0.25">
      <c r="A513">
        <v>50.6</v>
      </c>
      <c r="B513">
        <v>8.4332100000000008</v>
      </c>
      <c r="C513">
        <v>10.42633</v>
      </c>
      <c r="D513">
        <f t="shared" si="16"/>
        <v>0.8433210000000001</v>
      </c>
      <c r="E513">
        <f t="shared" si="17"/>
        <v>2.7258379084967319</v>
      </c>
    </row>
    <row r="514" spans="1:5" x14ac:dyDescent="0.25">
      <c r="A514">
        <v>50.7</v>
      </c>
      <c r="B514">
        <v>8.4502100000000002</v>
      </c>
      <c r="C514">
        <v>10.41628</v>
      </c>
      <c r="D514">
        <f t="shared" si="16"/>
        <v>0.84502100000000002</v>
      </c>
      <c r="E514">
        <f t="shared" si="17"/>
        <v>2.7232104575163398</v>
      </c>
    </row>
    <row r="515" spans="1:5" x14ac:dyDescent="0.25">
      <c r="A515">
        <v>50.8</v>
      </c>
      <c r="B515">
        <v>8.4667399999999997</v>
      </c>
      <c r="C515">
        <v>10.40498</v>
      </c>
      <c r="D515">
        <f t="shared" si="16"/>
        <v>0.84667399999999993</v>
      </c>
      <c r="E515">
        <f t="shared" si="17"/>
        <v>2.7202562091503268</v>
      </c>
    </row>
    <row r="516" spans="1:5" x14ac:dyDescent="0.25">
      <c r="A516">
        <v>50.9</v>
      </c>
      <c r="B516">
        <v>8.4831500000000002</v>
      </c>
      <c r="C516">
        <v>10.38115</v>
      </c>
      <c r="D516">
        <f t="shared" si="16"/>
        <v>0.84831500000000004</v>
      </c>
      <c r="E516">
        <f t="shared" si="17"/>
        <v>2.7140261437908495</v>
      </c>
    </row>
    <row r="517" spans="1:5" x14ac:dyDescent="0.25">
      <c r="A517">
        <v>51</v>
      </c>
      <c r="B517">
        <v>8.4999099999999999</v>
      </c>
      <c r="C517">
        <v>10.35854</v>
      </c>
      <c r="D517">
        <f t="shared" si="16"/>
        <v>0.84999099999999994</v>
      </c>
      <c r="E517">
        <f t="shared" si="17"/>
        <v>2.7081150326797383</v>
      </c>
    </row>
    <row r="518" spans="1:5" x14ac:dyDescent="0.25">
      <c r="A518">
        <v>51.1</v>
      </c>
      <c r="B518">
        <v>8.5167999999999999</v>
      </c>
      <c r="C518">
        <v>10.34158</v>
      </c>
      <c r="D518">
        <f t="shared" si="16"/>
        <v>0.85167999999999999</v>
      </c>
      <c r="E518">
        <f t="shared" si="17"/>
        <v>2.703681045751634</v>
      </c>
    </row>
    <row r="519" spans="1:5" x14ac:dyDescent="0.25">
      <c r="A519">
        <v>51.2</v>
      </c>
      <c r="B519">
        <v>8.5332000000000008</v>
      </c>
      <c r="C519">
        <v>10.324809999999999</v>
      </c>
      <c r="D519">
        <f t="shared" si="16"/>
        <v>0.85332000000000008</v>
      </c>
      <c r="E519">
        <f t="shared" si="17"/>
        <v>2.6992967320261436</v>
      </c>
    </row>
    <row r="520" spans="1:5" x14ac:dyDescent="0.25">
      <c r="A520">
        <v>51.3</v>
      </c>
      <c r="B520">
        <v>8.5498499999999993</v>
      </c>
      <c r="C520">
        <v>10.28919</v>
      </c>
      <c r="D520">
        <f t="shared" si="16"/>
        <v>0.85498499999999988</v>
      </c>
      <c r="E520">
        <f t="shared" si="17"/>
        <v>2.68998431372549</v>
      </c>
    </row>
    <row r="521" spans="1:5" x14ac:dyDescent="0.25">
      <c r="A521">
        <v>51.4</v>
      </c>
      <c r="B521">
        <v>8.5667299999999997</v>
      </c>
      <c r="C521">
        <v>10.26928</v>
      </c>
      <c r="D521">
        <f t="shared" si="16"/>
        <v>0.85667300000000002</v>
      </c>
      <c r="E521">
        <f t="shared" si="17"/>
        <v>2.6847790849673201</v>
      </c>
    </row>
    <row r="522" spans="1:5" x14ac:dyDescent="0.25">
      <c r="A522">
        <v>51.5</v>
      </c>
      <c r="B522">
        <v>8.5837299999999992</v>
      </c>
      <c r="C522">
        <v>10.262600000000001</v>
      </c>
      <c r="D522">
        <f t="shared" si="16"/>
        <v>0.85837299999999994</v>
      </c>
      <c r="E522">
        <f t="shared" si="17"/>
        <v>2.6830326797385622</v>
      </c>
    </row>
    <row r="523" spans="1:5" x14ac:dyDescent="0.25">
      <c r="A523">
        <v>51.6</v>
      </c>
      <c r="B523">
        <v>8.5999099999999995</v>
      </c>
      <c r="C523">
        <v>10.24039</v>
      </c>
      <c r="D523">
        <f t="shared" si="16"/>
        <v>0.85999099999999995</v>
      </c>
      <c r="E523">
        <f t="shared" si="17"/>
        <v>2.6772261437908496</v>
      </c>
    </row>
    <row r="524" spans="1:5" x14ac:dyDescent="0.25">
      <c r="A524">
        <v>51.7</v>
      </c>
      <c r="B524">
        <v>8.6167899999999999</v>
      </c>
      <c r="C524">
        <v>10.20912</v>
      </c>
      <c r="D524">
        <f t="shared" si="16"/>
        <v>0.86167899999999997</v>
      </c>
      <c r="E524">
        <f t="shared" si="17"/>
        <v>2.6690509803921567</v>
      </c>
    </row>
    <row r="525" spans="1:5" x14ac:dyDescent="0.25">
      <c r="A525">
        <v>51.8</v>
      </c>
      <c r="B525">
        <v>8.6334300000000006</v>
      </c>
      <c r="C525">
        <v>10.17216</v>
      </c>
      <c r="D525">
        <f t="shared" si="16"/>
        <v>0.86334300000000008</v>
      </c>
      <c r="E525">
        <f t="shared" si="17"/>
        <v>2.6593882352941174</v>
      </c>
    </row>
    <row r="526" spans="1:5" x14ac:dyDescent="0.25">
      <c r="A526">
        <v>51.9</v>
      </c>
      <c r="B526">
        <v>8.6499600000000001</v>
      </c>
      <c r="C526">
        <v>10.14589</v>
      </c>
      <c r="D526">
        <f t="shared" si="16"/>
        <v>0.86499599999999999</v>
      </c>
      <c r="E526">
        <f t="shared" si="17"/>
        <v>2.6525202614379082</v>
      </c>
    </row>
    <row r="527" spans="1:5" x14ac:dyDescent="0.25">
      <c r="A527">
        <v>52</v>
      </c>
      <c r="B527">
        <v>8.6662499999999998</v>
      </c>
      <c r="C527">
        <v>10.108969999999999</v>
      </c>
      <c r="D527">
        <f t="shared" si="16"/>
        <v>0.86662499999999998</v>
      </c>
      <c r="E527">
        <f t="shared" si="17"/>
        <v>2.6428679738562089</v>
      </c>
    </row>
    <row r="528" spans="1:5" x14ac:dyDescent="0.25">
      <c r="A528">
        <v>52.1</v>
      </c>
      <c r="B528">
        <v>8.6831399999999999</v>
      </c>
      <c r="C528">
        <v>10.075010000000001</v>
      </c>
      <c r="D528">
        <f t="shared" si="16"/>
        <v>0.86831400000000003</v>
      </c>
      <c r="E528">
        <f t="shared" si="17"/>
        <v>2.6339895424836604</v>
      </c>
    </row>
    <row r="529" spans="1:5" x14ac:dyDescent="0.25">
      <c r="A529">
        <v>52.2</v>
      </c>
      <c r="B529">
        <v>8.7004900000000003</v>
      </c>
      <c r="C529">
        <v>10.04818</v>
      </c>
      <c r="D529">
        <f t="shared" si="16"/>
        <v>0.87004900000000007</v>
      </c>
      <c r="E529">
        <f t="shared" si="17"/>
        <v>2.6269751633986926</v>
      </c>
    </row>
    <row r="530" spans="1:5" x14ac:dyDescent="0.25">
      <c r="A530">
        <v>52.3</v>
      </c>
      <c r="B530">
        <v>8.7170199999999998</v>
      </c>
      <c r="C530">
        <v>10.02079</v>
      </c>
      <c r="D530">
        <f t="shared" si="16"/>
        <v>0.87170199999999998</v>
      </c>
      <c r="E530">
        <f t="shared" si="17"/>
        <v>2.6198143790849673</v>
      </c>
    </row>
    <row r="531" spans="1:5" x14ac:dyDescent="0.25">
      <c r="A531">
        <v>52.4</v>
      </c>
      <c r="B531">
        <v>8.7330699999999997</v>
      </c>
      <c r="C531">
        <v>9.97668</v>
      </c>
      <c r="D531">
        <f t="shared" si="16"/>
        <v>0.87330699999999994</v>
      </c>
      <c r="E531">
        <f t="shared" si="17"/>
        <v>2.6082823529411763</v>
      </c>
    </row>
    <row r="532" spans="1:5" x14ac:dyDescent="0.25">
      <c r="A532">
        <v>52.5</v>
      </c>
      <c r="B532">
        <v>8.7500699999999991</v>
      </c>
      <c r="C532">
        <v>9.9298699999999993</v>
      </c>
      <c r="D532">
        <f t="shared" si="16"/>
        <v>0.87500699999999987</v>
      </c>
      <c r="E532">
        <f t="shared" si="17"/>
        <v>2.5960444444444439</v>
      </c>
    </row>
    <row r="533" spans="1:5" x14ac:dyDescent="0.25">
      <c r="A533">
        <v>52.6</v>
      </c>
      <c r="B533">
        <v>8.7668400000000002</v>
      </c>
      <c r="C533">
        <v>9.8853899999999992</v>
      </c>
      <c r="D533">
        <f t="shared" si="16"/>
        <v>0.87668400000000002</v>
      </c>
      <c r="E533">
        <f t="shared" si="17"/>
        <v>2.5844156862745096</v>
      </c>
    </row>
    <row r="534" spans="1:5" x14ac:dyDescent="0.25">
      <c r="A534">
        <v>52.7</v>
      </c>
      <c r="B534">
        <v>8.7832500000000007</v>
      </c>
      <c r="C534">
        <v>9.8190399999999993</v>
      </c>
      <c r="D534">
        <f t="shared" si="16"/>
        <v>0.87832500000000002</v>
      </c>
      <c r="E534">
        <f t="shared" si="17"/>
        <v>2.5670692810457512</v>
      </c>
    </row>
    <row r="535" spans="1:5" x14ac:dyDescent="0.25">
      <c r="A535">
        <v>52.8</v>
      </c>
      <c r="B535">
        <v>8.7996599999999994</v>
      </c>
      <c r="C535">
        <v>9.7519899999999993</v>
      </c>
      <c r="D535">
        <f t="shared" si="16"/>
        <v>0.87996599999999991</v>
      </c>
      <c r="E535">
        <f t="shared" si="17"/>
        <v>2.5495398692810456</v>
      </c>
    </row>
    <row r="536" spans="1:5" x14ac:dyDescent="0.25">
      <c r="A536">
        <v>52.9</v>
      </c>
      <c r="B536">
        <v>8.8170099999999998</v>
      </c>
      <c r="C536">
        <v>9.7095300000000009</v>
      </c>
      <c r="D536">
        <f t="shared" si="16"/>
        <v>0.88170099999999996</v>
      </c>
      <c r="E536">
        <f t="shared" si="17"/>
        <v>2.5384392156862745</v>
      </c>
    </row>
    <row r="537" spans="1:5" x14ac:dyDescent="0.25">
      <c r="A537">
        <v>53</v>
      </c>
      <c r="B537">
        <v>8.8340099999999993</v>
      </c>
      <c r="C537">
        <v>9.6564800000000002</v>
      </c>
      <c r="D537">
        <f t="shared" si="16"/>
        <v>0.88340099999999988</v>
      </c>
      <c r="E537">
        <f t="shared" si="17"/>
        <v>2.5245699346405228</v>
      </c>
    </row>
    <row r="538" spans="1:5" x14ac:dyDescent="0.25">
      <c r="A538">
        <v>53.1</v>
      </c>
      <c r="B538">
        <v>8.8498300000000008</v>
      </c>
      <c r="C538">
        <v>9.5856300000000001</v>
      </c>
      <c r="D538">
        <f t="shared" si="16"/>
        <v>0.88498300000000008</v>
      </c>
      <c r="E538">
        <f t="shared" si="17"/>
        <v>2.5060470588235293</v>
      </c>
    </row>
    <row r="539" spans="1:5" x14ac:dyDescent="0.25">
      <c r="A539">
        <v>53.2</v>
      </c>
      <c r="B539">
        <v>8.8661200000000004</v>
      </c>
      <c r="C539">
        <v>9.5237599999999993</v>
      </c>
      <c r="D539">
        <f t="shared" si="16"/>
        <v>0.88661200000000007</v>
      </c>
      <c r="E539">
        <f t="shared" si="17"/>
        <v>2.4898718954248364</v>
      </c>
    </row>
    <row r="540" spans="1:5" x14ac:dyDescent="0.25">
      <c r="A540">
        <v>53.3</v>
      </c>
      <c r="B540">
        <v>8.8834800000000005</v>
      </c>
      <c r="C540">
        <v>9.4663199999999996</v>
      </c>
      <c r="D540">
        <f t="shared" si="16"/>
        <v>0.88834800000000003</v>
      </c>
      <c r="E540">
        <f t="shared" si="17"/>
        <v>2.4748549019607839</v>
      </c>
    </row>
    <row r="541" spans="1:5" x14ac:dyDescent="0.25">
      <c r="A541">
        <v>53.4</v>
      </c>
      <c r="B541">
        <v>8.9002400000000002</v>
      </c>
      <c r="C541">
        <v>9.41188</v>
      </c>
      <c r="D541">
        <f t="shared" si="16"/>
        <v>0.89002400000000004</v>
      </c>
      <c r="E541">
        <f t="shared" si="17"/>
        <v>2.4606222222222223</v>
      </c>
    </row>
    <row r="542" spans="1:5" x14ac:dyDescent="0.25">
      <c r="A542">
        <v>53.5</v>
      </c>
      <c r="B542">
        <v>8.9161800000000007</v>
      </c>
      <c r="C542">
        <v>9.3398000000000003</v>
      </c>
      <c r="D542">
        <f t="shared" si="16"/>
        <v>0.89161800000000002</v>
      </c>
      <c r="E542">
        <f t="shared" si="17"/>
        <v>2.4417777777777778</v>
      </c>
    </row>
    <row r="543" spans="1:5" x14ac:dyDescent="0.25">
      <c r="A543">
        <v>53.6</v>
      </c>
      <c r="B543">
        <v>8.9332999999999991</v>
      </c>
      <c r="C543">
        <v>9.2773599999999998</v>
      </c>
      <c r="D543">
        <f t="shared" si="16"/>
        <v>0.89332999999999996</v>
      </c>
      <c r="E543">
        <f t="shared" si="17"/>
        <v>2.4254535947712417</v>
      </c>
    </row>
    <row r="544" spans="1:5" x14ac:dyDescent="0.25">
      <c r="A544">
        <v>53.7</v>
      </c>
      <c r="B544">
        <v>8.9505300000000005</v>
      </c>
      <c r="C544">
        <v>9.2020300000000006</v>
      </c>
      <c r="D544">
        <f t="shared" si="16"/>
        <v>0.8950530000000001</v>
      </c>
      <c r="E544">
        <f t="shared" si="17"/>
        <v>2.405759477124183</v>
      </c>
    </row>
    <row r="545" spans="1:5" x14ac:dyDescent="0.25">
      <c r="A545">
        <v>53.8</v>
      </c>
      <c r="B545">
        <v>8.9669399999999992</v>
      </c>
      <c r="C545">
        <v>9.1258499999999998</v>
      </c>
      <c r="D545">
        <f t="shared" si="16"/>
        <v>0.89669399999999988</v>
      </c>
      <c r="E545">
        <f t="shared" si="17"/>
        <v>2.3858431372549016</v>
      </c>
    </row>
    <row r="546" spans="1:5" x14ac:dyDescent="0.25">
      <c r="A546">
        <v>53.9</v>
      </c>
      <c r="B546">
        <v>8.9828799999999998</v>
      </c>
      <c r="C546">
        <v>9.0535599999999992</v>
      </c>
      <c r="D546">
        <f t="shared" si="16"/>
        <v>0.89828799999999998</v>
      </c>
      <c r="E546">
        <f t="shared" si="17"/>
        <v>2.3669437908496729</v>
      </c>
    </row>
    <row r="547" spans="1:5" x14ac:dyDescent="0.25">
      <c r="A547">
        <v>54</v>
      </c>
      <c r="B547">
        <v>8.9998799999999992</v>
      </c>
      <c r="C547">
        <v>8.9996700000000001</v>
      </c>
      <c r="D547">
        <f t="shared" si="16"/>
        <v>0.8999879999999999</v>
      </c>
      <c r="E547">
        <f t="shared" si="17"/>
        <v>2.3528549019607841</v>
      </c>
    </row>
    <row r="548" spans="1:5" x14ac:dyDescent="0.25">
      <c r="A548">
        <v>54.1</v>
      </c>
      <c r="B548">
        <v>9.0167599999999997</v>
      </c>
      <c r="C548">
        <v>8.9352999999999998</v>
      </c>
      <c r="D548">
        <f t="shared" si="16"/>
        <v>0.90167599999999992</v>
      </c>
      <c r="E548">
        <f t="shared" si="17"/>
        <v>2.3360261437908494</v>
      </c>
    </row>
    <row r="549" spans="1:5" x14ac:dyDescent="0.25">
      <c r="A549">
        <v>54.2</v>
      </c>
      <c r="B549">
        <v>9.0330499999999994</v>
      </c>
      <c r="C549">
        <v>8.8571899999999992</v>
      </c>
      <c r="D549">
        <f t="shared" si="16"/>
        <v>0.90330499999999991</v>
      </c>
      <c r="E549">
        <f t="shared" si="17"/>
        <v>2.3156052287581694</v>
      </c>
    </row>
    <row r="550" spans="1:5" x14ac:dyDescent="0.25">
      <c r="A550">
        <v>54.3</v>
      </c>
      <c r="B550">
        <v>9.0498200000000004</v>
      </c>
      <c r="C550">
        <v>8.7913999999999994</v>
      </c>
      <c r="D550">
        <f t="shared" si="16"/>
        <v>0.90498200000000006</v>
      </c>
      <c r="E550">
        <f t="shared" si="17"/>
        <v>2.2984052287581695</v>
      </c>
    </row>
    <row r="551" spans="1:5" x14ac:dyDescent="0.25">
      <c r="A551">
        <v>54.4</v>
      </c>
      <c r="B551">
        <v>9.0670500000000001</v>
      </c>
      <c r="C551">
        <v>8.7216000000000005</v>
      </c>
      <c r="D551">
        <f t="shared" si="16"/>
        <v>0.90670499999999998</v>
      </c>
      <c r="E551">
        <f t="shared" si="17"/>
        <v>2.2801568627450979</v>
      </c>
    </row>
    <row r="552" spans="1:5" x14ac:dyDescent="0.25">
      <c r="A552">
        <v>54.5</v>
      </c>
      <c r="B552">
        <v>9.0839400000000001</v>
      </c>
      <c r="C552">
        <v>8.6330600000000004</v>
      </c>
      <c r="D552">
        <f t="shared" si="16"/>
        <v>0.90839400000000003</v>
      </c>
      <c r="E552">
        <f t="shared" si="17"/>
        <v>2.2570091503267973</v>
      </c>
    </row>
    <row r="553" spans="1:5" x14ac:dyDescent="0.25">
      <c r="A553">
        <v>54.6</v>
      </c>
      <c r="B553">
        <v>9.0997599999999998</v>
      </c>
      <c r="C553">
        <v>8.5344499999999996</v>
      </c>
      <c r="D553">
        <f t="shared" si="16"/>
        <v>0.90997600000000001</v>
      </c>
      <c r="E553">
        <f t="shared" si="17"/>
        <v>2.2312287581699346</v>
      </c>
    </row>
    <row r="554" spans="1:5" x14ac:dyDescent="0.25">
      <c r="A554">
        <v>54.7</v>
      </c>
      <c r="B554">
        <v>9.1161700000000003</v>
      </c>
      <c r="C554">
        <v>8.4472900000000006</v>
      </c>
      <c r="D554">
        <f t="shared" si="16"/>
        <v>0.91161700000000001</v>
      </c>
      <c r="E554">
        <f t="shared" si="17"/>
        <v>2.2084418300653597</v>
      </c>
    </row>
    <row r="555" spans="1:5" x14ac:dyDescent="0.25">
      <c r="A555">
        <v>54.8</v>
      </c>
      <c r="B555">
        <v>9.1332799999999992</v>
      </c>
      <c r="C555">
        <v>8.3533000000000008</v>
      </c>
      <c r="D555">
        <f t="shared" si="16"/>
        <v>0.91332799999999992</v>
      </c>
      <c r="E555">
        <f t="shared" si="17"/>
        <v>2.1838692810457516</v>
      </c>
    </row>
    <row r="556" spans="1:5" x14ac:dyDescent="0.25">
      <c r="A556">
        <v>54.9</v>
      </c>
      <c r="B556">
        <v>9.1499299999999995</v>
      </c>
      <c r="C556">
        <v>8.2496700000000001</v>
      </c>
      <c r="D556">
        <f t="shared" si="16"/>
        <v>0.91499299999999995</v>
      </c>
      <c r="E556">
        <f t="shared" si="17"/>
        <v>2.1567764705882353</v>
      </c>
    </row>
    <row r="557" spans="1:5" x14ac:dyDescent="0.25">
      <c r="A557">
        <v>55</v>
      </c>
      <c r="B557">
        <v>9.1664600000000007</v>
      </c>
      <c r="C557">
        <v>8.1295800000000007</v>
      </c>
      <c r="D557">
        <f t="shared" si="16"/>
        <v>0.91664600000000007</v>
      </c>
      <c r="E557">
        <f t="shared" si="17"/>
        <v>2.1253803921568628</v>
      </c>
    </row>
    <row r="558" spans="1:5" x14ac:dyDescent="0.25">
      <c r="A558">
        <v>55.1</v>
      </c>
      <c r="B558">
        <v>9.1833399999999994</v>
      </c>
      <c r="C558">
        <v>8.0062800000000003</v>
      </c>
      <c r="D558">
        <f t="shared" si="16"/>
        <v>0.91833399999999998</v>
      </c>
      <c r="E558">
        <f t="shared" si="17"/>
        <v>2.0931450980392157</v>
      </c>
    </row>
    <row r="559" spans="1:5" x14ac:dyDescent="0.25">
      <c r="A559">
        <v>55.2</v>
      </c>
      <c r="B559">
        <v>9.2005700000000008</v>
      </c>
      <c r="C559">
        <v>7.87798</v>
      </c>
      <c r="D559">
        <f t="shared" si="16"/>
        <v>0.92005700000000012</v>
      </c>
      <c r="E559">
        <f t="shared" si="17"/>
        <v>2.0596026143790849</v>
      </c>
    </row>
    <row r="560" spans="1:5" x14ac:dyDescent="0.25">
      <c r="A560">
        <v>55.3</v>
      </c>
      <c r="B560">
        <v>9.2168700000000001</v>
      </c>
      <c r="C560">
        <v>7.7461700000000002</v>
      </c>
      <c r="D560">
        <f t="shared" si="16"/>
        <v>0.92168700000000003</v>
      </c>
      <c r="E560">
        <f t="shared" si="17"/>
        <v>2.0251424836601308</v>
      </c>
    </row>
    <row r="561" spans="1:5" x14ac:dyDescent="0.25">
      <c r="A561">
        <v>55.4</v>
      </c>
      <c r="B561">
        <v>9.23292</v>
      </c>
      <c r="C561">
        <v>7.6099800000000002</v>
      </c>
      <c r="D561">
        <f t="shared" si="16"/>
        <v>0.923292</v>
      </c>
      <c r="E561">
        <f t="shared" si="17"/>
        <v>1.9895372549019608</v>
      </c>
    </row>
    <row r="562" spans="1:5" x14ac:dyDescent="0.25">
      <c r="A562">
        <v>55.5</v>
      </c>
      <c r="B562">
        <v>9.2495700000000003</v>
      </c>
      <c r="C562">
        <v>7.4713500000000002</v>
      </c>
      <c r="D562">
        <f t="shared" si="16"/>
        <v>0.92495700000000003</v>
      </c>
      <c r="E562">
        <f t="shared" si="17"/>
        <v>1.9532941176470588</v>
      </c>
    </row>
    <row r="563" spans="1:5" x14ac:dyDescent="0.25">
      <c r="A563">
        <v>55.6</v>
      </c>
      <c r="B563">
        <v>9.2669200000000007</v>
      </c>
      <c r="C563">
        <v>7.3304999999999998</v>
      </c>
      <c r="D563">
        <f t="shared" si="16"/>
        <v>0.92669200000000007</v>
      </c>
      <c r="E563">
        <f t="shared" si="17"/>
        <v>1.9164705882352939</v>
      </c>
    </row>
    <row r="564" spans="1:5" x14ac:dyDescent="0.25">
      <c r="A564">
        <v>55.7</v>
      </c>
      <c r="B564">
        <v>9.2835699999999992</v>
      </c>
      <c r="C564">
        <v>7.1769800000000004</v>
      </c>
      <c r="D564">
        <f t="shared" si="16"/>
        <v>0.92835699999999988</v>
      </c>
      <c r="E564">
        <f t="shared" si="17"/>
        <v>1.8763346405228758</v>
      </c>
    </row>
    <row r="565" spans="1:5" x14ac:dyDescent="0.25">
      <c r="A565">
        <v>55.8</v>
      </c>
      <c r="B565">
        <v>9.2997399999999999</v>
      </c>
      <c r="C565">
        <v>7.0315099999999999</v>
      </c>
      <c r="D565">
        <f t="shared" si="16"/>
        <v>0.92997399999999997</v>
      </c>
      <c r="E565">
        <f t="shared" si="17"/>
        <v>1.838303267973856</v>
      </c>
    </row>
    <row r="566" spans="1:5" x14ac:dyDescent="0.25">
      <c r="A566">
        <v>55.9</v>
      </c>
      <c r="B566">
        <v>9.3168600000000001</v>
      </c>
      <c r="C566">
        <v>6.8946800000000001</v>
      </c>
      <c r="D566">
        <f t="shared" ref="D566:D629" si="18">B566/B$1</f>
        <v>0.93168600000000001</v>
      </c>
      <c r="E566">
        <f t="shared" ref="E566:E629" si="19">C566/E$2</f>
        <v>1.8025307189542483</v>
      </c>
    </row>
    <row r="567" spans="1:5" x14ac:dyDescent="0.25">
      <c r="A567">
        <v>56</v>
      </c>
      <c r="B567">
        <v>9.3337400000000006</v>
      </c>
      <c r="C567">
        <v>6.7471100000000002</v>
      </c>
      <c r="D567">
        <f t="shared" si="18"/>
        <v>0.93337400000000004</v>
      </c>
      <c r="E567">
        <f t="shared" si="19"/>
        <v>1.7639503267973855</v>
      </c>
    </row>
    <row r="568" spans="1:5" x14ac:dyDescent="0.25">
      <c r="A568">
        <v>56.1</v>
      </c>
      <c r="B568">
        <v>9.3499199999999991</v>
      </c>
      <c r="C568">
        <v>6.5959599999999998</v>
      </c>
      <c r="D568">
        <f t="shared" si="18"/>
        <v>0.93499199999999993</v>
      </c>
      <c r="E568">
        <f t="shared" si="19"/>
        <v>1.7244339869281045</v>
      </c>
    </row>
    <row r="569" spans="1:5" x14ac:dyDescent="0.25">
      <c r="A569">
        <v>56.2</v>
      </c>
      <c r="B569">
        <v>9.3660899999999998</v>
      </c>
      <c r="C569">
        <v>6.4310700000000001</v>
      </c>
      <c r="D569">
        <f t="shared" si="18"/>
        <v>0.93660900000000002</v>
      </c>
      <c r="E569">
        <f t="shared" si="19"/>
        <v>1.6813254901960784</v>
      </c>
    </row>
    <row r="570" spans="1:5" x14ac:dyDescent="0.25">
      <c r="A570">
        <v>56.3</v>
      </c>
      <c r="B570">
        <v>9.3830899999999993</v>
      </c>
      <c r="C570">
        <v>6.3032500000000002</v>
      </c>
      <c r="D570">
        <f t="shared" si="18"/>
        <v>0.93830899999999995</v>
      </c>
      <c r="E570">
        <f t="shared" si="19"/>
        <v>1.6479084967320261</v>
      </c>
    </row>
    <row r="571" spans="1:5" x14ac:dyDescent="0.25">
      <c r="A571">
        <v>56.4</v>
      </c>
      <c r="B571">
        <v>9.4002099999999995</v>
      </c>
      <c r="C571">
        <v>6.1743800000000002</v>
      </c>
      <c r="D571">
        <f t="shared" si="18"/>
        <v>0.940021</v>
      </c>
      <c r="E571">
        <f t="shared" si="19"/>
        <v>1.6142169934640522</v>
      </c>
    </row>
    <row r="572" spans="1:5" x14ac:dyDescent="0.25">
      <c r="A572">
        <v>56.5</v>
      </c>
      <c r="B572">
        <v>9.4164999999999992</v>
      </c>
      <c r="C572">
        <v>6.0352600000000001</v>
      </c>
      <c r="D572">
        <f t="shared" si="18"/>
        <v>0.94164999999999988</v>
      </c>
      <c r="E572">
        <f t="shared" si="19"/>
        <v>1.5778457516339868</v>
      </c>
    </row>
    <row r="573" spans="1:5" x14ac:dyDescent="0.25">
      <c r="A573">
        <v>56.6</v>
      </c>
      <c r="B573">
        <v>9.4331499999999995</v>
      </c>
      <c r="C573">
        <v>5.9123999999999999</v>
      </c>
      <c r="D573">
        <f t="shared" si="18"/>
        <v>0.9433149999999999</v>
      </c>
      <c r="E573">
        <f t="shared" si="19"/>
        <v>1.5457254901960784</v>
      </c>
    </row>
    <row r="574" spans="1:5" x14ac:dyDescent="0.25">
      <c r="A574">
        <v>56.7</v>
      </c>
      <c r="B574">
        <v>9.4503799999999991</v>
      </c>
      <c r="C574">
        <v>5.7933300000000001</v>
      </c>
      <c r="D574">
        <f t="shared" si="18"/>
        <v>0.94503799999999993</v>
      </c>
      <c r="E574">
        <f t="shared" si="19"/>
        <v>1.5145960784313726</v>
      </c>
    </row>
    <row r="575" spans="1:5" x14ac:dyDescent="0.25">
      <c r="A575">
        <v>56.8</v>
      </c>
      <c r="B575">
        <v>9.4669100000000004</v>
      </c>
      <c r="C575">
        <v>5.6731999999999996</v>
      </c>
      <c r="D575">
        <f t="shared" si="18"/>
        <v>0.94669100000000006</v>
      </c>
      <c r="E575">
        <f t="shared" si="19"/>
        <v>1.4831895424836599</v>
      </c>
    </row>
    <row r="576" spans="1:5" x14ac:dyDescent="0.25">
      <c r="A576">
        <v>56.9</v>
      </c>
      <c r="B576">
        <v>9.4829699999999999</v>
      </c>
      <c r="C576">
        <v>5.5543300000000002</v>
      </c>
      <c r="D576">
        <f t="shared" si="18"/>
        <v>0.94829699999999995</v>
      </c>
      <c r="E576">
        <f t="shared" si="19"/>
        <v>1.4521124183006535</v>
      </c>
    </row>
    <row r="577" spans="1:5" x14ac:dyDescent="0.25">
      <c r="A577">
        <v>57</v>
      </c>
      <c r="B577">
        <v>9.4996100000000006</v>
      </c>
      <c r="C577">
        <v>5.4419700000000004</v>
      </c>
      <c r="D577">
        <f t="shared" si="18"/>
        <v>0.94996100000000006</v>
      </c>
      <c r="E577">
        <f t="shared" si="19"/>
        <v>1.4227372549019608</v>
      </c>
    </row>
    <row r="578" spans="1:5" x14ac:dyDescent="0.25">
      <c r="A578">
        <v>57.1</v>
      </c>
      <c r="B578">
        <v>9.5172000000000008</v>
      </c>
      <c r="C578">
        <v>5.3315099999999997</v>
      </c>
      <c r="D578">
        <f t="shared" si="18"/>
        <v>0.95172000000000012</v>
      </c>
      <c r="E578">
        <f t="shared" si="19"/>
        <v>1.3938588235294116</v>
      </c>
    </row>
    <row r="579" spans="1:5" x14ac:dyDescent="0.25">
      <c r="A579">
        <v>57.2</v>
      </c>
      <c r="B579">
        <v>9.5334900000000005</v>
      </c>
      <c r="C579">
        <v>5.1942700000000004</v>
      </c>
      <c r="D579">
        <f t="shared" si="18"/>
        <v>0.953349</v>
      </c>
      <c r="E579">
        <f t="shared" si="19"/>
        <v>1.3579790849673203</v>
      </c>
    </row>
    <row r="580" spans="1:5" x14ac:dyDescent="0.25">
      <c r="A580">
        <v>57.3</v>
      </c>
      <c r="B580">
        <v>9.5496700000000008</v>
      </c>
      <c r="C580">
        <v>5.0546800000000003</v>
      </c>
      <c r="D580">
        <f t="shared" si="18"/>
        <v>0.95496700000000012</v>
      </c>
      <c r="E580">
        <f t="shared" si="19"/>
        <v>1.3214849673202615</v>
      </c>
    </row>
    <row r="581" spans="1:5" x14ac:dyDescent="0.25">
      <c r="A581">
        <v>57.4</v>
      </c>
      <c r="B581">
        <v>9.5665499999999994</v>
      </c>
      <c r="C581">
        <v>4.9145799999999999</v>
      </c>
      <c r="D581">
        <f t="shared" si="18"/>
        <v>0.95665499999999992</v>
      </c>
      <c r="E581">
        <f t="shared" si="19"/>
        <v>1.2848575163398692</v>
      </c>
    </row>
    <row r="582" spans="1:5" x14ac:dyDescent="0.25">
      <c r="A582">
        <v>57.5</v>
      </c>
      <c r="B582">
        <v>9.5838999999999999</v>
      </c>
      <c r="C582">
        <v>4.77799</v>
      </c>
      <c r="D582">
        <f t="shared" si="18"/>
        <v>0.95838999999999996</v>
      </c>
      <c r="E582">
        <f t="shared" si="19"/>
        <v>1.2491477124183006</v>
      </c>
    </row>
    <row r="583" spans="1:5" x14ac:dyDescent="0.25">
      <c r="A583">
        <v>57.6</v>
      </c>
      <c r="B583">
        <v>9.5999599999999994</v>
      </c>
      <c r="C583">
        <v>4.6261000000000001</v>
      </c>
      <c r="D583">
        <f t="shared" si="18"/>
        <v>0.95999599999999996</v>
      </c>
      <c r="E583">
        <f t="shared" si="19"/>
        <v>1.2094379084967319</v>
      </c>
    </row>
    <row r="584" spans="1:5" x14ac:dyDescent="0.25">
      <c r="A584">
        <v>57.7</v>
      </c>
      <c r="B584">
        <v>9.6162500000000009</v>
      </c>
      <c r="C584">
        <v>4.4659300000000002</v>
      </c>
      <c r="D584">
        <f t="shared" si="18"/>
        <v>0.96162500000000006</v>
      </c>
      <c r="E584">
        <f t="shared" si="19"/>
        <v>1.1675633986928105</v>
      </c>
    </row>
    <row r="585" spans="1:5" x14ac:dyDescent="0.25">
      <c r="A585">
        <v>57.8</v>
      </c>
      <c r="B585">
        <v>9.6333699999999993</v>
      </c>
      <c r="C585">
        <v>4.2847400000000002</v>
      </c>
      <c r="D585">
        <f t="shared" si="18"/>
        <v>0.96333699999999989</v>
      </c>
      <c r="E585">
        <f t="shared" si="19"/>
        <v>1.1201934640522875</v>
      </c>
    </row>
    <row r="586" spans="1:5" x14ac:dyDescent="0.25">
      <c r="A586">
        <v>57.9</v>
      </c>
      <c r="B586">
        <v>9.6504899999999996</v>
      </c>
      <c r="C586">
        <v>4.0842299999999998</v>
      </c>
      <c r="D586">
        <f t="shared" si="18"/>
        <v>0.96504899999999993</v>
      </c>
      <c r="E586">
        <f t="shared" si="19"/>
        <v>1.0677725490196077</v>
      </c>
    </row>
    <row r="587" spans="1:5" x14ac:dyDescent="0.25">
      <c r="A587">
        <v>58</v>
      </c>
      <c r="B587">
        <v>9.6663099999999993</v>
      </c>
      <c r="C587">
        <v>3.8478500000000002</v>
      </c>
      <c r="D587">
        <f t="shared" si="18"/>
        <v>0.96663099999999991</v>
      </c>
      <c r="E587">
        <f t="shared" si="19"/>
        <v>1.0059738562091503</v>
      </c>
    </row>
    <row r="588" spans="1:5" x14ac:dyDescent="0.25">
      <c r="A588">
        <v>58.1</v>
      </c>
      <c r="B588">
        <v>9.6827199999999998</v>
      </c>
      <c r="C588">
        <v>3.6392699999999998</v>
      </c>
      <c r="D588">
        <f t="shared" si="18"/>
        <v>0.96827200000000002</v>
      </c>
      <c r="E588">
        <f t="shared" si="19"/>
        <v>0.95144313725490182</v>
      </c>
    </row>
    <row r="589" spans="1:5" x14ac:dyDescent="0.25">
      <c r="A589">
        <v>58.2</v>
      </c>
      <c r="B589">
        <v>9.70031</v>
      </c>
      <c r="C589">
        <v>3.4391500000000002</v>
      </c>
      <c r="D589">
        <f t="shared" si="18"/>
        <v>0.97003099999999998</v>
      </c>
      <c r="E589">
        <f t="shared" si="19"/>
        <v>0.89912418300653596</v>
      </c>
    </row>
    <row r="590" spans="1:5" x14ac:dyDescent="0.25">
      <c r="A590">
        <v>58.3</v>
      </c>
      <c r="B590">
        <v>9.7169500000000006</v>
      </c>
      <c r="C590">
        <v>3.2318500000000001</v>
      </c>
      <c r="D590">
        <f t="shared" si="18"/>
        <v>0.97169500000000009</v>
      </c>
      <c r="E590">
        <f t="shared" si="19"/>
        <v>0.84492810457516343</v>
      </c>
    </row>
    <row r="591" spans="1:5" x14ac:dyDescent="0.25">
      <c r="A591">
        <v>58.4</v>
      </c>
      <c r="B591">
        <v>9.7328899999999994</v>
      </c>
      <c r="C591">
        <v>3.0323699999999998</v>
      </c>
      <c r="D591">
        <f t="shared" si="18"/>
        <v>0.97328899999999996</v>
      </c>
      <c r="E591">
        <f t="shared" si="19"/>
        <v>0.79277647058823519</v>
      </c>
    </row>
    <row r="592" spans="1:5" x14ac:dyDescent="0.25">
      <c r="A592">
        <v>58.5</v>
      </c>
      <c r="B592">
        <v>9.7496500000000008</v>
      </c>
      <c r="C592">
        <v>2.8593700000000002</v>
      </c>
      <c r="D592">
        <f t="shared" si="18"/>
        <v>0.97496500000000008</v>
      </c>
      <c r="E592">
        <f t="shared" si="19"/>
        <v>0.74754771241830065</v>
      </c>
    </row>
    <row r="593" spans="1:5" x14ac:dyDescent="0.25">
      <c r="A593">
        <v>58.6</v>
      </c>
      <c r="B593">
        <v>9.7670100000000009</v>
      </c>
      <c r="C593">
        <v>2.6816300000000002</v>
      </c>
      <c r="D593">
        <f t="shared" si="18"/>
        <v>0.97670100000000004</v>
      </c>
      <c r="E593">
        <f t="shared" si="19"/>
        <v>0.70107973856209149</v>
      </c>
    </row>
    <row r="594" spans="1:5" x14ac:dyDescent="0.25">
      <c r="A594">
        <v>58.7</v>
      </c>
      <c r="B594">
        <v>9.7836499999999997</v>
      </c>
      <c r="C594">
        <v>2.5219</v>
      </c>
      <c r="D594">
        <f t="shared" si="18"/>
        <v>0.97836499999999993</v>
      </c>
      <c r="E594">
        <f t="shared" si="19"/>
        <v>0.65932026143790845</v>
      </c>
    </row>
    <row r="595" spans="1:5" x14ac:dyDescent="0.25">
      <c r="A595">
        <v>58.8</v>
      </c>
      <c r="B595">
        <v>9.7995900000000002</v>
      </c>
      <c r="C595">
        <v>2.3724699999999999</v>
      </c>
      <c r="D595">
        <f t="shared" si="18"/>
        <v>0.97995900000000002</v>
      </c>
      <c r="E595">
        <f t="shared" si="19"/>
        <v>0.62025359477124176</v>
      </c>
    </row>
    <row r="596" spans="1:5" x14ac:dyDescent="0.25">
      <c r="A596">
        <v>58.9</v>
      </c>
      <c r="B596">
        <v>9.8165899999999997</v>
      </c>
      <c r="C596">
        <v>2.2414200000000002</v>
      </c>
      <c r="D596">
        <f t="shared" si="18"/>
        <v>0.98165899999999995</v>
      </c>
      <c r="E596">
        <f t="shared" si="19"/>
        <v>0.58599215686274508</v>
      </c>
    </row>
    <row r="597" spans="1:5" x14ac:dyDescent="0.25">
      <c r="A597">
        <v>59</v>
      </c>
      <c r="B597">
        <v>9.8334700000000002</v>
      </c>
      <c r="C597">
        <v>2.1296499999999998</v>
      </c>
      <c r="D597">
        <f t="shared" si="18"/>
        <v>0.98334699999999997</v>
      </c>
      <c r="E597">
        <f t="shared" si="19"/>
        <v>0.55677124183006532</v>
      </c>
    </row>
    <row r="598" spans="1:5" x14ac:dyDescent="0.25">
      <c r="A598">
        <v>59.1</v>
      </c>
      <c r="B598">
        <v>9.8498800000000006</v>
      </c>
      <c r="C598">
        <v>1.9972399999999999</v>
      </c>
      <c r="D598">
        <f t="shared" si="18"/>
        <v>0.98498800000000009</v>
      </c>
      <c r="E598">
        <f t="shared" si="19"/>
        <v>0.52215424836601299</v>
      </c>
    </row>
    <row r="599" spans="1:5" x14ac:dyDescent="0.25">
      <c r="A599">
        <v>59.2</v>
      </c>
      <c r="B599">
        <v>9.8665299999999991</v>
      </c>
      <c r="C599">
        <v>1.87887</v>
      </c>
      <c r="D599">
        <f t="shared" si="18"/>
        <v>0.98665299999999989</v>
      </c>
      <c r="E599">
        <f t="shared" si="19"/>
        <v>0.49120784313725491</v>
      </c>
    </row>
    <row r="600" spans="1:5" x14ac:dyDescent="0.25">
      <c r="A600">
        <v>59.3</v>
      </c>
      <c r="B600">
        <v>9.8835300000000004</v>
      </c>
      <c r="C600">
        <v>1.77213</v>
      </c>
      <c r="D600">
        <f t="shared" si="18"/>
        <v>0.98835300000000004</v>
      </c>
      <c r="E600">
        <f t="shared" si="19"/>
        <v>0.46330196078431368</v>
      </c>
    </row>
    <row r="601" spans="1:5" x14ac:dyDescent="0.25">
      <c r="A601">
        <v>59.4</v>
      </c>
      <c r="B601">
        <v>9.9000599999999999</v>
      </c>
      <c r="C601">
        <v>1.6642399999999999</v>
      </c>
      <c r="D601">
        <f t="shared" si="18"/>
        <v>0.99000599999999994</v>
      </c>
      <c r="E601">
        <f t="shared" si="19"/>
        <v>0.4350954248366013</v>
      </c>
    </row>
    <row r="602" spans="1:5" x14ac:dyDescent="0.25">
      <c r="A602">
        <v>59.5</v>
      </c>
      <c r="B602">
        <v>9.9165799999999997</v>
      </c>
      <c r="C602">
        <v>1.57914</v>
      </c>
      <c r="D602">
        <f t="shared" si="18"/>
        <v>0.99165799999999993</v>
      </c>
      <c r="E602">
        <f t="shared" si="19"/>
        <v>0.4128470588235294</v>
      </c>
    </row>
    <row r="603" spans="1:5" x14ac:dyDescent="0.25">
      <c r="A603">
        <v>59.6</v>
      </c>
      <c r="B603">
        <v>9.9329900000000002</v>
      </c>
      <c r="C603">
        <v>1.5182</v>
      </c>
      <c r="D603">
        <f t="shared" si="18"/>
        <v>0.99329900000000004</v>
      </c>
      <c r="E603">
        <f t="shared" si="19"/>
        <v>0.39691503267973854</v>
      </c>
    </row>
    <row r="604" spans="1:5" x14ac:dyDescent="0.25">
      <c r="A604">
        <v>59.7</v>
      </c>
      <c r="B604">
        <v>9.9499899999999997</v>
      </c>
      <c r="C604">
        <v>1.46834</v>
      </c>
      <c r="D604">
        <f t="shared" si="18"/>
        <v>0.99499899999999997</v>
      </c>
      <c r="E604">
        <f t="shared" si="19"/>
        <v>0.38387973856209145</v>
      </c>
    </row>
    <row r="605" spans="1:5" x14ac:dyDescent="0.25">
      <c r="A605">
        <v>59.8</v>
      </c>
      <c r="B605">
        <v>9.9668799999999997</v>
      </c>
      <c r="C605">
        <v>1.41856</v>
      </c>
      <c r="D605">
        <f t="shared" si="18"/>
        <v>0.99668800000000002</v>
      </c>
      <c r="E605">
        <f t="shared" si="19"/>
        <v>0.37086535947712418</v>
      </c>
    </row>
    <row r="606" spans="1:5" x14ac:dyDescent="0.25">
      <c r="A606">
        <v>59.9</v>
      </c>
      <c r="B606">
        <v>9.9833999999999996</v>
      </c>
      <c r="C606">
        <v>1.3686499999999999</v>
      </c>
      <c r="D606">
        <f t="shared" si="18"/>
        <v>0.99834000000000001</v>
      </c>
      <c r="E606">
        <f t="shared" si="19"/>
        <v>0.35781699346405227</v>
      </c>
    </row>
    <row r="607" spans="1:5" x14ac:dyDescent="0.25">
      <c r="A607">
        <v>60</v>
      </c>
      <c r="B607">
        <v>10.000170000000001</v>
      </c>
      <c r="C607">
        <v>1.3219700000000001</v>
      </c>
      <c r="D607">
        <f t="shared" si="18"/>
        <v>1.0000170000000002</v>
      </c>
      <c r="E607">
        <f t="shared" si="19"/>
        <v>0.34561307189542484</v>
      </c>
    </row>
    <row r="608" spans="1:5" x14ac:dyDescent="0.25">
      <c r="A608">
        <v>60.1</v>
      </c>
      <c r="B608">
        <v>10.0167</v>
      </c>
      <c r="C608">
        <v>1.2784500000000001</v>
      </c>
      <c r="D608">
        <f t="shared" si="18"/>
        <v>1.0016700000000001</v>
      </c>
      <c r="E608">
        <f t="shared" si="19"/>
        <v>0.33423529411764707</v>
      </c>
    </row>
    <row r="609" spans="1:5" x14ac:dyDescent="0.25">
      <c r="A609">
        <v>60.2</v>
      </c>
      <c r="B609">
        <v>10.033580000000001</v>
      </c>
      <c r="C609">
        <v>1.23078</v>
      </c>
      <c r="D609">
        <f t="shared" si="18"/>
        <v>1.003358</v>
      </c>
      <c r="E609">
        <f t="shared" si="19"/>
        <v>0.32177254901960783</v>
      </c>
    </row>
    <row r="610" spans="1:5" x14ac:dyDescent="0.25">
      <c r="A610">
        <v>60.3</v>
      </c>
      <c r="B610">
        <v>10.04987</v>
      </c>
      <c r="C610">
        <v>1.19286</v>
      </c>
      <c r="D610">
        <f t="shared" si="18"/>
        <v>1.0049870000000001</v>
      </c>
      <c r="E610">
        <f t="shared" si="19"/>
        <v>0.31185882352941174</v>
      </c>
    </row>
    <row r="611" spans="1:5" x14ac:dyDescent="0.25">
      <c r="A611">
        <v>60.4</v>
      </c>
      <c r="B611">
        <v>10.0664</v>
      </c>
      <c r="C611">
        <v>1.1547000000000001</v>
      </c>
      <c r="D611">
        <f t="shared" si="18"/>
        <v>1.00664</v>
      </c>
      <c r="E611">
        <f t="shared" si="19"/>
        <v>0.30188235294117649</v>
      </c>
    </row>
    <row r="612" spans="1:5" x14ac:dyDescent="0.25">
      <c r="A612">
        <v>60.5</v>
      </c>
      <c r="B612">
        <v>10.083399999999999</v>
      </c>
      <c r="C612">
        <v>1.1197299999999999</v>
      </c>
      <c r="D612">
        <f t="shared" si="18"/>
        <v>1.00834</v>
      </c>
      <c r="E612">
        <f t="shared" si="19"/>
        <v>0.29273986928104573</v>
      </c>
    </row>
    <row r="613" spans="1:5" x14ac:dyDescent="0.25">
      <c r="A613">
        <v>60.6</v>
      </c>
      <c r="B613">
        <v>10.099919999999999</v>
      </c>
      <c r="C613">
        <v>1.0817399999999999</v>
      </c>
      <c r="D613">
        <f t="shared" si="18"/>
        <v>1.009992</v>
      </c>
      <c r="E613">
        <f t="shared" si="19"/>
        <v>0.28280784313725488</v>
      </c>
    </row>
    <row r="614" spans="1:5" x14ac:dyDescent="0.25">
      <c r="A614">
        <v>60.7</v>
      </c>
      <c r="B614">
        <v>10.11669</v>
      </c>
      <c r="C614">
        <v>1.05139</v>
      </c>
      <c r="D614">
        <f t="shared" si="18"/>
        <v>1.0116689999999999</v>
      </c>
      <c r="E614">
        <f t="shared" si="19"/>
        <v>0.27487320261437909</v>
      </c>
    </row>
    <row r="615" spans="1:5" x14ac:dyDescent="0.25">
      <c r="A615">
        <v>60.8</v>
      </c>
      <c r="B615">
        <v>10.133570000000001</v>
      </c>
      <c r="C615">
        <v>1.0264599999999999</v>
      </c>
      <c r="D615">
        <f t="shared" si="18"/>
        <v>1.0133570000000001</v>
      </c>
      <c r="E615">
        <f t="shared" si="19"/>
        <v>0.26835555555555551</v>
      </c>
    </row>
    <row r="616" spans="1:5" x14ac:dyDescent="0.25">
      <c r="A616">
        <v>60.9</v>
      </c>
      <c r="B616">
        <v>10.150219999999999</v>
      </c>
      <c r="C616">
        <v>1.00118</v>
      </c>
      <c r="D616">
        <f t="shared" si="18"/>
        <v>1.0150219999999999</v>
      </c>
      <c r="E616">
        <f t="shared" si="19"/>
        <v>0.26174640522875814</v>
      </c>
    </row>
    <row r="617" spans="1:5" x14ac:dyDescent="0.25">
      <c r="A617">
        <v>61</v>
      </c>
      <c r="B617">
        <v>10.16663</v>
      </c>
      <c r="C617">
        <v>0.98128000000000004</v>
      </c>
      <c r="D617">
        <f t="shared" si="18"/>
        <v>1.0166629999999999</v>
      </c>
      <c r="E617">
        <f t="shared" si="19"/>
        <v>0.25654379084967321</v>
      </c>
    </row>
    <row r="618" spans="1:5" x14ac:dyDescent="0.25">
      <c r="A618">
        <v>61.1</v>
      </c>
      <c r="B618">
        <v>10.18304</v>
      </c>
      <c r="C618">
        <v>0.95155000000000001</v>
      </c>
      <c r="D618">
        <f t="shared" si="18"/>
        <v>1.0183040000000001</v>
      </c>
      <c r="E618">
        <f t="shared" si="19"/>
        <v>0.24877124183006535</v>
      </c>
    </row>
    <row r="619" spans="1:5" x14ac:dyDescent="0.25">
      <c r="A619">
        <v>61.2</v>
      </c>
      <c r="B619">
        <v>10.199920000000001</v>
      </c>
      <c r="C619">
        <v>0.93015000000000003</v>
      </c>
      <c r="D619">
        <f t="shared" si="18"/>
        <v>1.019992</v>
      </c>
      <c r="E619">
        <f t="shared" si="19"/>
        <v>0.2431764705882353</v>
      </c>
    </row>
    <row r="620" spans="1:5" x14ac:dyDescent="0.25">
      <c r="A620">
        <v>61.3</v>
      </c>
      <c r="B620">
        <v>10.216799999999999</v>
      </c>
      <c r="C620">
        <v>0.90788999999999997</v>
      </c>
      <c r="D620">
        <f t="shared" si="18"/>
        <v>1.0216799999999999</v>
      </c>
      <c r="E620">
        <f t="shared" si="19"/>
        <v>0.23735686274509801</v>
      </c>
    </row>
    <row r="621" spans="1:5" x14ac:dyDescent="0.25">
      <c r="A621">
        <v>61.4</v>
      </c>
      <c r="B621">
        <v>10.233560000000001</v>
      </c>
      <c r="C621">
        <v>0.88626000000000005</v>
      </c>
      <c r="D621">
        <f t="shared" si="18"/>
        <v>1.0233560000000002</v>
      </c>
      <c r="E621">
        <f t="shared" si="19"/>
        <v>0.23170196078431374</v>
      </c>
    </row>
    <row r="622" spans="1:5" x14ac:dyDescent="0.25">
      <c r="A622">
        <v>61.5</v>
      </c>
      <c r="B622">
        <v>10.25009</v>
      </c>
      <c r="C622">
        <v>0.86763999999999997</v>
      </c>
      <c r="D622">
        <f t="shared" si="18"/>
        <v>1.0250090000000001</v>
      </c>
      <c r="E622">
        <f t="shared" si="19"/>
        <v>0.22683398692810455</v>
      </c>
    </row>
    <row r="623" spans="1:5" x14ac:dyDescent="0.25">
      <c r="A623">
        <v>61.6</v>
      </c>
      <c r="B623">
        <v>10.266970000000001</v>
      </c>
      <c r="C623">
        <v>0.85148000000000001</v>
      </c>
      <c r="D623">
        <f t="shared" si="18"/>
        <v>1.026697</v>
      </c>
      <c r="E623">
        <f t="shared" si="19"/>
        <v>0.22260915032679737</v>
      </c>
    </row>
    <row r="624" spans="1:5" x14ac:dyDescent="0.25">
      <c r="A624">
        <v>61.7</v>
      </c>
      <c r="B624">
        <v>10.283379999999999</v>
      </c>
      <c r="C624">
        <v>0.83243</v>
      </c>
      <c r="D624">
        <f t="shared" si="18"/>
        <v>1.028338</v>
      </c>
      <c r="E624">
        <f t="shared" si="19"/>
        <v>0.21762875816993463</v>
      </c>
    </row>
    <row r="625" spans="1:5" x14ac:dyDescent="0.25">
      <c r="A625">
        <v>61.8</v>
      </c>
      <c r="B625">
        <v>10.29979</v>
      </c>
      <c r="C625">
        <v>0.81218000000000001</v>
      </c>
      <c r="D625">
        <f t="shared" si="18"/>
        <v>1.029979</v>
      </c>
      <c r="E625">
        <f t="shared" si="19"/>
        <v>0.21233464052287582</v>
      </c>
    </row>
    <row r="626" spans="1:5" x14ac:dyDescent="0.25">
      <c r="A626">
        <v>61.9</v>
      </c>
      <c r="B626">
        <v>10.316560000000001</v>
      </c>
      <c r="C626">
        <v>0.79330000000000001</v>
      </c>
      <c r="D626">
        <f t="shared" si="18"/>
        <v>1.0316560000000001</v>
      </c>
      <c r="E626">
        <f t="shared" si="19"/>
        <v>0.2073986928104575</v>
      </c>
    </row>
    <row r="627" spans="1:5" x14ac:dyDescent="0.25">
      <c r="A627">
        <v>62</v>
      </c>
      <c r="B627">
        <v>10.333320000000001</v>
      </c>
      <c r="C627">
        <v>0.77456000000000003</v>
      </c>
      <c r="D627">
        <f t="shared" si="18"/>
        <v>1.0333320000000001</v>
      </c>
      <c r="E627">
        <f t="shared" si="19"/>
        <v>0.20249934640522876</v>
      </c>
    </row>
    <row r="628" spans="1:5" x14ac:dyDescent="0.25">
      <c r="A628">
        <v>62.1</v>
      </c>
      <c r="B628">
        <v>10.35009</v>
      </c>
      <c r="C628">
        <v>0.75458999999999998</v>
      </c>
      <c r="D628">
        <f t="shared" si="18"/>
        <v>1.0350090000000001</v>
      </c>
      <c r="E628">
        <f t="shared" si="19"/>
        <v>0.197278431372549</v>
      </c>
    </row>
    <row r="629" spans="1:5" x14ac:dyDescent="0.25">
      <c r="A629">
        <v>62.2</v>
      </c>
      <c r="B629">
        <v>10.366849999999999</v>
      </c>
      <c r="C629">
        <v>0.73336999999999997</v>
      </c>
      <c r="D629">
        <f t="shared" si="18"/>
        <v>1.0366849999999999</v>
      </c>
      <c r="E629">
        <f t="shared" si="19"/>
        <v>0.19173071895424834</v>
      </c>
    </row>
    <row r="630" spans="1:5" x14ac:dyDescent="0.25">
      <c r="A630">
        <v>62.3</v>
      </c>
      <c r="B630">
        <v>10.383609999999999</v>
      </c>
      <c r="C630">
        <v>0.70867999999999998</v>
      </c>
      <c r="D630">
        <f t="shared" ref="D630:D693" si="20">B630/B$1</f>
        <v>1.0383609999999999</v>
      </c>
      <c r="E630">
        <f t="shared" ref="E630:E693" si="21">C630/E$2</f>
        <v>0.18527581699346404</v>
      </c>
    </row>
    <row r="631" spans="1:5" x14ac:dyDescent="0.25">
      <c r="A631">
        <v>62.4</v>
      </c>
      <c r="B631">
        <v>10.39991</v>
      </c>
      <c r="C631">
        <v>0.67625999999999997</v>
      </c>
      <c r="D631">
        <f t="shared" si="20"/>
        <v>1.0399910000000001</v>
      </c>
      <c r="E631">
        <f t="shared" si="21"/>
        <v>0.17679999999999998</v>
      </c>
    </row>
    <row r="632" spans="1:5" x14ac:dyDescent="0.25">
      <c r="A632">
        <v>62.5</v>
      </c>
      <c r="B632">
        <v>10.41643</v>
      </c>
      <c r="C632">
        <v>0.64459</v>
      </c>
      <c r="D632">
        <f t="shared" si="20"/>
        <v>1.0416430000000001</v>
      </c>
      <c r="E632">
        <f t="shared" si="21"/>
        <v>0.16852026143790849</v>
      </c>
    </row>
    <row r="633" spans="1:5" x14ac:dyDescent="0.25">
      <c r="A633">
        <v>62.6</v>
      </c>
      <c r="B633">
        <v>10.43308</v>
      </c>
      <c r="C633">
        <v>0.60650000000000004</v>
      </c>
      <c r="D633">
        <f t="shared" si="20"/>
        <v>1.0433080000000001</v>
      </c>
      <c r="E633">
        <f t="shared" si="21"/>
        <v>0.15856209150326797</v>
      </c>
    </row>
    <row r="634" spans="1:5" x14ac:dyDescent="0.25">
      <c r="A634">
        <v>62.7</v>
      </c>
      <c r="B634">
        <v>10.44984</v>
      </c>
      <c r="C634">
        <v>0.57181000000000004</v>
      </c>
      <c r="D634">
        <f t="shared" si="20"/>
        <v>1.0449839999999999</v>
      </c>
      <c r="E634">
        <f t="shared" si="21"/>
        <v>0.14949281045751633</v>
      </c>
    </row>
    <row r="635" spans="1:5" x14ac:dyDescent="0.25">
      <c r="A635">
        <v>62.8</v>
      </c>
      <c r="B635">
        <v>10.46673</v>
      </c>
      <c r="C635">
        <v>0.54390000000000005</v>
      </c>
      <c r="D635">
        <f t="shared" si="20"/>
        <v>1.046673</v>
      </c>
      <c r="E635">
        <f t="shared" si="21"/>
        <v>0.14219607843137255</v>
      </c>
    </row>
    <row r="636" spans="1:5" x14ac:dyDescent="0.25">
      <c r="A636">
        <v>62.9</v>
      </c>
      <c r="B636">
        <v>10.48373</v>
      </c>
      <c r="C636">
        <v>0.50565000000000004</v>
      </c>
      <c r="D636">
        <f t="shared" si="20"/>
        <v>1.048373</v>
      </c>
      <c r="E636">
        <f t="shared" si="21"/>
        <v>0.13219607843137254</v>
      </c>
    </row>
    <row r="637" spans="1:5" x14ac:dyDescent="0.25">
      <c r="A637">
        <v>63</v>
      </c>
      <c r="B637">
        <v>10.50014</v>
      </c>
      <c r="C637">
        <v>0.45090999999999998</v>
      </c>
      <c r="D637">
        <f t="shared" si="20"/>
        <v>1.050014</v>
      </c>
      <c r="E637">
        <f t="shared" si="21"/>
        <v>0.11788496732026142</v>
      </c>
    </row>
    <row r="638" spans="1:5" x14ac:dyDescent="0.25">
      <c r="A638">
        <v>63.1</v>
      </c>
      <c r="B638">
        <v>10.516780000000001</v>
      </c>
      <c r="C638">
        <v>0.39237</v>
      </c>
      <c r="D638">
        <f t="shared" si="20"/>
        <v>1.0516780000000001</v>
      </c>
      <c r="E638">
        <f t="shared" si="21"/>
        <v>0.10258039215686274</v>
      </c>
    </row>
    <row r="639" spans="1:5" x14ac:dyDescent="0.25">
      <c r="A639">
        <v>63.2</v>
      </c>
      <c r="B639">
        <v>10.533189999999999</v>
      </c>
      <c r="C639">
        <v>0.34481000000000001</v>
      </c>
      <c r="D639">
        <f t="shared" si="20"/>
        <v>1.0533189999999999</v>
      </c>
      <c r="E639">
        <f t="shared" si="21"/>
        <v>9.0146405228758164E-2</v>
      </c>
    </row>
    <row r="640" spans="1:5" x14ac:dyDescent="0.25">
      <c r="A640">
        <v>63.3</v>
      </c>
      <c r="B640">
        <v>10.54984</v>
      </c>
      <c r="C640">
        <v>0.31875999999999999</v>
      </c>
      <c r="D640">
        <f t="shared" si="20"/>
        <v>1.0549839999999999</v>
      </c>
      <c r="E640">
        <f t="shared" si="21"/>
        <v>8.3335947712418298E-2</v>
      </c>
    </row>
    <row r="641" spans="1:5" x14ac:dyDescent="0.25">
      <c r="A641">
        <v>63.4</v>
      </c>
      <c r="B641">
        <v>10.56648</v>
      </c>
      <c r="C641">
        <v>0.29658000000000001</v>
      </c>
      <c r="D641">
        <f t="shared" si="20"/>
        <v>1.056648</v>
      </c>
      <c r="E641">
        <f t="shared" si="21"/>
        <v>7.7537254901960784E-2</v>
      </c>
    </row>
    <row r="642" spans="1:5" x14ac:dyDescent="0.25">
      <c r="A642">
        <v>63.5</v>
      </c>
      <c r="B642">
        <v>10.58348</v>
      </c>
      <c r="C642">
        <v>0.27782000000000001</v>
      </c>
      <c r="D642">
        <f t="shared" si="20"/>
        <v>1.0583480000000001</v>
      </c>
      <c r="E642">
        <f t="shared" si="21"/>
        <v>7.2632679738562092E-2</v>
      </c>
    </row>
    <row r="643" spans="1:5" x14ac:dyDescent="0.25">
      <c r="A643">
        <v>63.6</v>
      </c>
      <c r="B643">
        <v>10.600250000000001</v>
      </c>
      <c r="C643">
        <v>0.26273000000000002</v>
      </c>
      <c r="D643">
        <f t="shared" si="20"/>
        <v>1.060025</v>
      </c>
      <c r="E643">
        <f t="shared" si="21"/>
        <v>6.8687581699346412E-2</v>
      </c>
    </row>
    <row r="644" spans="1:5" x14ac:dyDescent="0.25">
      <c r="A644">
        <v>63.7</v>
      </c>
      <c r="B644">
        <v>10.616770000000001</v>
      </c>
      <c r="C644">
        <v>0.23236999999999999</v>
      </c>
      <c r="D644">
        <f t="shared" si="20"/>
        <v>1.061677</v>
      </c>
      <c r="E644">
        <f t="shared" si="21"/>
        <v>6.0750326797385616E-2</v>
      </c>
    </row>
    <row r="645" spans="1:5" x14ac:dyDescent="0.25">
      <c r="A645">
        <v>63.8</v>
      </c>
      <c r="B645">
        <v>10.63354</v>
      </c>
      <c r="C645">
        <v>0.20158000000000001</v>
      </c>
      <c r="D645">
        <f t="shared" si="20"/>
        <v>1.0633539999999999</v>
      </c>
      <c r="E645">
        <f t="shared" si="21"/>
        <v>5.2700653594771239E-2</v>
      </c>
    </row>
    <row r="646" spans="1:5" x14ac:dyDescent="0.25">
      <c r="A646">
        <v>63.9</v>
      </c>
      <c r="B646">
        <v>10.650069999999999</v>
      </c>
      <c r="C646">
        <v>0.17788999999999999</v>
      </c>
      <c r="D646">
        <f t="shared" si="20"/>
        <v>1.065007</v>
      </c>
      <c r="E646">
        <f t="shared" si="21"/>
        <v>4.6507189542483653E-2</v>
      </c>
    </row>
    <row r="647" spans="1:5" x14ac:dyDescent="0.25">
      <c r="A647">
        <v>64</v>
      </c>
      <c r="B647">
        <v>10.666119999999999</v>
      </c>
      <c r="C647">
        <v>0.1676</v>
      </c>
      <c r="D647">
        <f t="shared" si="20"/>
        <v>1.0666119999999999</v>
      </c>
      <c r="E647">
        <f t="shared" si="21"/>
        <v>4.3816993464052288E-2</v>
      </c>
    </row>
    <row r="648" spans="1:5" x14ac:dyDescent="0.25">
      <c r="A648">
        <v>64.100009999999997</v>
      </c>
      <c r="B648">
        <v>10.683</v>
      </c>
      <c r="C648">
        <v>0.15636</v>
      </c>
      <c r="D648">
        <f t="shared" si="20"/>
        <v>1.0683</v>
      </c>
      <c r="E648">
        <f t="shared" si="21"/>
        <v>4.0878431372549019E-2</v>
      </c>
    </row>
    <row r="649" spans="1:5" x14ac:dyDescent="0.25">
      <c r="A649">
        <v>64.2</v>
      </c>
      <c r="B649">
        <v>10.700240000000001</v>
      </c>
      <c r="C649">
        <v>0.14726</v>
      </c>
      <c r="D649">
        <f t="shared" si="20"/>
        <v>1.0700240000000001</v>
      </c>
      <c r="E649">
        <f t="shared" si="21"/>
        <v>3.8499346405228757E-2</v>
      </c>
    </row>
    <row r="650" spans="1:5" x14ac:dyDescent="0.25">
      <c r="A650">
        <v>64.3</v>
      </c>
      <c r="B650">
        <v>10.716889999999999</v>
      </c>
      <c r="C650">
        <v>0.13716</v>
      </c>
      <c r="D650">
        <f t="shared" si="20"/>
        <v>1.0716889999999999</v>
      </c>
      <c r="E650">
        <f t="shared" si="21"/>
        <v>3.5858823529411762E-2</v>
      </c>
    </row>
    <row r="651" spans="1:5" x14ac:dyDescent="0.25">
      <c r="A651">
        <v>64.400000000000006</v>
      </c>
      <c r="B651">
        <v>10.733180000000001</v>
      </c>
      <c r="C651">
        <v>0.12551999999999999</v>
      </c>
      <c r="D651">
        <f t="shared" si="20"/>
        <v>1.073318</v>
      </c>
      <c r="E651">
        <f t="shared" si="21"/>
        <v>3.28156862745098E-2</v>
      </c>
    </row>
    <row r="652" spans="1:5" x14ac:dyDescent="0.25">
      <c r="A652">
        <v>64.5</v>
      </c>
      <c r="B652">
        <v>10.75018</v>
      </c>
      <c r="C652">
        <v>0.11323999999999999</v>
      </c>
      <c r="D652">
        <f t="shared" si="20"/>
        <v>1.075018</v>
      </c>
      <c r="E652">
        <f t="shared" si="21"/>
        <v>2.960522875816993E-2</v>
      </c>
    </row>
    <row r="653" spans="1:5" x14ac:dyDescent="0.25">
      <c r="A653">
        <v>64.600009999999997</v>
      </c>
      <c r="B653">
        <v>10.76694</v>
      </c>
      <c r="C653">
        <v>0.1052</v>
      </c>
      <c r="D653">
        <f t="shared" si="20"/>
        <v>1.076694</v>
      </c>
      <c r="E653">
        <f t="shared" si="21"/>
        <v>2.7503267973856209E-2</v>
      </c>
    </row>
    <row r="654" spans="1:5" x14ac:dyDescent="0.25">
      <c r="A654">
        <v>64.7</v>
      </c>
      <c r="B654">
        <v>10.783110000000001</v>
      </c>
      <c r="C654">
        <v>9.3479999999999994E-2</v>
      </c>
      <c r="D654">
        <f t="shared" si="20"/>
        <v>1.078311</v>
      </c>
      <c r="E654">
        <f t="shared" si="21"/>
        <v>2.4439215686274506E-2</v>
      </c>
    </row>
    <row r="655" spans="1:5" x14ac:dyDescent="0.25">
      <c r="A655">
        <v>64.8</v>
      </c>
      <c r="B655">
        <v>10.79964</v>
      </c>
      <c r="C655">
        <v>8.9429999999999996E-2</v>
      </c>
      <c r="D655">
        <f t="shared" si="20"/>
        <v>1.0799639999999999</v>
      </c>
      <c r="E655">
        <f t="shared" si="21"/>
        <v>2.3380392156862741E-2</v>
      </c>
    </row>
    <row r="656" spans="1:5" x14ac:dyDescent="0.25">
      <c r="A656">
        <v>64.900000000000006</v>
      </c>
      <c r="B656">
        <v>10.816879999999999</v>
      </c>
      <c r="C656">
        <v>8.5550000000000001E-2</v>
      </c>
      <c r="D656">
        <f t="shared" si="20"/>
        <v>1.081688</v>
      </c>
      <c r="E656">
        <f t="shared" si="21"/>
        <v>2.2366013071895424E-2</v>
      </c>
    </row>
    <row r="657" spans="1:5" x14ac:dyDescent="0.25">
      <c r="A657">
        <v>65</v>
      </c>
      <c r="B657">
        <v>10.833640000000001</v>
      </c>
      <c r="C657">
        <v>7.6480000000000006E-2</v>
      </c>
      <c r="D657">
        <f t="shared" si="20"/>
        <v>1.083364</v>
      </c>
      <c r="E657">
        <f t="shared" si="21"/>
        <v>1.9994771241830064E-2</v>
      </c>
    </row>
    <row r="658" spans="1:5" x14ac:dyDescent="0.25">
      <c r="A658">
        <v>65.100009999999997</v>
      </c>
      <c r="B658">
        <v>10.8497</v>
      </c>
      <c r="C658">
        <v>7.0599999999999996E-2</v>
      </c>
      <c r="D658">
        <f t="shared" si="20"/>
        <v>1.08497</v>
      </c>
      <c r="E658">
        <f t="shared" si="21"/>
        <v>1.8457516339869279E-2</v>
      </c>
    </row>
    <row r="659" spans="1:5" x14ac:dyDescent="0.25">
      <c r="A659">
        <v>65.2</v>
      </c>
      <c r="B659">
        <v>10.8667</v>
      </c>
      <c r="C659">
        <v>6.6549999999999998E-2</v>
      </c>
      <c r="D659">
        <f t="shared" si="20"/>
        <v>1.08667</v>
      </c>
      <c r="E659">
        <f t="shared" si="21"/>
        <v>1.7398692810457514E-2</v>
      </c>
    </row>
    <row r="660" spans="1:5" x14ac:dyDescent="0.25">
      <c r="A660">
        <v>65.3</v>
      </c>
      <c r="B660">
        <v>10.883699999999999</v>
      </c>
      <c r="C660">
        <v>6.1890000000000001E-2</v>
      </c>
      <c r="D660">
        <f t="shared" si="20"/>
        <v>1.0883699999999998</v>
      </c>
      <c r="E660">
        <f t="shared" si="21"/>
        <v>1.6180392156862743E-2</v>
      </c>
    </row>
    <row r="661" spans="1:5" x14ac:dyDescent="0.25">
      <c r="A661">
        <v>65.400000000000006</v>
      </c>
      <c r="B661">
        <v>10.90011</v>
      </c>
      <c r="C661">
        <v>6.173E-2</v>
      </c>
      <c r="D661">
        <f t="shared" si="20"/>
        <v>1.0900110000000001</v>
      </c>
      <c r="E661">
        <f t="shared" si="21"/>
        <v>1.6138562091503269E-2</v>
      </c>
    </row>
    <row r="662" spans="1:5" x14ac:dyDescent="0.25">
      <c r="A662">
        <v>65.5</v>
      </c>
      <c r="B662">
        <v>10.91605</v>
      </c>
      <c r="C662">
        <v>5.6219999999999999E-2</v>
      </c>
      <c r="D662">
        <f t="shared" si="20"/>
        <v>1.0916049999999999</v>
      </c>
      <c r="E662">
        <f t="shared" si="21"/>
        <v>1.4698039215686274E-2</v>
      </c>
    </row>
    <row r="663" spans="1:5" x14ac:dyDescent="0.25">
      <c r="A663">
        <v>65.600009999999997</v>
      </c>
      <c r="B663">
        <v>10.933160000000001</v>
      </c>
      <c r="C663">
        <v>5.4309999999999997E-2</v>
      </c>
      <c r="D663">
        <f t="shared" si="20"/>
        <v>1.0933160000000002</v>
      </c>
      <c r="E663">
        <f t="shared" si="21"/>
        <v>1.4198692810457514E-2</v>
      </c>
    </row>
    <row r="664" spans="1:5" x14ac:dyDescent="0.25">
      <c r="A664">
        <v>65.700010000000006</v>
      </c>
      <c r="B664">
        <v>10.95064</v>
      </c>
      <c r="C664">
        <v>5.2979999999999999E-2</v>
      </c>
      <c r="D664">
        <f t="shared" si="20"/>
        <v>1.095064</v>
      </c>
      <c r="E664">
        <f t="shared" si="21"/>
        <v>1.3850980392156861E-2</v>
      </c>
    </row>
    <row r="665" spans="1:5" x14ac:dyDescent="0.25">
      <c r="A665">
        <v>65.8</v>
      </c>
      <c r="B665">
        <v>10.96669</v>
      </c>
      <c r="C665">
        <v>4.9669999999999999E-2</v>
      </c>
      <c r="D665">
        <f t="shared" si="20"/>
        <v>1.0966689999999999</v>
      </c>
      <c r="E665">
        <f t="shared" si="21"/>
        <v>1.298562091503268E-2</v>
      </c>
    </row>
    <row r="666" spans="1:5" x14ac:dyDescent="0.25">
      <c r="A666">
        <v>65.900000000000006</v>
      </c>
      <c r="B666">
        <v>10.98287</v>
      </c>
      <c r="C666">
        <v>4.6339999999999999E-2</v>
      </c>
      <c r="D666">
        <f t="shared" si="20"/>
        <v>1.098287</v>
      </c>
      <c r="E666">
        <f t="shared" si="21"/>
        <v>1.2115032679738562E-2</v>
      </c>
    </row>
    <row r="667" spans="1:5" x14ac:dyDescent="0.25">
      <c r="A667">
        <v>66</v>
      </c>
      <c r="B667">
        <v>11.000220000000001</v>
      </c>
      <c r="C667">
        <v>4.4450000000000003E-2</v>
      </c>
      <c r="D667">
        <f t="shared" si="20"/>
        <v>1.1000220000000001</v>
      </c>
      <c r="E667">
        <f t="shared" si="21"/>
        <v>1.1620915032679738E-2</v>
      </c>
    </row>
    <row r="668" spans="1:5" x14ac:dyDescent="0.25">
      <c r="A668">
        <v>66.100009999999997</v>
      </c>
      <c r="B668">
        <v>11.01698</v>
      </c>
      <c r="C668">
        <v>4.4260000000000001E-2</v>
      </c>
      <c r="D668">
        <f t="shared" si="20"/>
        <v>1.1016980000000001</v>
      </c>
      <c r="E668">
        <f t="shared" si="21"/>
        <v>1.157124183006536E-2</v>
      </c>
    </row>
    <row r="669" spans="1:5" x14ac:dyDescent="0.25">
      <c r="A669">
        <v>66.200010000000006</v>
      </c>
      <c r="B669">
        <v>11.033160000000001</v>
      </c>
      <c r="C669">
        <v>3.8129999999999997E-2</v>
      </c>
      <c r="D669">
        <f t="shared" si="20"/>
        <v>1.103316</v>
      </c>
      <c r="E669">
        <f t="shared" si="21"/>
        <v>9.9686274509803909E-3</v>
      </c>
    </row>
    <row r="670" spans="1:5" x14ac:dyDescent="0.25">
      <c r="A670">
        <v>66.3</v>
      </c>
      <c r="B670">
        <v>11.04969</v>
      </c>
      <c r="C670">
        <v>3.5610000000000003E-2</v>
      </c>
      <c r="D670">
        <f t="shared" si="20"/>
        <v>1.1049690000000001</v>
      </c>
      <c r="E670">
        <f t="shared" si="21"/>
        <v>9.3098039215686271E-3</v>
      </c>
    </row>
    <row r="671" spans="1:5" x14ac:dyDescent="0.25">
      <c r="A671">
        <v>66.400000000000006</v>
      </c>
      <c r="B671">
        <v>11.06704</v>
      </c>
      <c r="C671">
        <v>3.3570000000000003E-2</v>
      </c>
      <c r="D671">
        <f t="shared" si="20"/>
        <v>1.1067040000000001</v>
      </c>
      <c r="E671">
        <f t="shared" si="21"/>
        <v>8.7764705882352936E-3</v>
      </c>
    </row>
    <row r="672" spans="1:5" x14ac:dyDescent="0.25">
      <c r="A672">
        <v>66.5</v>
      </c>
      <c r="B672">
        <v>11.08357</v>
      </c>
      <c r="C672">
        <v>3.2259999999999997E-2</v>
      </c>
      <c r="D672">
        <f t="shared" si="20"/>
        <v>1.108357</v>
      </c>
      <c r="E672">
        <f t="shared" si="21"/>
        <v>8.4339869281045733E-3</v>
      </c>
    </row>
    <row r="673" spans="1:5" x14ac:dyDescent="0.25">
      <c r="A673">
        <v>66.600009999999997</v>
      </c>
      <c r="B673">
        <v>11.09962</v>
      </c>
      <c r="C673">
        <v>3.4160000000000003E-2</v>
      </c>
      <c r="D673">
        <f t="shared" si="20"/>
        <v>1.1099619999999999</v>
      </c>
      <c r="E673">
        <f t="shared" si="21"/>
        <v>8.9307189542483668E-3</v>
      </c>
    </row>
    <row r="674" spans="1:5" x14ac:dyDescent="0.25">
      <c r="A674">
        <v>66.700010000000006</v>
      </c>
      <c r="B674">
        <v>11.116619999999999</v>
      </c>
      <c r="C674">
        <v>3.2340000000000001E-2</v>
      </c>
      <c r="D674">
        <f t="shared" si="20"/>
        <v>1.1116619999999999</v>
      </c>
      <c r="E674">
        <f t="shared" si="21"/>
        <v>8.454901960784314E-3</v>
      </c>
    </row>
    <row r="675" spans="1:5" x14ac:dyDescent="0.25">
      <c r="A675">
        <v>66.8</v>
      </c>
      <c r="B675">
        <v>11.133620000000001</v>
      </c>
      <c r="C675">
        <v>3.0460000000000001E-2</v>
      </c>
      <c r="D675">
        <f t="shared" si="20"/>
        <v>1.113362</v>
      </c>
      <c r="E675">
        <f t="shared" si="21"/>
        <v>7.9633986928104566E-3</v>
      </c>
    </row>
    <row r="676" spans="1:5" x14ac:dyDescent="0.25">
      <c r="A676">
        <v>66.900000000000006</v>
      </c>
      <c r="B676">
        <v>11.15015</v>
      </c>
      <c r="C676">
        <v>3.1829999999999997E-2</v>
      </c>
      <c r="D676">
        <f t="shared" si="20"/>
        <v>1.1150150000000001</v>
      </c>
      <c r="E676">
        <f t="shared" si="21"/>
        <v>8.3215686274509797E-3</v>
      </c>
    </row>
    <row r="677" spans="1:5" x14ac:dyDescent="0.25">
      <c r="A677">
        <v>67</v>
      </c>
      <c r="B677">
        <v>11.16621</v>
      </c>
      <c r="C677">
        <v>3.3210000000000003E-2</v>
      </c>
      <c r="D677">
        <f t="shared" si="20"/>
        <v>1.1166209999999999</v>
      </c>
      <c r="E677">
        <f t="shared" si="21"/>
        <v>8.6823529411764709E-3</v>
      </c>
    </row>
    <row r="678" spans="1:5" x14ac:dyDescent="0.25">
      <c r="A678">
        <v>67.100009999999997</v>
      </c>
      <c r="B678">
        <v>11.18309</v>
      </c>
      <c r="C678">
        <v>3.1449999999999999E-2</v>
      </c>
      <c r="D678">
        <f t="shared" si="20"/>
        <v>1.118309</v>
      </c>
      <c r="E678">
        <f t="shared" si="21"/>
        <v>8.222222222222221E-3</v>
      </c>
    </row>
    <row r="679" spans="1:5" x14ac:dyDescent="0.25">
      <c r="A679">
        <v>67.200010000000006</v>
      </c>
      <c r="B679">
        <v>11.200329999999999</v>
      </c>
      <c r="C679">
        <v>3.1399999999999997E-2</v>
      </c>
      <c r="D679">
        <f t="shared" si="20"/>
        <v>1.1200329999999998</v>
      </c>
      <c r="E679">
        <f t="shared" si="21"/>
        <v>8.2091503267973844E-3</v>
      </c>
    </row>
    <row r="680" spans="1:5" x14ac:dyDescent="0.25">
      <c r="A680">
        <v>67.3</v>
      </c>
      <c r="B680">
        <v>11.21674</v>
      </c>
      <c r="C680">
        <v>3.039E-2</v>
      </c>
      <c r="D680">
        <f t="shared" si="20"/>
        <v>1.1216740000000001</v>
      </c>
      <c r="E680">
        <f t="shared" si="21"/>
        <v>7.9450980392156857E-3</v>
      </c>
    </row>
    <row r="681" spans="1:5" x14ac:dyDescent="0.25">
      <c r="A681">
        <v>67.400000000000006</v>
      </c>
      <c r="B681">
        <v>11.23279</v>
      </c>
      <c r="C681">
        <v>3.04E-2</v>
      </c>
      <c r="D681">
        <f t="shared" si="20"/>
        <v>1.1232789999999999</v>
      </c>
      <c r="E681">
        <f t="shared" si="21"/>
        <v>7.9477124183006537E-3</v>
      </c>
    </row>
    <row r="682" spans="1:5" x14ac:dyDescent="0.25">
      <c r="A682">
        <v>67.5</v>
      </c>
      <c r="B682">
        <v>11.249790000000001</v>
      </c>
      <c r="C682">
        <v>3.236E-2</v>
      </c>
      <c r="D682">
        <f t="shared" si="20"/>
        <v>1.1249790000000002</v>
      </c>
      <c r="E682">
        <f t="shared" si="21"/>
        <v>8.4601307189542483E-3</v>
      </c>
    </row>
    <row r="683" spans="1:5" x14ac:dyDescent="0.25">
      <c r="A683">
        <v>67.600009999999997</v>
      </c>
      <c r="B683">
        <v>11.267150000000001</v>
      </c>
      <c r="C683">
        <v>3.0509999999999999E-2</v>
      </c>
      <c r="D683">
        <f t="shared" si="20"/>
        <v>1.1267150000000001</v>
      </c>
      <c r="E683">
        <f t="shared" si="21"/>
        <v>7.9764705882352932E-3</v>
      </c>
    </row>
    <row r="684" spans="1:5" x14ac:dyDescent="0.25">
      <c r="A684">
        <v>67.700010000000006</v>
      </c>
      <c r="B684">
        <v>11.28332</v>
      </c>
      <c r="C684">
        <v>3.2280000000000003E-2</v>
      </c>
      <c r="D684">
        <f t="shared" si="20"/>
        <v>1.1283319999999999</v>
      </c>
      <c r="E684">
        <f t="shared" si="21"/>
        <v>8.4392156862745111E-3</v>
      </c>
    </row>
    <row r="685" spans="1:5" x14ac:dyDescent="0.25">
      <c r="A685">
        <v>67.8</v>
      </c>
      <c r="B685">
        <v>11.29973</v>
      </c>
      <c r="C685">
        <v>3.0290000000000001E-2</v>
      </c>
      <c r="D685">
        <f t="shared" si="20"/>
        <v>1.1299730000000001</v>
      </c>
      <c r="E685">
        <f t="shared" si="21"/>
        <v>7.9189542483660124E-3</v>
      </c>
    </row>
    <row r="686" spans="1:5" x14ac:dyDescent="0.25">
      <c r="A686">
        <v>67.900000000000006</v>
      </c>
      <c r="B686">
        <v>11.316850000000001</v>
      </c>
      <c r="C686">
        <v>2.852E-2</v>
      </c>
      <c r="D686">
        <f t="shared" si="20"/>
        <v>1.1316850000000001</v>
      </c>
      <c r="E686">
        <f t="shared" si="21"/>
        <v>7.4562091503267971E-3</v>
      </c>
    </row>
    <row r="687" spans="1:5" x14ac:dyDescent="0.25">
      <c r="A687">
        <v>68</v>
      </c>
      <c r="B687">
        <v>11.333729999999999</v>
      </c>
      <c r="C687">
        <v>2.742E-2</v>
      </c>
      <c r="D687">
        <f t="shared" si="20"/>
        <v>1.133373</v>
      </c>
      <c r="E687">
        <f t="shared" si="21"/>
        <v>7.1686274509803914E-3</v>
      </c>
    </row>
    <row r="688" spans="1:5" x14ac:dyDescent="0.25">
      <c r="A688">
        <v>68.100009999999997</v>
      </c>
      <c r="B688">
        <v>11.349550000000001</v>
      </c>
      <c r="C688">
        <v>2.6530000000000001E-2</v>
      </c>
      <c r="D688">
        <f t="shared" si="20"/>
        <v>1.1349550000000002</v>
      </c>
      <c r="E688">
        <f t="shared" si="21"/>
        <v>6.935947712418301E-3</v>
      </c>
    </row>
    <row r="689" spans="1:5" x14ac:dyDescent="0.25">
      <c r="A689">
        <v>68.200010000000006</v>
      </c>
      <c r="B689">
        <v>11.36631</v>
      </c>
      <c r="C689">
        <v>2.6540000000000001E-2</v>
      </c>
      <c r="D689">
        <f t="shared" si="20"/>
        <v>1.1366309999999999</v>
      </c>
      <c r="E689">
        <f t="shared" si="21"/>
        <v>6.9385620915032682E-3</v>
      </c>
    </row>
    <row r="690" spans="1:5" x14ac:dyDescent="0.25">
      <c r="A690">
        <v>68.3</v>
      </c>
      <c r="B690">
        <v>11.38367</v>
      </c>
      <c r="C690">
        <v>2.6460000000000001E-2</v>
      </c>
      <c r="D690">
        <f t="shared" si="20"/>
        <v>1.1383670000000001</v>
      </c>
      <c r="E690">
        <f t="shared" si="21"/>
        <v>6.9176470588235292E-3</v>
      </c>
    </row>
    <row r="691" spans="1:5" x14ac:dyDescent="0.25">
      <c r="A691">
        <v>68.400000000000006</v>
      </c>
      <c r="B691">
        <v>11.40043</v>
      </c>
      <c r="C691">
        <v>2.5940000000000001E-2</v>
      </c>
      <c r="D691">
        <f t="shared" si="20"/>
        <v>1.1400429999999999</v>
      </c>
      <c r="E691">
        <f t="shared" si="21"/>
        <v>6.7816993464052287E-3</v>
      </c>
    </row>
    <row r="692" spans="1:5" x14ac:dyDescent="0.25">
      <c r="A692">
        <v>68.5</v>
      </c>
      <c r="B692">
        <v>11.41649</v>
      </c>
      <c r="C692">
        <v>2.7289999999999998E-2</v>
      </c>
      <c r="D692">
        <f t="shared" si="20"/>
        <v>1.1416489999999999</v>
      </c>
      <c r="E692">
        <f t="shared" si="21"/>
        <v>7.1346405228758158E-3</v>
      </c>
    </row>
    <row r="693" spans="1:5" x14ac:dyDescent="0.25">
      <c r="A693">
        <v>68.600009999999997</v>
      </c>
      <c r="B693">
        <v>11.433249999999999</v>
      </c>
      <c r="C693">
        <v>2.6519999999999998E-2</v>
      </c>
      <c r="D693">
        <f t="shared" si="20"/>
        <v>1.1433249999999999</v>
      </c>
      <c r="E693">
        <f t="shared" si="21"/>
        <v>6.933333333333333E-3</v>
      </c>
    </row>
    <row r="694" spans="1:5" x14ac:dyDescent="0.25">
      <c r="A694">
        <v>68.700010000000006</v>
      </c>
      <c r="B694">
        <v>11.45025</v>
      </c>
      <c r="C694">
        <v>2.4670000000000001E-2</v>
      </c>
      <c r="D694">
        <f t="shared" ref="D694:D757" si="22">B694/B$1</f>
        <v>1.145025</v>
      </c>
      <c r="E694">
        <f t="shared" ref="E694:E757" si="23">C694/E$2</f>
        <v>6.4496732026143788E-3</v>
      </c>
    </row>
    <row r="695" spans="1:5" x14ac:dyDescent="0.25">
      <c r="A695">
        <v>68.8</v>
      </c>
      <c r="B695">
        <v>11.466900000000001</v>
      </c>
      <c r="C695">
        <v>2.4049999999999998E-2</v>
      </c>
      <c r="D695">
        <f t="shared" si="22"/>
        <v>1.14669</v>
      </c>
      <c r="E695">
        <f t="shared" si="23"/>
        <v>6.2875816993464041E-3</v>
      </c>
    </row>
    <row r="696" spans="1:5" x14ac:dyDescent="0.25">
      <c r="A696">
        <v>68.900000000000006</v>
      </c>
      <c r="B696">
        <v>11.48283</v>
      </c>
      <c r="C696">
        <v>2.1499999999999998E-2</v>
      </c>
      <c r="D696">
        <f t="shared" si="22"/>
        <v>1.1482829999999999</v>
      </c>
      <c r="E696">
        <f t="shared" si="23"/>
        <v>5.620915032679738E-3</v>
      </c>
    </row>
    <row r="697" spans="1:5" x14ac:dyDescent="0.25">
      <c r="A697">
        <v>69</v>
      </c>
      <c r="B697">
        <v>11.49972</v>
      </c>
      <c r="C697">
        <v>2.0830000000000001E-2</v>
      </c>
      <c r="D697">
        <f t="shared" si="22"/>
        <v>1.149972</v>
      </c>
      <c r="E697">
        <f t="shared" si="23"/>
        <v>5.4457516339869285E-3</v>
      </c>
    </row>
    <row r="698" spans="1:5" x14ac:dyDescent="0.25">
      <c r="A698">
        <v>69.100009999999997</v>
      </c>
      <c r="B698">
        <v>11.51707</v>
      </c>
      <c r="C698">
        <v>2.162E-2</v>
      </c>
      <c r="D698">
        <f t="shared" si="22"/>
        <v>1.151707</v>
      </c>
      <c r="E698">
        <f t="shared" si="23"/>
        <v>5.6522875816993464E-3</v>
      </c>
    </row>
    <row r="699" spans="1:5" x14ac:dyDescent="0.25">
      <c r="A699">
        <v>69.200010000000006</v>
      </c>
      <c r="B699">
        <v>11.533720000000001</v>
      </c>
      <c r="C699">
        <v>2.1420000000000002E-2</v>
      </c>
      <c r="D699">
        <f t="shared" si="22"/>
        <v>1.1533720000000001</v>
      </c>
      <c r="E699">
        <f t="shared" si="23"/>
        <v>5.5999999999999999E-3</v>
      </c>
    </row>
    <row r="700" spans="1:5" x14ac:dyDescent="0.25">
      <c r="A700">
        <v>69.3</v>
      </c>
      <c r="B700">
        <v>11.549770000000001</v>
      </c>
      <c r="C700">
        <v>2.002E-2</v>
      </c>
      <c r="D700">
        <f t="shared" si="22"/>
        <v>1.1549770000000001</v>
      </c>
      <c r="E700">
        <f t="shared" si="23"/>
        <v>5.2339869281045745E-3</v>
      </c>
    </row>
    <row r="701" spans="1:5" x14ac:dyDescent="0.25">
      <c r="A701">
        <v>69.400000000000006</v>
      </c>
      <c r="B701">
        <v>11.56677</v>
      </c>
      <c r="C701">
        <v>1.907E-2</v>
      </c>
      <c r="D701">
        <f t="shared" si="22"/>
        <v>1.156677</v>
      </c>
      <c r="E701">
        <f t="shared" si="23"/>
        <v>4.9856209150326795E-3</v>
      </c>
    </row>
    <row r="702" spans="1:5" x14ac:dyDescent="0.25">
      <c r="A702">
        <v>69.5</v>
      </c>
      <c r="B702">
        <v>11.58365</v>
      </c>
      <c r="C702">
        <v>2.0879999999999999E-2</v>
      </c>
      <c r="D702">
        <f t="shared" si="22"/>
        <v>1.1583650000000001</v>
      </c>
      <c r="E702">
        <f t="shared" si="23"/>
        <v>5.4588235294117642E-3</v>
      </c>
    </row>
    <row r="703" spans="1:5" x14ac:dyDescent="0.25">
      <c r="A703">
        <v>69.600009999999997</v>
      </c>
      <c r="B703">
        <v>11.59971</v>
      </c>
      <c r="C703">
        <v>2.078E-2</v>
      </c>
      <c r="D703">
        <f t="shared" si="22"/>
        <v>1.1599710000000001</v>
      </c>
      <c r="E703">
        <f t="shared" si="23"/>
        <v>5.432679738562091E-3</v>
      </c>
    </row>
    <row r="704" spans="1:5" x14ac:dyDescent="0.25">
      <c r="A704">
        <v>69.700010000000006</v>
      </c>
      <c r="B704">
        <v>11.61612</v>
      </c>
      <c r="C704">
        <v>2.1829999999999999E-2</v>
      </c>
      <c r="D704">
        <f t="shared" si="22"/>
        <v>1.1616120000000001</v>
      </c>
      <c r="E704">
        <f t="shared" si="23"/>
        <v>5.7071895424836592E-3</v>
      </c>
    </row>
    <row r="705" spans="1:5" x14ac:dyDescent="0.25">
      <c r="A705">
        <v>69.8</v>
      </c>
      <c r="B705">
        <v>11.63336</v>
      </c>
      <c r="C705">
        <v>2.0490000000000001E-2</v>
      </c>
      <c r="D705">
        <f t="shared" si="22"/>
        <v>1.1633359999999999</v>
      </c>
      <c r="E705">
        <f t="shared" si="23"/>
        <v>5.3568627450980393E-3</v>
      </c>
    </row>
    <row r="706" spans="1:5" x14ac:dyDescent="0.25">
      <c r="A706">
        <v>69.900000000000006</v>
      </c>
      <c r="B706">
        <v>11.65047</v>
      </c>
      <c r="C706">
        <v>1.942E-2</v>
      </c>
      <c r="D706">
        <f t="shared" si="22"/>
        <v>1.1650469999999999</v>
      </c>
      <c r="E706">
        <f t="shared" si="23"/>
        <v>5.0771241830065358E-3</v>
      </c>
    </row>
    <row r="707" spans="1:5" x14ac:dyDescent="0.25">
      <c r="A707">
        <v>70</v>
      </c>
      <c r="B707">
        <v>11.666880000000001</v>
      </c>
      <c r="C707">
        <v>2.0979999999999999E-2</v>
      </c>
      <c r="D707">
        <f t="shared" si="22"/>
        <v>1.1666880000000002</v>
      </c>
      <c r="E707">
        <f t="shared" si="23"/>
        <v>5.4849673202614375E-3</v>
      </c>
    </row>
    <row r="708" spans="1:5" x14ac:dyDescent="0.25">
      <c r="A708">
        <v>70.100009999999997</v>
      </c>
      <c r="B708">
        <v>11.68317</v>
      </c>
      <c r="C708">
        <v>1.908E-2</v>
      </c>
      <c r="D708">
        <f t="shared" si="22"/>
        <v>1.168317</v>
      </c>
      <c r="E708">
        <f t="shared" si="23"/>
        <v>4.9882352941176466E-3</v>
      </c>
    </row>
    <row r="709" spans="1:5" x14ac:dyDescent="0.25">
      <c r="A709">
        <v>70.200010000000006</v>
      </c>
      <c r="B709">
        <v>11.700060000000001</v>
      </c>
      <c r="C709">
        <v>1.9120000000000002E-2</v>
      </c>
      <c r="D709">
        <f t="shared" si="22"/>
        <v>1.1700060000000001</v>
      </c>
      <c r="E709">
        <f t="shared" si="23"/>
        <v>4.9986928104575161E-3</v>
      </c>
    </row>
    <row r="710" spans="1:5" x14ac:dyDescent="0.25">
      <c r="A710">
        <v>70.3</v>
      </c>
      <c r="B710">
        <v>11.71682</v>
      </c>
      <c r="C710">
        <v>1.8919999999999999E-2</v>
      </c>
      <c r="D710">
        <f t="shared" si="22"/>
        <v>1.1716820000000001</v>
      </c>
      <c r="E710">
        <f t="shared" si="23"/>
        <v>4.9464052287581696E-3</v>
      </c>
    </row>
    <row r="711" spans="1:5" x14ac:dyDescent="0.25">
      <c r="A711">
        <v>70.400000000000006</v>
      </c>
      <c r="B711">
        <v>11.732760000000001</v>
      </c>
      <c r="C711">
        <v>1.6670000000000001E-2</v>
      </c>
      <c r="D711">
        <f t="shared" si="22"/>
        <v>1.173276</v>
      </c>
      <c r="E711">
        <f t="shared" si="23"/>
        <v>4.3581699346405232E-3</v>
      </c>
    </row>
    <row r="712" spans="1:5" x14ac:dyDescent="0.25">
      <c r="A712">
        <v>70.5</v>
      </c>
      <c r="B712">
        <v>11.749639999999999</v>
      </c>
      <c r="C712">
        <v>1.337E-2</v>
      </c>
      <c r="D712">
        <f t="shared" si="22"/>
        <v>1.1749639999999999</v>
      </c>
      <c r="E712">
        <f t="shared" si="23"/>
        <v>3.4954248366013069E-3</v>
      </c>
    </row>
    <row r="713" spans="1:5" x14ac:dyDescent="0.25">
      <c r="A713">
        <v>70.600009999999997</v>
      </c>
      <c r="B713">
        <v>11.767110000000001</v>
      </c>
      <c r="C713">
        <v>1.4630000000000001E-2</v>
      </c>
      <c r="D713">
        <f t="shared" si="22"/>
        <v>1.1767110000000001</v>
      </c>
      <c r="E713">
        <f t="shared" si="23"/>
        <v>3.8248366013071897E-3</v>
      </c>
    </row>
    <row r="714" spans="1:5" x14ac:dyDescent="0.25">
      <c r="A714">
        <v>70.700010000000006</v>
      </c>
      <c r="B714">
        <v>11.78388</v>
      </c>
      <c r="C714">
        <v>1.304E-2</v>
      </c>
      <c r="D714">
        <f t="shared" si="22"/>
        <v>1.178388</v>
      </c>
      <c r="E714">
        <f t="shared" si="23"/>
        <v>3.4091503267973853E-3</v>
      </c>
    </row>
    <row r="715" spans="1:5" x14ac:dyDescent="0.25">
      <c r="A715">
        <v>70.8</v>
      </c>
      <c r="B715">
        <v>11.799810000000001</v>
      </c>
      <c r="C715">
        <v>1.2540000000000001E-2</v>
      </c>
      <c r="D715">
        <f t="shared" si="22"/>
        <v>1.1799810000000002</v>
      </c>
      <c r="E715">
        <f t="shared" si="23"/>
        <v>3.2784313725490195E-3</v>
      </c>
    </row>
    <row r="716" spans="1:5" x14ac:dyDescent="0.25">
      <c r="A716">
        <v>70.900000000000006</v>
      </c>
      <c r="B716">
        <v>11.81622</v>
      </c>
      <c r="C716">
        <v>1.486E-2</v>
      </c>
      <c r="D716">
        <f t="shared" si="22"/>
        <v>1.181622</v>
      </c>
      <c r="E716">
        <f t="shared" si="23"/>
        <v>3.8849673202614376E-3</v>
      </c>
    </row>
    <row r="717" spans="1:5" x14ac:dyDescent="0.25">
      <c r="A717">
        <v>71</v>
      </c>
      <c r="B717">
        <v>11.83334</v>
      </c>
      <c r="C717">
        <v>1.157E-2</v>
      </c>
      <c r="D717">
        <f t="shared" si="22"/>
        <v>1.1833339999999999</v>
      </c>
      <c r="E717">
        <f t="shared" si="23"/>
        <v>3.0248366013071893E-3</v>
      </c>
    </row>
    <row r="718" spans="1:5" x14ac:dyDescent="0.25">
      <c r="A718">
        <v>71.100009999999997</v>
      </c>
      <c r="B718">
        <v>11.849869999999999</v>
      </c>
      <c r="C718">
        <v>1.2120000000000001E-2</v>
      </c>
      <c r="D718">
        <f t="shared" si="22"/>
        <v>1.184987</v>
      </c>
      <c r="E718">
        <f t="shared" si="23"/>
        <v>3.1686274509803922E-3</v>
      </c>
    </row>
    <row r="719" spans="1:5" x14ac:dyDescent="0.25">
      <c r="A719">
        <v>71.200010000000006</v>
      </c>
      <c r="B719">
        <v>11.866160000000001</v>
      </c>
      <c r="C719">
        <v>1.1730000000000001E-2</v>
      </c>
      <c r="D719">
        <f t="shared" si="22"/>
        <v>1.1866160000000001</v>
      </c>
      <c r="E719">
        <f t="shared" si="23"/>
        <v>3.0666666666666668E-3</v>
      </c>
    </row>
    <row r="720" spans="1:5" x14ac:dyDescent="0.25">
      <c r="A720">
        <v>71.3</v>
      </c>
      <c r="B720">
        <v>11.88363</v>
      </c>
      <c r="C720">
        <v>1.0749999999999999E-2</v>
      </c>
      <c r="D720">
        <f t="shared" si="22"/>
        <v>1.1883630000000001</v>
      </c>
      <c r="E720">
        <f t="shared" si="23"/>
        <v>2.810457516339869E-3</v>
      </c>
    </row>
    <row r="721" spans="1:5" x14ac:dyDescent="0.25">
      <c r="A721">
        <v>71.400000000000006</v>
      </c>
      <c r="B721">
        <v>11.90063</v>
      </c>
      <c r="C721">
        <v>1.196E-2</v>
      </c>
      <c r="D721">
        <f t="shared" si="22"/>
        <v>1.1900629999999999</v>
      </c>
      <c r="E721">
        <f t="shared" si="23"/>
        <v>3.1267973856209147E-3</v>
      </c>
    </row>
    <row r="722" spans="1:5" x14ac:dyDescent="0.25">
      <c r="A722">
        <v>71.5</v>
      </c>
      <c r="B722">
        <v>11.916919999999999</v>
      </c>
      <c r="C722">
        <v>1.073E-2</v>
      </c>
      <c r="D722">
        <f t="shared" si="22"/>
        <v>1.191692</v>
      </c>
      <c r="E722">
        <f t="shared" si="23"/>
        <v>2.8052287581699347E-3</v>
      </c>
    </row>
    <row r="723" spans="1:5" x14ac:dyDescent="0.25">
      <c r="A723">
        <v>71.600009999999997</v>
      </c>
      <c r="B723">
        <v>11.932980000000001</v>
      </c>
      <c r="C723">
        <v>1.0670000000000001E-2</v>
      </c>
      <c r="D723">
        <f t="shared" si="22"/>
        <v>1.193298</v>
      </c>
      <c r="E723">
        <f t="shared" si="23"/>
        <v>2.7895424836601309E-3</v>
      </c>
    </row>
    <row r="724" spans="1:5" x14ac:dyDescent="0.25">
      <c r="A724">
        <v>71.700010000000006</v>
      </c>
      <c r="B724">
        <v>11.950100000000001</v>
      </c>
      <c r="C724">
        <v>1.0370000000000001E-2</v>
      </c>
      <c r="D724">
        <f t="shared" si="22"/>
        <v>1.1950100000000001</v>
      </c>
      <c r="E724">
        <f t="shared" si="23"/>
        <v>2.7111111111111112E-3</v>
      </c>
    </row>
    <row r="725" spans="1:5" x14ac:dyDescent="0.25">
      <c r="A725">
        <v>71.8</v>
      </c>
      <c r="B725">
        <v>11.966749999999999</v>
      </c>
      <c r="C725">
        <v>1.03E-2</v>
      </c>
      <c r="D725">
        <f t="shared" si="22"/>
        <v>1.1966749999999999</v>
      </c>
      <c r="E725">
        <f t="shared" si="23"/>
        <v>2.6928104575163398E-3</v>
      </c>
    </row>
    <row r="726" spans="1:5" x14ac:dyDescent="0.25">
      <c r="A726">
        <v>71.900000000000006</v>
      </c>
      <c r="B726">
        <v>11.982799999999999</v>
      </c>
      <c r="C726">
        <v>9.9399999999999992E-3</v>
      </c>
      <c r="D726">
        <f t="shared" si="22"/>
        <v>1.19828</v>
      </c>
      <c r="E726">
        <f t="shared" si="23"/>
        <v>2.5986928104575159E-3</v>
      </c>
    </row>
    <row r="727" spans="1:5" x14ac:dyDescent="0.25">
      <c r="A727">
        <v>72</v>
      </c>
      <c r="B727">
        <v>11.99968</v>
      </c>
      <c r="C727">
        <v>9.1599999999999997E-3</v>
      </c>
      <c r="D727">
        <f t="shared" si="22"/>
        <v>1.1999679999999999</v>
      </c>
      <c r="E727">
        <f t="shared" si="23"/>
        <v>2.3947712418300651E-3</v>
      </c>
    </row>
    <row r="728" spans="1:5" x14ac:dyDescent="0.25">
      <c r="A728">
        <v>72.100009999999997</v>
      </c>
      <c r="B728">
        <v>12.017150000000001</v>
      </c>
      <c r="C728">
        <v>1.0580000000000001E-2</v>
      </c>
      <c r="D728">
        <f t="shared" si="22"/>
        <v>1.2017150000000001</v>
      </c>
      <c r="E728">
        <f t="shared" si="23"/>
        <v>2.7660130718954248E-3</v>
      </c>
    </row>
    <row r="729" spans="1:5" x14ac:dyDescent="0.25">
      <c r="A729">
        <v>72.200010000000006</v>
      </c>
      <c r="B729">
        <v>12.033799999999999</v>
      </c>
      <c r="C729">
        <v>1.136E-2</v>
      </c>
      <c r="D729">
        <f t="shared" si="22"/>
        <v>1.2033799999999999</v>
      </c>
      <c r="E729">
        <f t="shared" si="23"/>
        <v>2.9699346405228757E-3</v>
      </c>
    </row>
    <row r="730" spans="1:5" x14ac:dyDescent="0.25">
      <c r="A730">
        <v>72.3</v>
      </c>
      <c r="B730">
        <v>12.049860000000001</v>
      </c>
      <c r="C730">
        <v>1.0829999999999999E-2</v>
      </c>
      <c r="D730">
        <f t="shared" si="22"/>
        <v>1.2049860000000001</v>
      </c>
      <c r="E730">
        <f t="shared" si="23"/>
        <v>2.8313725490196075E-3</v>
      </c>
    </row>
    <row r="731" spans="1:5" x14ac:dyDescent="0.25">
      <c r="A731">
        <v>72.400000000000006</v>
      </c>
      <c r="B731">
        <v>12.06662</v>
      </c>
      <c r="C731">
        <v>8.9300000000000004E-3</v>
      </c>
      <c r="D731">
        <f t="shared" si="22"/>
        <v>1.2066620000000001</v>
      </c>
      <c r="E731">
        <f t="shared" si="23"/>
        <v>2.3346405228758171E-3</v>
      </c>
    </row>
    <row r="732" spans="1:5" x14ac:dyDescent="0.25">
      <c r="A732">
        <v>72.5</v>
      </c>
      <c r="B732">
        <v>12.08315</v>
      </c>
      <c r="C732">
        <v>9.11E-3</v>
      </c>
      <c r="D732">
        <f t="shared" si="22"/>
        <v>1.208315</v>
      </c>
      <c r="E732">
        <f t="shared" si="23"/>
        <v>2.3816993464052289E-3</v>
      </c>
    </row>
    <row r="733" spans="1:5" x14ac:dyDescent="0.25">
      <c r="A733">
        <v>72.600009999999997</v>
      </c>
      <c r="B733">
        <v>12.099679999999999</v>
      </c>
      <c r="C733">
        <v>8.5100000000000002E-3</v>
      </c>
      <c r="D733">
        <f t="shared" si="22"/>
        <v>1.2099679999999999</v>
      </c>
      <c r="E733">
        <f t="shared" si="23"/>
        <v>2.2248366013071894E-3</v>
      </c>
    </row>
    <row r="734" spans="1:5" x14ac:dyDescent="0.25">
      <c r="A734">
        <v>72.700010000000006</v>
      </c>
      <c r="B734">
        <v>12.11656</v>
      </c>
      <c r="C734">
        <v>9.5600000000000008E-3</v>
      </c>
      <c r="D734">
        <f t="shared" si="22"/>
        <v>1.2116560000000001</v>
      </c>
      <c r="E734">
        <f t="shared" si="23"/>
        <v>2.499346405228758E-3</v>
      </c>
    </row>
    <row r="735" spans="1:5" x14ac:dyDescent="0.25">
      <c r="A735">
        <v>72.8</v>
      </c>
      <c r="B735">
        <v>12.133559999999999</v>
      </c>
      <c r="C735">
        <v>1.125E-2</v>
      </c>
      <c r="D735">
        <f t="shared" si="22"/>
        <v>1.2133559999999999</v>
      </c>
      <c r="E735">
        <f t="shared" si="23"/>
        <v>2.9411764705882353E-3</v>
      </c>
    </row>
    <row r="736" spans="1:5" x14ac:dyDescent="0.25">
      <c r="A736">
        <v>72.900000000000006</v>
      </c>
      <c r="B736">
        <v>12.150320000000001</v>
      </c>
      <c r="C736">
        <v>8.77E-3</v>
      </c>
      <c r="D736">
        <f t="shared" si="22"/>
        <v>1.2150320000000001</v>
      </c>
      <c r="E736">
        <f t="shared" si="23"/>
        <v>2.2928104575163396E-3</v>
      </c>
    </row>
    <row r="737" spans="1:5" x14ac:dyDescent="0.25">
      <c r="A737">
        <v>73</v>
      </c>
      <c r="B737">
        <v>12.16661</v>
      </c>
      <c r="C737">
        <v>8.5500000000000003E-3</v>
      </c>
      <c r="D737">
        <f t="shared" si="22"/>
        <v>1.216661</v>
      </c>
      <c r="E737">
        <f t="shared" si="23"/>
        <v>2.2352941176470588E-3</v>
      </c>
    </row>
    <row r="738" spans="1:5" x14ac:dyDescent="0.25">
      <c r="A738">
        <v>73.100009999999997</v>
      </c>
      <c r="B738">
        <v>12.183260000000001</v>
      </c>
      <c r="C738">
        <v>9.2599999999999991E-3</v>
      </c>
      <c r="D738">
        <f t="shared" si="22"/>
        <v>1.218326</v>
      </c>
      <c r="E738">
        <f t="shared" si="23"/>
        <v>2.4209150326797383E-3</v>
      </c>
    </row>
    <row r="739" spans="1:5" x14ac:dyDescent="0.25">
      <c r="A739">
        <v>73.200010000000006</v>
      </c>
      <c r="B739">
        <v>12.20002</v>
      </c>
      <c r="C739">
        <v>9.4500000000000001E-3</v>
      </c>
      <c r="D739">
        <f t="shared" si="22"/>
        <v>1.220002</v>
      </c>
      <c r="E739">
        <f t="shared" si="23"/>
        <v>2.4705882352941176E-3</v>
      </c>
    </row>
    <row r="740" spans="1:5" x14ac:dyDescent="0.25">
      <c r="A740">
        <v>73.3</v>
      </c>
      <c r="B740">
        <v>12.21655</v>
      </c>
      <c r="C740">
        <v>1.1900000000000001E-2</v>
      </c>
      <c r="D740">
        <f t="shared" si="22"/>
        <v>1.2216549999999999</v>
      </c>
      <c r="E740">
        <f t="shared" si="23"/>
        <v>3.1111111111111114E-3</v>
      </c>
    </row>
    <row r="741" spans="1:5" x14ac:dyDescent="0.25">
      <c r="A741">
        <v>73.400000000000006</v>
      </c>
      <c r="B741">
        <v>12.233079999999999</v>
      </c>
      <c r="C741">
        <v>7.4999999999999997E-3</v>
      </c>
      <c r="D741">
        <f t="shared" si="22"/>
        <v>1.2233079999999998</v>
      </c>
      <c r="E741">
        <f t="shared" si="23"/>
        <v>1.9607843137254902E-3</v>
      </c>
    </row>
    <row r="742" spans="1:5" x14ac:dyDescent="0.25">
      <c r="A742">
        <v>73.5</v>
      </c>
      <c r="B742">
        <v>12.2502</v>
      </c>
      <c r="C742">
        <v>1.06E-2</v>
      </c>
      <c r="D742">
        <f t="shared" si="22"/>
        <v>1.22502</v>
      </c>
      <c r="E742">
        <f t="shared" si="23"/>
        <v>2.7712418300653596E-3</v>
      </c>
    </row>
    <row r="743" spans="1:5" x14ac:dyDescent="0.25">
      <c r="A743">
        <v>73.600009999999997</v>
      </c>
      <c r="B743">
        <v>12.26684</v>
      </c>
      <c r="C743">
        <v>1.057E-2</v>
      </c>
      <c r="D743">
        <f t="shared" si="22"/>
        <v>1.2266840000000001</v>
      </c>
      <c r="E743">
        <f t="shared" si="23"/>
        <v>2.7633986928104573E-3</v>
      </c>
    </row>
    <row r="744" spans="1:5" x14ac:dyDescent="0.25">
      <c r="A744">
        <v>73.700010000000006</v>
      </c>
      <c r="B744">
        <v>12.28349</v>
      </c>
      <c r="C744">
        <v>1.175E-2</v>
      </c>
      <c r="D744">
        <f t="shared" si="22"/>
        <v>1.2283490000000001</v>
      </c>
      <c r="E744">
        <f t="shared" si="23"/>
        <v>3.0718954248366011E-3</v>
      </c>
    </row>
    <row r="745" spans="1:5" x14ac:dyDescent="0.25">
      <c r="A745">
        <v>73.8</v>
      </c>
      <c r="B745">
        <v>12.299899999999999</v>
      </c>
      <c r="C745">
        <v>1.234E-2</v>
      </c>
      <c r="D745">
        <f t="shared" si="22"/>
        <v>1.2299899999999999</v>
      </c>
      <c r="E745">
        <f t="shared" si="23"/>
        <v>3.226143790849673E-3</v>
      </c>
    </row>
    <row r="746" spans="1:5" x14ac:dyDescent="0.25">
      <c r="A746">
        <v>73.900000000000006</v>
      </c>
      <c r="B746">
        <v>12.316549999999999</v>
      </c>
      <c r="C746">
        <v>9.7300000000000008E-3</v>
      </c>
      <c r="D746">
        <f t="shared" si="22"/>
        <v>1.2316549999999999</v>
      </c>
      <c r="E746">
        <f t="shared" si="23"/>
        <v>2.5437908496732027E-3</v>
      </c>
    </row>
    <row r="747" spans="1:5" x14ac:dyDescent="0.25">
      <c r="A747">
        <v>74</v>
      </c>
      <c r="B747">
        <v>12.33319</v>
      </c>
      <c r="C747">
        <v>6.2500000000000003E-3</v>
      </c>
      <c r="D747">
        <f t="shared" si="22"/>
        <v>1.2333190000000001</v>
      </c>
      <c r="E747">
        <f t="shared" si="23"/>
        <v>1.6339869281045752E-3</v>
      </c>
    </row>
    <row r="748" spans="1:5" x14ac:dyDescent="0.25">
      <c r="A748">
        <v>74.100009999999997</v>
      </c>
      <c r="B748">
        <v>12.34984</v>
      </c>
      <c r="C748">
        <v>6.9300000000000004E-3</v>
      </c>
      <c r="D748">
        <f t="shared" si="22"/>
        <v>1.2349840000000001</v>
      </c>
      <c r="E748">
        <f t="shared" si="23"/>
        <v>1.811764705882353E-3</v>
      </c>
    </row>
    <row r="749" spans="1:5" x14ac:dyDescent="0.25">
      <c r="A749">
        <v>74.200010000000006</v>
      </c>
      <c r="B749">
        <v>12.366720000000001</v>
      </c>
      <c r="C749">
        <v>6.2300000000000003E-3</v>
      </c>
      <c r="D749">
        <f t="shared" si="22"/>
        <v>1.236672</v>
      </c>
      <c r="E749">
        <f t="shared" si="23"/>
        <v>1.6287581699346405E-3</v>
      </c>
    </row>
    <row r="750" spans="1:5" x14ac:dyDescent="0.25">
      <c r="A750">
        <v>74.3</v>
      </c>
      <c r="B750">
        <v>12.38336</v>
      </c>
      <c r="C750">
        <v>8.6999999999999994E-3</v>
      </c>
      <c r="D750">
        <f t="shared" si="22"/>
        <v>1.2383359999999999</v>
      </c>
      <c r="E750">
        <f t="shared" si="23"/>
        <v>2.2745098039215683E-3</v>
      </c>
    </row>
    <row r="751" spans="1:5" x14ac:dyDescent="0.25">
      <c r="A751">
        <v>74.400000000000006</v>
      </c>
      <c r="B751">
        <v>12.40025</v>
      </c>
      <c r="C751">
        <v>7.6499999999999997E-3</v>
      </c>
      <c r="D751">
        <f t="shared" si="22"/>
        <v>1.2400249999999999</v>
      </c>
      <c r="E751">
        <f t="shared" si="23"/>
        <v>1.9999999999999996E-3</v>
      </c>
    </row>
    <row r="752" spans="1:5" x14ac:dyDescent="0.25">
      <c r="A752">
        <v>74.5</v>
      </c>
      <c r="B752">
        <v>12.41666</v>
      </c>
      <c r="C752">
        <v>7.3699999999999998E-3</v>
      </c>
      <c r="D752">
        <f t="shared" si="22"/>
        <v>1.2416659999999999</v>
      </c>
      <c r="E752">
        <f t="shared" si="23"/>
        <v>1.9267973856209148E-3</v>
      </c>
    </row>
    <row r="753" spans="1:5" x14ac:dyDescent="0.25">
      <c r="A753">
        <v>74.600009999999997</v>
      </c>
      <c r="B753">
        <v>12.433070000000001</v>
      </c>
      <c r="C753">
        <v>1.042E-2</v>
      </c>
      <c r="D753">
        <f t="shared" si="22"/>
        <v>1.2433070000000002</v>
      </c>
      <c r="E753">
        <f t="shared" si="23"/>
        <v>2.7241830065359478E-3</v>
      </c>
    </row>
    <row r="754" spans="1:5" x14ac:dyDescent="0.25">
      <c r="A754">
        <v>74.700010000000006</v>
      </c>
      <c r="B754">
        <v>12.449949999999999</v>
      </c>
      <c r="C754">
        <v>9.4599999999999997E-3</v>
      </c>
      <c r="D754">
        <f t="shared" si="22"/>
        <v>1.2449949999999999</v>
      </c>
      <c r="E754">
        <f t="shared" si="23"/>
        <v>2.4732026143790848E-3</v>
      </c>
    </row>
    <row r="755" spans="1:5" x14ac:dyDescent="0.25">
      <c r="A755">
        <v>74.8</v>
      </c>
      <c r="B755">
        <v>12.46659</v>
      </c>
      <c r="C755">
        <v>7.0600000000000003E-3</v>
      </c>
      <c r="D755">
        <f t="shared" si="22"/>
        <v>1.246659</v>
      </c>
      <c r="E755">
        <f t="shared" si="23"/>
        <v>1.8457516339869281E-3</v>
      </c>
    </row>
    <row r="756" spans="1:5" x14ac:dyDescent="0.25">
      <c r="A756">
        <v>74.900000000000006</v>
      </c>
      <c r="B756">
        <v>12.48324</v>
      </c>
      <c r="C756">
        <v>9.6600000000000002E-3</v>
      </c>
      <c r="D756">
        <f t="shared" si="22"/>
        <v>1.248324</v>
      </c>
      <c r="E756">
        <f t="shared" si="23"/>
        <v>2.5254901960784313E-3</v>
      </c>
    </row>
    <row r="757" spans="1:5" x14ac:dyDescent="0.25">
      <c r="A757">
        <v>75</v>
      </c>
      <c r="B757">
        <v>12.499890000000001</v>
      </c>
      <c r="C757">
        <v>6.9499999999999996E-3</v>
      </c>
      <c r="D757">
        <f t="shared" si="22"/>
        <v>1.249989</v>
      </c>
      <c r="E757">
        <f t="shared" si="23"/>
        <v>1.8169934640522873E-3</v>
      </c>
    </row>
    <row r="758" spans="1:5" x14ac:dyDescent="0.25">
      <c r="A758">
        <v>75.100009999999997</v>
      </c>
      <c r="B758">
        <v>12.516769999999999</v>
      </c>
      <c r="C758">
        <v>7.2199999999999999E-3</v>
      </c>
      <c r="D758">
        <f t="shared" ref="D758:D786" si="24">B758/B$1</f>
        <v>1.2516769999999999</v>
      </c>
      <c r="E758">
        <f t="shared" ref="E758:E786" si="25">C758/E$2</f>
        <v>1.8875816993464052E-3</v>
      </c>
    </row>
    <row r="759" spans="1:5" x14ac:dyDescent="0.25">
      <c r="A759">
        <v>75.200010000000006</v>
      </c>
      <c r="B759">
        <v>12.53341</v>
      </c>
      <c r="C759">
        <v>6.0099999999999997E-3</v>
      </c>
      <c r="D759">
        <f t="shared" si="24"/>
        <v>1.253341</v>
      </c>
      <c r="E759">
        <f t="shared" si="25"/>
        <v>1.5712418300653592E-3</v>
      </c>
    </row>
    <row r="760" spans="1:5" x14ac:dyDescent="0.25">
      <c r="A760">
        <v>75.3</v>
      </c>
      <c r="B760">
        <v>12.549939999999999</v>
      </c>
      <c r="C760">
        <v>9.3299999999999998E-3</v>
      </c>
      <c r="D760">
        <f t="shared" si="24"/>
        <v>1.2549939999999999</v>
      </c>
      <c r="E760">
        <f t="shared" si="25"/>
        <v>2.4392156862745097E-3</v>
      </c>
    </row>
    <row r="761" spans="1:5" x14ac:dyDescent="0.25">
      <c r="A761">
        <v>75.400000000000006</v>
      </c>
      <c r="B761">
        <v>12.566700000000001</v>
      </c>
      <c r="C761">
        <v>9.2899999999999996E-3</v>
      </c>
      <c r="D761">
        <f t="shared" si="24"/>
        <v>1.2566700000000002</v>
      </c>
      <c r="E761">
        <f t="shared" si="25"/>
        <v>2.4287581699346402E-3</v>
      </c>
    </row>
    <row r="762" spans="1:5" x14ac:dyDescent="0.25">
      <c r="A762">
        <v>75.5</v>
      </c>
      <c r="B762">
        <v>12.583349999999999</v>
      </c>
      <c r="C762">
        <v>6.8900000000000003E-3</v>
      </c>
      <c r="D762">
        <f t="shared" si="24"/>
        <v>1.258335</v>
      </c>
      <c r="E762">
        <f t="shared" si="25"/>
        <v>1.8013071895424837E-3</v>
      </c>
    </row>
    <row r="763" spans="1:5" x14ac:dyDescent="0.25">
      <c r="A763">
        <v>75.600009999999997</v>
      </c>
      <c r="B763">
        <v>12.599880000000001</v>
      </c>
      <c r="C763">
        <v>9.5099999999999994E-3</v>
      </c>
      <c r="D763">
        <f t="shared" si="24"/>
        <v>1.2599880000000001</v>
      </c>
      <c r="E763">
        <f t="shared" si="25"/>
        <v>2.4862745098039214E-3</v>
      </c>
    </row>
    <row r="764" spans="1:5" x14ac:dyDescent="0.25">
      <c r="A764">
        <v>75.700010000000006</v>
      </c>
      <c r="B764">
        <v>12.61641</v>
      </c>
      <c r="C764">
        <v>7.6E-3</v>
      </c>
      <c r="D764">
        <f t="shared" si="24"/>
        <v>1.261641</v>
      </c>
      <c r="E764">
        <f t="shared" si="25"/>
        <v>1.9869281045751634E-3</v>
      </c>
    </row>
    <row r="765" spans="1:5" x14ac:dyDescent="0.25">
      <c r="A765">
        <v>75.8</v>
      </c>
      <c r="B765">
        <v>12.63353</v>
      </c>
      <c r="C765">
        <v>7.5900000000000004E-3</v>
      </c>
      <c r="D765">
        <f t="shared" si="24"/>
        <v>1.2633529999999999</v>
      </c>
      <c r="E765">
        <f t="shared" si="25"/>
        <v>1.9843137254901963E-3</v>
      </c>
    </row>
    <row r="766" spans="1:5" x14ac:dyDescent="0.25">
      <c r="A766">
        <v>75.900000000000006</v>
      </c>
      <c r="B766">
        <v>12.65005</v>
      </c>
      <c r="C766">
        <v>1.014E-2</v>
      </c>
      <c r="D766">
        <f t="shared" si="24"/>
        <v>1.2650049999999999</v>
      </c>
      <c r="E766">
        <f t="shared" si="25"/>
        <v>2.6509803921568624E-3</v>
      </c>
    </row>
    <row r="767" spans="1:5" x14ac:dyDescent="0.25">
      <c r="A767">
        <v>76</v>
      </c>
      <c r="B767">
        <v>12.66634</v>
      </c>
      <c r="C767">
        <v>7.3499999999999998E-3</v>
      </c>
      <c r="D767">
        <f t="shared" si="24"/>
        <v>1.266634</v>
      </c>
      <c r="E767">
        <f t="shared" si="25"/>
        <v>1.9215686274509803E-3</v>
      </c>
    </row>
    <row r="768" spans="1:5" x14ac:dyDescent="0.25">
      <c r="A768">
        <v>76.100009999999997</v>
      </c>
      <c r="B768">
        <v>12.683339999999999</v>
      </c>
      <c r="C768">
        <v>8.2900000000000005E-3</v>
      </c>
      <c r="D768">
        <f t="shared" si="24"/>
        <v>1.2683339999999999</v>
      </c>
      <c r="E768">
        <f t="shared" si="25"/>
        <v>2.1673202614379086E-3</v>
      </c>
    </row>
    <row r="769" spans="1:5" x14ac:dyDescent="0.25">
      <c r="A769">
        <v>76.200010000000006</v>
      </c>
      <c r="B769">
        <v>12.700229999999999</v>
      </c>
      <c r="C769">
        <v>8.3899999999999999E-3</v>
      </c>
      <c r="D769">
        <f t="shared" si="24"/>
        <v>1.2700229999999999</v>
      </c>
      <c r="E769">
        <f t="shared" si="25"/>
        <v>2.1934640522875814E-3</v>
      </c>
    </row>
    <row r="770" spans="1:5" x14ac:dyDescent="0.25">
      <c r="A770">
        <v>76.3</v>
      </c>
      <c r="B770">
        <v>12.71664</v>
      </c>
      <c r="C770">
        <v>6.2399999999999999E-3</v>
      </c>
      <c r="D770">
        <f t="shared" si="24"/>
        <v>1.2716639999999999</v>
      </c>
      <c r="E770">
        <f t="shared" si="25"/>
        <v>1.6313725490196078E-3</v>
      </c>
    </row>
    <row r="771" spans="1:5" x14ac:dyDescent="0.25">
      <c r="A771">
        <v>76.400000000000006</v>
      </c>
      <c r="B771">
        <v>12.73293</v>
      </c>
      <c r="C771">
        <v>6.7999999999999996E-3</v>
      </c>
      <c r="D771">
        <f t="shared" si="24"/>
        <v>1.273293</v>
      </c>
      <c r="E771">
        <f t="shared" si="25"/>
        <v>1.7777777777777776E-3</v>
      </c>
    </row>
    <row r="772" spans="1:5" x14ac:dyDescent="0.25">
      <c r="A772">
        <v>76.5</v>
      </c>
      <c r="B772">
        <v>12.749930000000001</v>
      </c>
      <c r="C772">
        <v>9.3600000000000003E-3</v>
      </c>
      <c r="D772">
        <f t="shared" si="24"/>
        <v>1.274993</v>
      </c>
      <c r="E772">
        <f t="shared" si="25"/>
        <v>2.4470588235294116E-3</v>
      </c>
    </row>
    <row r="773" spans="1:5" x14ac:dyDescent="0.25">
      <c r="A773">
        <v>76.600009999999997</v>
      </c>
      <c r="B773">
        <v>12.76681</v>
      </c>
      <c r="C773">
        <v>9.6500000000000006E-3</v>
      </c>
      <c r="D773">
        <f t="shared" si="24"/>
        <v>1.276681</v>
      </c>
      <c r="E773">
        <f t="shared" si="25"/>
        <v>2.5228758169934641E-3</v>
      </c>
    </row>
    <row r="774" spans="1:5" x14ac:dyDescent="0.25">
      <c r="A774">
        <v>76.700010000000006</v>
      </c>
      <c r="B774">
        <v>12.783099999999999</v>
      </c>
      <c r="C774">
        <v>9.0699999999999999E-3</v>
      </c>
      <c r="D774">
        <f t="shared" si="24"/>
        <v>1.2783099999999998</v>
      </c>
      <c r="E774">
        <f t="shared" si="25"/>
        <v>2.3712418300653594E-3</v>
      </c>
    </row>
    <row r="775" spans="1:5" x14ac:dyDescent="0.25">
      <c r="A775">
        <v>76.8</v>
      </c>
      <c r="B775">
        <v>12.79998</v>
      </c>
      <c r="C775">
        <v>8.7100000000000007E-3</v>
      </c>
      <c r="D775">
        <f t="shared" si="24"/>
        <v>1.279998</v>
      </c>
      <c r="E775">
        <f t="shared" si="25"/>
        <v>2.2771241830065359E-3</v>
      </c>
    </row>
    <row r="776" spans="1:5" x14ac:dyDescent="0.25">
      <c r="A776">
        <v>76.900000000000006</v>
      </c>
      <c r="B776">
        <v>12.816979999999999</v>
      </c>
      <c r="C776">
        <v>1.154E-2</v>
      </c>
      <c r="D776">
        <f t="shared" si="24"/>
        <v>1.281698</v>
      </c>
      <c r="E776">
        <f t="shared" si="25"/>
        <v>3.0169934640522874E-3</v>
      </c>
    </row>
    <row r="777" spans="1:5" x14ac:dyDescent="0.25">
      <c r="A777">
        <v>77</v>
      </c>
      <c r="B777">
        <v>12.833629999999999</v>
      </c>
      <c r="C777">
        <v>1.026E-2</v>
      </c>
      <c r="D777">
        <f t="shared" si="24"/>
        <v>1.283363</v>
      </c>
      <c r="E777">
        <f t="shared" si="25"/>
        <v>2.6823529411764704E-3</v>
      </c>
    </row>
    <row r="778" spans="1:5" x14ac:dyDescent="0.25">
      <c r="A778">
        <v>77.100009999999997</v>
      </c>
      <c r="B778">
        <v>12.8498</v>
      </c>
      <c r="C778">
        <v>7.8499999999999993E-3</v>
      </c>
      <c r="D778">
        <f t="shared" si="24"/>
        <v>1.28498</v>
      </c>
      <c r="E778">
        <f t="shared" si="25"/>
        <v>2.0522875816993461E-3</v>
      </c>
    </row>
    <row r="779" spans="1:5" x14ac:dyDescent="0.25">
      <c r="A779">
        <v>77.200010000000006</v>
      </c>
      <c r="B779">
        <v>12.866569999999999</v>
      </c>
      <c r="C779">
        <v>1.1780000000000001E-2</v>
      </c>
      <c r="D779">
        <f t="shared" si="24"/>
        <v>1.2866569999999999</v>
      </c>
      <c r="E779">
        <f t="shared" si="25"/>
        <v>3.0797385620915034E-3</v>
      </c>
    </row>
    <row r="780" spans="1:5" x14ac:dyDescent="0.25">
      <c r="A780">
        <v>77.3</v>
      </c>
      <c r="B780">
        <v>12.883330000000001</v>
      </c>
      <c r="C780">
        <v>1.0120000000000001E-2</v>
      </c>
      <c r="D780">
        <f t="shared" si="24"/>
        <v>1.2883330000000002</v>
      </c>
      <c r="E780">
        <f t="shared" si="25"/>
        <v>2.6457516339869281E-3</v>
      </c>
    </row>
    <row r="781" spans="1:5" x14ac:dyDescent="0.25">
      <c r="A781">
        <v>77.400000000000006</v>
      </c>
      <c r="B781">
        <v>12.89974</v>
      </c>
      <c r="C781">
        <v>9.3200000000000002E-3</v>
      </c>
      <c r="D781">
        <f t="shared" si="24"/>
        <v>1.289974</v>
      </c>
      <c r="E781">
        <f t="shared" si="25"/>
        <v>2.4366013071895425E-3</v>
      </c>
    </row>
    <row r="782" spans="1:5" x14ac:dyDescent="0.25">
      <c r="A782">
        <v>77.5</v>
      </c>
      <c r="B782">
        <v>12.916270000000001</v>
      </c>
      <c r="C782">
        <v>8.7200000000000003E-3</v>
      </c>
      <c r="D782">
        <f t="shared" si="24"/>
        <v>1.2916270000000001</v>
      </c>
      <c r="E782">
        <f t="shared" si="25"/>
        <v>2.2797385620915035E-3</v>
      </c>
    </row>
    <row r="783" spans="1:5" x14ac:dyDescent="0.25">
      <c r="A783">
        <v>77.600009999999997</v>
      </c>
      <c r="B783">
        <v>12.93327</v>
      </c>
      <c r="C783">
        <v>1.0540000000000001E-2</v>
      </c>
      <c r="D783">
        <f t="shared" si="24"/>
        <v>1.2933270000000001</v>
      </c>
      <c r="E783">
        <f t="shared" si="25"/>
        <v>2.7555555555555558E-3</v>
      </c>
    </row>
    <row r="784" spans="1:5" x14ac:dyDescent="0.25">
      <c r="A784">
        <v>77.700010000000006</v>
      </c>
      <c r="B784">
        <v>12.950620000000001</v>
      </c>
      <c r="C784">
        <v>1.0869999999999999E-2</v>
      </c>
      <c r="D784">
        <f t="shared" si="24"/>
        <v>1.2950620000000002</v>
      </c>
      <c r="E784">
        <f t="shared" si="25"/>
        <v>2.841830065359477E-3</v>
      </c>
    </row>
    <row r="785" spans="1:5" x14ac:dyDescent="0.25">
      <c r="A785">
        <v>77.8</v>
      </c>
      <c r="B785">
        <v>12.966799999999999</v>
      </c>
      <c r="C785">
        <v>8.3599999999999994E-3</v>
      </c>
      <c r="D785">
        <f t="shared" si="24"/>
        <v>1.2966799999999998</v>
      </c>
      <c r="E785">
        <f t="shared" si="25"/>
        <v>2.1856209150326795E-3</v>
      </c>
    </row>
    <row r="786" spans="1:5" x14ac:dyDescent="0.25">
      <c r="A786">
        <v>77.802000000000007</v>
      </c>
      <c r="B786">
        <v>12.96715</v>
      </c>
      <c r="C786">
        <v>8.43E-3</v>
      </c>
      <c r="D786">
        <f t="shared" si="24"/>
        <v>1.2967150000000001</v>
      </c>
      <c r="E786">
        <f t="shared" si="25"/>
        <v>2.2039215686274509E-3</v>
      </c>
    </row>
    <row r="787" spans="1:5" x14ac:dyDescent="0.25">
      <c r="B787">
        <f>MAX(B7:B786)</f>
        <v>12.96715</v>
      </c>
      <c r="C787">
        <f>MAX(C7:C786)</f>
        <v>16.646170000000001</v>
      </c>
      <c r="D787">
        <f>MAX(D7:D786)</f>
        <v>1.2967150000000001</v>
      </c>
      <c r="E787">
        <f>MAX(E7:E786)</f>
        <v>4.351939869281046</v>
      </c>
    </row>
    <row r="788" spans="1:5" x14ac:dyDescent="0.25">
      <c r="A788" t="s">
        <v>16</v>
      </c>
      <c r="B788" t="s">
        <v>5</v>
      </c>
      <c r="C788" t="s">
        <v>14</v>
      </c>
      <c r="D788" t="s">
        <v>15</v>
      </c>
      <c r="E788" t="s">
        <v>12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5"/>
  <sheetViews>
    <sheetView topLeftCell="A850" zoomScale="70" zoomScaleNormal="70" workbookViewId="0">
      <selection activeCell="E897" sqref="E897"/>
    </sheetView>
  </sheetViews>
  <sheetFormatPr defaultRowHeight="15" x14ac:dyDescent="0.25"/>
  <cols>
    <col min="1" max="1" width="20.85546875" bestFit="1" customWidth="1"/>
    <col min="2" max="2" width="12.7109375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0.55700000000000005</v>
      </c>
      <c r="C2" t="s">
        <v>1</v>
      </c>
      <c r="D2" t="s">
        <v>10</v>
      </c>
      <c r="E2">
        <f>B2*B3</f>
        <v>2.7850000000000001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2.15E-3</v>
      </c>
      <c r="D7">
        <f>B7/B$1</f>
        <v>0</v>
      </c>
      <c r="E7">
        <f>C7/E$2</f>
        <v>7.7199281867145419E-4</v>
      </c>
    </row>
    <row r="8" spans="1:5" x14ac:dyDescent="0.25">
      <c r="A8">
        <v>0.1</v>
      </c>
      <c r="B8">
        <v>1.1220000000000001E-2</v>
      </c>
      <c r="C8">
        <v>1.7799999999999999E-3</v>
      </c>
      <c r="D8">
        <f t="shared" ref="D8:D71" si="0">B8/B$1</f>
        <v>1.1220000000000002E-3</v>
      </c>
      <c r="E8">
        <f t="shared" ref="E8:E71" si="1">C8/E$2</f>
        <v>6.391382405745062E-4</v>
      </c>
    </row>
    <row r="9" spans="1:5" x14ac:dyDescent="0.25">
      <c r="A9">
        <v>0.2</v>
      </c>
      <c r="B9">
        <v>3.27E-2</v>
      </c>
      <c r="C9">
        <v>-2.3E-3</v>
      </c>
      <c r="D9">
        <f t="shared" si="0"/>
        <v>3.2699999999999999E-3</v>
      </c>
      <c r="E9">
        <f t="shared" si="1"/>
        <v>-8.2585278276481149E-4</v>
      </c>
    </row>
    <row r="10" spans="1:5" x14ac:dyDescent="0.25">
      <c r="A10">
        <v>0.3</v>
      </c>
      <c r="B10">
        <v>4.9939999999999998E-2</v>
      </c>
      <c r="C10">
        <v>-7.9000000000000001E-4</v>
      </c>
      <c r="D10">
        <f t="shared" si="0"/>
        <v>4.9940000000000002E-3</v>
      </c>
      <c r="E10">
        <f t="shared" si="1"/>
        <v>-2.8366247755834829E-4</v>
      </c>
    </row>
    <row r="11" spans="1:5" x14ac:dyDescent="0.25">
      <c r="A11">
        <v>0.4</v>
      </c>
      <c r="B11">
        <v>6.6699999999999995E-2</v>
      </c>
      <c r="C11">
        <v>-1.1199999999999999E-3</v>
      </c>
      <c r="D11">
        <f t="shared" si="0"/>
        <v>6.6699999999999997E-3</v>
      </c>
      <c r="E11">
        <f t="shared" si="1"/>
        <v>-4.0215439856373426E-4</v>
      </c>
    </row>
    <row r="12" spans="1:5" x14ac:dyDescent="0.25">
      <c r="A12">
        <v>0.5</v>
      </c>
      <c r="B12">
        <v>8.3580000000000002E-2</v>
      </c>
      <c r="C12">
        <v>-1.1299999999999999E-3</v>
      </c>
      <c r="D12">
        <f t="shared" si="0"/>
        <v>8.3580000000000008E-3</v>
      </c>
      <c r="E12">
        <f t="shared" si="1"/>
        <v>-4.0574506283662474E-4</v>
      </c>
    </row>
    <row r="13" spans="1:5" x14ac:dyDescent="0.25">
      <c r="A13">
        <v>0.6</v>
      </c>
      <c r="B13">
        <v>9.9760000000000001E-2</v>
      </c>
      <c r="C13">
        <v>9.3999999999999997E-4</v>
      </c>
      <c r="D13">
        <f t="shared" si="0"/>
        <v>9.9760000000000005E-3</v>
      </c>
      <c r="E13">
        <f t="shared" si="1"/>
        <v>3.3752244165170553E-4</v>
      </c>
    </row>
    <row r="14" spans="1:5" x14ac:dyDescent="0.25">
      <c r="A14">
        <v>0.7</v>
      </c>
      <c r="B14">
        <v>0.11676</v>
      </c>
      <c r="C14">
        <v>1.16E-3</v>
      </c>
      <c r="D14">
        <f t="shared" si="0"/>
        <v>1.1676000000000001E-2</v>
      </c>
      <c r="E14">
        <f t="shared" si="1"/>
        <v>4.1651705565529622E-4</v>
      </c>
    </row>
    <row r="15" spans="1:5" x14ac:dyDescent="0.25">
      <c r="A15">
        <v>0.8</v>
      </c>
      <c r="B15">
        <v>0.13317000000000001</v>
      </c>
      <c r="C15">
        <v>6.0999999999999997E-4</v>
      </c>
      <c r="D15">
        <f t="shared" si="0"/>
        <v>1.3317000000000001E-2</v>
      </c>
      <c r="E15">
        <f t="shared" si="1"/>
        <v>2.1903052064631954E-4</v>
      </c>
    </row>
    <row r="16" spans="1:5" x14ac:dyDescent="0.25">
      <c r="A16">
        <v>0.9</v>
      </c>
      <c r="B16">
        <v>0.14957999999999999</v>
      </c>
      <c r="C16">
        <v>-4.2000000000000002E-4</v>
      </c>
      <c r="D16">
        <f t="shared" si="0"/>
        <v>1.4957999999999999E-2</v>
      </c>
      <c r="E16">
        <f t="shared" si="1"/>
        <v>-1.5080789946140036E-4</v>
      </c>
    </row>
    <row r="17" spans="1:5" x14ac:dyDescent="0.25">
      <c r="A17">
        <v>1</v>
      </c>
      <c r="B17">
        <v>0.16622000000000001</v>
      </c>
      <c r="C17">
        <v>-6.0000000000000002E-5</v>
      </c>
      <c r="D17">
        <f t="shared" si="0"/>
        <v>1.6622000000000001E-2</v>
      </c>
      <c r="E17">
        <f t="shared" si="1"/>
        <v>-2.1543985637342909E-5</v>
      </c>
    </row>
    <row r="18" spans="1:5" x14ac:dyDescent="0.25">
      <c r="A18">
        <v>1.1000000000000001</v>
      </c>
      <c r="B18">
        <v>0.18321999999999999</v>
      </c>
      <c r="C18">
        <v>2.0600000000000002E-3</v>
      </c>
      <c r="D18">
        <f t="shared" si="0"/>
        <v>1.8321999999999998E-2</v>
      </c>
      <c r="E18">
        <f t="shared" si="1"/>
        <v>7.3967684021543985E-4</v>
      </c>
    </row>
    <row r="19" spans="1:5" x14ac:dyDescent="0.25">
      <c r="A19">
        <v>1.2</v>
      </c>
      <c r="B19">
        <v>0.20022000000000001</v>
      </c>
      <c r="C19">
        <v>7.6000000000000004E-4</v>
      </c>
      <c r="D19">
        <f t="shared" si="0"/>
        <v>2.0022000000000002E-2</v>
      </c>
      <c r="E19">
        <f t="shared" si="1"/>
        <v>2.7289048473967686E-4</v>
      </c>
    </row>
    <row r="20" spans="1:5" x14ac:dyDescent="0.25">
      <c r="A20">
        <v>1.3</v>
      </c>
      <c r="B20">
        <v>0.21675</v>
      </c>
      <c r="C20">
        <v>2.2000000000000001E-4</v>
      </c>
      <c r="D20">
        <f t="shared" si="0"/>
        <v>2.1675E-2</v>
      </c>
      <c r="E20">
        <f t="shared" si="1"/>
        <v>7.8994614003590657E-5</v>
      </c>
    </row>
    <row r="21" spans="1:5" x14ac:dyDescent="0.25">
      <c r="A21">
        <v>1.4</v>
      </c>
      <c r="B21">
        <v>0.23327999999999999</v>
      </c>
      <c r="C21">
        <v>-1.14E-3</v>
      </c>
      <c r="D21">
        <f t="shared" si="0"/>
        <v>2.3327999999999998E-2</v>
      </c>
      <c r="E21">
        <f t="shared" si="1"/>
        <v>-4.0933572710951521E-4</v>
      </c>
    </row>
    <row r="22" spans="1:5" x14ac:dyDescent="0.25">
      <c r="A22">
        <v>1.5</v>
      </c>
      <c r="B22">
        <v>0.24981</v>
      </c>
      <c r="C22">
        <v>-9.3000000000000005E-4</v>
      </c>
      <c r="D22">
        <f t="shared" si="0"/>
        <v>2.4981E-2</v>
      </c>
      <c r="E22">
        <f t="shared" si="1"/>
        <v>-3.3393177737881506E-4</v>
      </c>
    </row>
    <row r="23" spans="1:5" x14ac:dyDescent="0.25">
      <c r="A23">
        <v>1.6</v>
      </c>
      <c r="B23">
        <v>0.26645000000000002</v>
      </c>
      <c r="C23">
        <v>-1.48E-3</v>
      </c>
      <c r="D23">
        <f t="shared" si="0"/>
        <v>2.6645000000000002E-2</v>
      </c>
      <c r="E23">
        <f t="shared" si="1"/>
        <v>-5.3141831238779171E-4</v>
      </c>
    </row>
    <row r="24" spans="1:5" x14ac:dyDescent="0.25">
      <c r="A24">
        <v>1.7</v>
      </c>
      <c r="B24">
        <v>0.28286</v>
      </c>
      <c r="C24">
        <v>8.1999999999999998E-4</v>
      </c>
      <c r="D24">
        <f t="shared" si="0"/>
        <v>2.8285999999999999E-2</v>
      </c>
      <c r="E24">
        <f t="shared" si="1"/>
        <v>2.9443447037701972E-4</v>
      </c>
    </row>
    <row r="25" spans="1:5" x14ac:dyDescent="0.25">
      <c r="A25">
        <v>1.8</v>
      </c>
      <c r="B25">
        <v>0.29974000000000001</v>
      </c>
      <c r="C25">
        <v>2.3000000000000001E-4</v>
      </c>
      <c r="D25">
        <f t="shared" si="0"/>
        <v>2.9974000000000001E-2</v>
      </c>
      <c r="E25">
        <f t="shared" si="1"/>
        <v>8.2585278276481146E-5</v>
      </c>
    </row>
    <row r="26" spans="1:5" x14ac:dyDescent="0.25">
      <c r="A26">
        <v>1.9</v>
      </c>
      <c r="B26">
        <v>0.31697999999999998</v>
      </c>
      <c r="C26">
        <v>-5.5000000000000003E-4</v>
      </c>
      <c r="D26">
        <f t="shared" si="0"/>
        <v>3.1697999999999997E-2</v>
      </c>
      <c r="E26">
        <f t="shared" si="1"/>
        <v>-1.9748653500897665E-4</v>
      </c>
    </row>
    <row r="27" spans="1:5" x14ac:dyDescent="0.25">
      <c r="A27">
        <v>2</v>
      </c>
      <c r="B27">
        <v>0.33362999999999998</v>
      </c>
      <c r="C27">
        <v>2.3900000000000002E-3</v>
      </c>
      <c r="D27">
        <f t="shared" si="0"/>
        <v>3.3362999999999997E-2</v>
      </c>
      <c r="E27">
        <f t="shared" si="1"/>
        <v>8.5816876122082593E-4</v>
      </c>
    </row>
    <row r="28" spans="1:5" x14ac:dyDescent="0.25">
      <c r="A28">
        <v>2.1</v>
      </c>
      <c r="B28">
        <v>0.3498</v>
      </c>
      <c r="C28">
        <v>4.6800000000000001E-3</v>
      </c>
      <c r="D28">
        <f t="shared" si="0"/>
        <v>3.4979999999999997E-2</v>
      </c>
      <c r="E28">
        <f t="shared" si="1"/>
        <v>1.6804308797127468E-3</v>
      </c>
    </row>
    <row r="29" spans="1:5" x14ac:dyDescent="0.25">
      <c r="A29">
        <v>2.2000000000000002</v>
      </c>
      <c r="B29">
        <v>0.36645</v>
      </c>
      <c r="C29">
        <v>5.5999999999999995E-4</v>
      </c>
      <c r="D29">
        <f t="shared" si="0"/>
        <v>3.6644999999999997E-2</v>
      </c>
      <c r="E29">
        <f t="shared" si="1"/>
        <v>2.0107719928186713E-4</v>
      </c>
    </row>
    <row r="30" spans="1:5" x14ac:dyDescent="0.25">
      <c r="A30">
        <v>2.2999999999999998</v>
      </c>
      <c r="B30">
        <v>0.38333</v>
      </c>
      <c r="C30">
        <v>1.47E-3</v>
      </c>
      <c r="D30">
        <f t="shared" si="0"/>
        <v>3.8332999999999999E-2</v>
      </c>
      <c r="E30">
        <f t="shared" si="1"/>
        <v>5.2782764811490118E-4</v>
      </c>
    </row>
    <row r="31" spans="1:5" x14ac:dyDescent="0.25">
      <c r="A31">
        <v>2.4</v>
      </c>
      <c r="B31">
        <v>0.39973999999999998</v>
      </c>
      <c r="C31">
        <v>2.6700000000000001E-3</v>
      </c>
      <c r="D31">
        <f t="shared" si="0"/>
        <v>3.9973999999999996E-2</v>
      </c>
      <c r="E31">
        <f t="shared" si="1"/>
        <v>9.5870736086175936E-4</v>
      </c>
    </row>
    <row r="32" spans="1:5" x14ac:dyDescent="0.25">
      <c r="A32">
        <v>2.5</v>
      </c>
      <c r="B32">
        <v>0.41615000000000002</v>
      </c>
      <c r="C32">
        <v>3.2299999999999998E-3</v>
      </c>
      <c r="D32">
        <f t="shared" si="0"/>
        <v>4.1614999999999999E-2</v>
      </c>
      <c r="E32">
        <f t="shared" si="1"/>
        <v>1.1597845601436264E-3</v>
      </c>
    </row>
    <row r="33" spans="1:5" x14ac:dyDescent="0.25">
      <c r="A33">
        <v>2.6</v>
      </c>
      <c r="B33">
        <v>0.43337999999999999</v>
      </c>
      <c r="C33">
        <v>2.3500000000000001E-3</v>
      </c>
      <c r="D33">
        <f t="shared" si="0"/>
        <v>4.3338000000000002E-2</v>
      </c>
      <c r="E33">
        <f t="shared" si="1"/>
        <v>8.4380610412926392E-4</v>
      </c>
    </row>
    <row r="34" spans="1:5" x14ac:dyDescent="0.25">
      <c r="A34">
        <v>2.7</v>
      </c>
      <c r="B34">
        <v>0.45073999999999997</v>
      </c>
      <c r="C34">
        <v>4.2500000000000003E-3</v>
      </c>
      <c r="D34">
        <f t="shared" si="0"/>
        <v>4.5073999999999996E-2</v>
      </c>
      <c r="E34">
        <f t="shared" si="1"/>
        <v>1.5260323159784559E-3</v>
      </c>
    </row>
    <row r="35" spans="1:5" x14ac:dyDescent="0.25">
      <c r="A35">
        <v>2.8</v>
      </c>
      <c r="B35">
        <v>0.46690999999999999</v>
      </c>
      <c r="C35">
        <v>2.0699999999999998E-3</v>
      </c>
      <c r="D35">
        <f t="shared" si="0"/>
        <v>4.6690999999999996E-2</v>
      </c>
      <c r="E35">
        <f t="shared" si="1"/>
        <v>7.4326750448833027E-4</v>
      </c>
    </row>
    <row r="36" spans="1:5" x14ac:dyDescent="0.25">
      <c r="A36">
        <v>2.9</v>
      </c>
      <c r="B36">
        <v>0.48297000000000001</v>
      </c>
      <c r="C36">
        <v>3.7200000000000002E-3</v>
      </c>
      <c r="D36">
        <f t="shared" si="0"/>
        <v>4.8297E-2</v>
      </c>
      <c r="E36">
        <f t="shared" si="1"/>
        <v>1.3357271095152602E-3</v>
      </c>
    </row>
    <row r="37" spans="1:5" x14ac:dyDescent="0.25">
      <c r="A37">
        <v>3</v>
      </c>
      <c r="B37">
        <v>0.49997000000000003</v>
      </c>
      <c r="C37">
        <v>3.5400000000000002E-3</v>
      </c>
      <c r="D37">
        <f t="shared" si="0"/>
        <v>4.9997E-2</v>
      </c>
      <c r="E37">
        <f t="shared" si="1"/>
        <v>1.2710951526032316E-3</v>
      </c>
    </row>
    <row r="38" spans="1:5" x14ac:dyDescent="0.25">
      <c r="A38">
        <v>3.1</v>
      </c>
      <c r="B38">
        <v>0.51685000000000003</v>
      </c>
      <c r="C38">
        <v>4.28E-3</v>
      </c>
      <c r="D38">
        <f t="shared" si="0"/>
        <v>5.1685000000000002E-2</v>
      </c>
      <c r="E38">
        <f t="shared" si="1"/>
        <v>1.5368043087971273E-3</v>
      </c>
    </row>
    <row r="39" spans="1:5" x14ac:dyDescent="0.25">
      <c r="A39">
        <v>3.2</v>
      </c>
      <c r="B39">
        <v>0.53290000000000004</v>
      </c>
      <c r="C39">
        <v>4.8399999999999997E-3</v>
      </c>
      <c r="D39">
        <f t="shared" si="0"/>
        <v>5.3290000000000004E-2</v>
      </c>
      <c r="E39">
        <f t="shared" si="1"/>
        <v>1.7378815080789944E-3</v>
      </c>
    </row>
    <row r="40" spans="1:5" x14ac:dyDescent="0.25">
      <c r="A40">
        <v>3.3</v>
      </c>
      <c r="B40">
        <v>0.54979</v>
      </c>
      <c r="C40">
        <v>5.0000000000000001E-3</v>
      </c>
      <c r="D40">
        <f t="shared" si="0"/>
        <v>5.4979E-2</v>
      </c>
      <c r="E40">
        <f t="shared" si="1"/>
        <v>1.7953321364452422E-3</v>
      </c>
    </row>
    <row r="41" spans="1:5" x14ac:dyDescent="0.25">
      <c r="A41">
        <v>3.4</v>
      </c>
      <c r="B41">
        <v>0.56713999999999998</v>
      </c>
      <c r="C41">
        <v>5.9100000000000003E-3</v>
      </c>
      <c r="D41">
        <f t="shared" si="0"/>
        <v>5.6714000000000001E-2</v>
      </c>
      <c r="E41">
        <f t="shared" si="1"/>
        <v>2.1220825852782763E-3</v>
      </c>
    </row>
    <row r="42" spans="1:5" x14ac:dyDescent="0.25">
      <c r="A42">
        <v>3.5</v>
      </c>
      <c r="B42">
        <v>0.58379000000000003</v>
      </c>
      <c r="C42">
        <v>2.8600000000000001E-3</v>
      </c>
      <c r="D42">
        <f t="shared" si="0"/>
        <v>5.8379E-2</v>
      </c>
      <c r="E42">
        <f t="shared" si="1"/>
        <v>1.0269299820466786E-3</v>
      </c>
    </row>
    <row r="43" spans="1:5" x14ac:dyDescent="0.25">
      <c r="A43">
        <v>3.6</v>
      </c>
      <c r="B43">
        <v>0.59972000000000003</v>
      </c>
      <c r="C43">
        <v>4.1700000000000001E-3</v>
      </c>
      <c r="D43">
        <f t="shared" si="0"/>
        <v>5.9972000000000004E-2</v>
      </c>
      <c r="E43">
        <f t="shared" si="1"/>
        <v>1.4973070017953321E-3</v>
      </c>
    </row>
    <row r="44" spans="1:5" x14ac:dyDescent="0.25">
      <c r="A44">
        <v>3.7</v>
      </c>
      <c r="B44">
        <v>0.61624999999999996</v>
      </c>
      <c r="C44">
        <v>4.96E-3</v>
      </c>
      <c r="D44">
        <f t="shared" si="0"/>
        <v>6.1624999999999999E-2</v>
      </c>
      <c r="E44">
        <f t="shared" si="1"/>
        <v>1.7809694793536803E-3</v>
      </c>
    </row>
    <row r="45" spans="1:5" x14ac:dyDescent="0.25">
      <c r="A45">
        <v>3.8</v>
      </c>
      <c r="B45">
        <v>0.63336999999999999</v>
      </c>
      <c r="C45">
        <v>5.2199999999999998E-3</v>
      </c>
      <c r="D45">
        <f t="shared" si="0"/>
        <v>6.3337000000000004E-2</v>
      </c>
      <c r="E45">
        <f t="shared" si="1"/>
        <v>1.8743267504488328E-3</v>
      </c>
    </row>
    <row r="46" spans="1:5" x14ac:dyDescent="0.25">
      <c r="A46">
        <v>3.9</v>
      </c>
      <c r="B46">
        <v>0.65002000000000004</v>
      </c>
      <c r="C46">
        <v>4.9399999999999999E-3</v>
      </c>
      <c r="D46">
        <f t="shared" si="0"/>
        <v>6.5002000000000004E-2</v>
      </c>
      <c r="E46">
        <f t="shared" si="1"/>
        <v>1.7737881508078993E-3</v>
      </c>
    </row>
    <row r="47" spans="1:5" x14ac:dyDescent="0.25">
      <c r="A47">
        <v>4</v>
      </c>
      <c r="B47">
        <v>0.66607000000000005</v>
      </c>
      <c r="C47">
        <v>5.7099999999999998E-3</v>
      </c>
      <c r="D47">
        <f t="shared" si="0"/>
        <v>6.6607E-2</v>
      </c>
      <c r="E47">
        <f t="shared" si="1"/>
        <v>2.0502692998204666E-3</v>
      </c>
    </row>
    <row r="48" spans="1:5" x14ac:dyDescent="0.25">
      <c r="A48">
        <v>4.0999999999999996</v>
      </c>
      <c r="B48">
        <v>0.68330999999999997</v>
      </c>
      <c r="C48">
        <v>4.3800000000000002E-3</v>
      </c>
      <c r="D48">
        <f t="shared" si="0"/>
        <v>6.8331000000000003E-2</v>
      </c>
      <c r="E48">
        <f t="shared" si="1"/>
        <v>1.5727109515260324E-3</v>
      </c>
    </row>
    <row r="49" spans="1:5" x14ac:dyDescent="0.25">
      <c r="A49">
        <v>4.2</v>
      </c>
      <c r="B49">
        <v>0.70065999999999995</v>
      </c>
      <c r="C49">
        <v>4.1900000000000001E-3</v>
      </c>
      <c r="D49">
        <f t="shared" si="0"/>
        <v>7.0065999999999989E-2</v>
      </c>
      <c r="E49">
        <f t="shared" si="1"/>
        <v>1.504488330341113E-3</v>
      </c>
    </row>
    <row r="50" spans="1:5" x14ac:dyDescent="0.25">
      <c r="A50">
        <v>4.3</v>
      </c>
      <c r="B50">
        <v>0.71694999999999998</v>
      </c>
      <c r="C50">
        <v>4.81E-3</v>
      </c>
      <c r="D50">
        <f t="shared" si="0"/>
        <v>7.1694999999999995E-2</v>
      </c>
      <c r="E50">
        <f t="shared" si="1"/>
        <v>1.727109515260323E-3</v>
      </c>
    </row>
    <row r="51" spans="1:5" x14ac:dyDescent="0.25">
      <c r="A51">
        <v>4.4000000000000004</v>
      </c>
      <c r="B51">
        <v>0.73289000000000004</v>
      </c>
      <c r="C51">
        <v>5.11E-3</v>
      </c>
      <c r="D51">
        <f t="shared" si="0"/>
        <v>7.3289000000000007E-2</v>
      </c>
      <c r="E51">
        <f t="shared" si="1"/>
        <v>1.8348294434470376E-3</v>
      </c>
    </row>
    <row r="52" spans="1:5" x14ac:dyDescent="0.25">
      <c r="A52">
        <v>4.5</v>
      </c>
      <c r="B52">
        <v>0.74977000000000005</v>
      </c>
      <c r="C52">
        <v>3.2100000000000002E-3</v>
      </c>
      <c r="D52">
        <f t="shared" si="0"/>
        <v>7.4977000000000002E-2</v>
      </c>
      <c r="E52">
        <f t="shared" si="1"/>
        <v>1.1526032315978456E-3</v>
      </c>
    </row>
    <row r="53" spans="1:5" x14ac:dyDescent="0.25">
      <c r="A53">
        <v>4.5999999999999996</v>
      </c>
      <c r="B53">
        <v>0.76688999999999996</v>
      </c>
      <c r="C53">
        <v>4.5399999999999998E-3</v>
      </c>
      <c r="D53">
        <f t="shared" si="0"/>
        <v>7.6688999999999993E-2</v>
      </c>
      <c r="E53">
        <f t="shared" si="1"/>
        <v>1.63016157989228E-3</v>
      </c>
    </row>
    <row r="54" spans="1:5" x14ac:dyDescent="0.25">
      <c r="A54">
        <v>4.7</v>
      </c>
      <c r="B54">
        <v>0.7833</v>
      </c>
      <c r="C54">
        <v>8.4600000000000005E-3</v>
      </c>
      <c r="D54">
        <f t="shared" si="0"/>
        <v>7.8329999999999997E-2</v>
      </c>
      <c r="E54">
        <f t="shared" si="1"/>
        <v>3.0377019748653502E-3</v>
      </c>
    </row>
    <row r="55" spans="1:5" x14ac:dyDescent="0.25">
      <c r="A55">
        <v>4.8</v>
      </c>
      <c r="B55">
        <v>0.79983000000000004</v>
      </c>
      <c r="C55">
        <v>9.7800000000000005E-3</v>
      </c>
      <c r="D55">
        <f t="shared" si="0"/>
        <v>7.9982999999999999E-2</v>
      </c>
      <c r="E55">
        <f t="shared" si="1"/>
        <v>3.5116696588868941E-3</v>
      </c>
    </row>
    <row r="56" spans="1:5" x14ac:dyDescent="0.25">
      <c r="A56">
        <v>4.9000000000000004</v>
      </c>
      <c r="B56">
        <v>0.81694999999999995</v>
      </c>
      <c r="C56">
        <v>7.4799999999999997E-3</v>
      </c>
      <c r="D56">
        <f t="shared" si="0"/>
        <v>8.169499999999999E-2</v>
      </c>
      <c r="E56">
        <f t="shared" si="1"/>
        <v>2.6858168761220822E-3</v>
      </c>
    </row>
    <row r="57" spans="1:5" x14ac:dyDescent="0.25">
      <c r="A57">
        <v>5</v>
      </c>
      <c r="B57">
        <v>0.83382999999999996</v>
      </c>
      <c r="C57">
        <v>8.1600000000000006E-3</v>
      </c>
      <c r="D57">
        <f t="shared" si="0"/>
        <v>8.3382999999999999E-2</v>
      </c>
      <c r="E57">
        <f t="shared" si="1"/>
        <v>2.9299820466786356E-3</v>
      </c>
    </row>
    <row r="58" spans="1:5" x14ac:dyDescent="0.25">
      <c r="A58">
        <v>5.0999999999999996</v>
      </c>
      <c r="B58">
        <v>0.84989000000000003</v>
      </c>
      <c r="C58">
        <v>9.1800000000000007E-3</v>
      </c>
      <c r="D58">
        <f t="shared" si="0"/>
        <v>8.4989000000000009E-2</v>
      </c>
      <c r="E58">
        <f t="shared" si="1"/>
        <v>3.2962298025134649E-3</v>
      </c>
    </row>
    <row r="59" spans="1:5" x14ac:dyDescent="0.25">
      <c r="A59">
        <v>5.2</v>
      </c>
      <c r="B59">
        <v>0.86606000000000005</v>
      </c>
      <c r="C59">
        <v>9.58E-3</v>
      </c>
      <c r="D59">
        <f t="shared" si="0"/>
        <v>8.6606000000000002E-2</v>
      </c>
      <c r="E59">
        <f t="shared" si="1"/>
        <v>3.4398563734290843E-3</v>
      </c>
    </row>
    <row r="60" spans="1:5" x14ac:dyDescent="0.25">
      <c r="A60">
        <v>5.3</v>
      </c>
      <c r="B60">
        <v>0.88317999999999997</v>
      </c>
      <c r="C60">
        <v>6.62E-3</v>
      </c>
      <c r="D60">
        <f t="shared" si="0"/>
        <v>8.8317999999999994E-2</v>
      </c>
      <c r="E60">
        <f t="shared" si="1"/>
        <v>2.3770197486535009E-3</v>
      </c>
    </row>
    <row r="61" spans="1:5" x14ac:dyDescent="0.25">
      <c r="A61">
        <v>5.4</v>
      </c>
      <c r="B61">
        <v>0.90029000000000003</v>
      </c>
      <c r="C61">
        <v>8.8100000000000001E-3</v>
      </c>
      <c r="D61">
        <f t="shared" si="0"/>
        <v>9.0028999999999998E-2</v>
      </c>
      <c r="E61">
        <f t="shared" si="1"/>
        <v>3.163375224416517E-3</v>
      </c>
    </row>
    <row r="62" spans="1:5" x14ac:dyDescent="0.25">
      <c r="A62">
        <v>5.5</v>
      </c>
      <c r="B62">
        <v>0.91647000000000001</v>
      </c>
      <c r="C62">
        <v>7.7000000000000002E-3</v>
      </c>
      <c r="D62">
        <f t="shared" si="0"/>
        <v>9.1647000000000006E-2</v>
      </c>
      <c r="E62">
        <f t="shared" si="1"/>
        <v>2.7648114901256734E-3</v>
      </c>
    </row>
    <row r="63" spans="1:5" x14ac:dyDescent="0.25">
      <c r="A63">
        <v>5.6</v>
      </c>
      <c r="B63">
        <v>0.93300000000000005</v>
      </c>
      <c r="C63">
        <v>9.8300000000000002E-3</v>
      </c>
      <c r="D63">
        <f t="shared" si="0"/>
        <v>9.3300000000000008E-2</v>
      </c>
      <c r="E63">
        <f t="shared" si="1"/>
        <v>3.5296229802513463E-3</v>
      </c>
    </row>
    <row r="64" spans="1:5" x14ac:dyDescent="0.25">
      <c r="A64">
        <v>5.7</v>
      </c>
      <c r="B64">
        <v>0.95047000000000004</v>
      </c>
      <c r="C64">
        <v>1.0959999999999999E-2</v>
      </c>
      <c r="D64">
        <f t="shared" si="0"/>
        <v>9.5047000000000006E-2</v>
      </c>
      <c r="E64">
        <f t="shared" si="1"/>
        <v>3.9353680430879705E-3</v>
      </c>
    </row>
    <row r="65" spans="1:5" x14ac:dyDescent="0.25">
      <c r="A65">
        <v>5.8</v>
      </c>
      <c r="B65">
        <v>0.96699999999999997</v>
      </c>
      <c r="C65">
        <v>1.085E-2</v>
      </c>
      <c r="D65">
        <f t="shared" si="0"/>
        <v>9.6699999999999994E-2</v>
      </c>
      <c r="E65">
        <f t="shared" si="1"/>
        <v>3.895870736086176E-3</v>
      </c>
    </row>
    <row r="66" spans="1:5" x14ac:dyDescent="0.25">
      <c r="A66">
        <v>5.9</v>
      </c>
      <c r="B66">
        <v>0.98292999999999997</v>
      </c>
      <c r="C66">
        <v>1.1990000000000001E-2</v>
      </c>
      <c r="D66">
        <f t="shared" si="0"/>
        <v>9.8292999999999991E-2</v>
      </c>
      <c r="E66">
        <f t="shared" si="1"/>
        <v>4.3052064631956908E-3</v>
      </c>
    </row>
    <row r="67" spans="1:5" x14ac:dyDescent="0.25">
      <c r="A67">
        <v>6</v>
      </c>
      <c r="B67">
        <v>0.99958000000000002</v>
      </c>
      <c r="C67">
        <v>1.056E-2</v>
      </c>
      <c r="D67">
        <f t="shared" si="0"/>
        <v>9.9958000000000005E-2</v>
      </c>
      <c r="E67">
        <f t="shared" si="1"/>
        <v>3.7917414721723515E-3</v>
      </c>
    </row>
    <row r="68" spans="1:5" x14ac:dyDescent="0.25">
      <c r="A68">
        <v>6.1</v>
      </c>
      <c r="B68">
        <v>1.0169299999999999</v>
      </c>
      <c r="C68">
        <v>1.103E-2</v>
      </c>
      <c r="D68">
        <f t="shared" si="0"/>
        <v>0.10169299999999999</v>
      </c>
      <c r="E68">
        <f t="shared" si="1"/>
        <v>3.9605026929982043E-3</v>
      </c>
    </row>
    <row r="69" spans="1:5" x14ac:dyDescent="0.25">
      <c r="A69">
        <v>6.2</v>
      </c>
      <c r="B69">
        <v>1.0335799999999999</v>
      </c>
      <c r="C69">
        <v>1.172E-2</v>
      </c>
      <c r="D69">
        <f t="shared" si="0"/>
        <v>0.10335799999999999</v>
      </c>
      <c r="E69">
        <f t="shared" si="1"/>
        <v>4.2082585278276474E-3</v>
      </c>
    </row>
    <row r="70" spans="1:5" x14ac:dyDescent="0.25">
      <c r="A70">
        <v>6.3</v>
      </c>
      <c r="B70">
        <v>1.04975</v>
      </c>
      <c r="C70">
        <v>1.1860000000000001E-2</v>
      </c>
      <c r="D70">
        <f t="shared" si="0"/>
        <v>0.104975</v>
      </c>
      <c r="E70">
        <f t="shared" si="1"/>
        <v>4.2585278276481148E-3</v>
      </c>
    </row>
    <row r="71" spans="1:5" x14ac:dyDescent="0.25">
      <c r="A71">
        <v>6.4</v>
      </c>
      <c r="B71">
        <v>1.06664</v>
      </c>
      <c r="C71">
        <v>1.3089999999999999E-2</v>
      </c>
      <c r="D71">
        <f t="shared" si="0"/>
        <v>0.10666400000000001</v>
      </c>
      <c r="E71">
        <f t="shared" si="1"/>
        <v>4.7001795332136439E-3</v>
      </c>
    </row>
    <row r="72" spans="1:5" x14ac:dyDescent="0.25">
      <c r="A72">
        <v>6.5</v>
      </c>
      <c r="B72">
        <v>1.0838699999999999</v>
      </c>
      <c r="C72">
        <v>1.4409999999999999E-2</v>
      </c>
      <c r="D72">
        <f t="shared" ref="D72:D135" si="2">B72/B$1</f>
        <v>0.10838699999999998</v>
      </c>
      <c r="E72">
        <f t="shared" ref="E72:E135" si="3">C72/E$2</f>
        <v>5.1741472172351878E-3</v>
      </c>
    </row>
    <row r="73" spans="1:5" x14ac:dyDescent="0.25">
      <c r="A73">
        <v>6.6</v>
      </c>
      <c r="B73">
        <v>1.0999300000000001</v>
      </c>
      <c r="C73">
        <v>1.3469999999999999E-2</v>
      </c>
      <c r="D73">
        <f t="shared" si="2"/>
        <v>0.10999300000000001</v>
      </c>
      <c r="E73">
        <f t="shared" si="3"/>
        <v>4.8366247755834823E-3</v>
      </c>
    </row>
    <row r="74" spans="1:5" x14ac:dyDescent="0.25">
      <c r="A74">
        <v>6.7</v>
      </c>
      <c r="B74">
        <v>1.1163400000000001</v>
      </c>
      <c r="C74">
        <v>1.4670000000000001E-2</v>
      </c>
      <c r="D74">
        <f t="shared" si="2"/>
        <v>0.11163400000000001</v>
      </c>
      <c r="E74">
        <f t="shared" si="3"/>
        <v>5.2675044883303407E-3</v>
      </c>
    </row>
    <row r="75" spans="1:5" x14ac:dyDescent="0.25">
      <c r="A75">
        <v>6.8</v>
      </c>
      <c r="B75">
        <v>1.13334</v>
      </c>
      <c r="C75">
        <v>1.4800000000000001E-2</v>
      </c>
      <c r="D75">
        <f t="shared" si="2"/>
        <v>0.113334</v>
      </c>
      <c r="E75">
        <f t="shared" si="3"/>
        <v>5.3141831238779176E-3</v>
      </c>
    </row>
    <row r="76" spans="1:5" x14ac:dyDescent="0.25">
      <c r="A76">
        <v>6.9</v>
      </c>
      <c r="B76">
        <v>1.15046</v>
      </c>
      <c r="C76">
        <v>1.55E-2</v>
      </c>
      <c r="D76">
        <f t="shared" si="2"/>
        <v>0.11504600000000001</v>
      </c>
      <c r="E76">
        <f t="shared" si="3"/>
        <v>5.5655296229802512E-3</v>
      </c>
    </row>
    <row r="77" spans="1:5" x14ac:dyDescent="0.25">
      <c r="A77">
        <v>7</v>
      </c>
      <c r="B77">
        <v>1.16628</v>
      </c>
      <c r="C77">
        <v>1.375E-2</v>
      </c>
      <c r="D77">
        <f t="shared" si="2"/>
        <v>0.116628</v>
      </c>
      <c r="E77">
        <f t="shared" si="3"/>
        <v>4.9371633752244163E-3</v>
      </c>
    </row>
    <row r="78" spans="1:5" x14ac:dyDescent="0.25">
      <c r="A78">
        <v>7.1</v>
      </c>
      <c r="B78">
        <v>1.18316</v>
      </c>
      <c r="C78">
        <v>1.6E-2</v>
      </c>
      <c r="D78">
        <f t="shared" si="2"/>
        <v>0.118316</v>
      </c>
      <c r="E78">
        <f t="shared" si="3"/>
        <v>5.7450628366247751E-3</v>
      </c>
    </row>
    <row r="79" spans="1:5" x14ac:dyDescent="0.25">
      <c r="A79">
        <v>7.2</v>
      </c>
      <c r="B79">
        <v>1.2001599999999999</v>
      </c>
      <c r="C79">
        <v>1.7559999999999999E-2</v>
      </c>
      <c r="D79">
        <f t="shared" si="2"/>
        <v>0.12001599999999998</v>
      </c>
      <c r="E79">
        <f t="shared" si="3"/>
        <v>6.3052064631956908E-3</v>
      </c>
    </row>
    <row r="80" spans="1:5" x14ac:dyDescent="0.25">
      <c r="A80">
        <v>7.3</v>
      </c>
      <c r="B80">
        <v>1.2168000000000001</v>
      </c>
      <c r="C80">
        <v>1.6379999999999999E-2</v>
      </c>
      <c r="D80">
        <f t="shared" si="2"/>
        <v>0.12168000000000001</v>
      </c>
      <c r="E80">
        <f t="shared" si="3"/>
        <v>5.8815080789946135E-3</v>
      </c>
    </row>
    <row r="81" spans="1:5" x14ac:dyDescent="0.25">
      <c r="A81">
        <v>7.4</v>
      </c>
      <c r="B81">
        <v>1.23309</v>
      </c>
      <c r="C81">
        <v>1.6459999999999999E-2</v>
      </c>
      <c r="D81">
        <f t="shared" si="2"/>
        <v>0.123309</v>
      </c>
      <c r="E81">
        <f t="shared" si="3"/>
        <v>5.9102333931777369E-3</v>
      </c>
    </row>
    <row r="82" spans="1:5" x14ac:dyDescent="0.25">
      <c r="A82">
        <v>7.5</v>
      </c>
      <c r="B82">
        <v>1.2497400000000001</v>
      </c>
      <c r="C82">
        <v>1.7059999999999999E-2</v>
      </c>
      <c r="D82">
        <f t="shared" si="2"/>
        <v>0.124974</v>
      </c>
      <c r="E82">
        <f t="shared" si="3"/>
        <v>6.1256732495511661E-3</v>
      </c>
    </row>
    <row r="83" spans="1:5" x14ac:dyDescent="0.25">
      <c r="A83">
        <v>7.6</v>
      </c>
      <c r="B83">
        <v>1.2668600000000001</v>
      </c>
      <c r="C83">
        <v>1.8419999999999999E-2</v>
      </c>
      <c r="D83">
        <f t="shared" si="2"/>
        <v>0.12668600000000002</v>
      </c>
      <c r="E83">
        <f t="shared" si="3"/>
        <v>6.6140035906642721E-3</v>
      </c>
    </row>
    <row r="84" spans="1:5" x14ac:dyDescent="0.25">
      <c r="A84">
        <v>7.7</v>
      </c>
      <c r="B84">
        <v>1.2835000000000001</v>
      </c>
      <c r="C84">
        <v>1.8380000000000001E-2</v>
      </c>
      <c r="D84">
        <f t="shared" si="2"/>
        <v>0.12835000000000002</v>
      </c>
      <c r="E84">
        <f t="shared" si="3"/>
        <v>6.5996409335727108E-3</v>
      </c>
    </row>
    <row r="85" spans="1:5" x14ac:dyDescent="0.25">
      <c r="A85">
        <v>7.8</v>
      </c>
      <c r="B85">
        <v>1.2996799999999999</v>
      </c>
      <c r="C85">
        <v>2.0820000000000002E-2</v>
      </c>
      <c r="D85">
        <f t="shared" si="2"/>
        <v>0.129968</v>
      </c>
      <c r="E85">
        <f t="shared" si="3"/>
        <v>7.4757630161579897E-3</v>
      </c>
    </row>
    <row r="86" spans="1:5" x14ac:dyDescent="0.25">
      <c r="A86">
        <v>7.9</v>
      </c>
      <c r="B86">
        <v>1.31656</v>
      </c>
      <c r="C86">
        <v>2.1919999999999999E-2</v>
      </c>
      <c r="D86">
        <f t="shared" si="2"/>
        <v>0.131656</v>
      </c>
      <c r="E86">
        <f t="shared" si="3"/>
        <v>7.8707360861759411E-3</v>
      </c>
    </row>
    <row r="87" spans="1:5" x14ac:dyDescent="0.25">
      <c r="A87">
        <v>8</v>
      </c>
      <c r="B87">
        <v>1.3335600000000001</v>
      </c>
      <c r="C87">
        <v>2.298E-2</v>
      </c>
      <c r="D87">
        <f t="shared" si="2"/>
        <v>0.133356</v>
      </c>
      <c r="E87">
        <f t="shared" si="3"/>
        <v>8.2513464991023338E-3</v>
      </c>
    </row>
    <row r="88" spans="1:5" x14ac:dyDescent="0.25">
      <c r="A88">
        <v>8.1</v>
      </c>
      <c r="B88">
        <v>1.3499699999999999</v>
      </c>
      <c r="C88">
        <v>2.1520000000000001E-2</v>
      </c>
      <c r="D88">
        <f t="shared" si="2"/>
        <v>0.13499699999999998</v>
      </c>
      <c r="E88">
        <f t="shared" si="3"/>
        <v>7.7271095152603234E-3</v>
      </c>
    </row>
    <row r="89" spans="1:5" x14ac:dyDescent="0.25">
      <c r="A89">
        <v>8.1999999999999993</v>
      </c>
      <c r="B89">
        <v>1.3666199999999999</v>
      </c>
      <c r="C89">
        <v>2.3539999999999998E-2</v>
      </c>
      <c r="D89">
        <f t="shared" si="2"/>
        <v>0.13666200000000001</v>
      </c>
      <c r="E89">
        <f t="shared" si="3"/>
        <v>8.4524236983842E-3</v>
      </c>
    </row>
    <row r="90" spans="1:5" x14ac:dyDescent="0.25">
      <c r="A90">
        <v>8.3000000000000007</v>
      </c>
      <c r="B90">
        <v>1.3833800000000001</v>
      </c>
      <c r="C90">
        <v>2.2710000000000001E-2</v>
      </c>
      <c r="D90">
        <f t="shared" si="2"/>
        <v>0.13833800000000002</v>
      </c>
      <c r="E90">
        <f t="shared" si="3"/>
        <v>8.1543985637342904E-3</v>
      </c>
    </row>
    <row r="91" spans="1:5" x14ac:dyDescent="0.25">
      <c r="A91">
        <v>8.4</v>
      </c>
      <c r="B91">
        <v>1.4001399999999999</v>
      </c>
      <c r="C91">
        <v>2.2769999999999999E-2</v>
      </c>
      <c r="D91">
        <f t="shared" si="2"/>
        <v>0.140014</v>
      </c>
      <c r="E91">
        <f t="shared" si="3"/>
        <v>8.1759425493716335E-3</v>
      </c>
    </row>
    <row r="92" spans="1:5" x14ac:dyDescent="0.25">
      <c r="A92">
        <v>8.5</v>
      </c>
      <c r="B92">
        <v>1.4166700000000001</v>
      </c>
      <c r="C92">
        <v>2.2880000000000001E-2</v>
      </c>
      <c r="D92">
        <f t="shared" si="2"/>
        <v>0.14166700000000002</v>
      </c>
      <c r="E92">
        <f t="shared" si="3"/>
        <v>8.2154398563734285E-3</v>
      </c>
    </row>
    <row r="93" spans="1:5" x14ac:dyDescent="0.25">
      <c r="A93">
        <v>8.6</v>
      </c>
      <c r="B93">
        <v>1.4330799999999999</v>
      </c>
      <c r="C93">
        <v>2.6769999999999999E-2</v>
      </c>
      <c r="D93">
        <f t="shared" si="2"/>
        <v>0.14330799999999999</v>
      </c>
      <c r="E93">
        <f t="shared" si="3"/>
        <v>9.6122082585278264E-3</v>
      </c>
    </row>
    <row r="94" spans="1:5" x14ac:dyDescent="0.25">
      <c r="A94">
        <v>8.6999999999999993</v>
      </c>
      <c r="B94">
        <v>1.4499599999999999</v>
      </c>
      <c r="C94">
        <v>2.7959999999999999E-2</v>
      </c>
      <c r="D94">
        <f t="shared" si="2"/>
        <v>0.14499599999999999</v>
      </c>
      <c r="E94">
        <f t="shared" si="3"/>
        <v>1.0039497307001795E-2</v>
      </c>
    </row>
    <row r="95" spans="1:5" x14ac:dyDescent="0.25">
      <c r="A95">
        <v>8.8000000000000007</v>
      </c>
      <c r="B95">
        <v>1.46696</v>
      </c>
      <c r="C95">
        <v>2.7269999999999999E-2</v>
      </c>
      <c r="D95">
        <f t="shared" si="2"/>
        <v>0.14669599999999999</v>
      </c>
      <c r="E95">
        <f t="shared" si="3"/>
        <v>9.7917414721723512E-3</v>
      </c>
    </row>
    <row r="96" spans="1:5" x14ac:dyDescent="0.25">
      <c r="A96">
        <v>8.9</v>
      </c>
      <c r="B96">
        <v>1.48302</v>
      </c>
      <c r="C96">
        <v>2.921E-2</v>
      </c>
      <c r="D96">
        <f t="shared" si="2"/>
        <v>0.14830199999999999</v>
      </c>
      <c r="E96">
        <f t="shared" si="3"/>
        <v>1.0488330341113105E-2</v>
      </c>
    </row>
    <row r="97" spans="1:5" x14ac:dyDescent="0.25">
      <c r="A97">
        <v>9</v>
      </c>
      <c r="B97">
        <v>1.50014</v>
      </c>
      <c r="C97">
        <v>3.0329999999999999E-2</v>
      </c>
      <c r="D97">
        <f t="shared" si="2"/>
        <v>0.15001400000000001</v>
      </c>
      <c r="E97">
        <f t="shared" si="3"/>
        <v>1.0890484739676839E-2</v>
      </c>
    </row>
    <row r="98" spans="1:5" x14ac:dyDescent="0.25">
      <c r="A98">
        <v>9.1</v>
      </c>
      <c r="B98">
        <v>1.51667</v>
      </c>
      <c r="C98">
        <v>3.0960000000000001E-2</v>
      </c>
      <c r="D98">
        <f t="shared" si="2"/>
        <v>0.151667</v>
      </c>
      <c r="E98">
        <f t="shared" si="3"/>
        <v>1.111669658886894E-2</v>
      </c>
    </row>
    <row r="99" spans="1:5" x14ac:dyDescent="0.25">
      <c r="A99">
        <v>9.1999999999999993</v>
      </c>
      <c r="B99">
        <v>1.5334300000000001</v>
      </c>
      <c r="C99">
        <v>2.9950000000000001E-2</v>
      </c>
      <c r="D99">
        <f t="shared" si="2"/>
        <v>0.15334300000000001</v>
      </c>
      <c r="E99">
        <f t="shared" si="3"/>
        <v>1.0754039497307001E-2</v>
      </c>
    </row>
    <row r="100" spans="1:5" x14ac:dyDescent="0.25">
      <c r="A100">
        <v>9.3000000000000007</v>
      </c>
      <c r="B100">
        <v>1.54972</v>
      </c>
      <c r="C100">
        <v>3.1649999999999998E-2</v>
      </c>
      <c r="D100">
        <f t="shared" si="2"/>
        <v>0.154972</v>
      </c>
      <c r="E100">
        <f t="shared" si="3"/>
        <v>1.1364452423698383E-2</v>
      </c>
    </row>
    <row r="101" spans="1:5" x14ac:dyDescent="0.25">
      <c r="A101">
        <v>9.4</v>
      </c>
      <c r="B101">
        <v>1.56637</v>
      </c>
      <c r="C101">
        <v>3.3759999999999998E-2</v>
      </c>
      <c r="D101">
        <f t="shared" si="2"/>
        <v>0.156637</v>
      </c>
      <c r="E101">
        <f t="shared" si="3"/>
        <v>1.2122082585278275E-2</v>
      </c>
    </row>
    <row r="102" spans="1:5" x14ac:dyDescent="0.25">
      <c r="A102">
        <v>9.5</v>
      </c>
      <c r="B102">
        <v>1.5833699999999999</v>
      </c>
      <c r="C102">
        <v>3.4869999999999998E-2</v>
      </c>
      <c r="D102">
        <f t="shared" si="2"/>
        <v>0.15833700000000001</v>
      </c>
      <c r="E102">
        <f t="shared" si="3"/>
        <v>1.2520646319569119E-2</v>
      </c>
    </row>
    <row r="103" spans="1:5" x14ac:dyDescent="0.25">
      <c r="A103">
        <v>9.6</v>
      </c>
      <c r="B103">
        <v>1.6000099999999999</v>
      </c>
      <c r="C103">
        <v>3.4639999999999997E-2</v>
      </c>
      <c r="D103">
        <f t="shared" si="2"/>
        <v>0.160001</v>
      </c>
      <c r="E103">
        <f t="shared" si="3"/>
        <v>1.2438061041292638E-2</v>
      </c>
    </row>
    <row r="104" spans="1:5" x14ac:dyDescent="0.25">
      <c r="A104">
        <v>9.6999999999999993</v>
      </c>
      <c r="B104">
        <v>1.6168899999999999</v>
      </c>
      <c r="C104">
        <v>3.5880000000000002E-2</v>
      </c>
      <c r="D104">
        <f t="shared" si="2"/>
        <v>0.161689</v>
      </c>
      <c r="E104">
        <f t="shared" si="3"/>
        <v>1.288330341113106E-2</v>
      </c>
    </row>
    <row r="105" spans="1:5" x14ac:dyDescent="0.25">
      <c r="A105">
        <v>9.8000000000000007</v>
      </c>
      <c r="B105">
        <v>1.63354</v>
      </c>
      <c r="C105">
        <v>3.7220000000000003E-2</v>
      </c>
      <c r="D105">
        <f t="shared" si="2"/>
        <v>0.163354</v>
      </c>
      <c r="E105">
        <f t="shared" si="3"/>
        <v>1.3364452423698384E-2</v>
      </c>
    </row>
    <row r="106" spans="1:5" x14ac:dyDescent="0.25">
      <c r="A106">
        <v>9.9</v>
      </c>
      <c r="B106">
        <v>1.6500699999999999</v>
      </c>
      <c r="C106">
        <v>3.7249999999999998E-2</v>
      </c>
      <c r="D106">
        <f t="shared" si="2"/>
        <v>0.16500699999999999</v>
      </c>
      <c r="E106">
        <f t="shared" si="3"/>
        <v>1.3375224416517055E-2</v>
      </c>
    </row>
    <row r="107" spans="1:5" x14ac:dyDescent="0.25">
      <c r="A107">
        <v>10</v>
      </c>
      <c r="B107">
        <v>1.66648</v>
      </c>
      <c r="C107">
        <v>4.1939999999999998E-2</v>
      </c>
      <c r="D107">
        <f t="shared" si="2"/>
        <v>0.16664799999999999</v>
      </c>
      <c r="E107">
        <f t="shared" si="3"/>
        <v>1.5059245960502692E-2</v>
      </c>
    </row>
    <row r="108" spans="1:5" x14ac:dyDescent="0.25">
      <c r="A108">
        <v>10.1</v>
      </c>
      <c r="B108">
        <v>1.6830099999999999</v>
      </c>
      <c r="C108">
        <v>4.0840000000000001E-2</v>
      </c>
      <c r="D108">
        <f t="shared" si="2"/>
        <v>0.16830099999999998</v>
      </c>
      <c r="E108">
        <f t="shared" si="3"/>
        <v>1.4664272890484739E-2</v>
      </c>
    </row>
    <row r="109" spans="1:5" x14ac:dyDescent="0.25">
      <c r="A109">
        <v>10.199999999999999</v>
      </c>
      <c r="B109">
        <v>1.7001200000000001</v>
      </c>
      <c r="C109">
        <v>4.41E-2</v>
      </c>
      <c r="D109">
        <f t="shared" si="2"/>
        <v>0.170012</v>
      </c>
      <c r="E109">
        <f t="shared" si="3"/>
        <v>1.5834829443447038E-2</v>
      </c>
    </row>
    <row r="110" spans="1:5" x14ac:dyDescent="0.25">
      <c r="A110">
        <v>10.3</v>
      </c>
      <c r="B110">
        <v>1.71665</v>
      </c>
      <c r="C110">
        <v>4.367E-2</v>
      </c>
      <c r="D110">
        <f t="shared" si="2"/>
        <v>0.17166500000000001</v>
      </c>
      <c r="E110">
        <f t="shared" si="3"/>
        <v>1.5680430879712746E-2</v>
      </c>
    </row>
    <row r="111" spans="1:5" x14ac:dyDescent="0.25">
      <c r="A111">
        <v>10.4</v>
      </c>
      <c r="B111">
        <v>1.73342</v>
      </c>
      <c r="C111">
        <v>4.5420000000000002E-2</v>
      </c>
      <c r="D111">
        <f t="shared" si="2"/>
        <v>0.173342</v>
      </c>
      <c r="E111">
        <f t="shared" si="3"/>
        <v>1.6308797127468581E-2</v>
      </c>
    </row>
    <row r="112" spans="1:5" x14ac:dyDescent="0.25">
      <c r="A112">
        <v>10.5</v>
      </c>
      <c r="B112">
        <v>1.7503</v>
      </c>
      <c r="C112">
        <v>4.7120000000000002E-2</v>
      </c>
      <c r="D112">
        <f t="shared" si="2"/>
        <v>0.17502999999999999</v>
      </c>
      <c r="E112">
        <f t="shared" si="3"/>
        <v>1.6919210053859966E-2</v>
      </c>
    </row>
    <row r="113" spans="1:5" x14ac:dyDescent="0.25">
      <c r="A113">
        <v>10.6</v>
      </c>
      <c r="B113">
        <v>1.7668299999999999</v>
      </c>
      <c r="C113">
        <v>4.9439999999999998E-2</v>
      </c>
      <c r="D113">
        <f t="shared" si="2"/>
        <v>0.17668299999999998</v>
      </c>
      <c r="E113">
        <f t="shared" si="3"/>
        <v>1.7752244165170555E-2</v>
      </c>
    </row>
    <row r="114" spans="1:5" x14ac:dyDescent="0.25">
      <c r="A114">
        <v>10.7</v>
      </c>
      <c r="B114">
        <v>1.7832399999999999</v>
      </c>
      <c r="C114">
        <v>0.05</v>
      </c>
      <c r="D114">
        <f t="shared" si="2"/>
        <v>0.17832399999999998</v>
      </c>
      <c r="E114">
        <f t="shared" si="3"/>
        <v>1.7953321364452424E-2</v>
      </c>
    </row>
    <row r="115" spans="1:5" x14ac:dyDescent="0.25">
      <c r="A115">
        <v>10.8</v>
      </c>
      <c r="B115">
        <v>1.79976</v>
      </c>
      <c r="C115">
        <v>5.1450000000000003E-2</v>
      </c>
      <c r="D115">
        <f t="shared" si="2"/>
        <v>0.179976</v>
      </c>
      <c r="E115">
        <f t="shared" si="3"/>
        <v>1.8473967684021545E-2</v>
      </c>
    </row>
    <row r="116" spans="1:5" x14ac:dyDescent="0.25">
      <c r="A116">
        <v>10.9</v>
      </c>
      <c r="B116">
        <v>1.8166500000000001</v>
      </c>
      <c r="C116">
        <v>5.382E-2</v>
      </c>
      <c r="D116">
        <f t="shared" si="2"/>
        <v>0.18166500000000002</v>
      </c>
      <c r="E116">
        <f t="shared" si="3"/>
        <v>1.9324955116696588E-2</v>
      </c>
    </row>
    <row r="117" spans="1:5" x14ac:dyDescent="0.25">
      <c r="A117">
        <v>11</v>
      </c>
      <c r="B117">
        <v>1.83317</v>
      </c>
      <c r="C117">
        <v>5.6930000000000001E-2</v>
      </c>
      <c r="D117">
        <f t="shared" si="2"/>
        <v>0.18331700000000001</v>
      </c>
      <c r="E117">
        <f t="shared" si="3"/>
        <v>2.0441651705565528E-2</v>
      </c>
    </row>
    <row r="118" spans="1:5" x14ac:dyDescent="0.25">
      <c r="A118">
        <v>11.1</v>
      </c>
      <c r="B118">
        <v>1.85006</v>
      </c>
      <c r="C118">
        <v>5.849E-2</v>
      </c>
      <c r="D118">
        <f t="shared" si="2"/>
        <v>0.185006</v>
      </c>
      <c r="E118">
        <f t="shared" si="3"/>
        <v>2.1001795332136444E-2</v>
      </c>
    </row>
    <row r="119" spans="1:5" x14ac:dyDescent="0.25">
      <c r="A119">
        <v>11.2</v>
      </c>
      <c r="B119">
        <v>1.86694</v>
      </c>
      <c r="C119">
        <v>6.1420000000000002E-2</v>
      </c>
      <c r="D119">
        <f t="shared" si="2"/>
        <v>0.186694</v>
      </c>
      <c r="E119">
        <f t="shared" si="3"/>
        <v>2.2053859964093356E-2</v>
      </c>
    </row>
    <row r="120" spans="1:5" x14ac:dyDescent="0.25">
      <c r="A120">
        <v>11.3</v>
      </c>
      <c r="B120">
        <v>1.88358</v>
      </c>
      <c r="C120">
        <v>6.3259999999999997E-2</v>
      </c>
      <c r="D120">
        <f t="shared" si="2"/>
        <v>0.188358</v>
      </c>
      <c r="E120">
        <f t="shared" si="3"/>
        <v>2.2714542190305203E-2</v>
      </c>
    </row>
    <row r="121" spans="1:5" x14ac:dyDescent="0.25">
      <c r="A121">
        <v>11.4</v>
      </c>
      <c r="B121">
        <v>1.8997599999999999</v>
      </c>
      <c r="C121">
        <v>6.3149999999999998E-2</v>
      </c>
      <c r="D121">
        <f t="shared" si="2"/>
        <v>0.18997599999999998</v>
      </c>
      <c r="E121">
        <f t="shared" si="3"/>
        <v>2.2675044883303408E-2</v>
      </c>
    </row>
    <row r="122" spans="1:5" x14ac:dyDescent="0.25">
      <c r="A122">
        <v>11.5</v>
      </c>
      <c r="B122">
        <v>1.9164000000000001</v>
      </c>
      <c r="C122">
        <v>6.5540000000000001E-2</v>
      </c>
      <c r="D122">
        <f t="shared" si="2"/>
        <v>0.19164</v>
      </c>
      <c r="E122">
        <f t="shared" si="3"/>
        <v>2.3533213644524237E-2</v>
      </c>
    </row>
    <row r="123" spans="1:5" x14ac:dyDescent="0.25">
      <c r="A123">
        <v>11.6</v>
      </c>
      <c r="B123">
        <v>1.9331700000000001</v>
      </c>
      <c r="C123">
        <v>6.8470000000000003E-2</v>
      </c>
      <c r="D123">
        <f t="shared" si="2"/>
        <v>0.19331700000000002</v>
      </c>
      <c r="E123">
        <f t="shared" si="3"/>
        <v>2.4585278276481149E-2</v>
      </c>
    </row>
    <row r="124" spans="1:5" x14ac:dyDescent="0.25">
      <c r="A124">
        <v>11.7</v>
      </c>
      <c r="B124">
        <v>1.9500500000000001</v>
      </c>
      <c r="C124">
        <v>7.1300000000000002E-2</v>
      </c>
      <c r="D124">
        <f t="shared" si="2"/>
        <v>0.19500500000000001</v>
      </c>
      <c r="E124">
        <f t="shared" si="3"/>
        <v>2.5601436265709154E-2</v>
      </c>
    </row>
    <row r="125" spans="1:5" x14ac:dyDescent="0.25">
      <c r="A125">
        <v>11.8</v>
      </c>
      <c r="B125">
        <v>1.9668099999999999</v>
      </c>
      <c r="C125">
        <v>7.1800000000000003E-2</v>
      </c>
      <c r="D125">
        <f t="shared" si="2"/>
        <v>0.19668099999999999</v>
      </c>
      <c r="E125">
        <f t="shared" si="3"/>
        <v>2.5780969479353679E-2</v>
      </c>
    </row>
    <row r="126" spans="1:5" x14ac:dyDescent="0.25">
      <c r="A126">
        <v>11.9</v>
      </c>
      <c r="B126">
        <v>1.98369</v>
      </c>
      <c r="C126">
        <v>7.6869999999999994E-2</v>
      </c>
      <c r="D126">
        <f t="shared" si="2"/>
        <v>0.19836899999999999</v>
      </c>
      <c r="E126">
        <f t="shared" si="3"/>
        <v>2.7601436265709153E-2</v>
      </c>
    </row>
    <row r="127" spans="1:5" x14ac:dyDescent="0.25">
      <c r="A127">
        <v>12</v>
      </c>
      <c r="B127">
        <v>2.0002200000000001</v>
      </c>
      <c r="C127">
        <v>8.1920000000000007E-2</v>
      </c>
      <c r="D127">
        <f t="shared" si="2"/>
        <v>0.20002200000000001</v>
      </c>
      <c r="E127">
        <f t="shared" si="3"/>
        <v>2.941472172351885E-2</v>
      </c>
    </row>
    <row r="128" spans="1:5" x14ac:dyDescent="0.25">
      <c r="A128">
        <v>12.1</v>
      </c>
      <c r="B128">
        <v>2.01675</v>
      </c>
      <c r="C128">
        <v>8.1860000000000002E-2</v>
      </c>
      <c r="D128">
        <f t="shared" si="2"/>
        <v>0.20167499999999999</v>
      </c>
      <c r="E128">
        <f t="shared" si="3"/>
        <v>2.9393177737881509E-2</v>
      </c>
    </row>
    <row r="129" spans="1:5" x14ac:dyDescent="0.25">
      <c r="A129">
        <v>12.2</v>
      </c>
      <c r="B129">
        <v>2.0331600000000001</v>
      </c>
      <c r="C129">
        <v>8.5930000000000006E-2</v>
      </c>
      <c r="D129">
        <f t="shared" si="2"/>
        <v>0.203316</v>
      </c>
      <c r="E129">
        <f t="shared" si="3"/>
        <v>3.0854578096947936E-2</v>
      </c>
    </row>
    <row r="130" spans="1:5" x14ac:dyDescent="0.25">
      <c r="A130">
        <v>12.3</v>
      </c>
      <c r="B130">
        <v>2.0495700000000001</v>
      </c>
      <c r="C130">
        <v>8.9609999999999995E-2</v>
      </c>
      <c r="D130">
        <f t="shared" si="2"/>
        <v>0.204957</v>
      </c>
      <c r="E130">
        <f t="shared" si="3"/>
        <v>3.2175942549371631E-2</v>
      </c>
    </row>
    <row r="131" spans="1:5" x14ac:dyDescent="0.25">
      <c r="A131">
        <v>12.4</v>
      </c>
      <c r="B131">
        <v>2.0666899999999999</v>
      </c>
      <c r="C131">
        <v>9.2660000000000006E-2</v>
      </c>
      <c r="D131">
        <f t="shared" si="2"/>
        <v>0.20666899999999999</v>
      </c>
      <c r="E131">
        <f t="shared" si="3"/>
        <v>3.3271095152603229E-2</v>
      </c>
    </row>
    <row r="132" spans="1:5" x14ac:dyDescent="0.25">
      <c r="A132">
        <v>12.5</v>
      </c>
      <c r="B132">
        <v>2.0835699999999999</v>
      </c>
      <c r="C132">
        <v>9.4600000000000004E-2</v>
      </c>
      <c r="D132">
        <f t="shared" si="2"/>
        <v>0.20835699999999999</v>
      </c>
      <c r="E132">
        <f t="shared" si="3"/>
        <v>3.3967684021543987E-2</v>
      </c>
    </row>
    <row r="133" spans="1:5" x14ac:dyDescent="0.25">
      <c r="A133">
        <v>12.6</v>
      </c>
      <c r="B133">
        <v>2.1000999999999999</v>
      </c>
      <c r="C133">
        <v>9.9080000000000001E-2</v>
      </c>
      <c r="D133">
        <f t="shared" si="2"/>
        <v>0.21000999999999997</v>
      </c>
      <c r="E133">
        <f t="shared" si="3"/>
        <v>3.5576301615798923E-2</v>
      </c>
    </row>
    <row r="134" spans="1:5" x14ac:dyDescent="0.25">
      <c r="A134">
        <v>12.7</v>
      </c>
      <c r="B134">
        <v>2.1166299999999998</v>
      </c>
      <c r="C134">
        <v>0.10202</v>
      </c>
      <c r="D134">
        <f t="shared" si="2"/>
        <v>0.21166299999999999</v>
      </c>
      <c r="E134">
        <f t="shared" si="3"/>
        <v>3.6631956912028724E-2</v>
      </c>
    </row>
    <row r="135" spans="1:5" x14ac:dyDescent="0.25">
      <c r="A135">
        <v>12.8</v>
      </c>
      <c r="B135">
        <v>2.1333899999999999</v>
      </c>
      <c r="C135">
        <v>0.10535</v>
      </c>
      <c r="D135">
        <f t="shared" si="2"/>
        <v>0.213339</v>
      </c>
      <c r="E135">
        <f t="shared" si="3"/>
        <v>3.7827648114901254E-2</v>
      </c>
    </row>
    <row r="136" spans="1:5" x14ac:dyDescent="0.25">
      <c r="A136">
        <v>12.9</v>
      </c>
      <c r="B136">
        <v>2.1500400000000002</v>
      </c>
      <c r="C136">
        <v>0.11165</v>
      </c>
      <c r="D136">
        <f t="shared" ref="D136:D199" si="4">B136/B$1</f>
        <v>0.21500400000000003</v>
      </c>
      <c r="E136">
        <f t="shared" ref="E136:E199" si="5">C136/E$2</f>
        <v>4.0089766606822258E-2</v>
      </c>
    </row>
    <row r="137" spans="1:5" x14ac:dyDescent="0.25">
      <c r="A137">
        <v>13</v>
      </c>
      <c r="B137">
        <v>2.1663299999999999</v>
      </c>
      <c r="C137">
        <v>0.11521000000000001</v>
      </c>
      <c r="D137">
        <f t="shared" si="4"/>
        <v>0.21663299999999999</v>
      </c>
      <c r="E137">
        <f t="shared" si="5"/>
        <v>4.1368043087971276E-2</v>
      </c>
    </row>
    <row r="138" spans="1:5" x14ac:dyDescent="0.25">
      <c r="A138">
        <v>13.1</v>
      </c>
      <c r="B138">
        <v>2.1829700000000001</v>
      </c>
      <c r="C138">
        <v>0.11899</v>
      </c>
      <c r="D138">
        <f t="shared" si="4"/>
        <v>0.21829700000000002</v>
      </c>
      <c r="E138">
        <f t="shared" si="5"/>
        <v>4.2725314183123878E-2</v>
      </c>
    </row>
    <row r="139" spans="1:5" x14ac:dyDescent="0.25">
      <c r="A139">
        <v>13.2</v>
      </c>
      <c r="B139">
        <v>2.2005599999999998</v>
      </c>
      <c r="C139">
        <v>0.12231</v>
      </c>
      <c r="D139">
        <f t="shared" si="4"/>
        <v>0.22005599999999997</v>
      </c>
      <c r="E139">
        <f t="shared" si="5"/>
        <v>4.3917414721723516E-2</v>
      </c>
    </row>
    <row r="140" spans="1:5" x14ac:dyDescent="0.25">
      <c r="A140">
        <v>13.3</v>
      </c>
      <c r="B140">
        <v>2.2167400000000002</v>
      </c>
      <c r="C140">
        <v>0.12676999999999999</v>
      </c>
      <c r="D140">
        <f t="shared" si="4"/>
        <v>0.22167400000000001</v>
      </c>
      <c r="E140">
        <f t="shared" si="5"/>
        <v>4.551885098743267E-2</v>
      </c>
    </row>
    <row r="141" spans="1:5" x14ac:dyDescent="0.25">
      <c r="A141">
        <v>13.4</v>
      </c>
      <c r="B141">
        <v>2.23326</v>
      </c>
      <c r="C141">
        <v>0.13102</v>
      </c>
      <c r="D141">
        <f t="shared" si="4"/>
        <v>0.223326</v>
      </c>
      <c r="E141">
        <f t="shared" si="5"/>
        <v>4.7044883303411125E-2</v>
      </c>
    </row>
    <row r="142" spans="1:5" x14ac:dyDescent="0.25">
      <c r="A142">
        <v>13.5</v>
      </c>
      <c r="B142">
        <v>2.25027</v>
      </c>
      <c r="C142">
        <v>0.13569999999999999</v>
      </c>
      <c r="D142">
        <f t="shared" si="4"/>
        <v>0.225027</v>
      </c>
      <c r="E142">
        <f t="shared" si="5"/>
        <v>4.8725314183123869E-2</v>
      </c>
    </row>
    <row r="143" spans="1:5" x14ac:dyDescent="0.25">
      <c r="A143">
        <v>13.6</v>
      </c>
      <c r="B143">
        <v>2.2669100000000002</v>
      </c>
      <c r="C143">
        <v>0.13991999999999999</v>
      </c>
      <c r="D143">
        <f t="shared" si="4"/>
        <v>0.22669100000000003</v>
      </c>
      <c r="E143">
        <f t="shared" si="5"/>
        <v>5.0240574506283657E-2</v>
      </c>
    </row>
    <row r="144" spans="1:5" x14ac:dyDescent="0.25">
      <c r="A144">
        <v>13.7</v>
      </c>
      <c r="B144">
        <v>2.2829700000000002</v>
      </c>
      <c r="C144">
        <v>0.14582000000000001</v>
      </c>
      <c r="D144">
        <f t="shared" si="4"/>
        <v>0.22829700000000003</v>
      </c>
      <c r="E144">
        <f t="shared" si="5"/>
        <v>5.2359066427289047E-2</v>
      </c>
    </row>
    <row r="145" spans="1:5" x14ac:dyDescent="0.25">
      <c r="A145">
        <v>13.8</v>
      </c>
      <c r="B145">
        <v>2.2993800000000002</v>
      </c>
      <c r="C145">
        <v>0.14815999999999999</v>
      </c>
      <c r="D145">
        <f t="shared" si="4"/>
        <v>0.22993800000000003</v>
      </c>
      <c r="E145">
        <f t="shared" si="5"/>
        <v>5.3199281867145412E-2</v>
      </c>
    </row>
    <row r="146" spans="1:5" x14ac:dyDescent="0.25">
      <c r="A146">
        <v>13.9</v>
      </c>
      <c r="B146">
        <v>2.3168500000000001</v>
      </c>
      <c r="C146">
        <v>0.15590999999999999</v>
      </c>
      <c r="D146">
        <f t="shared" si="4"/>
        <v>0.231685</v>
      </c>
      <c r="E146">
        <f t="shared" si="5"/>
        <v>5.5982046678635544E-2</v>
      </c>
    </row>
    <row r="147" spans="1:5" x14ac:dyDescent="0.25">
      <c r="A147">
        <v>14</v>
      </c>
      <c r="B147">
        <v>2.3337300000000001</v>
      </c>
      <c r="C147">
        <v>0.16199</v>
      </c>
      <c r="D147">
        <f t="shared" si="4"/>
        <v>0.233373</v>
      </c>
      <c r="E147">
        <f t="shared" si="5"/>
        <v>5.8165170556552959E-2</v>
      </c>
    </row>
    <row r="148" spans="1:5" x14ac:dyDescent="0.25">
      <c r="A148">
        <v>14.1</v>
      </c>
      <c r="B148">
        <v>2.3498999999999999</v>
      </c>
      <c r="C148">
        <v>0.16924</v>
      </c>
      <c r="D148">
        <f t="shared" si="4"/>
        <v>0.23498999999999998</v>
      </c>
      <c r="E148">
        <f t="shared" si="5"/>
        <v>6.0768402154398563E-2</v>
      </c>
    </row>
    <row r="149" spans="1:5" x14ac:dyDescent="0.25">
      <c r="A149">
        <v>14.2</v>
      </c>
      <c r="B149">
        <v>2.3664299999999998</v>
      </c>
      <c r="C149">
        <v>0.17208999999999999</v>
      </c>
      <c r="D149">
        <f t="shared" si="4"/>
        <v>0.23664299999999999</v>
      </c>
      <c r="E149">
        <f t="shared" si="5"/>
        <v>6.1791741472172347E-2</v>
      </c>
    </row>
    <row r="150" spans="1:5" x14ac:dyDescent="0.25">
      <c r="A150">
        <v>14.3</v>
      </c>
      <c r="B150">
        <v>2.38367</v>
      </c>
      <c r="C150">
        <v>0.18045</v>
      </c>
      <c r="D150">
        <f t="shared" si="4"/>
        <v>0.238367</v>
      </c>
      <c r="E150">
        <f t="shared" si="5"/>
        <v>6.4793536804308799E-2</v>
      </c>
    </row>
    <row r="151" spans="1:5" x14ac:dyDescent="0.25">
      <c r="A151">
        <v>14.4</v>
      </c>
      <c r="B151">
        <v>2.4001999999999999</v>
      </c>
      <c r="C151">
        <v>0.18601999999999999</v>
      </c>
      <c r="D151">
        <f t="shared" si="4"/>
        <v>0.24001999999999998</v>
      </c>
      <c r="E151">
        <f t="shared" si="5"/>
        <v>6.6793536804308787E-2</v>
      </c>
    </row>
    <row r="152" spans="1:5" x14ac:dyDescent="0.25">
      <c r="A152">
        <v>14.5</v>
      </c>
      <c r="B152">
        <v>2.4161299999999999</v>
      </c>
      <c r="C152">
        <v>0.19098000000000001</v>
      </c>
      <c r="D152">
        <f t="shared" si="4"/>
        <v>0.24161299999999999</v>
      </c>
      <c r="E152">
        <f t="shared" si="5"/>
        <v>6.8574506283662476E-2</v>
      </c>
    </row>
    <row r="153" spans="1:5" x14ac:dyDescent="0.25">
      <c r="A153">
        <v>14.6</v>
      </c>
      <c r="B153">
        <v>2.4332500000000001</v>
      </c>
      <c r="C153">
        <v>0.19714999999999999</v>
      </c>
      <c r="D153">
        <f t="shared" si="4"/>
        <v>0.24332500000000001</v>
      </c>
      <c r="E153">
        <f t="shared" si="5"/>
        <v>7.0789946140035906E-2</v>
      </c>
    </row>
    <row r="154" spans="1:5" x14ac:dyDescent="0.25">
      <c r="A154">
        <v>14.7</v>
      </c>
      <c r="B154">
        <v>2.4504899999999998</v>
      </c>
      <c r="C154">
        <v>0.20516999999999999</v>
      </c>
      <c r="D154">
        <f t="shared" si="4"/>
        <v>0.24504899999999999</v>
      </c>
      <c r="E154">
        <f t="shared" si="5"/>
        <v>7.3669658886894071E-2</v>
      </c>
    </row>
    <row r="155" spans="1:5" x14ac:dyDescent="0.25">
      <c r="A155">
        <v>14.8</v>
      </c>
      <c r="B155">
        <v>2.46678</v>
      </c>
      <c r="C155">
        <v>0.20913999999999999</v>
      </c>
      <c r="D155">
        <f t="shared" si="4"/>
        <v>0.24667800000000001</v>
      </c>
      <c r="E155">
        <f t="shared" si="5"/>
        <v>7.5095152603231588E-2</v>
      </c>
    </row>
    <row r="156" spans="1:5" x14ac:dyDescent="0.25">
      <c r="A156">
        <v>14.9</v>
      </c>
      <c r="B156">
        <v>2.4830700000000001</v>
      </c>
      <c r="C156">
        <v>0.21983</v>
      </c>
      <c r="D156">
        <f t="shared" si="4"/>
        <v>0.248307</v>
      </c>
      <c r="E156">
        <f t="shared" si="5"/>
        <v>7.8933572710951527E-2</v>
      </c>
    </row>
    <row r="157" spans="1:5" x14ac:dyDescent="0.25">
      <c r="A157">
        <v>15</v>
      </c>
      <c r="B157">
        <v>2.5003099999999998</v>
      </c>
      <c r="C157">
        <v>0.22767999999999999</v>
      </c>
      <c r="D157">
        <f t="shared" si="4"/>
        <v>0.250031</v>
      </c>
      <c r="E157">
        <f t="shared" si="5"/>
        <v>8.1752244165170546E-2</v>
      </c>
    </row>
    <row r="158" spans="1:5" x14ac:dyDescent="0.25">
      <c r="A158">
        <v>15.1</v>
      </c>
      <c r="B158">
        <v>2.51695</v>
      </c>
      <c r="C158">
        <v>0.23504</v>
      </c>
      <c r="D158">
        <f t="shared" si="4"/>
        <v>0.251695</v>
      </c>
      <c r="E158">
        <f t="shared" si="5"/>
        <v>8.4394973070017948E-2</v>
      </c>
    </row>
    <row r="159" spans="1:5" x14ac:dyDescent="0.25">
      <c r="A159">
        <v>15.2</v>
      </c>
      <c r="B159">
        <v>2.5331299999999999</v>
      </c>
      <c r="C159">
        <v>0.24295</v>
      </c>
      <c r="D159">
        <f t="shared" si="4"/>
        <v>0.25331300000000001</v>
      </c>
      <c r="E159">
        <f t="shared" si="5"/>
        <v>8.7235188509874328E-2</v>
      </c>
    </row>
    <row r="160" spans="1:5" x14ac:dyDescent="0.25">
      <c r="A160">
        <v>15.3</v>
      </c>
      <c r="B160">
        <v>2.54942</v>
      </c>
      <c r="C160">
        <v>0.25011</v>
      </c>
      <c r="D160">
        <f t="shared" si="4"/>
        <v>0.254942</v>
      </c>
      <c r="E160">
        <f t="shared" si="5"/>
        <v>8.9806104129263903E-2</v>
      </c>
    </row>
    <row r="161" spans="1:5" x14ac:dyDescent="0.25">
      <c r="A161">
        <v>15.4</v>
      </c>
      <c r="B161">
        <v>2.5671300000000001</v>
      </c>
      <c r="C161">
        <v>0.25829000000000002</v>
      </c>
      <c r="D161">
        <f t="shared" si="4"/>
        <v>0.25671300000000002</v>
      </c>
      <c r="E161">
        <f t="shared" si="5"/>
        <v>9.274326750448833E-2</v>
      </c>
    </row>
    <row r="162" spans="1:5" x14ac:dyDescent="0.25">
      <c r="A162">
        <v>15.5</v>
      </c>
      <c r="B162">
        <v>2.5836600000000001</v>
      </c>
      <c r="C162">
        <v>0.26438</v>
      </c>
      <c r="D162">
        <f t="shared" si="4"/>
        <v>0.25836599999999998</v>
      </c>
      <c r="E162">
        <f t="shared" si="5"/>
        <v>9.4929982046678629E-2</v>
      </c>
    </row>
    <row r="163" spans="1:5" x14ac:dyDescent="0.25">
      <c r="A163">
        <v>15.6</v>
      </c>
      <c r="B163">
        <v>2.59971</v>
      </c>
      <c r="C163">
        <v>0.27567000000000003</v>
      </c>
      <c r="D163">
        <f t="shared" si="4"/>
        <v>0.25997100000000001</v>
      </c>
      <c r="E163">
        <f t="shared" si="5"/>
        <v>9.8983842010771997E-2</v>
      </c>
    </row>
    <row r="164" spans="1:5" x14ac:dyDescent="0.25">
      <c r="A164">
        <v>15.7</v>
      </c>
      <c r="B164">
        <v>2.6164700000000001</v>
      </c>
      <c r="C164">
        <v>0.28478999999999999</v>
      </c>
      <c r="D164">
        <f t="shared" si="4"/>
        <v>0.26164700000000002</v>
      </c>
      <c r="E164">
        <f t="shared" si="5"/>
        <v>0.1022585278276481</v>
      </c>
    </row>
    <row r="165" spans="1:5" x14ac:dyDescent="0.25">
      <c r="A165">
        <v>15.8</v>
      </c>
      <c r="B165">
        <v>2.6337100000000002</v>
      </c>
      <c r="C165">
        <v>0.29432999999999998</v>
      </c>
      <c r="D165">
        <f t="shared" si="4"/>
        <v>0.26337100000000002</v>
      </c>
      <c r="E165">
        <f t="shared" si="5"/>
        <v>0.10568402154398562</v>
      </c>
    </row>
    <row r="166" spans="1:5" x14ac:dyDescent="0.25">
      <c r="A166">
        <v>15.9</v>
      </c>
      <c r="B166">
        <v>2.6501199999999998</v>
      </c>
      <c r="C166">
        <v>0.30348000000000003</v>
      </c>
      <c r="D166">
        <f t="shared" si="4"/>
        <v>0.26501199999999997</v>
      </c>
      <c r="E166">
        <f t="shared" si="5"/>
        <v>0.10896947935368044</v>
      </c>
    </row>
    <row r="167" spans="1:5" x14ac:dyDescent="0.25">
      <c r="A167">
        <v>16</v>
      </c>
      <c r="B167">
        <v>2.66629</v>
      </c>
      <c r="C167">
        <v>0.31602999999999998</v>
      </c>
      <c r="D167">
        <f t="shared" si="4"/>
        <v>0.266629</v>
      </c>
      <c r="E167">
        <f t="shared" si="5"/>
        <v>0.11347576301615797</v>
      </c>
    </row>
    <row r="168" spans="1:5" x14ac:dyDescent="0.25">
      <c r="A168">
        <v>16.100000000000001</v>
      </c>
      <c r="B168">
        <v>2.68329</v>
      </c>
      <c r="C168">
        <v>0.32374999999999998</v>
      </c>
      <c r="D168">
        <f t="shared" si="4"/>
        <v>0.26832899999999998</v>
      </c>
      <c r="E168">
        <f t="shared" si="5"/>
        <v>0.11624775583482944</v>
      </c>
    </row>
    <row r="169" spans="1:5" x14ac:dyDescent="0.25">
      <c r="A169">
        <v>16.2</v>
      </c>
      <c r="B169">
        <v>2.7004100000000002</v>
      </c>
      <c r="C169">
        <v>0.33809</v>
      </c>
      <c r="D169">
        <f t="shared" si="4"/>
        <v>0.27004100000000003</v>
      </c>
      <c r="E169">
        <f t="shared" si="5"/>
        <v>0.1213967684021544</v>
      </c>
    </row>
    <row r="170" spans="1:5" x14ac:dyDescent="0.25">
      <c r="A170">
        <v>16.3</v>
      </c>
      <c r="B170">
        <v>2.7166999999999999</v>
      </c>
      <c r="C170">
        <v>0.34606999999999999</v>
      </c>
      <c r="D170">
        <f t="shared" si="4"/>
        <v>0.27166999999999997</v>
      </c>
      <c r="E170">
        <f t="shared" si="5"/>
        <v>0.12426211849192099</v>
      </c>
    </row>
    <row r="171" spans="1:5" x14ac:dyDescent="0.25">
      <c r="A171">
        <v>16.399999999999999</v>
      </c>
      <c r="B171">
        <v>2.73264</v>
      </c>
      <c r="C171">
        <v>0.35820999999999997</v>
      </c>
      <c r="D171">
        <f t="shared" si="4"/>
        <v>0.27326400000000001</v>
      </c>
      <c r="E171">
        <f t="shared" si="5"/>
        <v>0.12862118491921004</v>
      </c>
    </row>
    <row r="172" spans="1:5" x14ac:dyDescent="0.25">
      <c r="A172">
        <v>16.5</v>
      </c>
      <c r="B172">
        <v>2.7498800000000001</v>
      </c>
      <c r="C172">
        <v>0.37120999999999998</v>
      </c>
      <c r="D172">
        <f t="shared" si="4"/>
        <v>0.27498800000000001</v>
      </c>
      <c r="E172">
        <f t="shared" si="5"/>
        <v>0.13328904847396766</v>
      </c>
    </row>
    <row r="173" spans="1:5" x14ac:dyDescent="0.25">
      <c r="A173">
        <v>16.600000000000001</v>
      </c>
      <c r="B173">
        <v>2.7669999999999999</v>
      </c>
      <c r="C173">
        <v>0.38194</v>
      </c>
      <c r="D173">
        <f t="shared" si="4"/>
        <v>0.2767</v>
      </c>
      <c r="E173">
        <f t="shared" si="5"/>
        <v>0.13714183123877915</v>
      </c>
    </row>
    <row r="174" spans="1:5" x14ac:dyDescent="0.25">
      <c r="A174">
        <v>16.7</v>
      </c>
      <c r="B174">
        <v>2.7835200000000002</v>
      </c>
      <c r="C174">
        <v>0.39612000000000003</v>
      </c>
      <c r="D174">
        <f t="shared" si="4"/>
        <v>0.27835200000000004</v>
      </c>
      <c r="E174">
        <f t="shared" si="5"/>
        <v>0.14223339317773789</v>
      </c>
    </row>
    <row r="175" spans="1:5" x14ac:dyDescent="0.25">
      <c r="A175">
        <v>16.8</v>
      </c>
      <c r="B175">
        <v>2.7997000000000001</v>
      </c>
      <c r="C175">
        <v>0.40722999999999998</v>
      </c>
      <c r="D175">
        <f t="shared" si="4"/>
        <v>0.27997</v>
      </c>
      <c r="E175">
        <f t="shared" si="5"/>
        <v>0.14622262118491919</v>
      </c>
    </row>
    <row r="176" spans="1:5" x14ac:dyDescent="0.25">
      <c r="A176">
        <v>16.899999999999999</v>
      </c>
      <c r="B176">
        <v>2.8168199999999999</v>
      </c>
      <c r="C176">
        <v>0.41972999999999999</v>
      </c>
      <c r="D176">
        <f t="shared" si="4"/>
        <v>0.28168199999999999</v>
      </c>
      <c r="E176">
        <f t="shared" si="5"/>
        <v>0.15071095152603231</v>
      </c>
    </row>
    <row r="177" spans="1:5" x14ac:dyDescent="0.25">
      <c r="A177">
        <v>17</v>
      </c>
      <c r="B177">
        <v>2.83358</v>
      </c>
      <c r="C177">
        <v>0.43590000000000001</v>
      </c>
      <c r="D177">
        <f t="shared" si="4"/>
        <v>0.283358</v>
      </c>
      <c r="E177">
        <f t="shared" si="5"/>
        <v>0.15651705565529622</v>
      </c>
    </row>
    <row r="178" spans="1:5" x14ac:dyDescent="0.25">
      <c r="A178">
        <v>17.100000000000001</v>
      </c>
      <c r="B178">
        <v>2.8497499999999998</v>
      </c>
      <c r="C178">
        <v>0.44862000000000002</v>
      </c>
      <c r="D178">
        <f t="shared" si="4"/>
        <v>0.28497499999999998</v>
      </c>
      <c r="E178">
        <f t="shared" si="5"/>
        <v>0.16108438061041291</v>
      </c>
    </row>
    <row r="179" spans="1:5" x14ac:dyDescent="0.25">
      <c r="A179">
        <v>17.2</v>
      </c>
      <c r="B179">
        <v>2.8661599999999998</v>
      </c>
      <c r="C179">
        <v>0.46311000000000002</v>
      </c>
      <c r="D179">
        <f t="shared" si="4"/>
        <v>0.28661599999999998</v>
      </c>
      <c r="E179">
        <f t="shared" si="5"/>
        <v>0.16628725314183124</v>
      </c>
    </row>
    <row r="180" spans="1:5" x14ac:dyDescent="0.25">
      <c r="A180">
        <v>17.3</v>
      </c>
      <c r="B180">
        <v>2.88375</v>
      </c>
      <c r="C180">
        <v>0.47869</v>
      </c>
      <c r="D180">
        <f t="shared" si="4"/>
        <v>0.28837499999999999</v>
      </c>
      <c r="E180">
        <f t="shared" si="5"/>
        <v>0.1718815080789946</v>
      </c>
    </row>
    <row r="181" spans="1:5" x14ac:dyDescent="0.25">
      <c r="A181">
        <v>17.399999999999999</v>
      </c>
      <c r="B181">
        <v>2.90028</v>
      </c>
      <c r="C181">
        <v>0.49209000000000003</v>
      </c>
      <c r="D181">
        <f t="shared" si="4"/>
        <v>0.29002800000000001</v>
      </c>
      <c r="E181">
        <f t="shared" si="5"/>
        <v>0.17669299820466786</v>
      </c>
    </row>
    <row r="182" spans="1:5" x14ac:dyDescent="0.25">
      <c r="A182">
        <v>17.5</v>
      </c>
      <c r="B182">
        <v>2.9164500000000002</v>
      </c>
      <c r="C182">
        <v>0.50644999999999996</v>
      </c>
      <c r="D182">
        <f t="shared" si="4"/>
        <v>0.29164500000000004</v>
      </c>
      <c r="E182">
        <f t="shared" si="5"/>
        <v>0.18184919210053857</v>
      </c>
    </row>
    <row r="183" spans="1:5" x14ac:dyDescent="0.25">
      <c r="A183">
        <v>17.600000000000001</v>
      </c>
      <c r="B183">
        <v>2.9331</v>
      </c>
      <c r="C183">
        <v>0.52332000000000001</v>
      </c>
      <c r="D183">
        <f t="shared" si="4"/>
        <v>0.29331000000000002</v>
      </c>
      <c r="E183">
        <f t="shared" si="5"/>
        <v>0.18790664272890484</v>
      </c>
    </row>
    <row r="184" spans="1:5" x14ac:dyDescent="0.25">
      <c r="A184">
        <v>17.7</v>
      </c>
      <c r="B184">
        <v>2.9504600000000001</v>
      </c>
      <c r="C184">
        <v>0.54098999999999997</v>
      </c>
      <c r="D184">
        <f t="shared" si="4"/>
        <v>0.29504600000000003</v>
      </c>
      <c r="E184">
        <f t="shared" si="5"/>
        <v>0.19425134649910231</v>
      </c>
    </row>
    <row r="185" spans="1:5" x14ac:dyDescent="0.25">
      <c r="A185">
        <v>17.8</v>
      </c>
      <c r="B185">
        <v>2.9667500000000002</v>
      </c>
      <c r="C185">
        <v>0.55415000000000003</v>
      </c>
      <c r="D185">
        <f t="shared" si="4"/>
        <v>0.29667500000000002</v>
      </c>
      <c r="E185">
        <f t="shared" si="5"/>
        <v>0.19897666068222622</v>
      </c>
    </row>
    <row r="186" spans="1:5" x14ac:dyDescent="0.25">
      <c r="A186">
        <v>17.899999999999999</v>
      </c>
      <c r="B186">
        <v>2.98292</v>
      </c>
      <c r="C186">
        <v>0.57101000000000002</v>
      </c>
      <c r="D186">
        <f t="shared" si="4"/>
        <v>0.298292</v>
      </c>
      <c r="E186">
        <f t="shared" si="5"/>
        <v>0.20503052064631958</v>
      </c>
    </row>
    <row r="187" spans="1:5" x14ac:dyDescent="0.25">
      <c r="A187">
        <v>18</v>
      </c>
      <c r="B187">
        <v>2.9999199999999999</v>
      </c>
      <c r="C187">
        <v>0.59111999999999998</v>
      </c>
      <c r="D187">
        <f t="shared" si="4"/>
        <v>0.29999199999999998</v>
      </c>
      <c r="E187">
        <f t="shared" si="5"/>
        <v>0.21225134649910232</v>
      </c>
    </row>
    <row r="188" spans="1:5" x14ac:dyDescent="0.25">
      <c r="A188">
        <v>18.100000000000001</v>
      </c>
      <c r="B188">
        <v>3.0170400000000002</v>
      </c>
      <c r="C188">
        <v>0.60816000000000003</v>
      </c>
      <c r="D188">
        <f t="shared" si="4"/>
        <v>0.30170400000000003</v>
      </c>
      <c r="E188">
        <f t="shared" si="5"/>
        <v>0.21836983842010771</v>
      </c>
    </row>
    <row r="189" spans="1:5" x14ac:dyDescent="0.25">
      <c r="A189">
        <v>18.2</v>
      </c>
      <c r="B189">
        <v>3.0336799999999999</v>
      </c>
      <c r="C189">
        <v>0.62419999999999998</v>
      </c>
      <c r="D189">
        <f t="shared" si="4"/>
        <v>0.30336799999999997</v>
      </c>
      <c r="E189">
        <f t="shared" si="5"/>
        <v>0.22412926391382404</v>
      </c>
    </row>
    <row r="190" spans="1:5" x14ac:dyDescent="0.25">
      <c r="A190">
        <v>18.3</v>
      </c>
      <c r="B190">
        <v>3.0498599999999998</v>
      </c>
      <c r="C190">
        <v>0.64188999999999996</v>
      </c>
      <c r="D190">
        <f t="shared" si="4"/>
        <v>0.30498599999999998</v>
      </c>
      <c r="E190">
        <f t="shared" si="5"/>
        <v>0.2304811490125673</v>
      </c>
    </row>
    <row r="191" spans="1:5" x14ac:dyDescent="0.25">
      <c r="A191">
        <v>18.399999999999999</v>
      </c>
      <c r="B191">
        <v>3.0667399999999998</v>
      </c>
      <c r="C191">
        <v>0.65866000000000002</v>
      </c>
      <c r="D191">
        <f t="shared" si="4"/>
        <v>0.306674</v>
      </c>
      <c r="E191">
        <f t="shared" si="5"/>
        <v>0.23650269299820467</v>
      </c>
    </row>
    <row r="192" spans="1:5" x14ac:dyDescent="0.25">
      <c r="A192">
        <v>18.5</v>
      </c>
      <c r="B192">
        <v>3.0836199999999998</v>
      </c>
      <c r="C192">
        <v>0.67740999999999996</v>
      </c>
      <c r="D192">
        <f t="shared" si="4"/>
        <v>0.30836199999999997</v>
      </c>
      <c r="E192">
        <f t="shared" si="5"/>
        <v>0.2432351885098743</v>
      </c>
    </row>
    <row r="193" spans="1:5" x14ac:dyDescent="0.25">
      <c r="A193">
        <v>18.600000000000001</v>
      </c>
      <c r="B193">
        <v>3.0999099999999999</v>
      </c>
      <c r="C193">
        <v>0.69416999999999995</v>
      </c>
      <c r="D193">
        <f t="shared" si="4"/>
        <v>0.30999100000000002</v>
      </c>
      <c r="E193">
        <f t="shared" si="5"/>
        <v>0.24925314183123876</v>
      </c>
    </row>
    <row r="194" spans="1:5" x14ac:dyDescent="0.25">
      <c r="A194">
        <v>18.7</v>
      </c>
      <c r="B194">
        <v>3.1160899999999998</v>
      </c>
      <c r="C194">
        <v>0.71045000000000003</v>
      </c>
      <c r="D194">
        <f t="shared" si="4"/>
        <v>0.31160899999999997</v>
      </c>
      <c r="E194">
        <f t="shared" si="5"/>
        <v>0.25509874326750448</v>
      </c>
    </row>
    <row r="195" spans="1:5" x14ac:dyDescent="0.25">
      <c r="A195">
        <v>18.8</v>
      </c>
      <c r="B195">
        <v>3.1333199999999999</v>
      </c>
      <c r="C195">
        <v>0.73604999999999998</v>
      </c>
      <c r="D195">
        <f t="shared" si="4"/>
        <v>0.313332</v>
      </c>
      <c r="E195">
        <f t="shared" si="5"/>
        <v>0.26429084380610413</v>
      </c>
    </row>
    <row r="196" spans="1:5" x14ac:dyDescent="0.25">
      <c r="A196">
        <v>18.899999999999999</v>
      </c>
      <c r="B196">
        <v>3.15056</v>
      </c>
      <c r="C196">
        <v>0.75822999999999996</v>
      </c>
      <c r="D196">
        <f t="shared" si="4"/>
        <v>0.315056</v>
      </c>
      <c r="E196">
        <f t="shared" si="5"/>
        <v>0.27225493716337518</v>
      </c>
    </row>
    <row r="197" spans="1:5" x14ac:dyDescent="0.25">
      <c r="A197">
        <v>19</v>
      </c>
      <c r="B197">
        <v>3.1667299999999998</v>
      </c>
      <c r="C197">
        <v>0.77866000000000002</v>
      </c>
      <c r="D197">
        <f t="shared" si="4"/>
        <v>0.31667299999999998</v>
      </c>
      <c r="E197">
        <f t="shared" si="5"/>
        <v>0.27959066427289048</v>
      </c>
    </row>
    <row r="198" spans="1:5" x14ac:dyDescent="0.25">
      <c r="A198">
        <v>19.100000000000001</v>
      </c>
      <c r="B198">
        <v>3.18303</v>
      </c>
      <c r="C198">
        <v>0.80015999999999998</v>
      </c>
      <c r="D198">
        <f t="shared" si="4"/>
        <v>0.318303</v>
      </c>
      <c r="E198">
        <f t="shared" si="5"/>
        <v>0.287310592459605</v>
      </c>
    </row>
    <row r="199" spans="1:5" x14ac:dyDescent="0.25">
      <c r="A199">
        <v>19.2</v>
      </c>
      <c r="B199">
        <v>3.2000299999999999</v>
      </c>
      <c r="C199">
        <v>0.82338999999999996</v>
      </c>
      <c r="D199">
        <f t="shared" si="4"/>
        <v>0.32000299999999998</v>
      </c>
      <c r="E199">
        <f t="shared" si="5"/>
        <v>0.29565170556552961</v>
      </c>
    </row>
    <row r="200" spans="1:5" x14ac:dyDescent="0.25">
      <c r="A200">
        <v>19.3</v>
      </c>
      <c r="B200">
        <v>3.21679</v>
      </c>
      <c r="C200">
        <v>0.84509999999999996</v>
      </c>
      <c r="D200">
        <f t="shared" ref="D200:D263" si="6">B200/B$1</f>
        <v>0.32167899999999999</v>
      </c>
      <c r="E200">
        <f t="shared" ref="E200:E263" si="7">C200/E$2</f>
        <v>0.30344703770197484</v>
      </c>
    </row>
    <row r="201" spans="1:5" x14ac:dyDescent="0.25">
      <c r="A201">
        <v>19.399999999999999</v>
      </c>
      <c r="B201">
        <v>3.23285</v>
      </c>
      <c r="C201">
        <v>0.86278999999999995</v>
      </c>
      <c r="D201">
        <f t="shared" si="6"/>
        <v>0.32328499999999999</v>
      </c>
      <c r="E201">
        <f t="shared" si="7"/>
        <v>0.30979892280071808</v>
      </c>
    </row>
    <row r="202" spans="1:5" x14ac:dyDescent="0.25">
      <c r="A202">
        <v>19.5</v>
      </c>
      <c r="B202">
        <v>3.24973</v>
      </c>
      <c r="C202">
        <v>0.88712000000000002</v>
      </c>
      <c r="D202">
        <f t="shared" si="6"/>
        <v>0.32497300000000001</v>
      </c>
      <c r="E202">
        <f t="shared" si="7"/>
        <v>0.31853500897666065</v>
      </c>
    </row>
    <row r="203" spans="1:5" x14ac:dyDescent="0.25">
      <c r="A203">
        <v>19.600000000000001</v>
      </c>
      <c r="B203">
        <v>3.26708</v>
      </c>
      <c r="C203">
        <v>0.91317999999999999</v>
      </c>
      <c r="D203">
        <f t="shared" si="6"/>
        <v>0.326708</v>
      </c>
      <c r="E203">
        <f t="shared" si="7"/>
        <v>0.32789228007181326</v>
      </c>
    </row>
    <row r="204" spans="1:5" x14ac:dyDescent="0.25">
      <c r="A204">
        <v>19.7</v>
      </c>
      <c r="B204">
        <v>3.28396</v>
      </c>
      <c r="C204">
        <v>0.93730999999999998</v>
      </c>
      <c r="D204">
        <f t="shared" si="6"/>
        <v>0.32839600000000002</v>
      </c>
      <c r="E204">
        <f t="shared" si="7"/>
        <v>0.33655655296229797</v>
      </c>
    </row>
    <row r="205" spans="1:5" x14ac:dyDescent="0.25">
      <c r="A205">
        <v>19.8</v>
      </c>
      <c r="B205">
        <v>3.2999000000000001</v>
      </c>
      <c r="C205">
        <v>0.95926</v>
      </c>
      <c r="D205">
        <f t="shared" si="6"/>
        <v>0.32999000000000001</v>
      </c>
      <c r="E205">
        <f t="shared" si="7"/>
        <v>0.3444380610412926</v>
      </c>
    </row>
    <row r="206" spans="1:5" x14ac:dyDescent="0.25">
      <c r="A206">
        <v>19.899999999999999</v>
      </c>
      <c r="B206">
        <v>3.31643</v>
      </c>
      <c r="C206">
        <v>0.98568</v>
      </c>
      <c r="D206">
        <f t="shared" si="6"/>
        <v>0.33164300000000002</v>
      </c>
      <c r="E206">
        <f t="shared" si="7"/>
        <v>0.35392459605026927</v>
      </c>
    </row>
    <row r="207" spans="1:5" x14ac:dyDescent="0.25">
      <c r="A207">
        <v>20</v>
      </c>
      <c r="B207">
        <v>3.3334299999999999</v>
      </c>
      <c r="C207">
        <v>1.0161199999999999</v>
      </c>
      <c r="D207">
        <f t="shared" si="6"/>
        <v>0.333343</v>
      </c>
      <c r="E207">
        <f t="shared" si="7"/>
        <v>0.36485457809694788</v>
      </c>
    </row>
    <row r="208" spans="1:5" x14ac:dyDescent="0.25">
      <c r="A208">
        <v>20.100000000000001</v>
      </c>
      <c r="B208">
        <v>3.3499599999999998</v>
      </c>
      <c r="C208">
        <v>1.0372600000000001</v>
      </c>
      <c r="D208">
        <f t="shared" si="6"/>
        <v>0.33499599999999996</v>
      </c>
      <c r="E208">
        <f t="shared" si="7"/>
        <v>0.37244524236983845</v>
      </c>
    </row>
    <row r="209" spans="1:5" x14ac:dyDescent="0.25">
      <c r="A209">
        <v>20.2</v>
      </c>
      <c r="B209">
        <v>3.36625</v>
      </c>
      <c r="C209">
        <v>1.0663800000000001</v>
      </c>
      <c r="D209">
        <f t="shared" si="6"/>
        <v>0.33662500000000001</v>
      </c>
      <c r="E209">
        <f t="shared" si="7"/>
        <v>0.38290125673249553</v>
      </c>
    </row>
    <row r="210" spans="1:5" x14ac:dyDescent="0.25">
      <c r="A210">
        <v>20.3</v>
      </c>
      <c r="B210">
        <v>3.38348</v>
      </c>
      <c r="C210">
        <v>1.0972200000000001</v>
      </c>
      <c r="D210">
        <f t="shared" si="6"/>
        <v>0.33834799999999998</v>
      </c>
      <c r="E210">
        <f t="shared" si="7"/>
        <v>0.3939748653500898</v>
      </c>
    </row>
    <row r="211" spans="1:5" x14ac:dyDescent="0.25">
      <c r="A211">
        <v>20.399999999999999</v>
      </c>
      <c r="B211">
        <v>3.4005999999999998</v>
      </c>
      <c r="C211">
        <v>1.1260699999999999</v>
      </c>
      <c r="D211">
        <f t="shared" si="6"/>
        <v>0.34005999999999997</v>
      </c>
      <c r="E211">
        <f t="shared" si="7"/>
        <v>0.40433393177737875</v>
      </c>
    </row>
    <row r="212" spans="1:5" x14ac:dyDescent="0.25">
      <c r="A212">
        <v>20.5</v>
      </c>
      <c r="B212">
        <v>3.4166599999999998</v>
      </c>
      <c r="C212">
        <v>1.14673</v>
      </c>
      <c r="D212">
        <f t="shared" si="6"/>
        <v>0.34166599999999997</v>
      </c>
      <c r="E212">
        <f t="shared" si="7"/>
        <v>0.41175224416517053</v>
      </c>
    </row>
    <row r="213" spans="1:5" x14ac:dyDescent="0.25">
      <c r="A213">
        <v>20.6</v>
      </c>
      <c r="B213">
        <v>3.4331900000000002</v>
      </c>
      <c r="C213">
        <v>1.1779299999999999</v>
      </c>
      <c r="D213">
        <f t="shared" si="6"/>
        <v>0.34331900000000004</v>
      </c>
      <c r="E213">
        <f t="shared" si="7"/>
        <v>0.42295511669658881</v>
      </c>
    </row>
    <row r="214" spans="1:5" x14ac:dyDescent="0.25">
      <c r="A214">
        <v>20.7</v>
      </c>
      <c r="B214">
        <v>3.4501900000000001</v>
      </c>
      <c r="C214">
        <v>1.2108000000000001</v>
      </c>
      <c r="D214">
        <f t="shared" si="6"/>
        <v>0.34501900000000002</v>
      </c>
      <c r="E214">
        <f t="shared" si="7"/>
        <v>0.43475763016157992</v>
      </c>
    </row>
    <row r="215" spans="1:5" x14ac:dyDescent="0.25">
      <c r="A215">
        <v>20.8</v>
      </c>
      <c r="B215">
        <v>3.4668299999999999</v>
      </c>
      <c r="C215">
        <v>1.2389699999999999</v>
      </c>
      <c r="D215">
        <f t="shared" si="6"/>
        <v>0.34668299999999996</v>
      </c>
      <c r="E215">
        <f t="shared" si="7"/>
        <v>0.44487253141831234</v>
      </c>
    </row>
    <row r="216" spans="1:5" x14ac:dyDescent="0.25">
      <c r="A216">
        <v>20.9</v>
      </c>
      <c r="B216">
        <v>3.48312</v>
      </c>
      <c r="C216">
        <v>1.26658</v>
      </c>
      <c r="D216">
        <f t="shared" si="6"/>
        <v>0.34831200000000001</v>
      </c>
      <c r="E216">
        <f t="shared" si="7"/>
        <v>0.45478635547576302</v>
      </c>
    </row>
    <row r="217" spans="1:5" x14ac:dyDescent="0.25">
      <c r="A217">
        <v>21</v>
      </c>
      <c r="B217">
        <v>3.4996499999999999</v>
      </c>
      <c r="C217">
        <v>1.2969900000000001</v>
      </c>
      <c r="D217">
        <f t="shared" si="6"/>
        <v>0.34996499999999997</v>
      </c>
      <c r="E217">
        <f t="shared" si="7"/>
        <v>0.465705565529623</v>
      </c>
    </row>
    <row r="218" spans="1:5" x14ac:dyDescent="0.25">
      <c r="A218">
        <v>21.1</v>
      </c>
      <c r="B218">
        <v>3.5171199999999998</v>
      </c>
      <c r="C218">
        <v>1.3324</v>
      </c>
      <c r="D218">
        <f t="shared" si="6"/>
        <v>0.35171199999999997</v>
      </c>
      <c r="E218">
        <f t="shared" si="7"/>
        <v>0.47842010771992816</v>
      </c>
    </row>
    <row r="219" spans="1:5" x14ac:dyDescent="0.25">
      <c r="A219">
        <v>21.2</v>
      </c>
      <c r="B219">
        <v>3.53389</v>
      </c>
      <c r="C219">
        <v>1.36412</v>
      </c>
      <c r="D219">
        <f t="shared" si="6"/>
        <v>0.35338900000000001</v>
      </c>
      <c r="E219">
        <f t="shared" si="7"/>
        <v>0.48980969479353675</v>
      </c>
    </row>
    <row r="220" spans="1:5" x14ac:dyDescent="0.25">
      <c r="A220">
        <v>21.3</v>
      </c>
      <c r="B220">
        <v>3.5497100000000001</v>
      </c>
      <c r="C220">
        <v>1.3909</v>
      </c>
      <c r="D220">
        <f t="shared" si="6"/>
        <v>0.35497100000000004</v>
      </c>
      <c r="E220">
        <f t="shared" si="7"/>
        <v>0.49942549371633749</v>
      </c>
    </row>
    <row r="221" spans="1:5" x14ac:dyDescent="0.25">
      <c r="A221">
        <v>21.4</v>
      </c>
      <c r="B221">
        <v>3.5665900000000001</v>
      </c>
      <c r="C221">
        <v>1.4269400000000001</v>
      </c>
      <c r="D221">
        <f t="shared" si="6"/>
        <v>0.356659</v>
      </c>
      <c r="E221">
        <f t="shared" si="7"/>
        <v>0.51236624775583484</v>
      </c>
    </row>
    <row r="222" spans="1:5" x14ac:dyDescent="0.25">
      <c r="A222">
        <v>21.5</v>
      </c>
      <c r="B222">
        <v>3.58324</v>
      </c>
      <c r="C222">
        <v>1.45858</v>
      </c>
      <c r="D222">
        <f t="shared" si="6"/>
        <v>0.35832399999999998</v>
      </c>
      <c r="E222">
        <f t="shared" si="7"/>
        <v>0.52372710951526025</v>
      </c>
    </row>
    <row r="223" spans="1:5" x14ac:dyDescent="0.25">
      <c r="A223">
        <v>21.6</v>
      </c>
      <c r="B223">
        <v>3.5997599999999998</v>
      </c>
      <c r="C223">
        <v>1.48807</v>
      </c>
      <c r="D223">
        <f t="shared" si="6"/>
        <v>0.35997599999999996</v>
      </c>
      <c r="E223">
        <f t="shared" si="7"/>
        <v>0.53431597845601431</v>
      </c>
    </row>
    <row r="224" spans="1:5" x14ac:dyDescent="0.25">
      <c r="A224">
        <v>21.7</v>
      </c>
      <c r="B224">
        <v>3.6162899999999998</v>
      </c>
      <c r="C224">
        <v>1.51929</v>
      </c>
      <c r="D224">
        <f t="shared" si="6"/>
        <v>0.36162899999999998</v>
      </c>
      <c r="E224">
        <f t="shared" si="7"/>
        <v>0.5455260323159784</v>
      </c>
    </row>
    <row r="225" spans="1:5" x14ac:dyDescent="0.25">
      <c r="A225">
        <v>21.8</v>
      </c>
      <c r="B225">
        <v>3.6335299999999999</v>
      </c>
      <c r="C225">
        <v>1.5572299999999999</v>
      </c>
      <c r="D225">
        <f t="shared" si="6"/>
        <v>0.36335299999999998</v>
      </c>
      <c r="E225">
        <f t="shared" si="7"/>
        <v>0.55914901256732485</v>
      </c>
    </row>
    <row r="226" spans="1:5" x14ac:dyDescent="0.25">
      <c r="A226">
        <v>21.9</v>
      </c>
      <c r="B226">
        <v>3.6504099999999999</v>
      </c>
      <c r="C226">
        <v>1.5931200000000001</v>
      </c>
      <c r="D226">
        <f t="shared" si="6"/>
        <v>0.365041</v>
      </c>
      <c r="E226">
        <f t="shared" si="7"/>
        <v>0.57203590664272896</v>
      </c>
    </row>
    <row r="227" spans="1:5" x14ac:dyDescent="0.25">
      <c r="A227">
        <v>22</v>
      </c>
      <c r="B227">
        <v>3.6667000000000001</v>
      </c>
      <c r="C227">
        <v>1.6229100000000001</v>
      </c>
      <c r="D227">
        <f t="shared" si="6"/>
        <v>0.36667</v>
      </c>
      <c r="E227">
        <f t="shared" si="7"/>
        <v>0.58273249551166961</v>
      </c>
    </row>
    <row r="228" spans="1:5" x14ac:dyDescent="0.25">
      <c r="A228">
        <v>22.1</v>
      </c>
      <c r="B228">
        <v>3.68323</v>
      </c>
      <c r="C228">
        <v>1.6582300000000001</v>
      </c>
      <c r="D228">
        <f t="shared" si="6"/>
        <v>0.36832300000000001</v>
      </c>
      <c r="E228">
        <f t="shared" si="7"/>
        <v>0.59541472172351884</v>
      </c>
    </row>
    <row r="229" spans="1:5" x14ac:dyDescent="0.25">
      <c r="A229">
        <v>22.2</v>
      </c>
      <c r="B229">
        <v>3.6998700000000002</v>
      </c>
      <c r="C229">
        <v>1.69638</v>
      </c>
      <c r="D229">
        <f t="shared" si="6"/>
        <v>0.36998700000000001</v>
      </c>
      <c r="E229">
        <f t="shared" si="7"/>
        <v>0.609113105924596</v>
      </c>
    </row>
    <row r="230" spans="1:5" x14ac:dyDescent="0.25">
      <c r="A230">
        <v>22.3</v>
      </c>
      <c r="B230">
        <v>3.7167599999999998</v>
      </c>
      <c r="C230">
        <v>1.73573</v>
      </c>
      <c r="D230">
        <f t="shared" si="6"/>
        <v>0.37167600000000001</v>
      </c>
      <c r="E230">
        <f t="shared" si="7"/>
        <v>0.62324236983842007</v>
      </c>
    </row>
    <row r="231" spans="1:5" x14ac:dyDescent="0.25">
      <c r="A231">
        <v>22.4</v>
      </c>
      <c r="B231">
        <v>3.7332800000000002</v>
      </c>
      <c r="C231">
        <v>1.7663800000000001</v>
      </c>
      <c r="D231">
        <f t="shared" si="6"/>
        <v>0.37332799999999999</v>
      </c>
      <c r="E231">
        <f t="shared" si="7"/>
        <v>0.6342477558348294</v>
      </c>
    </row>
    <row r="232" spans="1:5" x14ac:dyDescent="0.25">
      <c r="A232">
        <v>22.5</v>
      </c>
      <c r="B232">
        <v>3.74993</v>
      </c>
      <c r="C232">
        <v>1.8013999999999999</v>
      </c>
      <c r="D232">
        <f t="shared" si="6"/>
        <v>0.37499300000000002</v>
      </c>
      <c r="E232">
        <f t="shared" si="7"/>
        <v>0.64682226211849181</v>
      </c>
    </row>
    <row r="233" spans="1:5" x14ac:dyDescent="0.25">
      <c r="A233">
        <v>22.6</v>
      </c>
      <c r="B233">
        <v>3.76681</v>
      </c>
      <c r="C233">
        <v>1.8396600000000001</v>
      </c>
      <c r="D233">
        <f t="shared" si="6"/>
        <v>0.37668099999999999</v>
      </c>
      <c r="E233">
        <f t="shared" si="7"/>
        <v>0.66056014362657089</v>
      </c>
    </row>
    <row r="234" spans="1:5" x14ac:dyDescent="0.25">
      <c r="A234">
        <v>22.7</v>
      </c>
      <c r="B234">
        <v>3.7834599999999998</v>
      </c>
      <c r="C234">
        <v>1.8821699999999999</v>
      </c>
      <c r="D234">
        <f t="shared" si="6"/>
        <v>0.37834599999999996</v>
      </c>
      <c r="E234">
        <f t="shared" si="7"/>
        <v>0.67582405745062835</v>
      </c>
    </row>
    <row r="235" spans="1:5" x14ac:dyDescent="0.25">
      <c r="A235">
        <v>22.8</v>
      </c>
      <c r="B235">
        <v>3.7998699999999999</v>
      </c>
      <c r="C235">
        <v>1.9153500000000001</v>
      </c>
      <c r="D235">
        <f t="shared" si="6"/>
        <v>0.37998699999999996</v>
      </c>
      <c r="E235">
        <f t="shared" si="7"/>
        <v>0.68773788150807902</v>
      </c>
    </row>
    <row r="236" spans="1:5" x14ac:dyDescent="0.25">
      <c r="A236">
        <v>22.9</v>
      </c>
      <c r="B236">
        <v>3.81663</v>
      </c>
      <c r="C236">
        <v>1.9543200000000001</v>
      </c>
      <c r="D236">
        <f t="shared" si="6"/>
        <v>0.38166299999999997</v>
      </c>
      <c r="E236">
        <f t="shared" si="7"/>
        <v>0.70173070017953321</v>
      </c>
    </row>
    <row r="237" spans="1:5" x14ac:dyDescent="0.25">
      <c r="A237">
        <v>23</v>
      </c>
      <c r="B237">
        <v>3.8331599999999999</v>
      </c>
      <c r="C237">
        <v>1.9974700000000001</v>
      </c>
      <c r="D237">
        <f t="shared" si="6"/>
        <v>0.38331599999999999</v>
      </c>
      <c r="E237">
        <f t="shared" si="7"/>
        <v>0.7172244165170556</v>
      </c>
    </row>
    <row r="238" spans="1:5" x14ac:dyDescent="0.25">
      <c r="A238">
        <v>23.1</v>
      </c>
      <c r="B238">
        <v>3.84992</v>
      </c>
      <c r="C238">
        <v>2.0360399999999998</v>
      </c>
      <c r="D238">
        <f t="shared" si="6"/>
        <v>0.384992</v>
      </c>
      <c r="E238">
        <f t="shared" si="7"/>
        <v>0.73107360861759418</v>
      </c>
    </row>
    <row r="239" spans="1:5" x14ac:dyDescent="0.25">
      <c r="A239">
        <v>23.2</v>
      </c>
      <c r="B239">
        <v>3.8666900000000002</v>
      </c>
      <c r="C239">
        <v>2.0741399999999999</v>
      </c>
      <c r="D239">
        <f t="shared" si="6"/>
        <v>0.38666900000000004</v>
      </c>
      <c r="E239">
        <f t="shared" si="7"/>
        <v>0.7447540394973069</v>
      </c>
    </row>
    <row r="240" spans="1:5" x14ac:dyDescent="0.25">
      <c r="A240">
        <v>23.3</v>
      </c>
      <c r="B240">
        <v>3.8833299999999999</v>
      </c>
      <c r="C240">
        <v>2.1126100000000001</v>
      </c>
      <c r="D240">
        <f t="shared" si="6"/>
        <v>0.38833299999999998</v>
      </c>
      <c r="E240">
        <f t="shared" si="7"/>
        <v>0.7585673249551167</v>
      </c>
    </row>
    <row r="241" spans="1:5" x14ac:dyDescent="0.25">
      <c r="A241">
        <v>23.4</v>
      </c>
      <c r="B241">
        <v>3.9001000000000001</v>
      </c>
      <c r="C241">
        <v>2.1550400000000001</v>
      </c>
      <c r="D241">
        <f t="shared" si="6"/>
        <v>0.39001000000000002</v>
      </c>
      <c r="E241">
        <f t="shared" si="7"/>
        <v>0.77380251346499096</v>
      </c>
    </row>
    <row r="242" spans="1:5" x14ac:dyDescent="0.25">
      <c r="A242">
        <v>23.5</v>
      </c>
      <c r="B242">
        <v>3.9166300000000001</v>
      </c>
      <c r="C242">
        <v>2.1927699999999999</v>
      </c>
      <c r="D242">
        <f t="shared" si="6"/>
        <v>0.39166299999999998</v>
      </c>
      <c r="E242">
        <f t="shared" si="7"/>
        <v>0.7873500897666067</v>
      </c>
    </row>
    <row r="243" spans="1:5" x14ac:dyDescent="0.25">
      <c r="A243">
        <v>23.6</v>
      </c>
      <c r="B243">
        <v>3.9332699999999998</v>
      </c>
      <c r="C243">
        <v>2.2286100000000002</v>
      </c>
      <c r="D243">
        <f t="shared" si="6"/>
        <v>0.39332699999999998</v>
      </c>
      <c r="E243">
        <f t="shared" si="7"/>
        <v>0.80021903052064636</v>
      </c>
    </row>
    <row r="244" spans="1:5" x14ac:dyDescent="0.25">
      <c r="A244">
        <v>23.7</v>
      </c>
      <c r="B244">
        <v>3.9498000000000002</v>
      </c>
      <c r="C244">
        <v>2.2723300000000002</v>
      </c>
      <c r="D244">
        <f t="shared" si="6"/>
        <v>0.39498</v>
      </c>
      <c r="E244">
        <f t="shared" si="7"/>
        <v>0.81591741472172352</v>
      </c>
    </row>
    <row r="245" spans="1:5" x14ac:dyDescent="0.25">
      <c r="A245">
        <v>23.8</v>
      </c>
      <c r="B245">
        <v>3.9668000000000001</v>
      </c>
      <c r="C245">
        <v>2.3205800000000001</v>
      </c>
      <c r="D245">
        <f t="shared" si="6"/>
        <v>0.39668000000000003</v>
      </c>
      <c r="E245">
        <f t="shared" si="7"/>
        <v>0.83324236983842015</v>
      </c>
    </row>
    <row r="246" spans="1:5" x14ac:dyDescent="0.25">
      <c r="A246">
        <v>23.9</v>
      </c>
      <c r="B246">
        <v>3.98333</v>
      </c>
      <c r="C246">
        <v>2.3564799999999999</v>
      </c>
      <c r="D246">
        <f t="shared" si="6"/>
        <v>0.39833299999999999</v>
      </c>
      <c r="E246">
        <f t="shared" si="7"/>
        <v>0.84613285457809684</v>
      </c>
    </row>
    <row r="247" spans="1:5" x14ac:dyDescent="0.25">
      <c r="A247">
        <v>24</v>
      </c>
      <c r="B247">
        <v>3.9998499999999999</v>
      </c>
      <c r="C247">
        <v>2.3965999999999998</v>
      </c>
      <c r="D247">
        <f t="shared" si="6"/>
        <v>0.39998499999999998</v>
      </c>
      <c r="E247">
        <f t="shared" si="7"/>
        <v>0.86053859964093349</v>
      </c>
    </row>
    <row r="248" spans="1:5" x14ac:dyDescent="0.25">
      <c r="A248">
        <v>24.1</v>
      </c>
      <c r="B248">
        <v>4.0167400000000004</v>
      </c>
      <c r="C248">
        <v>2.4426800000000002</v>
      </c>
      <c r="D248">
        <f t="shared" si="6"/>
        <v>0.40167400000000003</v>
      </c>
      <c r="E248">
        <f t="shared" si="7"/>
        <v>0.87708438061041294</v>
      </c>
    </row>
    <row r="249" spans="1:5" x14ac:dyDescent="0.25">
      <c r="A249">
        <v>24.2</v>
      </c>
      <c r="B249">
        <v>4.0335000000000001</v>
      </c>
      <c r="C249">
        <v>2.4845799999999998</v>
      </c>
      <c r="D249">
        <f t="shared" si="6"/>
        <v>0.40334999999999999</v>
      </c>
      <c r="E249">
        <f t="shared" si="7"/>
        <v>0.89212926391382397</v>
      </c>
    </row>
    <row r="250" spans="1:5" x14ac:dyDescent="0.25">
      <c r="A250">
        <v>24.3</v>
      </c>
      <c r="B250">
        <v>4.0499099999999997</v>
      </c>
      <c r="C250">
        <v>2.5243600000000002</v>
      </c>
      <c r="D250">
        <f t="shared" si="6"/>
        <v>0.40499099999999999</v>
      </c>
      <c r="E250">
        <f t="shared" si="7"/>
        <v>0.90641292639138238</v>
      </c>
    </row>
    <row r="251" spans="1:5" x14ac:dyDescent="0.25">
      <c r="A251">
        <v>24.4</v>
      </c>
      <c r="B251">
        <v>4.0666700000000002</v>
      </c>
      <c r="C251">
        <v>2.57002</v>
      </c>
      <c r="D251">
        <f t="shared" si="6"/>
        <v>0.406667</v>
      </c>
      <c r="E251">
        <f t="shared" si="7"/>
        <v>0.92280789946140029</v>
      </c>
    </row>
    <row r="252" spans="1:5" x14ac:dyDescent="0.25">
      <c r="A252">
        <v>24.5</v>
      </c>
      <c r="B252">
        <v>4.0833199999999996</v>
      </c>
      <c r="C252">
        <v>2.6124000000000001</v>
      </c>
      <c r="D252">
        <f t="shared" si="6"/>
        <v>0.40833199999999997</v>
      </c>
      <c r="E252">
        <f t="shared" si="7"/>
        <v>0.93802513464991022</v>
      </c>
    </row>
    <row r="253" spans="1:5" x14ac:dyDescent="0.25">
      <c r="A253">
        <v>24.6</v>
      </c>
      <c r="B253">
        <v>4.0999699999999999</v>
      </c>
      <c r="C253">
        <v>2.6552600000000002</v>
      </c>
      <c r="D253">
        <f t="shared" si="6"/>
        <v>0.409997</v>
      </c>
      <c r="E253">
        <f t="shared" si="7"/>
        <v>0.95341472172351882</v>
      </c>
    </row>
    <row r="254" spans="1:5" x14ac:dyDescent="0.25">
      <c r="A254">
        <v>24.7</v>
      </c>
      <c r="B254">
        <v>4.1166099999999997</v>
      </c>
      <c r="C254">
        <v>2.69808</v>
      </c>
      <c r="D254">
        <f t="shared" si="6"/>
        <v>0.41166099999999994</v>
      </c>
      <c r="E254">
        <f t="shared" si="7"/>
        <v>0.96878994614003588</v>
      </c>
    </row>
    <row r="255" spans="1:5" x14ac:dyDescent="0.25">
      <c r="A255">
        <v>24.8</v>
      </c>
      <c r="B255">
        <v>4.1332599999999999</v>
      </c>
      <c r="C255">
        <v>2.7389600000000001</v>
      </c>
      <c r="D255">
        <f t="shared" si="6"/>
        <v>0.41332599999999997</v>
      </c>
      <c r="E255">
        <f t="shared" si="7"/>
        <v>0.9834685816876122</v>
      </c>
    </row>
    <row r="256" spans="1:5" x14ac:dyDescent="0.25">
      <c r="A256">
        <v>24.9</v>
      </c>
      <c r="B256">
        <v>4.1500199999999996</v>
      </c>
      <c r="C256">
        <v>2.78362</v>
      </c>
      <c r="D256">
        <f t="shared" si="6"/>
        <v>0.41500199999999998</v>
      </c>
      <c r="E256">
        <f t="shared" si="7"/>
        <v>0.999504488330341</v>
      </c>
    </row>
    <row r="257" spans="1:5" x14ac:dyDescent="0.25">
      <c r="A257">
        <v>25</v>
      </c>
      <c r="B257">
        <v>4.1664300000000001</v>
      </c>
      <c r="C257">
        <v>2.8263199999999999</v>
      </c>
      <c r="D257">
        <f t="shared" si="6"/>
        <v>0.41664299999999999</v>
      </c>
      <c r="E257">
        <f t="shared" si="7"/>
        <v>1.0148366247755833</v>
      </c>
    </row>
    <row r="258" spans="1:5" x14ac:dyDescent="0.25">
      <c r="A258">
        <v>25.1</v>
      </c>
      <c r="B258">
        <v>4.1833099999999996</v>
      </c>
      <c r="C258">
        <v>2.8702000000000001</v>
      </c>
      <c r="D258">
        <f t="shared" si="6"/>
        <v>0.41833099999999995</v>
      </c>
      <c r="E258">
        <f t="shared" si="7"/>
        <v>1.0305924596050269</v>
      </c>
    </row>
    <row r="259" spans="1:5" x14ac:dyDescent="0.25">
      <c r="A259">
        <v>25.2</v>
      </c>
      <c r="B259">
        <v>4.2000799999999998</v>
      </c>
      <c r="C259">
        <v>2.9163199999999998</v>
      </c>
      <c r="D259">
        <f t="shared" si="6"/>
        <v>0.42000799999999999</v>
      </c>
      <c r="E259">
        <f t="shared" si="7"/>
        <v>1.0471526032315976</v>
      </c>
    </row>
    <row r="260" spans="1:5" x14ac:dyDescent="0.25">
      <c r="A260">
        <v>25.3</v>
      </c>
      <c r="B260">
        <v>4.2167199999999996</v>
      </c>
      <c r="C260">
        <v>2.9676399999999998</v>
      </c>
      <c r="D260">
        <f t="shared" si="6"/>
        <v>0.42167199999999994</v>
      </c>
      <c r="E260">
        <f t="shared" si="7"/>
        <v>1.0655798922800717</v>
      </c>
    </row>
    <row r="261" spans="1:5" x14ac:dyDescent="0.25">
      <c r="A261">
        <v>25.4</v>
      </c>
      <c r="B261">
        <v>4.2331300000000001</v>
      </c>
      <c r="C261">
        <v>3.00949</v>
      </c>
      <c r="D261">
        <f t="shared" si="6"/>
        <v>0.42331299999999999</v>
      </c>
      <c r="E261">
        <f t="shared" si="7"/>
        <v>1.0806068222621183</v>
      </c>
    </row>
    <row r="262" spans="1:5" x14ac:dyDescent="0.25">
      <c r="A262">
        <v>25.5</v>
      </c>
      <c r="B262">
        <v>4.2500200000000001</v>
      </c>
      <c r="C262">
        <v>3.05409</v>
      </c>
      <c r="D262">
        <f t="shared" si="6"/>
        <v>0.42500199999999999</v>
      </c>
      <c r="E262">
        <f t="shared" si="7"/>
        <v>1.09662118491921</v>
      </c>
    </row>
    <row r="263" spans="1:5" x14ac:dyDescent="0.25">
      <c r="A263">
        <v>25.6</v>
      </c>
      <c r="B263">
        <v>4.2667799999999998</v>
      </c>
      <c r="C263">
        <v>3.1012900000000001</v>
      </c>
      <c r="D263">
        <f t="shared" si="6"/>
        <v>0.426678</v>
      </c>
      <c r="E263">
        <f t="shared" si="7"/>
        <v>1.1135691202872531</v>
      </c>
    </row>
    <row r="264" spans="1:5" x14ac:dyDescent="0.25">
      <c r="A264">
        <v>25.7</v>
      </c>
      <c r="B264">
        <v>4.2831900000000003</v>
      </c>
      <c r="C264">
        <v>3.1465200000000002</v>
      </c>
      <c r="D264">
        <f t="shared" ref="D264:D308" si="8">B264/B$1</f>
        <v>0.42831900000000001</v>
      </c>
      <c r="E264">
        <f t="shared" ref="E264:E308" si="9">C264/E$2</f>
        <v>1.1298096947935368</v>
      </c>
    </row>
    <row r="265" spans="1:5" x14ac:dyDescent="0.25">
      <c r="A265">
        <v>25.8</v>
      </c>
      <c r="B265">
        <v>4.2999499999999999</v>
      </c>
      <c r="C265">
        <v>3.18831</v>
      </c>
      <c r="D265">
        <f t="shared" si="8"/>
        <v>0.42999500000000002</v>
      </c>
      <c r="E265">
        <f t="shared" si="9"/>
        <v>1.144815080789946</v>
      </c>
    </row>
    <row r="266" spans="1:5" x14ac:dyDescent="0.25">
      <c r="A266">
        <v>25.9</v>
      </c>
      <c r="B266">
        <v>4.3167200000000001</v>
      </c>
      <c r="C266">
        <v>3.2333400000000001</v>
      </c>
      <c r="D266">
        <f t="shared" si="8"/>
        <v>0.431672</v>
      </c>
      <c r="E266">
        <f t="shared" si="9"/>
        <v>1.1609838420107719</v>
      </c>
    </row>
    <row r="267" spans="1:5" x14ac:dyDescent="0.25">
      <c r="A267">
        <v>26</v>
      </c>
      <c r="B267">
        <v>4.3335999999999997</v>
      </c>
      <c r="C267">
        <v>3.2842500000000001</v>
      </c>
      <c r="D267">
        <f t="shared" si="8"/>
        <v>0.43335999999999997</v>
      </c>
      <c r="E267">
        <f t="shared" si="9"/>
        <v>1.1792639138240575</v>
      </c>
    </row>
    <row r="268" spans="1:5" x14ac:dyDescent="0.25">
      <c r="A268">
        <v>26.1</v>
      </c>
      <c r="B268">
        <v>4.3497700000000004</v>
      </c>
      <c r="C268">
        <v>3.3310499999999998</v>
      </c>
      <c r="D268">
        <f t="shared" si="8"/>
        <v>0.43497700000000006</v>
      </c>
      <c r="E268">
        <f t="shared" si="9"/>
        <v>1.1960682226211847</v>
      </c>
    </row>
    <row r="269" spans="1:5" x14ac:dyDescent="0.25">
      <c r="A269">
        <v>26.2</v>
      </c>
      <c r="B269">
        <v>4.3666499999999999</v>
      </c>
      <c r="C269">
        <v>3.3763200000000002</v>
      </c>
      <c r="D269">
        <f t="shared" si="8"/>
        <v>0.43666499999999997</v>
      </c>
      <c r="E269">
        <f t="shared" si="9"/>
        <v>1.2123231597845601</v>
      </c>
    </row>
    <row r="270" spans="1:5" x14ac:dyDescent="0.25">
      <c r="A270">
        <v>26.3</v>
      </c>
      <c r="B270">
        <v>4.3834200000000001</v>
      </c>
      <c r="C270">
        <v>3.4238300000000002</v>
      </c>
      <c r="D270">
        <f t="shared" si="8"/>
        <v>0.43834200000000001</v>
      </c>
      <c r="E270">
        <f t="shared" si="9"/>
        <v>1.2293824057450629</v>
      </c>
    </row>
    <row r="271" spans="1:5" x14ac:dyDescent="0.25">
      <c r="A271">
        <v>26.4</v>
      </c>
      <c r="B271">
        <v>4.3999499999999996</v>
      </c>
      <c r="C271">
        <v>3.4702199999999999</v>
      </c>
      <c r="D271">
        <f t="shared" si="8"/>
        <v>0.43999499999999997</v>
      </c>
      <c r="E271">
        <f t="shared" si="9"/>
        <v>1.2460394973070017</v>
      </c>
    </row>
    <row r="272" spans="1:5" x14ac:dyDescent="0.25">
      <c r="A272">
        <v>26.5</v>
      </c>
      <c r="B272">
        <v>4.4162400000000002</v>
      </c>
      <c r="C272">
        <v>3.5164499999999999</v>
      </c>
      <c r="D272">
        <f t="shared" si="8"/>
        <v>0.44162400000000002</v>
      </c>
      <c r="E272">
        <f t="shared" si="9"/>
        <v>1.2626391382405744</v>
      </c>
    </row>
    <row r="273" spans="1:5" x14ac:dyDescent="0.25">
      <c r="A273">
        <v>26.6</v>
      </c>
      <c r="B273">
        <v>4.4333600000000004</v>
      </c>
      <c r="C273">
        <v>3.5633499999999998</v>
      </c>
      <c r="D273">
        <f t="shared" si="8"/>
        <v>0.44333600000000006</v>
      </c>
      <c r="E273">
        <f t="shared" si="9"/>
        <v>1.2794793536804308</v>
      </c>
    </row>
    <row r="274" spans="1:5" x14ac:dyDescent="0.25">
      <c r="A274">
        <v>26.7</v>
      </c>
      <c r="B274">
        <v>4.4504700000000001</v>
      </c>
      <c r="C274">
        <v>3.6146799999999999</v>
      </c>
      <c r="D274">
        <f t="shared" si="8"/>
        <v>0.44504700000000003</v>
      </c>
      <c r="E274">
        <f t="shared" si="9"/>
        <v>1.2979102333931776</v>
      </c>
    </row>
    <row r="275" spans="1:5" x14ac:dyDescent="0.25">
      <c r="A275">
        <v>26.8</v>
      </c>
      <c r="B275">
        <v>4.4668799999999997</v>
      </c>
      <c r="C275">
        <v>3.66161</v>
      </c>
      <c r="D275">
        <f t="shared" si="8"/>
        <v>0.44668799999999997</v>
      </c>
      <c r="E275">
        <f t="shared" si="9"/>
        <v>1.3147612208258528</v>
      </c>
    </row>
    <row r="276" spans="1:5" x14ac:dyDescent="0.25">
      <c r="A276">
        <v>26.9</v>
      </c>
      <c r="B276">
        <v>4.48306</v>
      </c>
      <c r="C276">
        <v>3.7090700000000001</v>
      </c>
      <c r="D276">
        <f t="shared" si="8"/>
        <v>0.44830599999999998</v>
      </c>
      <c r="E276">
        <f t="shared" si="9"/>
        <v>1.3318025134649909</v>
      </c>
    </row>
    <row r="277" spans="1:5" x14ac:dyDescent="0.25">
      <c r="A277">
        <v>27</v>
      </c>
      <c r="B277">
        <v>4.5000600000000004</v>
      </c>
      <c r="C277">
        <v>3.75529</v>
      </c>
      <c r="D277">
        <f t="shared" si="8"/>
        <v>0.45000600000000002</v>
      </c>
      <c r="E277">
        <f t="shared" si="9"/>
        <v>1.3483985637342908</v>
      </c>
    </row>
    <row r="278" spans="1:5" x14ac:dyDescent="0.25">
      <c r="A278">
        <v>27.1</v>
      </c>
      <c r="B278">
        <v>4.5165899999999999</v>
      </c>
      <c r="C278">
        <v>3.8044199999999999</v>
      </c>
      <c r="D278">
        <f t="shared" si="8"/>
        <v>0.45165899999999998</v>
      </c>
      <c r="E278">
        <f t="shared" si="9"/>
        <v>1.3660394973070018</v>
      </c>
    </row>
    <row r="279" spans="1:5" x14ac:dyDescent="0.25">
      <c r="A279">
        <v>27.2</v>
      </c>
      <c r="B279">
        <v>4.5331099999999998</v>
      </c>
      <c r="C279">
        <v>3.8521000000000001</v>
      </c>
      <c r="D279">
        <f t="shared" si="8"/>
        <v>0.45331099999999996</v>
      </c>
      <c r="E279">
        <f t="shared" si="9"/>
        <v>1.3831597845601435</v>
      </c>
    </row>
    <row r="280" spans="1:5" x14ac:dyDescent="0.25">
      <c r="A280">
        <v>27.3</v>
      </c>
      <c r="B280">
        <v>4.5496400000000001</v>
      </c>
      <c r="C280">
        <v>3.8986100000000001</v>
      </c>
      <c r="D280">
        <f t="shared" si="8"/>
        <v>0.45496400000000004</v>
      </c>
      <c r="E280">
        <f t="shared" si="9"/>
        <v>1.3998599640933573</v>
      </c>
    </row>
    <row r="281" spans="1:5" x14ac:dyDescent="0.25">
      <c r="A281">
        <v>27.4</v>
      </c>
      <c r="B281">
        <v>4.5671099999999996</v>
      </c>
      <c r="C281">
        <v>3.9509099999999999</v>
      </c>
      <c r="D281">
        <f t="shared" si="8"/>
        <v>0.45671099999999998</v>
      </c>
      <c r="E281">
        <f t="shared" si="9"/>
        <v>1.4186391382405743</v>
      </c>
    </row>
    <row r="282" spans="1:5" x14ac:dyDescent="0.25">
      <c r="A282">
        <v>27.5</v>
      </c>
      <c r="B282">
        <v>4.5836399999999999</v>
      </c>
      <c r="C282">
        <v>3.9973900000000002</v>
      </c>
      <c r="D282">
        <f t="shared" si="8"/>
        <v>0.45836399999999999</v>
      </c>
      <c r="E282">
        <f t="shared" si="9"/>
        <v>1.4353285457809695</v>
      </c>
    </row>
    <row r="283" spans="1:5" x14ac:dyDescent="0.25">
      <c r="A283">
        <v>27.6</v>
      </c>
      <c r="B283">
        <v>4.5998200000000002</v>
      </c>
      <c r="C283">
        <v>4.04277</v>
      </c>
      <c r="D283">
        <f t="shared" si="8"/>
        <v>0.459982</v>
      </c>
      <c r="E283">
        <f t="shared" si="9"/>
        <v>1.4516229802513465</v>
      </c>
    </row>
    <row r="284" spans="1:5" x14ac:dyDescent="0.25">
      <c r="A284">
        <v>27.7</v>
      </c>
      <c r="B284">
        <v>4.61646</v>
      </c>
      <c r="C284">
        <v>4.09199</v>
      </c>
      <c r="D284">
        <f t="shared" si="8"/>
        <v>0.461646</v>
      </c>
      <c r="E284">
        <f t="shared" si="9"/>
        <v>1.4692962298025134</v>
      </c>
    </row>
    <row r="285" spans="1:5" x14ac:dyDescent="0.25">
      <c r="A285">
        <v>27.8</v>
      </c>
      <c r="B285">
        <v>4.6337000000000002</v>
      </c>
      <c r="C285">
        <v>4.1420599999999999</v>
      </c>
      <c r="D285">
        <f t="shared" si="8"/>
        <v>0.46337</v>
      </c>
      <c r="E285">
        <f t="shared" si="9"/>
        <v>1.4872746858168759</v>
      </c>
    </row>
    <row r="286" spans="1:5" x14ac:dyDescent="0.25">
      <c r="A286">
        <v>27.9</v>
      </c>
      <c r="B286">
        <v>4.6499899999999998</v>
      </c>
      <c r="C286">
        <v>4.1850199999999997</v>
      </c>
      <c r="D286">
        <f t="shared" si="8"/>
        <v>0.464999</v>
      </c>
      <c r="E286">
        <f t="shared" si="9"/>
        <v>1.5027001795332136</v>
      </c>
    </row>
    <row r="287" spans="1:5" x14ac:dyDescent="0.25">
      <c r="A287">
        <v>28</v>
      </c>
      <c r="B287">
        <v>4.6660399999999997</v>
      </c>
      <c r="C287">
        <v>4.2285599999999999</v>
      </c>
      <c r="D287">
        <f t="shared" si="8"/>
        <v>0.46660399999999996</v>
      </c>
      <c r="E287">
        <f t="shared" si="9"/>
        <v>1.5183339317773787</v>
      </c>
    </row>
    <row r="288" spans="1:5" x14ac:dyDescent="0.25">
      <c r="A288">
        <v>28.1</v>
      </c>
      <c r="B288">
        <v>4.6832799999999999</v>
      </c>
      <c r="C288">
        <v>4.2854999999999999</v>
      </c>
      <c r="D288">
        <f t="shared" si="8"/>
        <v>0.46832799999999997</v>
      </c>
      <c r="E288">
        <f t="shared" si="9"/>
        <v>1.5387791741472172</v>
      </c>
    </row>
    <row r="289" spans="1:5" x14ac:dyDescent="0.25">
      <c r="A289">
        <v>28.2</v>
      </c>
      <c r="B289">
        <v>4.7006399999999999</v>
      </c>
      <c r="C289">
        <v>4.3379200000000004</v>
      </c>
      <c r="D289">
        <f t="shared" si="8"/>
        <v>0.47006399999999998</v>
      </c>
      <c r="E289">
        <f t="shared" si="9"/>
        <v>1.5576014362657091</v>
      </c>
    </row>
    <row r="290" spans="1:5" x14ac:dyDescent="0.25">
      <c r="A290">
        <v>28.3</v>
      </c>
      <c r="B290">
        <v>4.7168099999999997</v>
      </c>
      <c r="C290">
        <v>4.3816499999999996</v>
      </c>
      <c r="D290">
        <f t="shared" si="8"/>
        <v>0.47168099999999996</v>
      </c>
      <c r="E290">
        <f t="shared" si="9"/>
        <v>1.5733034111310591</v>
      </c>
    </row>
    <row r="291" spans="1:5" x14ac:dyDescent="0.25">
      <c r="A291">
        <v>28.4</v>
      </c>
      <c r="B291">
        <v>4.7328599999999996</v>
      </c>
      <c r="C291">
        <v>4.4279099999999998</v>
      </c>
      <c r="D291">
        <f t="shared" si="8"/>
        <v>0.47328599999999998</v>
      </c>
      <c r="E291">
        <f t="shared" si="9"/>
        <v>1.5899138240574504</v>
      </c>
    </row>
    <row r="292" spans="1:5" x14ac:dyDescent="0.25">
      <c r="A292">
        <v>28.5</v>
      </c>
      <c r="B292">
        <v>4.7499799999999999</v>
      </c>
      <c r="C292">
        <v>4.4786400000000004</v>
      </c>
      <c r="D292">
        <f t="shared" si="8"/>
        <v>0.47499799999999998</v>
      </c>
      <c r="E292">
        <f t="shared" si="9"/>
        <v>1.608129263913824</v>
      </c>
    </row>
    <row r="293" spans="1:5" x14ac:dyDescent="0.25">
      <c r="A293">
        <v>28.6</v>
      </c>
      <c r="B293">
        <v>4.76675</v>
      </c>
      <c r="C293">
        <v>4.5269300000000001</v>
      </c>
      <c r="D293">
        <f t="shared" si="8"/>
        <v>0.47667500000000002</v>
      </c>
      <c r="E293">
        <f t="shared" si="9"/>
        <v>1.6254685816876122</v>
      </c>
    </row>
    <row r="294" spans="1:5" x14ac:dyDescent="0.25">
      <c r="A294">
        <v>28.7</v>
      </c>
      <c r="B294">
        <v>4.7829199999999998</v>
      </c>
      <c r="C294">
        <v>4.5704399999999996</v>
      </c>
      <c r="D294">
        <f t="shared" si="8"/>
        <v>0.47829199999999999</v>
      </c>
      <c r="E294">
        <f t="shared" si="9"/>
        <v>1.6410915619389586</v>
      </c>
    </row>
    <row r="295" spans="1:5" x14ac:dyDescent="0.25">
      <c r="A295">
        <v>28.8</v>
      </c>
      <c r="B295">
        <v>4.7998000000000003</v>
      </c>
      <c r="C295">
        <v>4.6223299999999998</v>
      </c>
      <c r="D295">
        <f t="shared" si="8"/>
        <v>0.47998000000000002</v>
      </c>
      <c r="E295">
        <f t="shared" si="9"/>
        <v>1.6597235188509873</v>
      </c>
    </row>
    <row r="296" spans="1:5" x14ac:dyDescent="0.25">
      <c r="A296">
        <v>28.9</v>
      </c>
      <c r="B296">
        <v>4.8170400000000004</v>
      </c>
      <c r="C296">
        <v>4.6740399999999998</v>
      </c>
      <c r="D296">
        <f t="shared" si="8"/>
        <v>0.48170400000000002</v>
      </c>
      <c r="E296">
        <f t="shared" si="9"/>
        <v>1.6782908438061039</v>
      </c>
    </row>
    <row r="297" spans="1:5" x14ac:dyDescent="0.25">
      <c r="A297">
        <v>29</v>
      </c>
      <c r="B297">
        <v>4.83392</v>
      </c>
      <c r="C297">
        <v>4.7211299999999996</v>
      </c>
      <c r="D297">
        <f t="shared" si="8"/>
        <v>0.48339199999999999</v>
      </c>
      <c r="E297">
        <f t="shared" si="9"/>
        <v>1.6951992818671453</v>
      </c>
    </row>
    <row r="298" spans="1:5" x14ac:dyDescent="0.25">
      <c r="A298">
        <v>29.1</v>
      </c>
      <c r="B298">
        <v>4.8498599999999996</v>
      </c>
      <c r="C298">
        <v>4.7658699999999996</v>
      </c>
      <c r="D298">
        <f t="shared" si="8"/>
        <v>0.48498599999999997</v>
      </c>
      <c r="E298">
        <f t="shared" si="9"/>
        <v>1.7112639138240573</v>
      </c>
    </row>
    <row r="299" spans="1:5" x14ac:dyDescent="0.25">
      <c r="A299">
        <v>29.2</v>
      </c>
      <c r="B299">
        <v>4.8665000000000003</v>
      </c>
      <c r="C299">
        <v>4.82036</v>
      </c>
      <c r="D299">
        <f t="shared" si="8"/>
        <v>0.48665000000000003</v>
      </c>
      <c r="E299">
        <f t="shared" si="9"/>
        <v>1.7308294434470377</v>
      </c>
    </row>
    <row r="300" spans="1:5" x14ac:dyDescent="0.25">
      <c r="A300">
        <v>29.3</v>
      </c>
      <c r="B300">
        <v>4.8834999999999997</v>
      </c>
      <c r="C300">
        <v>4.8659400000000002</v>
      </c>
      <c r="D300">
        <f t="shared" si="8"/>
        <v>0.48834999999999995</v>
      </c>
      <c r="E300">
        <f t="shared" si="9"/>
        <v>1.7471956912028725</v>
      </c>
    </row>
    <row r="301" spans="1:5" x14ac:dyDescent="0.25">
      <c r="A301">
        <v>29.4</v>
      </c>
      <c r="B301">
        <v>4.8999100000000002</v>
      </c>
      <c r="C301">
        <v>4.9078799999999996</v>
      </c>
      <c r="D301">
        <f t="shared" si="8"/>
        <v>0.48999100000000001</v>
      </c>
      <c r="E301">
        <f t="shared" si="9"/>
        <v>1.7622549371633749</v>
      </c>
    </row>
    <row r="302" spans="1:5" x14ac:dyDescent="0.25">
      <c r="A302">
        <v>29.5</v>
      </c>
      <c r="B302">
        <v>4.9165599999999996</v>
      </c>
      <c r="C302">
        <v>4.9551699999999999</v>
      </c>
      <c r="D302">
        <f t="shared" si="8"/>
        <v>0.49165599999999998</v>
      </c>
      <c r="E302">
        <f t="shared" si="9"/>
        <v>1.7792351885098743</v>
      </c>
    </row>
    <row r="303" spans="1:5" x14ac:dyDescent="0.25">
      <c r="A303">
        <v>29.6</v>
      </c>
      <c r="B303">
        <v>4.93344</v>
      </c>
      <c r="C303">
        <v>5.0061200000000001</v>
      </c>
      <c r="D303">
        <f t="shared" si="8"/>
        <v>0.493344</v>
      </c>
      <c r="E303">
        <f t="shared" si="9"/>
        <v>1.7975296229802513</v>
      </c>
    </row>
    <row r="304" spans="1:5" x14ac:dyDescent="0.25">
      <c r="A304">
        <v>29.7</v>
      </c>
      <c r="B304">
        <v>4.9504400000000004</v>
      </c>
      <c r="C304">
        <v>5.0549200000000001</v>
      </c>
      <c r="D304">
        <f t="shared" si="8"/>
        <v>0.49504400000000004</v>
      </c>
      <c r="E304">
        <f t="shared" si="9"/>
        <v>1.8150520646319568</v>
      </c>
    </row>
    <row r="305" spans="1:5" x14ac:dyDescent="0.25">
      <c r="A305">
        <v>29.8</v>
      </c>
      <c r="B305">
        <v>4.9669699999999999</v>
      </c>
      <c r="C305">
        <v>5.0994999999999999</v>
      </c>
      <c r="D305">
        <f t="shared" si="8"/>
        <v>0.496697</v>
      </c>
      <c r="E305">
        <f t="shared" si="9"/>
        <v>1.8310592459605026</v>
      </c>
    </row>
    <row r="306" spans="1:5" x14ac:dyDescent="0.25">
      <c r="A306">
        <v>29.9</v>
      </c>
      <c r="B306">
        <v>4.9829100000000004</v>
      </c>
      <c r="C306">
        <v>5.1411499999999997</v>
      </c>
      <c r="D306">
        <f t="shared" si="8"/>
        <v>0.49829100000000004</v>
      </c>
      <c r="E306">
        <f t="shared" si="9"/>
        <v>1.8460143626570913</v>
      </c>
    </row>
    <row r="307" spans="1:5" x14ac:dyDescent="0.25">
      <c r="A307">
        <v>30</v>
      </c>
      <c r="B307">
        <v>4.9996700000000001</v>
      </c>
      <c r="C307">
        <v>5.1924599999999996</v>
      </c>
      <c r="D307">
        <f t="shared" si="8"/>
        <v>0.49996699999999999</v>
      </c>
      <c r="E307">
        <f t="shared" si="9"/>
        <v>1.8644380610412925</v>
      </c>
    </row>
    <row r="308" spans="1:5" x14ac:dyDescent="0.25">
      <c r="A308">
        <v>30.1</v>
      </c>
      <c r="B308">
        <v>5.0166700000000004</v>
      </c>
      <c r="C308">
        <v>5.2404200000000003</v>
      </c>
      <c r="D308">
        <f t="shared" si="8"/>
        <v>0.50166700000000009</v>
      </c>
      <c r="E308">
        <f t="shared" si="9"/>
        <v>1.8816588868940753</v>
      </c>
    </row>
    <row r="309" spans="1:5" x14ac:dyDescent="0.25">
      <c r="A309">
        <v>30.2</v>
      </c>
      <c r="B309">
        <v>5.0334300000000001</v>
      </c>
      <c r="C309">
        <v>5.2833800000000002</v>
      </c>
      <c r="D309">
        <f>B309/B$1</f>
        <v>0.50334299999999998</v>
      </c>
      <c r="E309">
        <f>C309/E$2</f>
        <v>1.897084380610413</v>
      </c>
    </row>
    <row r="310" spans="1:5" x14ac:dyDescent="0.25">
      <c r="A310">
        <v>30.3</v>
      </c>
      <c r="B310">
        <v>5.0498399999999997</v>
      </c>
      <c r="C310">
        <v>5.3326799999999999</v>
      </c>
      <c r="D310">
        <f t="shared" ref="D310:D373" si="10">B310/B$1</f>
        <v>0.50498399999999999</v>
      </c>
      <c r="E310">
        <f t="shared" ref="E310:E373" si="11">C310/E$2</f>
        <v>1.9147863554757629</v>
      </c>
    </row>
    <row r="311" spans="1:5" x14ac:dyDescent="0.25">
      <c r="A311">
        <v>30.4</v>
      </c>
      <c r="B311">
        <v>5.06684</v>
      </c>
      <c r="C311">
        <v>5.3864599999999996</v>
      </c>
      <c r="D311">
        <f t="shared" si="10"/>
        <v>0.50668400000000002</v>
      </c>
      <c r="E311">
        <f t="shared" si="11"/>
        <v>1.9340969479353678</v>
      </c>
    </row>
    <row r="312" spans="1:5" x14ac:dyDescent="0.25">
      <c r="A312">
        <v>30.5</v>
      </c>
      <c r="B312">
        <v>5.0838400000000004</v>
      </c>
      <c r="C312">
        <v>5.43459</v>
      </c>
      <c r="D312">
        <f t="shared" si="10"/>
        <v>0.50838400000000006</v>
      </c>
      <c r="E312">
        <f t="shared" si="11"/>
        <v>1.9513788150807898</v>
      </c>
    </row>
    <row r="313" spans="1:5" x14ac:dyDescent="0.25">
      <c r="A313">
        <v>30.6</v>
      </c>
      <c r="B313">
        <v>5.1000199999999998</v>
      </c>
      <c r="C313">
        <v>5.4738199999999999</v>
      </c>
      <c r="D313">
        <f t="shared" si="10"/>
        <v>0.51000199999999996</v>
      </c>
      <c r="E313">
        <f t="shared" si="11"/>
        <v>1.9654649910233393</v>
      </c>
    </row>
    <row r="314" spans="1:5" x14ac:dyDescent="0.25">
      <c r="A314">
        <v>30.7</v>
      </c>
      <c r="B314">
        <v>5.1160699999999997</v>
      </c>
      <c r="C314">
        <v>5.5175700000000001</v>
      </c>
      <c r="D314">
        <f t="shared" si="10"/>
        <v>0.51160699999999992</v>
      </c>
      <c r="E314">
        <f t="shared" si="11"/>
        <v>1.9811741472172351</v>
      </c>
    </row>
    <row r="315" spans="1:5" x14ac:dyDescent="0.25">
      <c r="A315">
        <v>30.8</v>
      </c>
      <c r="B315">
        <v>5.1331899999999999</v>
      </c>
      <c r="C315">
        <v>5.5735799999999998</v>
      </c>
      <c r="D315">
        <f t="shared" si="10"/>
        <v>0.51331899999999997</v>
      </c>
      <c r="E315">
        <f t="shared" si="11"/>
        <v>2.0012854578096948</v>
      </c>
    </row>
    <row r="316" spans="1:5" x14ac:dyDescent="0.25">
      <c r="A316">
        <v>30.9</v>
      </c>
      <c r="B316">
        <v>5.1501900000000003</v>
      </c>
      <c r="C316">
        <v>5.6201699999999999</v>
      </c>
      <c r="D316">
        <f t="shared" si="10"/>
        <v>0.515019</v>
      </c>
      <c r="E316">
        <f t="shared" si="11"/>
        <v>2.0180143626570914</v>
      </c>
    </row>
    <row r="317" spans="1:5" x14ac:dyDescent="0.25">
      <c r="A317">
        <v>31</v>
      </c>
      <c r="B317">
        <v>5.1667199999999998</v>
      </c>
      <c r="C317">
        <v>5.65951</v>
      </c>
      <c r="D317">
        <f t="shared" si="10"/>
        <v>0.51667200000000002</v>
      </c>
      <c r="E317">
        <f t="shared" si="11"/>
        <v>2.0321400359066426</v>
      </c>
    </row>
    <row r="318" spans="1:5" x14ac:dyDescent="0.25">
      <c r="A318">
        <v>31.1</v>
      </c>
      <c r="B318">
        <v>5.1830100000000003</v>
      </c>
      <c r="C318">
        <v>5.70601</v>
      </c>
      <c r="D318">
        <f t="shared" si="10"/>
        <v>0.51830100000000001</v>
      </c>
      <c r="E318">
        <f t="shared" si="11"/>
        <v>2.0488366247755834</v>
      </c>
    </row>
    <row r="319" spans="1:5" x14ac:dyDescent="0.25">
      <c r="A319">
        <v>31.2</v>
      </c>
      <c r="B319">
        <v>5.2004799999999998</v>
      </c>
      <c r="C319">
        <v>5.7632700000000003</v>
      </c>
      <c r="D319">
        <f t="shared" si="10"/>
        <v>0.52004799999999995</v>
      </c>
      <c r="E319">
        <f t="shared" si="11"/>
        <v>2.0693967684021546</v>
      </c>
    </row>
    <row r="320" spans="1:5" x14ac:dyDescent="0.25">
      <c r="A320">
        <v>31.3</v>
      </c>
      <c r="B320">
        <v>5.2170100000000001</v>
      </c>
      <c r="C320">
        <v>5.8051500000000003</v>
      </c>
      <c r="D320">
        <f t="shared" si="10"/>
        <v>0.52170099999999997</v>
      </c>
      <c r="E320">
        <f t="shared" si="11"/>
        <v>2.0844344703770199</v>
      </c>
    </row>
    <row r="321" spans="1:5" x14ac:dyDescent="0.25">
      <c r="A321">
        <v>31.4</v>
      </c>
      <c r="B321">
        <v>5.2331899999999996</v>
      </c>
      <c r="C321">
        <v>5.8452400000000004</v>
      </c>
      <c r="D321">
        <f t="shared" si="10"/>
        <v>0.52331899999999998</v>
      </c>
      <c r="E321">
        <f t="shared" si="11"/>
        <v>2.0988294434470376</v>
      </c>
    </row>
    <row r="322" spans="1:5" x14ac:dyDescent="0.25">
      <c r="A322">
        <v>31.5</v>
      </c>
      <c r="B322">
        <v>5.2494800000000001</v>
      </c>
      <c r="C322">
        <v>5.8938899999999999</v>
      </c>
      <c r="D322">
        <f t="shared" si="10"/>
        <v>0.52494799999999997</v>
      </c>
      <c r="E322">
        <f t="shared" si="11"/>
        <v>2.1162980251346499</v>
      </c>
    </row>
    <row r="323" spans="1:5" x14ac:dyDescent="0.25">
      <c r="A323">
        <v>31.6</v>
      </c>
      <c r="B323">
        <v>5.2669499999999996</v>
      </c>
      <c r="C323">
        <v>5.9475899999999999</v>
      </c>
      <c r="D323">
        <f t="shared" si="10"/>
        <v>0.52669499999999991</v>
      </c>
      <c r="E323">
        <f t="shared" si="11"/>
        <v>2.1355798922800715</v>
      </c>
    </row>
    <row r="324" spans="1:5" x14ac:dyDescent="0.25">
      <c r="A324">
        <v>31.7</v>
      </c>
      <c r="B324">
        <v>5.2835999999999999</v>
      </c>
      <c r="C324">
        <v>5.98963</v>
      </c>
      <c r="D324">
        <f t="shared" si="10"/>
        <v>0.52835999999999994</v>
      </c>
      <c r="E324">
        <f t="shared" si="11"/>
        <v>2.1506750448833034</v>
      </c>
    </row>
    <row r="325" spans="1:5" x14ac:dyDescent="0.25">
      <c r="A325">
        <v>31.8</v>
      </c>
      <c r="B325">
        <v>5.2996499999999997</v>
      </c>
      <c r="C325">
        <v>6.0260800000000003</v>
      </c>
      <c r="D325">
        <f t="shared" si="10"/>
        <v>0.52996500000000002</v>
      </c>
      <c r="E325">
        <f t="shared" si="11"/>
        <v>2.163763016157989</v>
      </c>
    </row>
    <row r="326" spans="1:5" x14ac:dyDescent="0.25">
      <c r="A326">
        <v>31.9</v>
      </c>
      <c r="B326">
        <v>5.3166500000000001</v>
      </c>
      <c r="C326">
        <v>6.0792400000000004</v>
      </c>
      <c r="D326">
        <f t="shared" si="10"/>
        <v>0.53166500000000005</v>
      </c>
      <c r="E326">
        <f t="shared" si="11"/>
        <v>2.1828509874326749</v>
      </c>
    </row>
    <row r="327" spans="1:5" x14ac:dyDescent="0.25">
      <c r="A327">
        <v>32</v>
      </c>
      <c r="B327">
        <v>5.3340100000000001</v>
      </c>
      <c r="C327">
        <v>6.13103</v>
      </c>
      <c r="D327">
        <f t="shared" si="10"/>
        <v>0.53340100000000001</v>
      </c>
      <c r="E327">
        <f t="shared" si="11"/>
        <v>2.2014470377019748</v>
      </c>
    </row>
    <row r="328" spans="1:5" x14ac:dyDescent="0.25">
      <c r="A328">
        <v>32.1</v>
      </c>
      <c r="B328">
        <v>5.35006</v>
      </c>
      <c r="C328">
        <v>6.1632600000000002</v>
      </c>
      <c r="D328">
        <f t="shared" si="10"/>
        <v>0.53500599999999998</v>
      </c>
      <c r="E328">
        <f t="shared" si="11"/>
        <v>2.213019748653501</v>
      </c>
    </row>
    <row r="329" spans="1:5" x14ac:dyDescent="0.25">
      <c r="A329">
        <v>32.200000000000003</v>
      </c>
      <c r="B329">
        <v>5.3659999999999997</v>
      </c>
      <c r="C329">
        <v>6.2035600000000004</v>
      </c>
      <c r="D329">
        <f t="shared" si="10"/>
        <v>0.53659999999999997</v>
      </c>
      <c r="E329">
        <f t="shared" si="11"/>
        <v>2.2274901256732496</v>
      </c>
    </row>
    <row r="330" spans="1:5" x14ac:dyDescent="0.25">
      <c r="A330">
        <v>32.299999999999997</v>
      </c>
      <c r="B330">
        <v>5.3833500000000001</v>
      </c>
      <c r="C330">
        <v>6.2633599999999996</v>
      </c>
      <c r="D330">
        <f t="shared" si="10"/>
        <v>0.53833500000000001</v>
      </c>
      <c r="E330">
        <f t="shared" si="11"/>
        <v>2.2489622980251345</v>
      </c>
    </row>
    <row r="331" spans="1:5" x14ac:dyDescent="0.25">
      <c r="A331">
        <v>32.4</v>
      </c>
      <c r="B331">
        <v>5.4005900000000002</v>
      </c>
      <c r="C331">
        <v>6.3078200000000004</v>
      </c>
      <c r="D331">
        <f t="shared" si="10"/>
        <v>0.54005900000000007</v>
      </c>
      <c r="E331">
        <f t="shared" si="11"/>
        <v>2.2649263913824056</v>
      </c>
    </row>
    <row r="332" spans="1:5" x14ac:dyDescent="0.25">
      <c r="A332">
        <v>32.5</v>
      </c>
      <c r="B332">
        <v>5.4164099999999999</v>
      </c>
      <c r="C332">
        <v>6.3370499999999996</v>
      </c>
      <c r="D332">
        <f t="shared" si="10"/>
        <v>0.54164100000000004</v>
      </c>
      <c r="E332">
        <f t="shared" si="11"/>
        <v>2.2754219030520644</v>
      </c>
    </row>
    <row r="333" spans="1:5" x14ac:dyDescent="0.25">
      <c r="A333">
        <v>32.6</v>
      </c>
      <c r="B333">
        <v>5.4331699999999996</v>
      </c>
      <c r="C333">
        <v>6.3821599999999998</v>
      </c>
      <c r="D333">
        <f t="shared" si="10"/>
        <v>0.54331699999999994</v>
      </c>
      <c r="E333">
        <f t="shared" si="11"/>
        <v>2.2916193895870736</v>
      </c>
    </row>
    <row r="334" spans="1:5" x14ac:dyDescent="0.25">
      <c r="A334">
        <v>32.700000000000003</v>
      </c>
      <c r="B334">
        <v>5.4502899999999999</v>
      </c>
      <c r="C334">
        <v>6.4393099999999999</v>
      </c>
      <c r="D334">
        <f t="shared" si="10"/>
        <v>0.54502899999999999</v>
      </c>
      <c r="E334">
        <f t="shared" si="11"/>
        <v>2.3121400359066424</v>
      </c>
    </row>
    <row r="335" spans="1:5" x14ac:dyDescent="0.25">
      <c r="A335">
        <v>32.799999999999997</v>
      </c>
      <c r="B335">
        <v>5.4669400000000001</v>
      </c>
      <c r="C335">
        <v>6.4766500000000002</v>
      </c>
      <c r="D335">
        <f t="shared" si="10"/>
        <v>0.54669400000000001</v>
      </c>
      <c r="E335">
        <f t="shared" si="11"/>
        <v>2.3255475763016156</v>
      </c>
    </row>
    <row r="336" spans="1:5" x14ac:dyDescent="0.25">
      <c r="A336">
        <v>32.9</v>
      </c>
      <c r="B336">
        <v>5.48299</v>
      </c>
      <c r="C336">
        <v>6.5122099999999996</v>
      </c>
      <c r="D336">
        <f t="shared" si="10"/>
        <v>0.54829899999999998</v>
      </c>
      <c r="E336">
        <f t="shared" si="11"/>
        <v>2.3383159784560141</v>
      </c>
    </row>
    <row r="337" spans="1:5" x14ac:dyDescent="0.25">
      <c r="A337">
        <v>33</v>
      </c>
      <c r="B337">
        <v>5.4996400000000003</v>
      </c>
      <c r="C337">
        <v>6.5594200000000003</v>
      </c>
      <c r="D337">
        <f t="shared" si="10"/>
        <v>0.54996400000000001</v>
      </c>
      <c r="E337">
        <f t="shared" si="11"/>
        <v>2.3552675044883302</v>
      </c>
    </row>
    <row r="338" spans="1:5" x14ac:dyDescent="0.25">
      <c r="A338">
        <v>33.1</v>
      </c>
      <c r="B338">
        <v>5.5169899999999998</v>
      </c>
      <c r="C338">
        <v>6.6128499999999999</v>
      </c>
      <c r="D338">
        <f t="shared" si="10"/>
        <v>0.55169899999999994</v>
      </c>
      <c r="E338">
        <f t="shared" si="11"/>
        <v>2.3744524236983842</v>
      </c>
    </row>
    <row r="339" spans="1:5" x14ac:dyDescent="0.25">
      <c r="A339">
        <v>33.200000000000003</v>
      </c>
      <c r="B339">
        <v>5.5332800000000004</v>
      </c>
      <c r="C339">
        <v>6.6478299999999999</v>
      </c>
      <c r="D339">
        <f t="shared" si="10"/>
        <v>0.55332800000000004</v>
      </c>
      <c r="E339">
        <f t="shared" si="11"/>
        <v>2.3870125673249549</v>
      </c>
    </row>
    <row r="340" spans="1:5" x14ac:dyDescent="0.25">
      <c r="A340">
        <v>33.299999999999997</v>
      </c>
      <c r="B340">
        <v>5.5495799999999997</v>
      </c>
      <c r="C340">
        <v>6.6863200000000003</v>
      </c>
      <c r="D340">
        <f t="shared" si="10"/>
        <v>0.55495799999999995</v>
      </c>
      <c r="E340">
        <f t="shared" si="11"/>
        <v>2.4008330341113107</v>
      </c>
    </row>
    <row r="341" spans="1:5" x14ac:dyDescent="0.25">
      <c r="A341">
        <v>33.4</v>
      </c>
      <c r="B341">
        <v>5.5668100000000003</v>
      </c>
      <c r="C341">
        <v>6.7397</v>
      </c>
      <c r="D341">
        <f t="shared" si="10"/>
        <v>0.55668099999999998</v>
      </c>
      <c r="E341">
        <f t="shared" si="11"/>
        <v>2.42</v>
      </c>
    </row>
    <row r="342" spans="1:5" x14ac:dyDescent="0.25">
      <c r="A342">
        <v>33.5</v>
      </c>
      <c r="B342">
        <v>5.5835800000000004</v>
      </c>
      <c r="C342">
        <v>6.7888099999999998</v>
      </c>
      <c r="D342">
        <f t="shared" si="10"/>
        <v>0.55835800000000002</v>
      </c>
      <c r="E342">
        <f t="shared" si="11"/>
        <v>2.4376337522441651</v>
      </c>
    </row>
    <row r="343" spans="1:5" x14ac:dyDescent="0.25">
      <c r="A343">
        <v>33.6</v>
      </c>
      <c r="B343">
        <v>5.59999</v>
      </c>
      <c r="C343">
        <v>6.8278999999999996</v>
      </c>
      <c r="D343">
        <f t="shared" si="10"/>
        <v>0.55999900000000002</v>
      </c>
      <c r="E343">
        <f t="shared" si="11"/>
        <v>2.4516696588868938</v>
      </c>
    </row>
    <row r="344" spans="1:5" x14ac:dyDescent="0.25">
      <c r="A344">
        <v>33.700000000000003</v>
      </c>
      <c r="B344">
        <v>5.6162799999999997</v>
      </c>
      <c r="C344">
        <v>6.8673299999999999</v>
      </c>
      <c r="D344">
        <f t="shared" si="10"/>
        <v>0.56162800000000002</v>
      </c>
      <c r="E344">
        <f t="shared" si="11"/>
        <v>2.4658276481149013</v>
      </c>
    </row>
    <row r="345" spans="1:5" x14ac:dyDescent="0.25">
      <c r="A345">
        <v>33.799999999999997</v>
      </c>
      <c r="B345">
        <v>5.6334</v>
      </c>
      <c r="C345">
        <v>6.9220600000000001</v>
      </c>
      <c r="D345">
        <f t="shared" si="10"/>
        <v>0.56333999999999995</v>
      </c>
      <c r="E345">
        <f t="shared" si="11"/>
        <v>2.4854793536804309</v>
      </c>
    </row>
    <row r="346" spans="1:5" x14ac:dyDescent="0.25">
      <c r="A346">
        <v>33.9</v>
      </c>
      <c r="B346">
        <v>5.6502800000000004</v>
      </c>
      <c r="C346">
        <v>6.9723699999999997</v>
      </c>
      <c r="D346">
        <f t="shared" si="10"/>
        <v>0.56502800000000009</v>
      </c>
      <c r="E346">
        <f t="shared" si="11"/>
        <v>2.5035439856373425</v>
      </c>
    </row>
    <row r="347" spans="1:5" x14ac:dyDescent="0.25">
      <c r="A347">
        <v>34</v>
      </c>
      <c r="B347">
        <v>5.66669</v>
      </c>
      <c r="C347">
        <v>7.0043699999999998</v>
      </c>
      <c r="D347">
        <f t="shared" si="10"/>
        <v>0.56666899999999998</v>
      </c>
      <c r="E347">
        <f t="shared" si="11"/>
        <v>2.5150341113105923</v>
      </c>
    </row>
    <row r="348" spans="1:5" x14ac:dyDescent="0.25">
      <c r="A348">
        <v>34.1</v>
      </c>
      <c r="B348">
        <v>5.6829799999999997</v>
      </c>
      <c r="C348">
        <v>7.0369200000000003</v>
      </c>
      <c r="D348">
        <f t="shared" si="10"/>
        <v>0.56829799999999997</v>
      </c>
      <c r="E348">
        <f t="shared" si="11"/>
        <v>2.5267217235188508</v>
      </c>
    </row>
    <row r="349" spans="1:5" x14ac:dyDescent="0.25">
      <c r="A349">
        <v>34.200000000000003</v>
      </c>
      <c r="B349">
        <v>5.7002199999999998</v>
      </c>
      <c r="C349">
        <v>7.0899700000000001</v>
      </c>
      <c r="D349">
        <f t="shared" si="10"/>
        <v>0.57002200000000003</v>
      </c>
      <c r="E349">
        <f t="shared" si="11"/>
        <v>2.5457701974865348</v>
      </c>
    </row>
    <row r="350" spans="1:5" x14ac:dyDescent="0.25">
      <c r="A350">
        <v>34.299999999999997</v>
      </c>
      <c r="B350">
        <v>5.7167399999999997</v>
      </c>
      <c r="C350">
        <v>7.1317599999999999</v>
      </c>
      <c r="D350">
        <f t="shared" si="10"/>
        <v>0.57167400000000002</v>
      </c>
      <c r="E350">
        <f t="shared" si="11"/>
        <v>2.5607755834829442</v>
      </c>
    </row>
    <row r="351" spans="1:5" x14ac:dyDescent="0.25">
      <c r="A351">
        <v>34.4</v>
      </c>
      <c r="B351">
        <v>5.7332700000000001</v>
      </c>
      <c r="C351">
        <v>7.16838</v>
      </c>
      <c r="D351">
        <f t="shared" si="10"/>
        <v>0.57332700000000003</v>
      </c>
      <c r="E351">
        <f t="shared" si="11"/>
        <v>2.573924596050269</v>
      </c>
    </row>
    <row r="352" spans="1:5" x14ac:dyDescent="0.25">
      <c r="A352">
        <v>34.5</v>
      </c>
      <c r="B352">
        <v>5.7500400000000003</v>
      </c>
      <c r="C352">
        <v>7.21326</v>
      </c>
      <c r="D352">
        <f t="shared" si="10"/>
        <v>0.57500400000000007</v>
      </c>
      <c r="E352">
        <f t="shared" si="11"/>
        <v>2.5900394973070018</v>
      </c>
    </row>
    <row r="353" spans="1:5" x14ac:dyDescent="0.25">
      <c r="A353">
        <v>34.6</v>
      </c>
      <c r="B353">
        <v>5.7667999999999999</v>
      </c>
      <c r="C353">
        <v>7.2654699999999997</v>
      </c>
      <c r="D353">
        <f t="shared" si="10"/>
        <v>0.57667999999999997</v>
      </c>
      <c r="E353">
        <f t="shared" si="11"/>
        <v>2.6087863554757629</v>
      </c>
    </row>
    <row r="354" spans="1:5" x14ac:dyDescent="0.25">
      <c r="A354">
        <v>34.700000000000003</v>
      </c>
      <c r="B354">
        <v>5.7835599999999996</v>
      </c>
      <c r="C354">
        <v>7.3049900000000001</v>
      </c>
      <c r="D354">
        <f t="shared" si="10"/>
        <v>0.57835599999999998</v>
      </c>
      <c r="E354">
        <f t="shared" si="11"/>
        <v>2.6229766606822262</v>
      </c>
    </row>
    <row r="355" spans="1:5" x14ac:dyDescent="0.25">
      <c r="A355">
        <v>34.799999999999997</v>
      </c>
      <c r="B355">
        <v>5.7997399999999999</v>
      </c>
      <c r="C355">
        <v>7.3349399999999996</v>
      </c>
      <c r="D355">
        <f t="shared" si="10"/>
        <v>0.57997399999999999</v>
      </c>
      <c r="E355">
        <f t="shared" si="11"/>
        <v>2.6337307001795329</v>
      </c>
    </row>
    <row r="356" spans="1:5" x14ac:dyDescent="0.25">
      <c r="A356">
        <v>34.9</v>
      </c>
      <c r="B356">
        <v>5.8164999999999996</v>
      </c>
      <c r="C356">
        <v>7.3834499999999998</v>
      </c>
      <c r="D356">
        <f t="shared" si="10"/>
        <v>0.58165</v>
      </c>
      <c r="E356">
        <f t="shared" si="11"/>
        <v>2.6511490125673247</v>
      </c>
    </row>
    <row r="357" spans="1:5" x14ac:dyDescent="0.25">
      <c r="A357">
        <v>35</v>
      </c>
      <c r="B357">
        <v>5.8330299999999999</v>
      </c>
      <c r="C357">
        <v>7.4322400000000002</v>
      </c>
      <c r="D357">
        <f t="shared" si="10"/>
        <v>0.58330300000000002</v>
      </c>
      <c r="E357">
        <f t="shared" si="11"/>
        <v>2.6686678635547576</v>
      </c>
    </row>
    <row r="358" spans="1:5" x14ac:dyDescent="0.25">
      <c r="A358">
        <v>35.1</v>
      </c>
      <c r="B358">
        <v>5.8496699999999997</v>
      </c>
      <c r="C358">
        <v>7.4630700000000001</v>
      </c>
      <c r="D358">
        <f t="shared" si="10"/>
        <v>0.58496700000000001</v>
      </c>
      <c r="E358">
        <f t="shared" si="11"/>
        <v>2.6797378815080788</v>
      </c>
    </row>
    <row r="359" spans="1:5" x14ac:dyDescent="0.25">
      <c r="A359">
        <v>35.200000000000003</v>
      </c>
      <c r="B359">
        <v>5.8667899999999999</v>
      </c>
      <c r="C359">
        <v>7.5126200000000001</v>
      </c>
      <c r="D359">
        <f t="shared" si="10"/>
        <v>0.58667899999999995</v>
      </c>
      <c r="E359">
        <f t="shared" si="11"/>
        <v>2.6975296229802512</v>
      </c>
    </row>
    <row r="360" spans="1:5" x14ac:dyDescent="0.25">
      <c r="A360">
        <v>35.299999999999997</v>
      </c>
      <c r="B360">
        <v>5.8835600000000001</v>
      </c>
      <c r="C360">
        <v>7.5599400000000001</v>
      </c>
      <c r="D360">
        <f t="shared" si="10"/>
        <v>0.58835599999999999</v>
      </c>
      <c r="E360">
        <f t="shared" si="11"/>
        <v>2.7145206463195688</v>
      </c>
    </row>
    <row r="361" spans="1:5" x14ac:dyDescent="0.25">
      <c r="A361">
        <v>35.4</v>
      </c>
      <c r="B361">
        <v>5.9001999999999999</v>
      </c>
      <c r="C361">
        <v>7.6047700000000003</v>
      </c>
      <c r="D361">
        <f t="shared" si="10"/>
        <v>0.59001999999999999</v>
      </c>
      <c r="E361">
        <f t="shared" si="11"/>
        <v>2.7306175942549373</v>
      </c>
    </row>
    <row r="362" spans="1:5" x14ac:dyDescent="0.25">
      <c r="A362">
        <v>35.5</v>
      </c>
      <c r="B362">
        <v>5.9163800000000002</v>
      </c>
      <c r="C362">
        <v>7.6315</v>
      </c>
      <c r="D362">
        <f t="shared" si="10"/>
        <v>0.591638</v>
      </c>
      <c r="E362">
        <f t="shared" si="11"/>
        <v>2.7402154398563732</v>
      </c>
    </row>
    <row r="363" spans="1:5" x14ac:dyDescent="0.25">
      <c r="A363">
        <v>35.6</v>
      </c>
      <c r="B363">
        <v>5.9331399999999999</v>
      </c>
      <c r="C363">
        <v>7.6658600000000003</v>
      </c>
      <c r="D363">
        <f t="shared" si="10"/>
        <v>0.59331400000000001</v>
      </c>
      <c r="E363">
        <f t="shared" si="11"/>
        <v>2.7525529622980249</v>
      </c>
    </row>
    <row r="364" spans="1:5" x14ac:dyDescent="0.25">
      <c r="A364">
        <v>35.700000000000003</v>
      </c>
      <c r="B364">
        <v>5.9501400000000002</v>
      </c>
      <c r="C364">
        <v>7.7109800000000002</v>
      </c>
      <c r="D364">
        <f t="shared" si="10"/>
        <v>0.59501400000000004</v>
      </c>
      <c r="E364">
        <f t="shared" si="11"/>
        <v>2.7687540394973071</v>
      </c>
    </row>
    <row r="365" spans="1:5" x14ac:dyDescent="0.25">
      <c r="A365">
        <v>35.799999999999997</v>
      </c>
      <c r="B365">
        <v>5.9667899999999996</v>
      </c>
      <c r="C365">
        <v>7.7455400000000001</v>
      </c>
      <c r="D365">
        <f t="shared" si="10"/>
        <v>0.59667899999999996</v>
      </c>
      <c r="E365">
        <f t="shared" si="11"/>
        <v>2.7811633752244163</v>
      </c>
    </row>
    <row r="366" spans="1:5" x14ac:dyDescent="0.25">
      <c r="A366">
        <v>35.9</v>
      </c>
      <c r="B366">
        <v>5.9834300000000002</v>
      </c>
      <c r="C366">
        <v>7.7831599999999996</v>
      </c>
      <c r="D366">
        <f t="shared" si="10"/>
        <v>0.59834300000000007</v>
      </c>
      <c r="E366">
        <f t="shared" si="11"/>
        <v>2.7946714542190301</v>
      </c>
    </row>
    <row r="367" spans="1:5" x14ac:dyDescent="0.25">
      <c r="A367">
        <v>36</v>
      </c>
      <c r="B367">
        <v>6.0002000000000004</v>
      </c>
      <c r="C367">
        <v>7.8262799999999997</v>
      </c>
      <c r="D367">
        <f t="shared" si="10"/>
        <v>0.60002</v>
      </c>
      <c r="E367">
        <f t="shared" si="11"/>
        <v>2.8101543985637338</v>
      </c>
    </row>
    <row r="368" spans="1:5" x14ac:dyDescent="0.25">
      <c r="A368">
        <v>36.1</v>
      </c>
      <c r="B368">
        <v>6.0167200000000003</v>
      </c>
      <c r="C368">
        <v>7.8709100000000003</v>
      </c>
      <c r="D368">
        <f t="shared" si="10"/>
        <v>0.60167199999999998</v>
      </c>
      <c r="E368">
        <f t="shared" si="11"/>
        <v>2.8261795332136446</v>
      </c>
    </row>
    <row r="369" spans="1:5" x14ac:dyDescent="0.25">
      <c r="A369">
        <v>36.200000000000003</v>
      </c>
      <c r="B369">
        <v>6.0331299999999999</v>
      </c>
      <c r="C369">
        <v>7.9085200000000002</v>
      </c>
      <c r="D369">
        <f t="shared" si="10"/>
        <v>0.60331299999999999</v>
      </c>
      <c r="E369">
        <f t="shared" si="11"/>
        <v>2.8396840215439854</v>
      </c>
    </row>
    <row r="370" spans="1:5" x14ac:dyDescent="0.25">
      <c r="A370">
        <v>36.299999999999997</v>
      </c>
      <c r="B370">
        <v>6.0499000000000001</v>
      </c>
      <c r="C370">
        <v>7.94482</v>
      </c>
      <c r="D370">
        <f t="shared" si="10"/>
        <v>0.60499000000000003</v>
      </c>
      <c r="E370">
        <f t="shared" si="11"/>
        <v>2.8527181328545779</v>
      </c>
    </row>
    <row r="371" spans="1:5" x14ac:dyDescent="0.25">
      <c r="A371">
        <v>36.4</v>
      </c>
      <c r="B371">
        <v>6.0666599999999997</v>
      </c>
      <c r="C371">
        <v>7.9760299999999997</v>
      </c>
      <c r="D371">
        <f t="shared" si="10"/>
        <v>0.60666599999999993</v>
      </c>
      <c r="E371">
        <f t="shared" si="11"/>
        <v>2.8639245960502691</v>
      </c>
    </row>
    <row r="372" spans="1:5" x14ac:dyDescent="0.25">
      <c r="A372">
        <v>36.5</v>
      </c>
      <c r="B372">
        <v>6.0834200000000003</v>
      </c>
      <c r="C372">
        <v>8.0191099999999995</v>
      </c>
      <c r="D372">
        <f t="shared" si="10"/>
        <v>0.60834200000000005</v>
      </c>
      <c r="E372">
        <f t="shared" si="11"/>
        <v>2.8793931777378812</v>
      </c>
    </row>
    <row r="373" spans="1:5" x14ac:dyDescent="0.25">
      <c r="A373">
        <v>36.6</v>
      </c>
      <c r="B373">
        <v>6.1000699999999997</v>
      </c>
      <c r="C373">
        <v>8.0538799999999995</v>
      </c>
      <c r="D373">
        <f t="shared" si="10"/>
        <v>0.61000699999999997</v>
      </c>
      <c r="E373">
        <f t="shared" si="11"/>
        <v>2.8918779174147216</v>
      </c>
    </row>
    <row r="374" spans="1:5" x14ac:dyDescent="0.25">
      <c r="A374">
        <v>36.700000000000003</v>
      </c>
      <c r="B374">
        <v>6.1169500000000001</v>
      </c>
      <c r="C374">
        <v>8.0854900000000001</v>
      </c>
      <c r="D374">
        <f t="shared" ref="D374:D437" si="12">B374/B$1</f>
        <v>0.61169499999999999</v>
      </c>
      <c r="E374">
        <f t="shared" ref="E374:E437" si="13">C374/E$2</f>
        <v>2.9032280071813283</v>
      </c>
    </row>
    <row r="375" spans="1:5" x14ac:dyDescent="0.25">
      <c r="A375">
        <v>36.799999999999997</v>
      </c>
      <c r="B375">
        <v>6.1336000000000004</v>
      </c>
      <c r="C375">
        <v>8.1227900000000002</v>
      </c>
      <c r="D375">
        <f t="shared" si="12"/>
        <v>0.61336000000000002</v>
      </c>
      <c r="E375">
        <f t="shared" si="13"/>
        <v>2.9166211849192099</v>
      </c>
    </row>
    <row r="376" spans="1:5" x14ac:dyDescent="0.25">
      <c r="A376">
        <v>36.9</v>
      </c>
      <c r="B376">
        <v>6.1498900000000001</v>
      </c>
      <c r="C376">
        <v>8.1617800000000003</v>
      </c>
      <c r="D376">
        <f t="shared" si="12"/>
        <v>0.61498900000000001</v>
      </c>
      <c r="E376">
        <f t="shared" si="13"/>
        <v>2.9306211849192101</v>
      </c>
    </row>
    <row r="377" spans="1:5" x14ac:dyDescent="0.25">
      <c r="A377">
        <v>37</v>
      </c>
      <c r="B377">
        <v>6.1664199999999996</v>
      </c>
      <c r="C377">
        <v>8.1907999999999994</v>
      </c>
      <c r="D377">
        <f t="shared" si="12"/>
        <v>0.61664199999999991</v>
      </c>
      <c r="E377">
        <f t="shared" si="13"/>
        <v>2.941041292639138</v>
      </c>
    </row>
    <row r="378" spans="1:5" x14ac:dyDescent="0.25">
      <c r="A378">
        <v>37.1</v>
      </c>
      <c r="B378">
        <v>6.1831800000000001</v>
      </c>
      <c r="C378">
        <v>8.2210999999999999</v>
      </c>
      <c r="D378">
        <f t="shared" si="12"/>
        <v>0.61831800000000003</v>
      </c>
      <c r="E378">
        <f t="shared" si="13"/>
        <v>2.9519210053859961</v>
      </c>
    </row>
    <row r="379" spans="1:5" x14ac:dyDescent="0.25">
      <c r="A379">
        <v>37.200000000000003</v>
      </c>
      <c r="B379">
        <v>6.1999500000000003</v>
      </c>
      <c r="C379">
        <v>8.2576900000000002</v>
      </c>
      <c r="D379">
        <f t="shared" si="12"/>
        <v>0.61999500000000007</v>
      </c>
      <c r="E379">
        <f t="shared" si="13"/>
        <v>2.9650592459605027</v>
      </c>
    </row>
    <row r="380" spans="1:5" x14ac:dyDescent="0.25">
      <c r="A380">
        <v>37.299999999999997</v>
      </c>
      <c r="B380">
        <v>6.21671</v>
      </c>
      <c r="C380">
        <v>8.2963000000000005</v>
      </c>
      <c r="D380">
        <f t="shared" si="12"/>
        <v>0.62167099999999997</v>
      </c>
      <c r="E380">
        <f t="shared" si="13"/>
        <v>2.978922800718133</v>
      </c>
    </row>
    <row r="381" spans="1:5" x14ac:dyDescent="0.25">
      <c r="A381">
        <v>37.4</v>
      </c>
      <c r="B381">
        <v>6.2334699999999996</v>
      </c>
      <c r="C381">
        <v>8.3272099999999991</v>
      </c>
      <c r="D381">
        <f t="shared" si="12"/>
        <v>0.62334699999999998</v>
      </c>
      <c r="E381">
        <f t="shared" si="13"/>
        <v>2.990021543985637</v>
      </c>
    </row>
    <row r="382" spans="1:5" x14ac:dyDescent="0.25">
      <c r="A382">
        <v>37.5</v>
      </c>
      <c r="B382">
        <v>6.2503599999999997</v>
      </c>
      <c r="C382">
        <v>8.35961</v>
      </c>
      <c r="D382">
        <f t="shared" si="12"/>
        <v>0.62503599999999992</v>
      </c>
      <c r="E382">
        <f t="shared" si="13"/>
        <v>3.0016552962298024</v>
      </c>
    </row>
    <row r="383" spans="1:5" x14ac:dyDescent="0.25">
      <c r="A383">
        <v>37.6</v>
      </c>
      <c r="B383">
        <v>6.2667700000000002</v>
      </c>
      <c r="C383">
        <v>8.4003499999999995</v>
      </c>
      <c r="D383">
        <f t="shared" si="12"/>
        <v>0.62667700000000004</v>
      </c>
      <c r="E383">
        <f t="shared" si="13"/>
        <v>3.0162836624775582</v>
      </c>
    </row>
    <row r="384" spans="1:5" x14ac:dyDescent="0.25">
      <c r="A384">
        <v>37.700000000000003</v>
      </c>
      <c r="B384">
        <v>6.2831799999999998</v>
      </c>
      <c r="C384">
        <v>8.4314199999999992</v>
      </c>
      <c r="D384">
        <f t="shared" si="12"/>
        <v>0.62831799999999993</v>
      </c>
      <c r="E384">
        <f t="shared" si="13"/>
        <v>3.0274398563734288</v>
      </c>
    </row>
    <row r="385" spans="1:5" x14ac:dyDescent="0.25">
      <c r="A385">
        <v>37.799999999999997</v>
      </c>
      <c r="B385">
        <v>6.2996999999999996</v>
      </c>
      <c r="C385">
        <v>8.4542699999999993</v>
      </c>
      <c r="D385">
        <f t="shared" si="12"/>
        <v>0.62996999999999992</v>
      </c>
      <c r="E385">
        <f t="shared" si="13"/>
        <v>3.0356445242369836</v>
      </c>
    </row>
    <row r="386" spans="1:5" x14ac:dyDescent="0.25">
      <c r="A386">
        <v>37.9</v>
      </c>
      <c r="B386">
        <v>6.3164699999999998</v>
      </c>
      <c r="C386">
        <v>8.4753699999999998</v>
      </c>
      <c r="D386">
        <f t="shared" si="12"/>
        <v>0.63164699999999996</v>
      </c>
      <c r="E386">
        <f t="shared" si="13"/>
        <v>3.0432208258527824</v>
      </c>
    </row>
    <row r="387" spans="1:5" x14ac:dyDescent="0.25">
      <c r="A387">
        <v>38</v>
      </c>
      <c r="B387">
        <v>6.3335900000000001</v>
      </c>
      <c r="C387">
        <v>8.5093899999999998</v>
      </c>
      <c r="D387">
        <f t="shared" si="12"/>
        <v>0.63335900000000001</v>
      </c>
      <c r="E387">
        <f t="shared" si="13"/>
        <v>3.0554362657091558</v>
      </c>
    </row>
    <row r="388" spans="1:5" x14ac:dyDescent="0.25">
      <c r="A388">
        <v>38.1</v>
      </c>
      <c r="B388">
        <v>6.3502299999999998</v>
      </c>
      <c r="C388">
        <v>8.5327999999999999</v>
      </c>
      <c r="D388">
        <f t="shared" si="12"/>
        <v>0.635023</v>
      </c>
      <c r="E388">
        <f t="shared" si="13"/>
        <v>3.0638420107719928</v>
      </c>
    </row>
    <row r="389" spans="1:5" x14ac:dyDescent="0.25">
      <c r="A389">
        <v>38.200000000000003</v>
      </c>
      <c r="B389">
        <v>6.3667600000000002</v>
      </c>
      <c r="C389">
        <v>8.5474700000000006</v>
      </c>
      <c r="D389">
        <f t="shared" si="12"/>
        <v>0.63667600000000002</v>
      </c>
      <c r="E389">
        <f t="shared" si="13"/>
        <v>3.0691095152603234</v>
      </c>
    </row>
    <row r="390" spans="1:5" x14ac:dyDescent="0.25">
      <c r="A390">
        <v>38.299999999999997</v>
      </c>
      <c r="B390">
        <v>6.3836399999999998</v>
      </c>
      <c r="C390">
        <v>8.5761199999999995</v>
      </c>
      <c r="D390">
        <f t="shared" si="12"/>
        <v>0.63836399999999993</v>
      </c>
      <c r="E390">
        <f t="shared" si="13"/>
        <v>3.0793967684021539</v>
      </c>
    </row>
    <row r="391" spans="1:5" x14ac:dyDescent="0.25">
      <c r="A391">
        <v>38.4</v>
      </c>
      <c r="B391">
        <v>6.3999300000000003</v>
      </c>
      <c r="C391">
        <v>8.6082000000000001</v>
      </c>
      <c r="D391">
        <f t="shared" si="12"/>
        <v>0.63999300000000003</v>
      </c>
      <c r="E391">
        <f t="shared" si="13"/>
        <v>3.090915619389587</v>
      </c>
    </row>
    <row r="392" spans="1:5" x14ac:dyDescent="0.25">
      <c r="A392">
        <v>38.5</v>
      </c>
      <c r="B392">
        <v>6.41622</v>
      </c>
      <c r="C392">
        <v>8.6259999999999994</v>
      </c>
      <c r="D392">
        <f t="shared" si="12"/>
        <v>0.64162200000000003</v>
      </c>
      <c r="E392">
        <f t="shared" si="13"/>
        <v>3.0973070017953317</v>
      </c>
    </row>
    <row r="393" spans="1:5" x14ac:dyDescent="0.25">
      <c r="A393">
        <v>38.6</v>
      </c>
      <c r="B393">
        <v>6.4329900000000002</v>
      </c>
      <c r="C393">
        <v>8.6512200000000004</v>
      </c>
      <c r="D393">
        <f t="shared" si="12"/>
        <v>0.64329900000000007</v>
      </c>
      <c r="E393">
        <f t="shared" si="13"/>
        <v>3.1063626570915619</v>
      </c>
    </row>
    <row r="394" spans="1:5" x14ac:dyDescent="0.25">
      <c r="A394">
        <v>38.700000000000003</v>
      </c>
      <c r="B394">
        <v>6.4502199999999998</v>
      </c>
      <c r="C394">
        <v>8.6841600000000003</v>
      </c>
      <c r="D394">
        <f t="shared" si="12"/>
        <v>0.64502199999999998</v>
      </c>
      <c r="E394">
        <f t="shared" si="13"/>
        <v>3.118190305206463</v>
      </c>
    </row>
    <row r="395" spans="1:5" x14ac:dyDescent="0.25">
      <c r="A395">
        <v>38.799999999999997</v>
      </c>
      <c r="B395">
        <v>6.4668700000000001</v>
      </c>
      <c r="C395">
        <v>8.7133199999999995</v>
      </c>
      <c r="D395">
        <f t="shared" si="12"/>
        <v>0.64668700000000001</v>
      </c>
      <c r="E395">
        <f t="shared" si="13"/>
        <v>3.1286606822262115</v>
      </c>
    </row>
    <row r="396" spans="1:5" x14ac:dyDescent="0.25">
      <c r="A396">
        <v>38.9</v>
      </c>
      <c r="B396">
        <v>6.4832799999999997</v>
      </c>
      <c r="C396">
        <v>8.7356400000000001</v>
      </c>
      <c r="D396">
        <f t="shared" si="12"/>
        <v>0.64832800000000002</v>
      </c>
      <c r="E396">
        <f t="shared" si="13"/>
        <v>3.1366750448833032</v>
      </c>
    </row>
    <row r="397" spans="1:5" x14ac:dyDescent="0.25">
      <c r="A397">
        <v>39</v>
      </c>
      <c r="B397">
        <v>6.5000400000000003</v>
      </c>
      <c r="C397">
        <v>8.7584900000000001</v>
      </c>
      <c r="D397">
        <f t="shared" si="12"/>
        <v>0.65000400000000003</v>
      </c>
      <c r="E397">
        <f t="shared" si="13"/>
        <v>3.144879712746858</v>
      </c>
    </row>
    <row r="398" spans="1:5" x14ac:dyDescent="0.25">
      <c r="A398">
        <v>39.1</v>
      </c>
      <c r="B398">
        <v>6.5170399999999997</v>
      </c>
      <c r="C398">
        <v>8.7848500000000005</v>
      </c>
      <c r="D398">
        <f t="shared" si="12"/>
        <v>0.65170399999999995</v>
      </c>
      <c r="E398">
        <f t="shared" si="13"/>
        <v>3.1543447037701977</v>
      </c>
    </row>
    <row r="399" spans="1:5" x14ac:dyDescent="0.25">
      <c r="A399">
        <v>39.200000000000003</v>
      </c>
      <c r="B399">
        <v>6.53322</v>
      </c>
      <c r="C399">
        <v>8.8089399999999998</v>
      </c>
      <c r="D399">
        <f t="shared" si="12"/>
        <v>0.65332199999999996</v>
      </c>
      <c r="E399">
        <f t="shared" si="13"/>
        <v>3.1629946140035905</v>
      </c>
    </row>
    <row r="400" spans="1:5" x14ac:dyDescent="0.25">
      <c r="A400">
        <v>39.299999999999997</v>
      </c>
      <c r="B400">
        <v>6.5493899999999998</v>
      </c>
      <c r="C400">
        <v>8.8285599999999995</v>
      </c>
      <c r="D400">
        <f t="shared" si="12"/>
        <v>0.65493899999999994</v>
      </c>
      <c r="E400">
        <f t="shared" si="13"/>
        <v>3.1700394973070014</v>
      </c>
    </row>
    <row r="401" spans="1:5" x14ac:dyDescent="0.25">
      <c r="A401">
        <v>39.4</v>
      </c>
      <c r="B401">
        <v>6.5667499999999999</v>
      </c>
      <c r="C401">
        <v>8.8513500000000001</v>
      </c>
      <c r="D401">
        <f t="shared" si="12"/>
        <v>0.65667500000000001</v>
      </c>
      <c r="E401">
        <f t="shared" si="13"/>
        <v>3.1782226211849189</v>
      </c>
    </row>
    <row r="402" spans="1:5" x14ac:dyDescent="0.25">
      <c r="A402">
        <v>39.5</v>
      </c>
      <c r="B402">
        <v>6.5836300000000003</v>
      </c>
      <c r="C402">
        <v>8.8684799999999999</v>
      </c>
      <c r="D402">
        <f t="shared" si="12"/>
        <v>0.65836300000000003</v>
      </c>
      <c r="E402">
        <f t="shared" si="13"/>
        <v>3.1843734290843804</v>
      </c>
    </row>
    <row r="403" spans="1:5" x14ac:dyDescent="0.25">
      <c r="A403">
        <v>39.6</v>
      </c>
      <c r="B403">
        <v>6.59992</v>
      </c>
      <c r="C403">
        <v>8.8832000000000004</v>
      </c>
      <c r="D403">
        <f t="shared" si="12"/>
        <v>0.65999200000000002</v>
      </c>
      <c r="E403">
        <f t="shared" si="13"/>
        <v>3.1896588868940752</v>
      </c>
    </row>
    <row r="404" spans="1:5" x14ac:dyDescent="0.25">
      <c r="A404">
        <v>39.700000000000003</v>
      </c>
      <c r="B404">
        <v>6.6166799999999997</v>
      </c>
      <c r="C404">
        <v>8.8909300000000009</v>
      </c>
      <c r="D404">
        <f t="shared" si="12"/>
        <v>0.66166799999999992</v>
      </c>
      <c r="E404">
        <f t="shared" si="13"/>
        <v>3.19243447037702</v>
      </c>
    </row>
    <row r="405" spans="1:5" x14ac:dyDescent="0.25">
      <c r="A405">
        <v>39.799999999999997</v>
      </c>
      <c r="B405">
        <v>6.63368</v>
      </c>
      <c r="C405">
        <v>8.9028200000000002</v>
      </c>
      <c r="D405">
        <f t="shared" si="12"/>
        <v>0.66336799999999996</v>
      </c>
      <c r="E405">
        <f t="shared" si="13"/>
        <v>3.1967037701974865</v>
      </c>
    </row>
    <row r="406" spans="1:5" x14ac:dyDescent="0.25">
      <c r="A406">
        <v>39.9</v>
      </c>
      <c r="B406">
        <v>6.6499800000000002</v>
      </c>
      <c r="C406">
        <v>8.9103100000000008</v>
      </c>
      <c r="D406">
        <f t="shared" si="12"/>
        <v>0.66499799999999998</v>
      </c>
      <c r="E406">
        <f t="shared" si="13"/>
        <v>3.1993931777378815</v>
      </c>
    </row>
    <row r="407" spans="1:5" x14ac:dyDescent="0.25">
      <c r="A407">
        <v>40</v>
      </c>
      <c r="B407">
        <v>6.6660300000000001</v>
      </c>
      <c r="C407">
        <v>8.9216099999999994</v>
      </c>
      <c r="D407">
        <f t="shared" si="12"/>
        <v>0.66660300000000006</v>
      </c>
      <c r="E407">
        <f t="shared" si="13"/>
        <v>3.2034506283662472</v>
      </c>
    </row>
    <row r="408" spans="1:5" x14ac:dyDescent="0.25">
      <c r="A408">
        <v>40.1</v>
      </c>
      <c r="B408">
        <v>6.6831500000000004</v>
      </c>
      <c r="C408">
        <v>8.9322400000000002</v>
      </c>
      <c r="D408">
        <f t="shared" si="12"/>
        <v>0.66831499999999999</v>
      </c>
      <c r="E408">
        <f t="shared" si="13"/>
        <v>3.2072675044883301</v>
      </c>
    </row>
    <row r="409" spans="1:5" x14ac:dyDescent="0.25">
      <c r="A409">
        <v>40.200000000000003</v>
      </c>
      <c r="B409">
        <v>6.7003899999999996</v>
      </c>
      <c r="C409">
        <v>8.9502900000000007</v>
      </c>
      <c r="D409">
        <f t="shared" si="12"/>
        <v>0.67003899999999994</v>
      </c>
      <c r="E409">
        <f t="shared" si="13"/>
        <v>3.2137486535008977</v>
      </c>
    </row>
    <row r="410" spans="1:5" x14ac:dyDescent="0.25">
      <c r="A410">
        <v>40.299999999999997</v>
      </c>
      <c r="B410">
        <v>6.7166800000000002</v>
      </c>
      <c r="C410">
        <v>8.9544700000000006</v>
      </c>
      <c r="D410">
        <f t="shared" si="12"/>
        <v>0.67166800000000004</v>
      </c>
      <c r="E410">
        <f t="shared" si="13"/>
        <v>3.2152495511669659</v>
      </c>
    </row>
    <row r="411" spans="1:5" x14ac:dyDescent="0.25">
      <c r="A411">
        <v>40.4</v>
      </c>
      <c r="B411">
        <v>6.7329699999999999</v>
      </c>
      <c r="C411">
        <v>8.9626599999999996</v>
      </c>
      <c r="D411">
        <f t="shared" si="12"/>
        <v>0.67329700000000003</v>
      </c>
      <c r="E411">
        <f t="shared" si="13"/>
        <v>3.2181903052064631</v>
      </c>
    </row>
    <row r="412" spans="1:5" x14ac:dyDescent="0.25">
      <c r="A412">
        <v>40.5</v>
      </c>
      <c r="B412">
        <v>6.75021</v>
      </c>
      <c r="C412">
        <v>8.9721299999999999</v>
      </c>
      <c r="D412">
        <f t="shared" si="12"/>
        <v>0.67502099999999998</v>
      </c>
      <c r="E412">
        <f t="shared" si="13"/>
        <v>3.2215906642728904</v>
      </c>
    </row>
    <row r="413" spans="1:5" x14ac:dyDescent="0.25">
      <c r="A413">
        <v>40.6</v>
      </c>
      <c r="B413">
        <v>6.7670899999999996</v>
      </c>
      <c r="C413">
        <v>8.9753500000000006</v>
      </c>
      <c r="D413">
        <f t="shared" si="12"/>
        <v>0.676709</v>
      </c>
      <c r="E413">
        <f t="shared" si="13"/>
        <v>3.2227468581687613</v>
      </c>
    </row>
    <row r="414" spans="1:5" x14ac:dyDescent="0.25">
      <c r="A414">
        <v>40.700000000000003</v>
      </c>
      <c r="B414">
        <v>6.7831400000000004</v>
      </c>
      <c r="C414">
        <v>8.9672099999999997</v>
      </c>
      <c r="D414">
        <f t="shared" si="12"/>
        <v>0.67831400000000008</v>
      </c>
      <c r="E414">
        <f t="shared" si="13"/>
        <v>3.2198240574506283</v>
      </c>
    </row>
    <row r="415" spans="1:5" x14ac:dyDescent="0.25">
      <c r="A415">
        <v>40.799999999999997</v>
      </c>
      <c r="B415">
        <v>6.79955</v>
      </c>
      <c r="C415">
        <v>8.9441100000000002</v>
      </c>
      <c r="D415">
        <f t="shared" si="12"/>
        <v>0.67995499999999998</v>
      </c>
      <c r="E415">
        <f t="shared" si="13"/>
        <v>3.2115296229802515</v>
      </c>
    </row>
    <row r="416" spans="1:5" x14ac:dyDescent="0.25">
      <c r="A416">
        <v>40.9</v>
      </c>
      <c r="B416">
        <v>6.8170299999999999</v>
      </c>
      <c r="C416">
        <v>8.9245699999999992</v>
      </c>
      <c r="D416">
        <f t="shared" si="12"/>
        <v>0.68170299999999995</v>
      </c>
      <c r="E416">
        <f t="shared" si="13"/>
        <v>3.204513464991023</v>
      </c>
    </row>
    <row r="417" spans="1:5" x14ac:dyDescent="0.25">
      <c r="A417">
        <v>41</v>
      </c>
      <c r="B417">
        <v>6.8336699999999997</v>
      </c>
      <c r="C417">
        <v>8.8924299999999992</v>
      </c>
      <c r="D417">
        <f t="shared" si="12"/>
        <v>0.68336699999999995</v>
      </c>
      <c r="E417">
        <f t="shared" si="13"/>
        <v>3.1929730700179531</v>
      </c>
    </row>
    <row r="418" spans="1:5" x14ac:dyDescent="0.25">
      <c r="A418">
        <v>41.1</v>
      </c>
      <c r="B418">
        <v>6.8497300000000001</v>
      </c>
      <c r="C418">
        <v>8.8509700000000002</v>
      </c>
      <c r="D418">
        <f t="shared" si="12"/>
        <v>0.68497300000000005</v>
      </c>
      <c r="E418">
        <f t="shared" si="13"/>
        <v>3.1780861759425494</v>
      </c>
    </row>
    <row r="419" spans="1:5" x14ac:dyDescent="0.25">
      <c r="A419">
        <v>41.2</v>
      </c>
      <c r="B419">
        <v>6.8664899999999998</v>
      </c>
      <c r="C419">
        <v>8.8157899999999998</v>
      </c>
      <c r="D419">
        <f t="shared" si="12"/>
        <v>0.68664899999999995</v>
      </c>
      <c r="E419">
        <f t="shared" si="13"/>
        <v>3.1654542190305204</v>
      </c>
    </row>
    <row r="420" spans="1:5" x14ac:dyDescent="0.25">
      <c r="A420">
        <v>41.3</v>
      </c>
      <c r="B420">
        <v>6.88361</v>
      </c>
      <c r="C420">
        <v>8.7881300000000007</v>
      </c>
      <c r="D420">
        <f t="shared" si="12"/>
        <v>0.688361</v>
      </c>
      <c r="E420">
        <f t="shared" si="13"/>
        <v>3.1555224416517058</v>
      </c>
    </row>
    <row r="421" spans="1:5" x14ac:dyDescent="0.25">
      <c r="A421">
        <v>41.4</v>
      </c>
      <c r="B421">
        <v>6.9000199999999996</v>
      </c>
      <c r="C421">
        <v>8.7625700000000002</v>
      </c>
      <c r="D421">
        <f t="shared" si="12"/>
        <v>0.690002</v>
      </c>
      <c r="E421">
        <f t="shared" si="13"/>
        <v>3.1463447037701973</v>
      </c>
    </row>
    <row r="422" spans="1:5" x14ac:dyDescent="0.25">
      <c r="A422">
        <v>41.5</v>
      </c>
      <c r="B422">
        <v>6.9161900000000003</v>
      </c>
      <c r="C422">
        <v>8.7273099999999992</v>
      </c>
      <c r="D422">
        <f t="shared" si="12"/>
        <v>0.69161899999999998</v>
      </c>
      <c r="E422">
        <f t="shared" si="13"/>
        <v>3.1336840215439854</v>
      </c>
    </row>
    <row r="423" spans="1:5" x14ac:dyDescent="0.25">
      <c r="A423">
        <v>41.6</v>
      </c>
      <c r="B423">
        <v>6.9334300000000004</v>
      </c>
      <c r="C423">
        <v>8.7011400000000005</v>
      </c>
      <c r="D423">
        <f t="shared" si="12"/>
        <v>0.69334300000000004</v>
      </c>
      <c r="E423">
        <f t="shared" si="13"/>
        <v>3.1242872531418313</v>
      </c>
    </row>
    <row r="424" spans="1:5" x14ac:dyDescent="0.25">
      <c r="A424">
        <v>41.7</v>
      </c>
      <c r="B424">
        <v>6.95031</v>
      </c>
      <c r="C424">
        <v>8.6786399999999997</v>
      </c>
      <c r="D424">
        <f t="shared" si="12"/>
        <v>0.69503099999999995</v>
      </c>
      <c r="E424">
        <f t="shared" si="13"/>
        <v>3.1162082585278275</v>
      </c>
    </row>
    <row r="425" spans="1:5" x14ac:dyDescent="0.25">
      <c r="A425">
        <v>41.8</v>
      </c>
      <c r="B425">
        <v>6.9667199999999996</v>
      </c>
      <c r="C425">
        <v>8.6521399999999993</v>
      </c>
      <c r="D425">
        <f t="shared" si="12"/>
        <v>0.69667199999999996</v>
      </c>
      <c r="E425">
        <f t="shared" si="13"/>
        <v>3.1066929982046676</v>
      </c>
    </row>
    <row r="426" spans="1:5" x14ac:dyDescent="0.25">
      <c r="A426">
        <v>41.9</v>
      </c>
      <c r="B426">
        <v>6.9828900000000003</v>
      </c>
      <c r="C426">
        <v>8.6240600000000001</v>
      </c>
      <c r="D426">
        <f t="shared" si="12"/>
        <v>0.69828900000000005</v>
      </c>
      <c r="E426">
        <f t="shared" si="13"/>
        <v>3.0966104129263914</v>
      </c>
    </row>
    <row r="427" spans="1:5" x14ac:dyDescent="0.25">
      <c r="A427">
        <v>42</v>
      </c>
      <c r="B427">
        <v>6.9997800000000003</v>
      </c>
      <c r="C427">
        <v>8.6049600000000002</v>
      </c>
      <c r="D427">
        <f t="shared" si="12"/>
        <v>0.69997799999999999</v>
      </c>
      <c r="E427">
        <f t="shared" si="13"/>
        <v>3.0897522441651706</v>
      </c>
    </row>
    <row r="428" spans="1:5" x14ac:dyDescent="0.25">
      <c r="A428">
        <v>42.1</v>
      </c>
      <c r="B428">
        <v>7.01701</v>
      </c>
      <c r="C428">
        <v>8.5833200000000005</v>
      </c>
      <c r="D428">
        <f t="shared" si="12"/>
        <v>0.70170100000000002</v>
      </c>
      <c r="E428">
        <f t="shared" si="13"/>
        <v>3.0819820466786356</v>
      </c>
    </row>
    <row r="429" spans="1:5" x14ac:dyDescent="0.25">
      <c r="A429">
        <v>42.2</v>
      </c>
      <c r="B429">
        <v>7.0332999999999997</v>
      </c>
      <c r="C429">
        <v>8.5459999999999994</v>
      </c>
      <c r="D429">
        <f t="shared" si="12"/>
        <v>0.70333000000000001</v>
      </c>
      <c r="E429">
        <f t="shared" si="13"/>
        <v>3.0685816876122081</v>
      </c>
    </row>
    <row r="430" spans="1:5" x14ac:dyDescent="0.25">
      <c r="A430">
        <v>42.3</v>
      </c>
      <c r="B430">
        <v>7.0497100000000001</v>
      </c>
      <c r="C430">
        <v>8.5070099999999993</v>
      </c>
      <c r="D430">
        <f t="shared" si="12"/>
        <v>0.70497100000000001</v>
      </c>
      <c r="E430">
        <f t="shared" si="13"/>
        <v>3.0545816876122078</v>
      </c>
    </row>
    <row r="431" spans="1:5" x14ac:dyDescent="0.25">
      <c r="A431">
        <v>42.4</v>
      </c>
      <c r="B431">
        <v>7.0668300000000004</v>
      </c>
      <c r="C431">
        <v>8.4750899999999998</v>
      </c>
      <c r="D431">
        <f t="shared" si="12"/>
        <v>0.70668300000000006</v>
      </c>
      <c r="E431">
        <f t="shared" si="13"/>
        <v>3.0431202872531418</v>
      </c>
    </row>
    <row r="432" spans="1:5" x14ac:dyDescent="0.25">
      <c r="A432">
        <v>42.5</v>
      </c>
      <c r="B432">
        <v>7.08371</v>
      </c>
      <c r="C432">
        <v>8.4323499999999996</v>
      </c>
      <c r="D432">
        <f t="shared" si="12"/>
        <v>0.70837099999999997</v>
      </c>
      <c r="E432">
        <f t="shared" si="13"/>
        <v>3.0277737881508076</v>
      </c>
    </row>
    <row r="433" spans="1:5" x14ac:dyDescent="0.25">
      <c r="A433">
        <v>42.6</v>
      </c>
      <c r="B433">
        <v>7.0997700000000004</v>
      </c>
      <c r="C433">
        <v>8.3791499999999992</v>
      </c>
      <c r="D433">
        <f t="shared" si="12"/>
        <v>0.70997700000000008</v>
      </c>
      <c r="E433">
        <f t="shared" si="13"/>
        <v>3.00867145421903</v>
      </c>
    </row>
    <row r="434" spans="1:5" x14ac:dyDescent="0.25">
      <c r="A434">
        <v>42.7</v>
      </c>
      <c r="B434">
        <v>7.1160600000000001</v>
      </c>
      <c r="C434">
        <v>8.3287300000000002</v>
      </c>
      <c r="D434">
        <f t="shared" si="12"/>
        <v>0.71160599999999996</v>
      </c>
      <c r="E434">
        <f t="shared" si="13"/>
        <v>2.9905673249551166</v>
      </c>
    </row>
    <row r="435" spans="1:5" x14ac:dyDescent="0.25">
      <c r="A435">
        <v>42.8</v>
      </c>
      <c r="B435">
        <v>7.1337700000000002</v>
      </c>
      <c r="C435">
        <v>8.2832899999999992</v>
      </c>
      <c r="D435">
        <f t="shared" si="12"/>
        <v>0.71337700000000004</v>
      </c>
      <c r="E435">
        <f t="shared" si="13"/>
        <v>2.9742513464991021</v>
      </c>
    </row>
    <row r="436" spans="1:5" x14ac:dyDescent="0.25">
      <c r="A436">
        <v>42.9</v>
      </c>
      <c r="B436">
        <v>7.1504200000000004</v>
      </c>
      <c r="C436">
        <v>8.2228399999999997</v>
      </c>
      <c r="D436">
        <f t="shared" si="12"/>
        <v>0.71504200000000007</v>
      </c>
      <c r="E436">
        <f t="shared" si="13"/>
        <v>2.9525457809694791</v>
      </c>
    </row>
    <row r="437" spans="1:5" x14ac:dyDescent="0.25">
      <c r="A437">
        <v>43</v>
      </c>
      <c r="B437">
        <v>7.1664700000000003</v>
      </c>
      <c r="C437">
        <v>8.15686</v>
      </c>
      <c r="D437">
        <f t="shared" si="12"/>
        <v>0.71664700000000003</v>
      </c>
      <c r="E437">
        <f t="shared" si="13"/>
        <v>2.9288545780969479</v>
      </c>
    </row>
    <row r="438" spans="1:5" x14ac:dyDescent="0.25">
      <c r="A438">
        <v>43.1</v>
      </c>
      <c r="B438">
        <v>7.1831199999999997</v>
      </c>
      <c r="C438">
        <v>8.1091899999999999</v>
      </c>
      <c r="D438">
        <f t="shared" ref="D438:D501" si="14">B438/B$1</f>
        <v>0.71831199999999995</v>
      </c>
      <c r="E438">
        <f t="shared" ref="E438:E501" si="15">C438/E$2</f>
        <v>2.911737881508079</v>
      </c>
    </row>
    <row r="439" spans="1:5" x14ac:dyDescent="0.25">
      <c r="A439">
        <v>43.2</v>
      </c>
      <c r="B439">
        <v>7.2003500000000003</v>
      </c>
      <c r="C439">
        <v>8.0682100000000005</v>
      </c>
      <c r="D439">
        <f t="shared" si="14"/>
        <v>0.72003499999999998</v>
      </c>
      <c r="E439">
        <f t="shared" si="15"/>
        <v>2.8970233393177738</v>
      </c>
    </row>
    <row r="440" spans="1:5" x14ac:dyDescent="0.25">
      <c r="A440">
        <v>43.3</v>
      </c>
      <c r="B440">
        <v>7.2168799999999997</v>
      </c>
      <c r="C440">
        <v>8.0142000000000007</v>
      </c>
      <c r="D440">
        <f t="shared" si="14"/>
        <v>0.721688</v>
      </c>
      <c r="E440">
        <f t="shared" si="15"/>
        <v>2.8776301615798925</v>
      </c>
    </row>
    <row r="441" spans="1:5" x14ac:dyDescent="0.25">
      <c r="A441">
        <v>43.4</v>
      </c>
      <c r="B441">
        <v>7.2329400000000001</v>
      </c>
      <c r="C441">
        <v>7.9622799999999998</v>
      </c>
      <c r="D441">
        <f t="shared" si="14"/>
        <v>0.72329399999999999</v>
      </c>
      <c r="E441">
        <f t="shared" si="15"/>
        <v>2.8589874326750446</v>
      </c>
    </row>
    <row r="442" spans="1:5" x14ac:dyDescent="0.25">
      <c r="A442">
        <v>43.5</v>
      </c>
      <c r="B442">
        <v>7.2496999999999998</v>
      </c>
      <c r="C442">
        <v>7.9140800000000002</v>
      </c>
      <c r="D442">
        <f t="shared" si="14"/>
        <v>0.72497</v>
      </c>
      <c r="E442">
        <f t="shared" si="15"/>
        <v>2.8416804308797126</v>
      </c>
    </row>
    <row r="443" spans="1:5" x14ac:dyDescent="0.25">
      <c r="A443">
        <v>43.6</v>
      </c>
      <c r="B443">
        <v>7.2670500000000002</v>
      </c>
      <c r="C443">
        <v>7.8715299999999999</v>
      </c>
      <c r="D443">
        <f t="shared" si="14"/>
        <v>0.72670500000000005</v>
      </c>
      <c r="E443">
        <f t="shared" si="15"/>
        <v>2.8264021543985636</v>
      </c>
    </row>
    <row r="444" spans="1:5" x14ac:dyDescent="0.25">
      <c r="A444">
        <v>43.7</v>
      </c>
      <c r="B444">
        <v>7.2836999999999996</v>
      </c>
      <c r="C444">
        <v>7.8227799999999998</v>
      </c>
      <c r="D444">
        <f t="shared" si="14"/>
        <v>0.72836999999999996</v>
      </c>
      <c r="E444">
        <f t="shared" si="15"/>
        <v>2.8088976660682223</v>
      </c>
    </row>
    <row r="445" spans="1:5" x14ac:dyDescent="0.25">
      <c r="A445">
        <v>43.8</v>
      </c>
      <c r="B445">
        <v>7.2996400000000001</v>
      </c>
      <c r="C445">
        <v>7.7808200000000003</v>
      </c>
      <c r="D445">
        <f t="shared" si="14"/>
        <v>0.72996400000000006</v>
      </c>
      <c r="E445">
        <f t="shared" si="15"/>
        <v>2.7938312387791742</v>
      </c>
    </row>
    <row r="446" spans="1:5" x14ac:dyDescent="0.25">
      <c r="A446">
        <v>43.9</v>
      </c>
      <c r="B446">
        <v>7.3168699999999998</v>
      </c>
      <c r="C446">
        <v>7.7399800000000001</v>
      </c>
      <c r="D446">
        <f t="shared" si="14"/>
        <v>0.73168699999999998</v>
      </c>
      <c r="E446">
        <f t="shared" si="15"/>
        <v>2.7791669658886895</v>
      </c>
    </row>
    <row r="447" spans="1:5" x14ac:dyDescent="0.25">
      <c r="A447">
        <v>44</v>
      </c>
      <c r="B447">
        <v>7.3336399999999999</v>
      </c>
      <c r="C447">
        <v>7.6773100000000003</v>
      </c>
      <c r="D447">
        <f t="shared" si="14"/>
        <v>0.73336400000000002</v>
      </c>
      <c r="E447">
        <f t="shared" si="15"/>
        <v>2.7566642728904847</v>
      </c>
    </row>
    <row r="448" spans="1:5" x14ac:dyDescent="0.25">
      <c r="A448">
        <v>44.1</v>
      </c>
      <c r="B448">
        <v>7.3496899999999998</v>
      </c>
      <c r="C448">
        <v>7.6173500000000001</v>
      </c>
      <c r="D448">
        <f t="shared" si="14"/>
        <v>0.73496899999999998</v>
      </c>
      <c r="E448">
        <f t="shared" si="15"/>
        <v>2.7351346499102331</v>
      </c>
    </row>
    <row r="449" spans="1:5" x14ac:dyDescent="0.25">
      <c r="A449">
        <v>44.2</v>
      </c>
      <c r="B449">
        <v>7.36599</v>
      </c>
      <c r="C449">
        <v>7.5495599999999996</v>
      </c>
      <c r="D449">
        <f t="shared" si="14"/>
        <v>0.736599</v>
      </c>
      <c r="E449">
        <f t="shared" si="15"/>
        <v>2.7107935368043083</v>
      </c>
    </row>
    <row r="450" spans="1:5" x14ac:dyDescent="0.25">
      <c r="A450">
        <v>44.3</v>
      </c>
      <c r="B450">
        <v>7.3833399999999996</v>
      </c>
      <c r="C450">
        <v>7.4943600000000004</v>
      </c>
      <c r="D450">
        <f t="shared" si="14"/>
        <v>0.73833399999999993</v>
      </c>
      <c r="E450">
        <f t="shared" si="15"/>
        <v>2.6909730700179533</v>
      </c>
    </row>
    <row r="451" spans="1:5" x14ac:dyDescent="0.25">
      <c r="A451">
        <v>44.4</v>
      </c>
      <c r="B451">
        <v>7.4008099999999999</v>
      </c>
      <c r="C451">
        <v>7.4357300000000004</v>
      </c>
      <c r="D451">
        <f t="shared" si="14"/>
        <v>0.74008099999999999</v>
      </c>
      <c r="E451">
        <f t="shared" si="15"/>
        <v>2.6699210053859965</v>
      </c>
    </row>
    <row r="452" spans="1:5" x14ac:dyDescent="0.25">
      <c r="A452">
        <v>44.5</v>
      </c>
      <c r="B452">
        <v>7.4167500000000004</v>
      </c>
      <c r="C452">
        <v>7.3595300000000003</v>
      </c>
      <c r="D452">
        <f t="shared" si="14"/>
        <v>0.74167500000000008</v>
      </c>
      <c r="E452">
        <f t="shared" si="15"/>
        <v>2.6425601436265711</v>
      </c>
    </row>
    <row r="453" spans="1:5" x14ac:dyDescent="0.25">
      <c r="A453">
        <v>44.6</v>
      </c>
      <c r="B453">
        <v>7.4329200000000002</v>
      </c>
      <c r="C453">
        <v>7.2819599999999998</v>
      </c>
      <c r="D453">
        <f t="shared" si="14"/>
        <v>0.74329200000000006</v>
      </c>
      <c r="E453">
        <f t="shared" si="15"/>
        <v>2.6147073608617593</v>
      </c>
    </row>
    <row r="454" spans="1:5" x14ac:dyDescent="0.25">
      <c r="A454">
        <v>44.7</v>
      </c>
      <c r="B454">
        <v>7.4501600000000003</v>
      </c>
      <c r="C454">
        <v>7.2081999999999997</v>
      </c>
      <c r="D454">
        <f t="shared" si="14"/>
        <v>0.74501600000000001</v>
      </c>
      <c r="E454">
        <f t="shared" si="15"/>
        <v>2.5882226211849191</v>
      </c>
    </row>
    <row r="455" spans="1:5" x14ac:dyDescent="0.25">
      <c r="A455">
        <v>44.8</v>
      </c>
      <c r="B455">
        <v>7.4671599999999998</v>
      </c>
      <c r="C455">
        <v>7.1112500000000001</v>
      </c>
      <c r="D455">
        <f t="shared" si="14"/>
        <v>0.74671599999999994</v>
      </c>
      <c r="E455">
        <f t="shared" si="15"/>
        <v>2.5534111310592458</v>
      </c>
    </row>
    <row r="456" spans="1:5" x14ac:dyDescent="0.25">
      <c r="A456">
        <v>44.9</v>
      </c>
      <c r="B456">
        <v>7.4827399999999997</v>
      </c>
      <c r="C456">
        <v>6.9925600000000001</v>
      </c>
      <c r="D456">
        <f t="shared" si="14"/>
        <v>0.74827399999999999</v>
      </c>
      <c r="E456">
        <f t="shared" si="15"/>
        <v>2.5107935368043086</v>
      </c>
    </row>
    <row r="457" spans="1:5" x14ac:dyDescent="0.25">
      <c r="A457">
        <v>45</v>
      </c>
      <c r="B457">
        <v>7.49939</v>
      </c>
      <c r="C457">
        <v>6.8806200000000004</v>
      </c>
      <c r="D457">
        <f t="shared" si="14"/>
        <v>0.74993900000000002</v>
      </c>
      <c r="E457">
        <f t="shared" si="15"/>
        <v>2.4705996409335729</v>
      </c>
    </row>
    <row r="458" spans="1:5" x14ac:dyDescent="0.25">
      <c r="A458">
        <v>45.1</v>
      </c>
      <c r="B458">
        <v>7.5172100000000004</v>
      </c>
      <c r="C458">
        <v>6.7613899999999996</v>
      </c>
      <c r="D458">
        <f t="shared" si="14"/>
        <v>0.75172100000000008</v>
      </c>
      <c r="E458">
        <f t="shared" si="15"/>
        <v>2.4277881508078991</v>
      </c>
    </row>
    <row r="459" spans="1:5" x14ac:dyDescent="0.25">
      <c r="A459">
        <v>45.2</v>
      </c>
      <c r="B459">
        <v>7.5339799999999997</v>
      </c>
      <c r="C459">
        <v>6.6147499999999999</v>
      </c>
      <c r="D459">
        <f t="shared" si="14"/>
        <v>0.75339800000000001</v>
      </c>
      <c r="E459">
        <f t="shared" si="15"/>
        <v>2.3751346499102333</v>
      </c>
    </row>
    <row r="460" spans="1:5" x14ac:dyDescent="0.25">
      <c r="A460">
        <v>45.3</v>
      </c>
      <c r="B460">
        <v>7.5498000000000003</v>
      </c>
      <c r="C460">
        <v>6.44815</v>
      </c>
      <c r="D460">
        <f t="shared" si="14"/>
        <v>0.75497999999999998</v>
      </c>
      <c r="E460">
        <f t="shared" si="15"/>
        <v>2.3153141831238777</v>
      </c>
    </row>
    <row r="461" spans="1:5" x14ac:dyDescent="0.25">
      <c r="A461">
        <v>45.4</v>
      </c>
      <c r="B461">
        <v>7.5663299999999998</v>
      </c>
      <c r="C461">
        <v>6.30288</v>
      </c>
      <c r="D461">
        <f t="shared" si="14"/>
        <v>0.756633</v>
      </c>
      <c r="E461">
        <f t="shared" si="15"/>
        <v>2.2631526032315978</v>
      </c>
    </row>
    <row r="462" spans="1:5" x14ac:dyDescent="0.25">
      <c r="A462">
        <v>45.5</v>
      </c>
      <c r="B462">
        <v>7.5835600000000003</v>
      </c>
      <c r="C462">
        <v>6.1585999999999999</v>
      </c>
      <c r="D462">
        <f t="shared" si="14"/>
        <v>0.75835600000000003</v>
      </c>
      <c r="E462">
        <f t="shared" si="15"/>
        <v>2.2113464991023339</v>
      </c>
    </row>
    <row r="463" spans="1:5" x14ac:dyDescent="0.25">
      <c r="A463">
        <v>45.6</v>
      </c>
      <c r="B463">
        <v>7.5999699999999999</v>
      </c>
      <c r="C463">
        <v>6.0063700000000004</v>
      </c>
      <c r="D463">
        <f t="shared" si="14"/>
        <v>0.75999700000000003</v>
      </c>
      <c r="E463">
        <f t="shared" si="15"/>
        <v>2.1566858168761223</v>
      </c>
    </row>
    <row r="464" spans="1:5" x14ac:dyDescent="0.25">
      <c r="A464">
        <v>45.7</v>
      </c>
      <c r="B464">
        <v>7.6161500000000002</v>
      </c>
      <c r="C464">
        <v>5.8552</v>
      </c>
      <c r="D464">
        <f t="shared" si="14"/>
        <v>0.76161500000000004</v>
      </c>
      <c r="E464">
        <f t="shared" si="15"/>
        <v>2.1024057450628364</v>
      </c>
    </row>
    <row r="465" spans="1:5" x14ac:dyDescent="0.25">
      <c r="A465">
        <v>45.8</v>
      </c>
      <c r="B465">
        <v>7.6332599999999999</v>
      </c>
      <c r="C465">
        <v>5.73428</v>
      </c>
      <c r="D465">
        <f t="shared" si="14"/>
        <v>0.76332599999999995</v>
      </c>
      <c r="E465">
        <f t="shared" si="15"/>
        <v>2.0589874326750448</v>
      </c>
    </row>
    <row r="466" spans="1:5" x14ac:dyDescent="0.25">
      <c r="A466">
        <v>45.9</v>
      </c>
      <c r="B466">
        <v>7.6508500000000002</v>
      </c>
      <c r="C466">
        <v>5.5951399999999998</v>
      </c>
      <c r="D466">
        <f t="shared" si="14"/>
        <v>0.76508500000000002</v>
      </c>
      <c r="E466">
        <f t="shared" si="15"/>
        <v>2.0090269299820465</v>
      </c>
    </row>
    <row r="467" spans="1:5" x14ac:dyDescent="0.25">
      <c r="A467">
        <v>46</v>
      </c>
      <c r="B467">
        <v>7.6666699999999999</v>
      </c>
      <c r="C467">
        <v>5.4633799999999999</v>
      </c>
      <c r="D467">
        <f t="shared" si="14"/>
        <v>0.76666699999999999</v>
      </c>
      <c r="E467">
        <f t="shared" si="15"/>
        <v>1.9617163375224416</v>
      </c>
    </row>
    <row r="468" spans="1:5" x14ac:dyDescent="0.25">
      <c r="A468">
        <v>46.1</v>
      </c>
      <c r="B468">
        <v>7.6827300000000003</v>
      </c>
      <c r="C468">
        <v>5.3444399999999996</v>
      </c>
      <c r="D468">
        <f t="shared" si="14"/>
        <v>0.76827299999999998</v>
      </c>
      <c r="E468">
        <f t="shared" si="15"/>
        <v>1.9190089766606819</v>
      </c>
    </row>
    <row r="469" spans="1:5" x14ac:dyDescent="0.25">
      <c r="A469">
        <v>46.2</v>
      </c>
      <c r="B469">
        <v>7.7001999999999997</v>
      </c>
      <c r="C469">
        <v>5.2514099999999999</v>
      </c>
      <c r="D469">
        <f t="shared" si="14"/>
        <v>0.77001999999999993</v>
      </c>
      <c r="E469">
        <f t="shared" si="15"/>
        <v>1.885605026929982</v>
      </c>
    </row>
    <row r="470" spans="1:5" x14ac:dyDescent="0.25">
      <c r="A470">
        <v>46.3</v>
      </c>
      <c r="B470">
        <v>7.71685</v>
      </c>
      <c r="C470">
        <v>5.1490600000000004</v>
      </c>
      <c r="D470">
        <f t="shared" si="14"/>
        <v>0.77168499999999995</v>
      </c>
      <c r="E470">
        <f t="shared" si="15"/>
        <v>1.8488545780969481</v>
      </c>
    </row>
    <row r="471" spans="1:5" x14ac:dyDescent="0.25">
      <c r="A471">
        <v>46.4</v>
      </c>
      <c r="B471">
        <v>7.7326699999999997</v>
      </c>
      <c r="C471">
        <v>5.0327000000000002</v>
      </c>
      <c r="D471">
        <f t="shared" si="14"/>
        <v>0.77326699999999993</v>
      </c>
      <c r="E471">
        <f t="shared" si="15"/>
        <v>1.8070736086175943</v>
      </c>
    </row>
    <row r="472" spans="1:5" x14ac:dyDescent="0.25">
      <c r="A472">
        <v>46.5</v>
      </c>
      <c r="B472">
        <v>7.74979</v>
      </c>
      <c r="C472">
        <v>4.9391499999999997</v>
      </c>
      <c r="D472">
        <f t="shared" si="14"/>
        <v>0.77497899999999997</v>
      </c>
      <c r="E472">
        <f t="shared" si="15"/>
        <v>1.7734829443447035</v>
      </c>
    </row>
    <row r="473" spans="1:5" x14ac:dyDescent="0.25">
      <c r="A473">
        <v>46.6</v>
      </c>
      <c r="B473">
        <v>7.7673800000000002</v>
      </c>
      <c r="C473">
        <v>4.8679500000000004</v>
      </c>
      <c r="D473">
        <f t="shared" si="14"/>
        <v>0.77673800000000004</v>
      </c>
      <c r="E473">
        <f t="shared" si="15"/>
        <v>1.7479174147217236</v>
      </c>
    </row>
    <row r="474" spans="1:5" x14ac:dyDescent="0.25">
      <c r="A474">
        <v>46.7</v>
      </c>
      <c r="B474">
        <v>7.7839</v>
      </c>
      <c r="C474">
        <v>4.7920299999999996</v>
      </c>
      <c r="D474">
        <f t="shared" si="14"/>
        <v>0.77839000000000003</v>
      </c>
      <c r="E474">
        <f t="shared" si="15"/>
        <v>1.7206570915619388</v>
      </c>
    </row>
    <row r="475" spans="1:5" x14ac:dyDescent="0.25">
      <c r="A475">
        <v>46.8</v>
      </c>
      <c r="B475">
        <v>7.7997199999999998</v>
      </c>
      <c r="C475">
        <v>4.7121700000000004</v>
      </c>
      <c r="D475">
        <f t="shared" si="14"/>
        <v>0.779972</v>
      </c>
      <c r="E475">
        <f t="shared" si="15"/>
        <v>1.6919820466786357</v>
      </c>
    </row>
    <row r="476" spans="1:5" x14ac:dyDescent="0.25">
      <c r="A476">
        <v>46.9</v>
      </c>
      <c r="B476">
        <v>7.8166000000000002</v>
      </c>
      <c r="C476">
        <v>4.6481000000000003</v>
      </c>
      <c r="D476">
        <f t="shared" si="14"/>
        <v>0.78166000000000002</v>
      </c>
      <c r="E476">
        <f t="shared" si="15"/>
        <v>1.6689766606822263</v>
      </c>
    </row>
    <row r="477" spans="1:5" x14ac:dyDescent="0.25">
      <c r="A477">
        <v>47</v>
      </c>
      <c r="B477">
        <v>7.8332499999999996</v>
      </c>
      <c r="C477">
        <v>4.5850999999999997</v>
      </c>
      <c r="D477">
        <f t="shared" si="14"/>
        <v>0.78332499999999994</v>
      </c>
      <c r="E477">
        <f t="shared" si="15"/>
        <v>1.6463554757630159</v>
      </c>
    </row>
    <row r="478" spans="1:5" x14ac:dyDescent="0.25">
      <c r="A478">
        <v>47.1</v>
      </c>
      <c r="B478">
        <v>7.8496600000000001</v>
      </c>
      <c r="C478">
        <v>4.5159900000000004</v>
      </c>
      <c r="D478">
        <f t="shared" si="14"/>
        <v>0.78496600000000005</v>
      </c>
      <c r="E478">
        <f t="shared" si="15"/>
        <v>1.62154039497307</v>
      </c>
    </row>
    <row r="479" spans="1:5" x14ac:dyDescent="0.25">
      <c r="A479">
        <v>47.2</v>
      </c>
      <c r="B479">
        <v>7.8663100000000004</v>
      </c>
      <c r="C479">
        <v>4.4451499999999999</v>
      </c>
      <c r="D479">
        <f t="shared" si="14"/>
        <v>0.78663100000000008</v>
      </c>
      <c r="E479">
        <f t="shared" si="15"/>
        <v>1.5961041292639138</v>
      </c>
    </row>
    <row r="480" spans="1:5" x14ac:dyDescent="0.25">
      <c r="A480">
        <v>47.3</v>
      </c>
      <c r="B480">
        <v>7.8838999999999997</v>
      </c>
      <c r="C480">
        <v>4.3923800000000002</v>
      </c>
      <c r="D480">
        <f t="shared" si="14"/>
        <v>0.78838999999999992</v>
      </c>
      <c r="E480">
        <f t="shared" si="15"/>
        <v>1.5771561938958707</v>
      </c>
    </row>
    <row r="481" spans="1:5" x14ac:dyDescent="0.25">
      <c r="A481">
        <v>47.4</v>
      </c>
      <c r="B481">
        <v>7.9004200000000004</v>
      </c>
      <c r="C481">
        <v>4.3326399999999996</v>
      </c>
      <c r="D481">
        <f t="shared" si="14"/>
        <v>0.79004200000000002</v>
      </c>
      <c r="E481">
        <f t="shared" si="15"/>
        <v>1.5557055655296228</v>
      </c>
    </row>
    <row r="482" spans="1:5" x14ac:dyDescent="0.25">
      <c r="A482">
        <v>47.5</v>
      </c>
      <c r="B482">
        <v>7.9167199999999998</v>
      </c>
      <c r="C482">
        <v>4.2768199999999998</v>
      </c>
      <c r="D482">
        <f t="shared" si="14"/>
        <v>0.79167199999999993</v>
      </c>
      <c r="E482">
        <f t="shared" si="15"/>
        <v>1.5356624775583481</v>
      </c>
    </row>
    <row r="483" spans="1:5" x14ac:dyDescent="0.25">
      <c r="A483">
        <v>47.6</v>
      </c>
      <c r="B483">
        <v>7.9331300000000002</v>
      </c>
      <c r="C483">
        <v>4.21408</v>
      </c>
      <c r="D483">
        <f t="shared" si="14"/>
        <v>0.79331300000000005</v>
      </c>
      <c r="E483">
        <f t="shared" si="15"/>
        <v>1.5131346499102334</v>
      </c>
    </row>
    <row r="484" spans="1:5" x14ac:dyDescent="0.25">
      <c r="A484">
        <v>47.7</v>
      </c>
      <c r="B484">
        <v>7.9498899999999999</v>
      </c>
      <c r="C484">
        <v>4.1601900000000001</v>
      </c>
      <c r="D484">
        <f t="shared" si="14"/>
        <v>0.79498899999999995</v>
      </c>
      <c r="E484">
        <f t="shared" si="15"/>
        <v>1.4937845601436266</v>
      </c>
    </row>
    <row r="485" spans="1:5" x14ac:dyDescent="0.25">
      <c r="A485">
        <v>47.8</v>
      </c>
      <c r="B485">
        <v>7.9665400000000002</v>
      </c>
      <c r="C485">
        <v>4.0998599999999996</v>
      </c>
      <c r="D485">
        <f t="shared" si="14"/>
        <v>0.79665399999999997</v>
      </c>
      <c r="E485">
        <f t="shared" si="15"/>
        <v>1.4721220825852781</v>
      </c>
    </row>
    <row r="486" spans="1:5" x14ac:dyDescent="0.25">
      <c r="A486">
        <v>47.9</v>
      </c>
      <c r="B486">
        <v>7.9831799999999999</v>
      </c>
      <c r="C486">
        <v>4.03315</v>
      </c>
      <c r="D486">
        <f t="shared" si="14"/>
        <v>0.79831799999999997</v>
      </c>
      <c r="E486">
        <f t="shared" si="15"/>
        <v>1.4481687612208258</v>
      </c>
    </row>
    <row r="487" spans="1:5" x14ac:dyDescent="0.25">
      <c r="A487">
        <v>48</v>
      </c>
      <c r="B487">
        <v>7.9999500000000001</v>
      </c>
      <c r="C487">
        <v>3.96584</v>
      </c>
      <c r="D487">
        <f t="shared" si="14"/>
        <v>0.79999500000000001</v>
      </c>
      <c r="E487">
        <f t="shared" si="15"/>
        <v>1.4239999999999999</v>
      </c>
    </row>
    <row r="488" spans="1:5" x14ac:dyDescent="0.25">
      <c r="A488">
        <v>48.1</v>
      </c>
      <c r="B488">
        <v>8.0169499999999996</v>
      </c>
      <c r="C488">
        <v>3.9045200000000002</v>
      </c>
      <c r="D488">
        <f t="shared" si="14"/>
        <v>0.80169499999999994</v>
      </c>
      <c r="E488">
        <f t="shared" si="15"/>
        <v>1.4019820466786355</v>
      </c>
    </row>
    <row r="489" spans="1:5" x14ac:dyDescent="0.25">
      <c r="A489">
        <v>48.2</v>
      </c>
      <c r="B489">
        <v>8.0335900000000002</v>
      </c>
      <c r="C489">
        <v>3.8456399999999999</v>
      </c>
      <c r="D489">
        <f t="shared" si="14"/>
        <v>0.80335900000000005</v>
      </c>
      <c r="E489">
        <f t="shared" si="15"/>
        <v>1.3808402154398562</v>
      </c>
    </row>
    <row r="490" spans="1:5" x14ac:dyDescent="0.25">
      <c r="A490">
        <v>48.3</v>
      </c>
      <c r="B490">
        <v>8.0498799999999999</v>
      </c>
      <c r="C490">
        <v>3.7868200000000001</v>
      </c>
      <c r="D490">
        <f t="shared" si="14"/>
        <v>0.80498800000000004</v>
      </c>
      <c r="E490">
        <f t="shared" si="15"/>
        <v>1.3597199281867145</v>
      </c>
    </row>
    <row r="491" spans="1:5" x14ac:dyDescent="0.25">
      <c r="A491">
        <v>48.4</v>
      </c>
      <c r="B491">
        <v>8.0665300000000002</v>
      </c>
      <c r="C491">
        <v>3.73828</v>
      </c>
      <c r="D491">
        <f t="shared" si="14"/>
        <v>0.80665300000000006</v>
      </c>
      <c r="E491">
        <f t="shared" si="15"/>
        <v>1.3422908438061041</v>
      </c>
    </row>
    <row r="492" spans="1:5" x14ac:dyDescent="0.25">
      <c r="A492">
        <v>48.5</v>
      </c>
      <c r="B492">
        <v>8.0831800000000005</v>
      </c>
      <c r="C492">
        <v>3.6897600000000002</v>
      </c>
      <c r="D492">
        <f t="shared" si="14"/>
        <v>0.80831800000000009</v>
      </c>
      <c r="E492">
        <f t="shared" si="15"/>
        <v>1.3248689407540395</v>
      </c>
    </row>
    <row r="493" spans="1:5" x14ac:dyDescent="0.25">
      <c r="A493">
        <v>48.6</v>
      </c>
      <c r="B493">
        <v>8.0998199999999994</v>
      </c>
      <c r="C493">
        <v>3.6344699999999999</v>
      </c>
      <c r="D493">
        <f t="shared" si="14"/>
        <v>0.80998199999999998</v>
      </c>
      <c r="E493">
        <f t="shared" si="15"/>
        <v>1.3050161579892279</v>
      </c>
    </row>
    <row r="494" spans="1:5" x14ac:dyDescent="0.25">
      <c r="A494">
        <v>48.7</v>
      </c>
      <c r="B494">
        <v>8.1166999999999998</v>
      </c>
      <c r="C494">
        <v>3.5807000000000002</v>
      </c>
      <c r="D494">
        <f t="shared" si="14"/>
        <v>0.81167</v>
      </c>
      <c r="E494">
        <f t="shared" si="15"/>
        <v>1.2857091561938958</v>
      </c>
    </row>
    <row r="495" spans="1:5" x14ac:dyDescent="0.25">
      <c r="A495">
        <v>48.8</v>
      </c>
      <c r="B495">
        <v>8.1334700000000009</v>
      </c>
      <c r="C495">
        <v>3.52555</v>
      </c>
      <c r="D495">
        <f t="shared" si="14"/>
        <v>0.81334700000000004</v>
      </c>
      <c r="E495">
        <f t="shared" si="15"/>
        <v>1.2659066427289047</v>
      </c>
    </row>
    <row r="496" spans="1:5" x14ac:dyDescent="0.25">
      <c r="A496">
        <v>48.9</v>
      </c>
      <c r="B496">
        <v>8.1502300000000005</v>
      </c>
      <c r="C496">
        <v>3.46475</v>
      </c>
      <c r="D496">
        <f t="shared" si="14"/>
        <v>0.81502300000000005</v>
      </c>
      <c r="E496">
        <f t="shared" si="15"/>
        <v>1.2440754039497306</v>
      </c>
    </row>
    <row r="497" spans="1:5" x14ac:dyDescent="0.25">
      <c r="A497">
        <v>49</v>
      </c>
      <c r="B497">
        <v>8.1666399999999992</v>
      </c>
      <c r="C497">
        <v>3.4086799999999999</v>
      </c>
      <c r="D497">
        <f t="shared" si="14"/>
        <v>0.81666399999999995</v>
      </c>
      <c r="E497">
        <f t="shared" si="15"/>
        <v>1.2239425493716336</v>
      </c>
    </row>
    <row r="498" spans="1:5" x14ac:dyDescent="0.25">
      <c r="A498">
        <v>49.1</v>
      </c>
      <c r="B498">
        <v>8.1832899999999995</v>
      </c>
      <c r="C498">
        <v>3.3436900000000001</v>
      </c>
      <c r="D498">
        <f t="shared" si="14"/>
        <v>0.81832899999999997</v>
      </c>
      <c r="E498">
        <f t="shared" si="15"/>
        <v>1.2006068222621185</v>
      </c>
    </row>
    <row r="499" spans="1:5" x14ac:dyDescent="0.25">
      <c r="A499">
        <v>49.2</v>
      </c>
      <c r="B499">
        <v>8.1998099999999994</v>
      </c>
      <c r="C499">
        <v>3.2949899999999999</v>
      </c>
      <c r="D499">
        <f t="shared" si="14"/>
        <v>0.81998099999999996</v>
      </c>
      <c r="E499">
        <f t="shared" si="15"/>
        <v>1.1831202872531417</v>
      </c>
    </row>
    <row r="500" spans="1:5" x14ac:dyDescent="0.25">
      <c r="A500">
        <v>49.3</v>
      </c>
      <c r="B500">
        <v>8.2166999999999994</v>
      </c>
      <c r="C500">
        <v>3.2517200000000002</v>
      </c>
      <c r="D500">
        <f t="shared" si="14"/>
        <v>0.8216699999999999</v>
      </c>
      <c r="E500">
        <f t="shared" si="15"/>
        <v>1.1675834829443448</v>
      </c>
    </row>
    <row r="501" spans="1:5" x14ac:dyDescent="0.25">
      <c r="A501">
        <v>49.4</v>
      </c>
      <c r="B501">
        <v>8.2332199999999993</v>
      </c>
      <c r="C501">
        <v>3.2070599999999998</v>
      </c>
      <c r="D501">
        <f t="shared" si="14"/>
        <v>0.82332199999999989</v>
      </c>
      <c r="E501">
        <f t="shared" si="15"/>
        <v>1.1515475763016156</v>
      </c>
    </row>
    <row r="502" spans="1:5" x14ac:dyDescent="0.25">
      <c r="A502">
        <v>49.5</v>
      </c>
      <c r="B502">
        <v>8.2498699999999996</v>
      </c>
      <c r="C502">
        <v>3.1624400000000001</v>
      </c>
      <c r="D502">
        <f t="shared" ref="D502:D565" si="16">B502/B$1</f>
        <v>0.82498699999999991</v>
      </c>
      <c r="E502">
        <f t="shared" ref="E502:E565" si="17">C502/E$2</f>
        <v>1.1355260323159784</v>
      </c>
    </row>
    <row r="503" spans="1:5" x14ac:dyDescent="0.25">
      <c r="A503">
        <v>49.6</v>
      </c>
      <c r="B503">
        <v>8.2668700000000008</v>
      </c>
      <c r="C503">
        <v>3.1249899999999999</v>
      </c>
      <c r="D503">
        <f t="shared" si="16"/>
        <v>0.82668700000000006</v>
      </c>
      <c r="E503">
        <f t="shared" si="17"/>
        <v>1.1220789946140035</v>
      </c>
    </row>
    <row r="504" spans="1:5" x14ac:dyDescent="0.25">
      <c r="A504">
        <v>49.7</v>
      </c>
      <c r="B504">
        <v>8.2834000000000003</v>
      </c>
      <c r="C504">
        <v>3.0841500000000002</v>
      </c>
      <c r="D504">
        <f t="shared" si="16"/>
        <v>0.82834000000000008</v>
      </c>
      <c r="E504">
        <f t="shared" si="17"/>
        <v>1.1074147217235188</v>
      </c>
    </row>
    <row r="505" spans="1:5" x14ac:dyDescent="0.25">
      <c r="A505">
        <v>49.8</v>
      </c>
      <c r="B505">
        <v>8.2998100000000008</v>
      </c>
      <c r="C505">
        <v>3.0422500000000001</v>
      </c>
      <c r="D505">
        <f t="shared" si="16"/>
        <v>0.82998100000000008</v>
      </c>
      <c r="E505">
        <f t="shared" si="17"/>
        <v>1.0923698384201077</v>
      </c>
    </row>
    <row r="506" spans="1:5" x14ac:dyDescent="0.25">
      <c r="A506">
        <v>49.9</v>
      </c>
      <c r="B506">
        <v>8.3164499999999997</v>
      </c>
      <c r="C506">
        <v>3.0014699999999999</v>
      </c>
      <c r="D506">
        <f t="shared" si="16"/>
        <v>0.83164499999999997</v>
      </c>
      <c r="E506">
        <f t="shared" si="17"/>
        <v>1.0777271095152603</v>
      </c>
    </row>
    <row r="507" spans="1:5" x14ac:dyDescent="0.25">
      <c r="A507">
        <v>50</v>
      </c>
      <c r="B507">
        <v>8.3333399999999997</v>
      </c>
      <c r="C507">
        <v>2.9656099999999999</v>
      </c>
      <c r="D507">
        <f t="shared" si="16"/>
        <v>0.83333400000000002</v>
      </c>
      <c r="E507">
        <f t="shared" si="17"/>
        <v>1.064850987432675</v>
      </c>
    </row>
    <row r="508" spans="1:5" x14ac:dyDescent="0.25">
      <c r="A508">
        <v>50.1</v>
      </c>
      <c r="B508">
        <v>8.3499800000000004</v>
      </c>
      <c r="C508">
        <v>2.92631</v>
      </c>
      <c r="D508">
        <f t="shared" si="16"/>
        <v>0.83499800000000002</v>
      </c>
      <c r="E508">
        <f t="shared" si="17"/>
        <v>1.0507396768402153</v>
      </c>
    </row>
    <row r="509" spans="1:5" x14ac:dyDescent="0.25">
      <c r="A509">
        <v>50.2</v>
      </c>
      <c r="B509">
        <v>8.3666300000000007</v>
      </c>
      <c r="C509">
        <v>2.8753899999999999</v>
      </c>
      <c r="D509">
        <f t="shared" si="16"/>
        <v>0.83666300000000005</v>
      </c>
      <c r="E509">
        <f t="shared" si="17"/>
        <v>1.0324560143626571</v>
      </c>
    </row>
    <row r="510" spans="1:5" x14ac:dyDescent="0.25">
      <c r="A510">
        <v>50.3</v>
      </c>
      <c r="B510">
        <v>8.3835099999999994</v>
      </c>
      <c r="C510">
        <v>2.82958</v>
      </c>
      <c r="D510">
        <f t="shared" si="16"/>
        <v>0.83835099999999996</v>
      </c>
      <c r="E510">
        <f t="shared" si="17"/>
        <v>1.0160071813285456</v>
      </c>
    </row>
    <row r="511" spans="1:5" x14ac:dyDescent="0.25">
      <c r="A511">
        <v>50.4</v>
      </c>
      <c r="B511">
        <v>8.4001599999999996</v>
      </c>
      <c r="C511">
        <v>2.7933599999999998</v>
      </c>
      <c r="D511">
        <f t="shared" si="16"/>
        <v>0.84001599999999998</v>
      </c>
      <c r="E511">
        <f t="shared" si="17"/>
        <v>1.0030017953321364</v>
      </c>
    </row>
    <row r="512" spans="1:5" x14ac:dyDescent="0.25">
      <c r="A512">
        <v>50.5</v>
      </c>
      <c r="B512">
        <v>8.4164499999999993</v>
      </c>
      <c r="C512">
        <v>2.75075</v>
      </c>
      <c r="D512">
        <f t="shared" si="16"/>
        <v>0.84164499999999998</v>
      </c>
      <c r="E512">
        <f t="shared" si="17"/>
        <v>0.98770197486535005</v>
      </c>
    </row>
    <row r="513" spans="1:5" x14ac:dyDescent="0.25">
      <c r="A513">
        <v>50.6</v>
      </c>
      <c r="B513">
        <v>8.4334500000000006</v>
      </c>
      <c r="C513">
        <v>2.7014900000000002</v>
      </c>
      <c r="D513">
        <f t="shared" si="16"/>
        <v>0.84334500000000001</v>
      </c>
      <c r="E513">
        <f t="shared" si="17"/>
        <v>0.97001436265709162</v>
      </c>
    </row>
    <row r="514" spans="1:5" x14ac:dyDescent="0.25">
      <c r="A514">
        <v>50.7</v>
      </c>
      <c r="B514">
        <v>8.4503299999999992</v>
      </c>
      <c r="C514">
        <v>2.6480199999999998</v>
      </c>
      <c r="D514">
        <f t="shared" si="16"/>
        <v>0.84503299999999992</v>
      </c>
      <c r="E514">
        <f t="shared" si="17"/>
        <v>0.95081508078994603</v>
      </c>
    </row>
    <row r="515" spans="1:5" x14ac:dyDescent="0.25">
      <c r="A515">
        <v>50.8</v>
      </c>
      <c r="B515">
        <v>8.4668600000000005</v>
      </c>
      <c r="C515">
        <v>2.5920999999999998</v>
      </c>
      <c r="D515">
        <f t="shared" si="16"/>
        <v>0.84668600000000005</v>
      </c>
      <c r="E515">
        <f t="shared" si="17"/>
        <v>0.9307360861759425</v>
      </c>
    </row>
    <row r="516" spans="1:5" x14ac:dyDescent="0.25">
      <c r="A516">
        <v>50.9</v>
      </c>
      <c r="B516">
        <v>8.4830299999999994</v>
      </c>
      <c r="C516">
        <v>2.5316700000000001</v>
      </c>
      <c r="D516">
        <f t="shared" si="16"/>
        <v>0.84830299999999992</v>
      </c>
      <c r="E516">
        <f t="shared" si="17"/>
        <v>0.90903770197486533</v>
      </c>
    </row>
    <row r="517" spans="1:5" x14ac:dyDescent="0.25">
      <c r="A517">
        <v>51</v>
      </c>
      <c r="B517">
        <v>8.5000300000000006</v>
      </c>
      <c r="C517">
        <v>2.48752</v>
      </c>
      <c r="D517">
        <f t="shared" si="16"/>
        <v>0.85000300000000006</v>
      </c>
      <c r="E517">
        <f t="shared" si="17"/>
        <v>0.89318491921005383</v>
      </c>
    </row>
    <row r="518" spans="1:5" x14ac:dyDescent="0.25">
      <c r="A518">
        <v>51.1</v>
      </c>
      <c r="B518">
        <v>8.5167999999999999</v>
      </c>
      <c r="C518">
        <v>2.4343900000000001</v>
      </c>
      <c r="D518">
        <f t="shared" si="16"/>
        <v>0.85167999999999999</v>
      </c>
      <c r="E518">
        <f t="shared" si="17"/>
        <v>0.8741077199281867</v>
      </c>
    </row>
    <row r="519" spans="1:5" x14ac:dyDescent="0.25">
      <c r="A519">
        <v>51.2</v>
      </c>
      <c r="B519">
        <v>8.5332000000000008</v>
      </c>
      <c r="C519">
        <v>2.3796499999999998</v>
      </c>
      <c r="D519">
        <f t="shared" si="16"/>
        <v>0.85332000000000008</v>
      </c>
      <c r="E519">
        <f t="shared" si="17"/>
        <v>0.85445242369838414</v>
      </c>
    </row>
    <row r="520" spans="1:5" x14ac:dyDescent="0.25">
      <c r="A520">
        <v>51.3</v>
      </c>
      <c r="B520">
        <v>8.5498499999999993</v>
      </c>
      <c r="C520">
        <v>2.3235700000000001</v>
      </c>
      <c r="D520">
        <f t="shared" si="16"/>
        <v>0.85498499999999988</v>
      </c>
      <c r="E520">
        <f t="shared" si="17"/>
        <v>0.83431597845601435</v>
      </c>
    </row>
    <row r="521" spans="1:5" x14ac:dyDescent="0.25">
      <c r="A521">
        <v>51.4</v>
      </c>
      <c r="B521">
        <v>8.5667299999999997</v>
      </c>
      <c r="C521">
        <v>2.2700200000000001</v>
      </c>
      <c r="D521">
        <f t="shared" si="16"/>
        <v>0.85667300000000002</v>
      </c>
      <c r="E521">
        <f t="shared" si="17"/>
        <v>0.8150879712746858</v>
      </c>
    </row>
    <row r="522" spans="1:5" x14ac:dyDescent="0.25">
      <c r="A522">
        <v>51.5</v>
      </c>
      <c r="B522">
        <v>8.5837299999999992</v>
      </c>
      <c r="C522">
        <v>2.22445</v>
      </c>
      <c r="D522">
        <f t="shared" si="16"/>
        <v>0.85837299999999994</v>
      </c>
      <c r="E522">
        <f t="shared" si="17"/>
        <v>0.79872531418312387</v>
      </c>
    </row>
    <row r="523" spans="1:5" x14ac:dyDescent="0.25">
      <c r="A523">
        <v>51.6</v>
      </c>
      <c r="B523">
        <v>8.5999099999999995</v>
      </c>
      <c r="C523">
        <v>2.1819199999999999</v>
      </c>
      <c r="D523">
        <f t="shared" si="16"/>
        <v>0.85999099999999995</v>
      </c>
      <c r="E523">
        <f t="shared" si="17"/>
        <v>0.78345421903052059</v>
      </c>
    </row>
    <row r="524" spans="1:5" x14ac:dyDescent="0.25">
      <c r="A524">
        <v>51.7</v>
      </c>
      <c r="B524">
        <v>8.6167899999999999</v>
      </c>
      <c r="C524">
        <v>2.14127</v>
      </c>
      <c r="D524">
        <f t="shared" si="16"/>
        <v>0.86167899999999997</v>
      </c>
      <c r="E524">
        <f t="shared" si="17"/>
        <v>0.76885816876122082</v>
      </c>
    </row>
    <row r="525" spans="1:5" x14ac:dyDescent="0.25">
      <c r="A525">
        <v>51.8</v>
      </c>
      <c r="B525">
        <v>8.6333199999999994</v>
      </c>
      <c r="C525">
        <v>2.0941700000000001</v>
      </c>
      <c r="D525">
        <f t="shared" si="16"/>
        <v>0.86333199999999999</v>
      </c>
      <c r="E525">
        <f t="shared" si="17"/>
        <v>0.75194614003590665</v>
      </c>
    </row>
    <row r="526" spans="1:5" x14ac:dyDescent="0.25">
      <c r="A526">
        <v>51.9</v>
      </c>
      <c r="B526">
        <v>8.6499600000000001</v>
      </c>
      <c r="C526">
        <v>2.0573999999999999</v>
      </c>
      <c r="D526">
        <f t="shared" si="16"/>
        <v>0.86499599999999999</v>
      </c>
      <c r="E526">
        <f t="shared" si="17"/>
        <v>0.73874326750448827</v>
      </c>
    </row>
    <row r="527" spans="1:5" x14ac:dyDescent="0.25">
      <c r="A527">
        <v>52</v>
      </c>
      <c r="B527">
        <v>8.6662499999999998</v>
      </c>
      <c r="C527">
        <v>2.0201799999999999</v>
      </c>
      <c r="D527">
        <f t="shared" si="16"/>
        <v>0.86662499999999998</v>
      </c>
      <c r="E527">
        <f t="shared" si="17"/>
        <v>0.72537881508078983</v>
      </c>
    </row>
    <row r="528" spans="1:5" x14ac:dyDescent="0.25">
      <c r="A528">
        <v>52.1</v>
      </c>
      <c r="B528">
        <v>8.6832499999999992</v>
      </c>
      <c r="C528">
        <v>1.97841</v>
      </c>
      <c r="D528">
        <f t="shared" si="16"/>
        <v>0.8683249999999999</v>
      </c>
      <c r="E528">
        <f t="shared" si="17"/>
        <v>0.71038061041292633</v>
      </c>
    </row>
    <row r="529" spans="1:5" x14ac:dyDescent="0.25">
      <c r="A529">
        <v>52.2</v>
      </c>
      <c r="B529">
        <v>8.7003699999999995</v>
      </c>
      <c r="C529">
        <v>1.94783</v>
      </c>
      <c r="D529">
        <f t="shared" si="16"/>
        <v>0.87003699999999995</v>
      </c>
      <c r="E529">
        <f t="shared" si="17"/>
        <v>0.69940035906642728</v>
      </c>
    </row>
    <row r="530" spans="1:5" x14ac:dyDescent="0.25">
      <c r="A530">
        <v>52.3</v>
      </c>
      <c r="B530">
        <v>8.7169000000000008</v>
      </c>
      <c r="C530">
        <v>1.9214899999999999</v>
      </c>
      <c r="D530">
        <f t="shared" si="16"/>
        <v>0.87169000000000008</v>
      </c>
      <c r="E530">
        <f t="shared" si="17"/>
        <v>0.68994254937163368</v>
      </c>
    </row>
    <row r="531" spans="1:5" x14ac:dyDescent="0.25">
      <c r="A531">
        <v>52.4</v>
      </c>
      <c r="B531">
        <v>8.7330699999999997</v>
      </c>
      <c r="C531">
        <v>1.89642</v>
      </c>
      <c r="D531">
        <f t="shared" si="16"/>
        <v>0.87330699999999994</v>
      </c>
      <c r="E531">
        <f t="shared" si="17"/>
        <v>0.68094075403949728</v>
      </c>
    </row>
    <row r="532" spans="1:5" x14ac:dyDescent="0.25">
      <c r="A532">
        <v>52.5</v>
      </c>
      <c r="B532">
        <v>8.7499599999999997</v>
      </c>
      <c r="C532">
        <v>1.8673500000000001</v>
      </c>
      <c r="D532">
        <f t="shared" si="16"/>
        <v>0.874996</v>
      </c>
      <c r="E532">
        <f t="shared" si="17"/>
        <v>0.67050269299820464</v>
      </c>
    </row>
    <row r="533" spans="1:5" x14ac:dyDescent="0.25">
      <c r="A533">
        <v>52.6</v>
      </c>
      <c r="B533">
        <v>8.7668400000000002</v>
      </c>
      <c r="C533">
        <v>1.8401400000000001</v>
      </c>
      <c r="D533">
        <f t="shared" si="16"/>
        <v>0.87668400000000002</v>
      </c>
      <c r="E533">
        <f t="shared" si="17"/>
        <v>0.66073249551166968</v>
      </c>
    </row>
    <row r="534" spans="1:5" x14ac:dyDescent="0.25">
      <c r="A534">
        <v>52.7</v>
      </c>
      <c r="B534">
        <v>8.7833600000000001</v>
      </c>
      <c r="C534">
        <v>1.8126199999999999</v>
      </c>
      <c r="D534">
        <f t="shared" si="16"/>
        <v>0.87833600000000001</v>
      </c>
      <c r="E534">
        <f t="shared" si="17"/>
        <v>0.650850987432675</v>
      </c>
    </row>
    <row r="535" spans="1:5" x14ac:dyDescent="0.25">
      <c r="A535">
        <v>52.8</v>
      </c>
      <c r="B535">
        <v>8.7996599999999994</v>
      </c>
      <c r="C535">
        <v>1.78613</v>
      </c>
      <c r="D535">
        <f t="shared" si="16"/>
        <v>0.87996599999999991</v>
      </c>
      <c r="E535">
        <f t="shared" si="17"/>
        <v>0.64133931777378816</v>
      </c>
    </row>
    <row r="536" spans="1:5" x14ac:dyDescent="0.25">
      <c r="A536">
        <v>52.9</v>
      </c>
      <c r="B536">
        <v>8.8168900000000008</v>
      </c>
      <c r="C536">
        <v>1.75423</v>
      </c>
      <c r="D536">
        <f t="shared" si="16"/>
        <v>0.88168900000000006</v>
      </c>
      <c r="E536">
        <f t="shared" si="17"/>
        <v>0.62988509874326748</v>
      </c>
    </row>
    <row r="537" spans="1:5" x14ac:dyDescent="0.25">
      <c r="A537">
        <v>53</v>
      </c>
      <c r="B537">
        <v>8.8338900000000002</v>
      </c>
      <c r="C537">
        <v>1.72865</v>
      </c>
      <c r="D537">
        <f t="shared" si="16"/>
        <v>0.88338899999999998</v>
      </c>
      <c r="E537">
        <f t="shared" si="17"/>
        <v>0.62070017953321366</v>
      </c>
    </row>
    <row r="538" spans="1:5" x14ac:dyDescent="0.25">
      <c r="A538">
        <v>53.1</v>
      </c>
      <c r="B538">
        <v>8.8499499999999998</v>
      </c>
      <c r="C538">
        <v>1.69875</v>
      </c>
      <c r="D538">
        <f t="shared" si="16"/>
        <v>0.88499499999999998</v>
      </c>
      <c r="E538">
        <f t="shared" si="17"/>
        <v>0.60996409335727109</v>
      </c>
    </row>
    <row r="539" spans="1:5" x14ac:dyDescent="0.25">
      <c r="A539">
        <v>53.2</v>
      </c>
      <c r="B539">
        <v>8.8661200000000004</v>
      </c>
      <c r="C539">
        <v>1.67041</v>
      </c>
      <c r="D539">
        <f t="shared" si="16"/>
        <v>0.88661200000000007</v>
      </c>
      <c r="E539">
        <f t="shared" si="17"/>
        <v>0.59978815080789938</v>
      </c>
    </row>
    <row r="540" spans="1:5" x14ac:dyDescent="0.25">
      <c r="A540">
        <v>53.3</v>
      </c>
      <c r="B540">
        <v>8.8834800000000005</v>
      </c>
      <c r="C540">
        <v>1.64062</v>
      </c>
      <c r="D540">
        <f t="shared" si="16"/>
        <v>0.88834800000000003</v>
      </c>
      <c r="E540">
        <f t="shared" si="17"/>
        <v>0.58909156193895862</v>
      </c>
    </row>
    <row r="541" spans="1:5" x14ac:dyDescent="0.25">
      <c r="A541">
        <v>53.4</v>
      </c>
      <c r="B541">
        <v>8.9003599999999992</v>
      </c>
      <c r="C541">
        <v>1.6097699999999999</v>
      </c>
      <c r="D541">
        <f t="shared" si="16"/>
        <v>0.89003599999999994</v>
      </c>
      <c r="E541">
        <f t="shared" si="17"/>
        <v>0.5780143626570915</v>
      </c>
    </row>
    <row r="542" spans="1:5" x14ac:dyDescent="0.25">
      <c r="A542">
        <v>53.5</v>
      </c>
      <c r="B542">
        <v>8.9161800000000007</v>
      </c>
      <c r="C542">
        <v>1.5797399999999999</v>
      </c>
      <c r="D542">
        <f t="shared" si="16"/>
        <v>0.89161800000000002</v>
      </c>
      <c r="E542">
        <f t="shared" si="17"/>
        <v>0.5672315978456014</v>
      </c>
    </row>
    <row r="543" spans="1:5" x14ac:dyDescent="0.25">
      <c r="A543">
        <v>53.6</v>
      </c>
      <c r="B543">
        <v>8.9332999999999991</v>
      </c>
      <c r="C543">
        <v>1.54697</v>
      </c>
      <c r="D543">
        <f t="shared" si="16"/>
        <v>0.89332999999999996</v>
      </c>
      <c r="E543">
        <f t="shared" si="17"/>
        <v>0.55546499102333924</v>
      </c>
    </row>
    <row r="544" spans="1:5" x14ac:dyDescent="0.25">
      <c r="A544">
        <v>53.7</v>
      </c>
      <c r="B544">
        <v>8.9505300000000005</v>
      </c>
      <c r="C544">
        <v>1.51102</v>
      </c>
      <c r="D544">
        <f t="shared" si="16"/>
        <v>0.8950530000000001</v>
      </c>
      <c r="E544">
        <f t="shared" si="17"/>
        <v>0.54255655296229799</v>
      </c>
    </row>
    <row r="545" spans="1:5" x14ac:dyDescent="0.25">
      <c r="A545">
        <v>53.8</v>
      </c>
      <c r="B545">
        <v>8.9669399999999992</v>
      </c>
      <c r="C545">
        <v>1.4762</v>
      </c>
      <c r="D545">
        <f t="shared" si="16"/>
        <v>0.89669399999999988</v>
      </c>
      <c r="E545">
        <f t="shared" si="17"/>
        <v>0.53005385996409327</v>
      </c>
    </row>
    <row r="546" spans="1:5" x14ac:dyDescent="0.25">
      <c r="A546">
        <v>53.9</v>
      </c>
      <c r="B546">
        <v>8.9828799999999998</v>
      </c>
      <c r="C546">
        <v>1.4365300000000001</v>
      </c>
      <c r="D546">
        <f t="shared" si="16"/>
        <v>0.89828799999999998</v>
      </c>
      <c r="E546">
        <f t="shared" si="17"/>
        <v>0.51580969479353678</v>
      </c>
    </row>
    <row r="547" spans="1:5" x14ac:dyDescent="0.25">
      <c r="A547">
        <v>54</v>
      </c>
      <c r="B547">
        <v>8.9998799999999992</v>
      </c>
      <c r="C547">
        <v>1.39896</v>
      </c>
      <c r="D547">
        <f t="shared" si="16"/>
        <v>0.8999879999999999</v>
      </c>
      <c r="E547">
        <f t="shared" si="17"/>
        <v>0.50231956912028719</v>
      </c>
    </row>
    <row r="548" spans="1:5" x14ac:dyDescent="0.25">
      <c r="A548">
        <v>54.1</v>
      </c>
      <c r="B548">
        <v>9.0167599999999997</v>
      </c>
      <c r="C548">
        <v>1.3648499999999999</v>
      </c>
      <c r="D548">
        <f t="shared" si="16"/>
        <v>0.90167599999999992</v>
      </c>
      <c r="E548">
        <f t="shared" si="17"/>
        <v>0.49007181328545774</v>
      </c>
    </row>
    <row r="549" spans="1:5" x14ac:dyDescent="0.25">
      <c r="A549">
        <v>54.2</v>
      </c>
      <c r="B549">
        <v>9.0331700000000001</v>
      </c>
      <c r="C549">
        <v>1.3331500000000001</v>
      </c>
      <c r="D549">
        <f t="shared" si="16"/>
        <v>0.90331700000000004</v>
      </c>
      <c r="E549">
        <f t="shared" si="17"/>
        <v>0.47868940754039496</v>
      </c>
    </row>
    <row r="550" spans="1:5" x14ac:dyDescent="0.25">
      <c r="A550">
        <v>54.3</v>
      </c>
      <c r="B550">
        <v>9.0495800000000006</v>
      </c>
      <c r="C550">
        <v>1.30748</v>
      </c>
      <c r="D550">
        <f t="shared" si="16"/>
        <v>0.90495800000000004</v>
      </c>
      <c r="E550">
        <f t="shared" si="17"/>
        <v>0.46947217235188504</v>
      </c>
    </row>
    <row r="551" spans="1:5" x14ac:dyDescent="0.25">
      <c r="A551">
        <v>54.4</v>
      </c>
      <c r="B551">
        <v>9.0670500000000001</v>
      </c>
      <c r="C551">
        <v>1.2885500000000001</v>
      </c>
      <c r="D551">
        <f t="shared" si="16"/>
        <v>0.90670499999999998</v>
      </c>
      <c r="E551">
        <f t="shared" si="17"/>
        <v>0.46267504488330341</v>
      </c>
    </row>
    <row r="552" spans="1:5" x14ac:dyDescent="0.25">
      <c r="A552">
        <v>54.5</v>
      </c>
      <c r="B552">
        <v>9.0839400000000001</v>
      </c>
      <c r="C552">
        <v>1.2637400000000001</v>
      </c>
      <c r="D552">
        <f t="shared" si="16"/>
        <v>0.90839400000000003</v>
      </c>
      <c r="E552">
        <f t="shared" si="17"/>
        <v>0.45376660682226211</v>
      </c>
    </row>
    <row r="553" spans="1:5" x14ac:dyDescent="0.25">
      <c r="A553">
        <v>54.6</v>
      </c>
      <c r="B553">
        <v>9.0997599999999998</v>
      </c>
      <c r="C553">
        <v>1.23586</v>
      </c>
      <c r="D553">
        <f t="shared" si="16"/>
        <v>0.90997600000000001</v>
      </c>
      <c r="E553">
        <f t="shared" si="17"/>
        <v>0.44375583482944342</v>
      </c>
    </row>
    <row r="554" spans="1:5" x14ac:dyDescent="0.25">
      <c r="A554">
        <v>54.7</v>
      </c>
      <c r="B554">
        <v>9.1160499999999995</v>
      </c>
      <c r="C554">
        <v>1.2145300000000001</v>
      </c>
      <c r="D554">
        <f t="shared" si="16"/>
        <v>0.911605</v>
      </c>
      <c r="E554">
        <f t="shared" si="17"/>
        <v>0.43609694793536807</v>
      </c>
    </row>
    <row r="555" spans="1:5" x14ac:dyDescent="0.25">
      <c r="A555">
        <v>54.8</v>
      </c>
      <c r="B555">
        <v>9.1332799999999992</v>
      </c>
      <c r="C555">
        <v>1.18882</v>
      </c>
      <c r="D555">
        <f t="shared" si="16"/>
        <v>0.91332799999999992</v>
      </c>
      <c r="E555">
        <f t="shared" si="17"/>
        <v>0.42686535008976656</v>
      </c>
    </row>
    <row r="556" spans="1:5" x14ac:dyDescent="0.25">
      <c r="A556">
        <v>54.9</v>
      </c>
      <c r="B556">
        <v>9.1501699999999992</v>
      </c>
      <c r="C556">
        <v>1.16045</v>
      </c>
      <c r="D556">
        <f t="shared" si="16"/>
        <v>0.91501699999999997</v>
      </c>
      <c r="E556">
        <f t="shared" si="17"/>
        <v>0.41667863554757628</v>
      </c>
    </row>
    <row r="557" spans="1:5" x14ac:dyDescent="0.25">
      <c r="A557">
        <v>55</v>
      </c>
      <c r="B557">
        <v>9.1663399999999999</v>
      </c>
      <c r="C557">
        <v>1.12982</v>
      </c>
      <c r="D557">
        <f t="shared" si="16"/>
        <v>0.91663399999999995</v>
      </c>
      <c r="E557">
        <f t="shared" si="17"/>
        <v>0.40568043087971273</v>
      </c>
    </row>
    <row r="558" spans="1:5" x14ac:dyDescent="0.25">
      <c r="A558">
        <v>55.1</v>
      </c>
      <c r="B558">
        <v>9.1832200000000004</v>
      </c>
      <c r="C558">
        <v>1.1085499999999999</v>
      </c>
      <c r="D558">
        <f t="shared" si="16"/>
        <v>0.91832200000000008</v>
      </c>
      <c r="E558">
        <f t="shared" si="17"/>
        <v>0.39804308797127463</v>
      </c>
    </row>
    <row r="559" spans="1:5" x14ac:dyDescent="0.25">
      <c r="A559">
        <v>55.2</v>
      </c>
      <c r="B559">
        <v>9.2005700000000008</v>
      </c>
      <c r="C559">
        <v>1.0845800000000001</v>
      </c>
      <c r="D559">
        <f t="shared" si="16"/>
        <v>0.92005700000000012</v>
      </c>
      <c r="E559">
        <f t="shared" si="17"/>
        <v>0.38943626570915624</v>
      </c>
    </row>
    <row r="560" spans="1:5" x14ac:dyDescent="0.25">
      <c r="A560">
        <v>55.3</v>
      </c>
      <c r="B560">
        <v>9.2168700000000001</v>
      </c>
      <c r="C560">
        <v>1.06151</v>
      </c>
      <c r="D560">
        <f t="shared" si="16"/>
        <v>0.92168700000000003</v>
      </c>
      <c r="E560">
        <f t="shared" si="17"/>
        <v>0.38115260323159783</v>
      </c>
    </row>
    <row r="561" spans="1:5" x14ac:dyDescent="0.25">
      <c r="A561">
        <v>55.4</v>
      </c>
      <c r="B561">
        <v>9.23292</v>
      </c>
      <c r="C561">
        <v>1.04461</v>
      </c>
      <c r="D561">
        <f t="shared" si="16"/>
        <v>0.923292</v>
      </c>
      <c r="E561">
        <f t="shared" si="17"/>
        <v>0.37508438061041294</v>
      </c>
    </row>
    <row r="562" spans="1:5" x14ac:dyDescent="0.25">
      <c r="A562">
        <v>55.5</v>
      </c>
      <c r="B562">
        <v>9.2494499999999995</v>
      </c>
      <c r="C562">
        <v>1.0305299999999999</v>
      </c>
      <c r="D562">
        <f t="shared" si="16"/>
        <v>0.92494499999999991</v>
      </c>
      <c r="E562">
        <f t="shared" si="17"/>
        <v>0.37002872531418307</v>
      </c>
    </row>
    <row r="563" spans="1:5" x14ac:dyDescent="0.25">
      <c r="A563">
        <v>55.6</v>
      </c>
      <c r="B563">
        <v>9.2669200000000007</v>
      </c>
      <c r="C563">
        <v>1.0202199999999999</v>
      </c>
      <c r="D563">
        <f t="shared" si="16"/>
        <v>0.92669200000000007</v>
      </c>
      <c r="E563">
        <f t="shared" si="17"/>
        <v>0.36632675044883301</v>
      </c>
    </row>
    <row r="564" spans="1:5" x14ac:dyDescent="0.25">
      <c r="A564">
        <v>55.7</v>
      </c>
      <c r="B564">
        <v>9.2834500000000002</v>
      </c>
      <c r="C564">
        <v>1.0045500000000001</v>
      </c>
      <c r="D564">
        <f t="shared" si="16"/>
        <v>0.92834499999999998</v>
      </c>
      <c r="E564">
        <f t="shared" si="17"/>
        <v>0.36070017953321365</v>
      </c>
    </row>
    <row r="565" spans="1:5" x14ac:dyDescent="0.25">
      <c r="A565">
        <v>55.8</v>
      </c>
      <c r="B565">
        <v>9.2997399999999999</v>
      </c>
      <c r="C565">
        <v>0.98882000000000003</v>
      </c>
      <c r="D565">
        <f t="shared" si="16"/>
        <v>0.92997399999999997</v>
      </c>
      <c r="E565">
        <f t="shared" si="17"/>
        <v>0.35505206463195693</v>
      </c>
    </row>
    <row r="566" spans="1:5" x14ac:dyDescent="0.25">
      <c r="A566">
        <v>55.9</v>
      </c>
      <c r="B566">
        <v>9.3168600000000001</v>
      </c>
      <c r="C566">
        <v>0.97394000000000003</v>
      </c>
      <c r="D566">
        <f t="shared" ref="D566:D629" si="18">B566/B$1</f>
        <v>0.93168600000000001</v>
      </c>
      <c r="E566">
        <f t="shared" ref="E566:E629" si="19">C566/E$2</f>
        <v>0.34970915619389586</v>
      </c>
    </row>
    <row r="567" spans="1:5" x14ac:dyDescent="0.25">
      <c r="A567">
        <v>56</v>
      </c>
      <c r="B567">
        <v>9.3337400000000006</v>
      </c>
      <c r="C567">
        <v>0.95928999999999998</v>
      </c>
      <c r="D567">
        <f t="shared" si="18"/>
        <v>0.93337400000000004</v>
      </c>
      <c r="E567">
        <f t="shared" si="19"/>
        <v>0.34444883303411128</v>
      </c>
    </row>
    <row r="568" spans="1:5" x14ac:dyDescent="0.25">
      <c r="A568">
        <v>56.1</v>
      </c>
      <c r="B568">
        <v>9.3500300000000003</v>
      </c>
      <c r="C568">
        <v>0.94552999999999998</v>
      </c>
      <c r="D568">
        <f t="shared" si="18"/>
        <v>0.93500300000000003</v>
      </c>
      <c r="E568">
        <f t="shared" si="19"/>
        <v>0.33950807899461399</v>
      </c>
    </row>
    <row r="569" spans="1:5" x14ac:dyDescent="0.25">
      <c r="A569">
        <v>56.2</v>
      </c>
      <c r="B569">
        <v>9.3660899999999998</v>
      </c>
      <c r="C569">
        <v>0.92852999999999997</v>
      </c>
      <c r="D569">
        <f t="shared" si="18"/>
        <v>0.93660900000000002</v>
      </c>
      <c r="E569">
        <f t="shared" si="19"/>
        <v>0.33340394973070014</v>
      </c>
    </row>
    <row r="570" spans="1:5" x14ac:dyDescent="0.25">
      <c r="A570">
        <v>56.3</v>
      </c>
      <c r="B570">
        <v>9.3830899999999993</v>
      </c>
      <c r="C570">
        <v>0.91971999999999998</v>
      </c>
      <c r="D570">
        <f t="shared" si="18"/>
        <v>0.93830899999999995</v>
      </c>
      <c r="E570">
        <f t="shared" si="19"/>
        <v>0.33024057450628364</v>
      </c>
    </row>
    <row r="571" spans="1:5" x14ac:dyDescent="0.25">
      <c r="A571">
        <v>56.4</v>
      </c>
      <c r="B571">
        <v>9.4000900000000005</v>
      </c>
      <c r="C571">
        <v>0.90824000000000005</v>
      </c>
      <c r="D571">
        <f t="shared" si="18"/>
        <v>0.94000900000000009</v>
      </c>
      <c r="E571">
        <f t="shared" si="19"/>
        <v>0.32611849192100539</v>
      </c>
    </row>
    <row r="572" spans="1:5" x14ac:dyDescent="0.25">
      <c r="A572">
        <v>56.5</v>
      </c>
      <c r="B572">
        <v>9.4164999999999992</v>
      </c>
      <c r="C572">
        <v>0.89778000000000002</v>
      </c>
      <c r="D572">
        <f t="shared" si="18"/>
        <v>0.94164999999999988</v>
      </c>
      <c r="E572">
        <f t="shared" si="19"/>
        <v>0.32236265709156192</v>
      </c>
    </row>
    <row r="573" spans="1:5" x14ac:dyDescent="0.25">
      <c r="A573">
        <v>56.6</v>
      </c>
      <c r="B573">
        <v>9.4331499999999995</v>
      </c>
      <c r="C573">
        <v>0.89285000000000003</v>
      </c>
      <c r="D573">
        <f t="shared" si="18"/>
        <v>0.9433149999999999</v>
      </c>
      <c r="E573">
        <f t="shared" si="19"/>
        <v>0.32059245960502691</v>
      </c>
    </row>
    <row r="574" spans="1:5" x14ac:dyDescent="0.25">
      <c r="A574">
        <v>56.7</v>
      </c>
      <c r="B574">
        <v>9.4502600000000001</v>
      </c>
      <c r="C574">
        <v>0.88404000000000005</v>
      </c>
      <c r="D574">
        <f t="shared" si="18"/>
        <v>0.94502600000000003</v>
      </c>
      <c r="E574">
        <f t="shared" si="19"/>
        <v>0.3174290843806104</v>
      </c>
    </row>
    <row r="575" spans="1:5" x14ac:dyDescent="0.25">
      <c r="A575">
        <v>56.8</v>
      </c>
      <c r="B575">
        <v>9.4669100000000004</v>
      </c>
      <c r="C575">
        <v>0.87583999999999995</v>
      </c>
      <c r="D575">
        <f t="shared" si="18"/>
        <v>0.94669100000000006</v>
      </c>
      <c r="E575">
        <f t="shared" si="19"/>
        <v>0.31448473967684021</v>
      </c>
    </row>
    <row r="576" spans="1:5" x14ac:dyDescent="0.25">
      <c r="A576">
        <v>56.9</v>
      </c>
      <c r="B576">
        <v>9.4829699999999999</v>
      </c>
      <c r="C576">
        <v>0.86651999999999996</v>
      </c>
      <c r="D576">
        <f t="shared" si="18"/>
        <v>0.94829699999999995</v>
      </c>
      <c r="E576">
        <f t="shared" si="19"/>
        <v>0.31113824057450623</v>
      </c>
    </row>
    <row r="577" spans="1:5" x14ac:dyDescent="0.25">
      <c r="A577">
        <v>57</v>
      </c>
      <c r="B577">
        <v>9.4997299999999996</v>
      </c>
      <c r="C577">
        <v>0.85845000000000005</v>
      </c>
      <c r="D577">
        <f t="shared" si="18"/>
        <v>0.94997299999999996</v>
      </c>
      <c r="E577">
        <f t="shared" si="19"/>
        <v>0.30824057450628367</v>
      </c>
    </row>
    <row r="578" spans="1:5" x14ac:dyDescent="0.25">
      <c r="A578">
        <v>57.1</v>
      </c>
      <c r="B578">
        <v>9.5172000000000008</v>
      </c>
      <c r="C578">
        <v>0.85019</v>
      </c>
      <c r="D578">
        <f t="shared" si="18"/>
        <v>0.95172000000000012</v>
      </c>
      <c r="E578">
        <f t="shared" si="19"/>
        <v>0.30527468581687611</v>
      </c>
    </row>
    <row r="579" spans="1:5" x14ac:dyDescent="0.25">
      <c r="A579">
        <v>57.2</v>
      </c>
      <c r="B579">
        <v>9.5334900000000005</v>
      </c>
      <c r="C579">
        <v>0.84004000000000001</v>
      </c>
      <c r="D579">
        <f t="shared" si="18"/>
        <v>0.953349</v>
      </c>
      <c r="E579">
        <f t="shared" si="19"/>
        <v>0.30163016157989225</v>
      </c>
    </row>
    <row r="580" spans="1:5" x14ac:dyDescent="0.25">
      <c r="A580">
        <v>57.3</v>
      </c>
      <c r="B580">
        <v>9.5496700000000008</v>
      </c>
      <c r="C580">
        <v>0.82777000000000001</v>
      </c>
      <c r="D580">
        <f t="shared" si="18"/>
        <v>0.95496700000000012</v>
      </c>
      <c r="E580">
        <f t="shared" si="19"/>
        <v>0.29722441651705567</v>
      </c>
    </row>
    <row r="581" spans="1:5" x14ac:dyDescent="0.25">
      <c r="A581">
        <v>57.4</v>
      </c>
      <c r="B581">
        <v>9.5664300000000004</v>
      </c>
      <c r="C581">
        <v>0.82204999999999995</v>
      </c>
      <c r="D581">
        <f t="shared" si="18"/>
        <v>0.95664300000000002</v>
      </c>
      <c r="E581">
        <f t="shared" si="19"/>
        <v>0.29517055655296226</v>
      </c>
    </row>
    <row r="582" spans="1:5" x14ac:dyDescent="0.25">
      <c r="A582">
        <v>57.5</v>
      </c>
      <c r="B582">
        <v>9.5838999999999999</v>
      </c>
      <c r="C582">
        <v>0.81127000000000005</v>
      </c>
      <c r="D582">
        <f t="shared" si="18"/>
        <v>0.95838999999999996</v>
      </c>
      <c r="E582">
        <f t="shared" si="19"/>
        <v>0.29129982046678637</v>
      </c>
    </row>
    <row r="583" spans="1:5" x14ac:dyDescent="0.25">
      <c r="A583">
        <v>57.6</v>
      </c>
      <c r="B583">
        <v>9.5999599999999994</v>
      </c>
      <c r="C583">
        <v>0.80425999999999997</v>
      </c>
      <c r="D583">
        <f t="shared" si="18"/>
        <v>0.95999599999999996</v>
      </c>
      <c r="E583">
        <f t="shared" si="19"/>
        <v>0.28878276481149012</v>
      </c>
    </row>
    <row r="584" spans="1:5" x14ac:dyDescent="0.25">
      <c r="A584">
        <v>57.7</v>
      </c>
      <c r="B584">
        <v>9.6161300000000001</v>
      </c>
      <c r="C584">
        <v>0.79783000000000004</v>
      </c>
      <c r="D584">
        <f t="shared" si="18"/>
        <v>0.96161300000000005</v>
      </c>
      <c r="E584">
        <f t="shared" si="19"/>
        <v>0.28647396768402156</v>
      </c>
    </row>
    <row r="585" spans="1:5" x14ac:dyDescent="0.25">
      <c r="A585">
        <v>57.8</v>
      </c>
      <c r="B585">
        <v>9.6333699999999993</v>
      </c>
      <c r="C585">
        <v>0.79147999999999996</v>
      </c>
      <c r="D585">
        <f t="shared" si="18"/>
        <v>0.96333699999999989</v>
      </c>
      <c r="E585">
        <f t="shared" si="19"/>
        <v>0.28419389587073607</v>
      </c>
    </row>
    <row r="586" spans="1:5" x14ac:dyDescent="0.25">
      <c r="A586">
        <v>57.9</v>
      </c>
      <c r="B586">
        <v>9.6506000000000007</v>
      </c>
      <c r="C586">
        <v>0.78441000000000005</v>
      </c>
      <c r="D586">
        <f t="shared" si="18"/>
        <v>0.96506000000000003</v>
      </c>
      <c r="E586">
        <f t="shared" si="19"/>
        <v>0.28165529622980251</v>
      </c>
    </row>
    <row r="587" spans="1:5" x14ac:dyDescent="0.25">
      <c r="A587">
        <v>58</v>
      </c>
      <c r="B587">
        <v>9.6663099999999993</v>
      </c>
      <c r="C587">
        <v>0.77917000000000003</v>
      </c>
      <c r="D587">
        <f t="shared" si="18"/>
        <v>0.96663099999999991</v>
      </c>
      <c r="E587">
        <f t="shared" si="19"/>
        <v>0.27977378815080789</v>
      </c>
    </row>
    <row r="588" spans="1:5" x14ac:dyDescent="0.25">
      <c r="A588">
        <v>58.1</v>
      </c>
      <c r="B588">
        <v>9.6828299999999992</v>
      </c>
      <c r="C588">
        <v>0.77417000000000002</v>
      </c>
      <c r="D588">
        <f t="shared" si="18"/>
        <v>0.96828299999999989</v>
      </c>
      <c r="E588">
        <f t="shared" si="19"/>
        <v>0.27797845601436266</v>
      </c>
    </row>
    <row r="589" spans="1:5" x14ac:dyDescent="0.25">
      <c r="A589">
        <v>58.2</v>
      </c>
      <c r="B589">
        <v>9.70031</v>
      </c>
      <c r="C589">
        <v>0.76956999999999998</v>
      </c>
      <c r="D589">
        <f t="shared" si="18"/>
        <v>0.97003099999999998</v>
      </c>
      <c r="E589">
        <f t="shared" si="19"/>
        <v>0.27632675044883304</v>
      </c>
    </row>
    <row r="590" spans="1:5" x14ac:dyDescent="0.25">
      <c r="A590">
        <v>58.3</v>
      </c>
      <c r="B590">
        <v>9.7169500000000006</v>
      </c>
      <c r="C590">
        <v>0.76341000000000003</v>
      </c>
      <c r="D590">
        <f t="shared" si="18"/>
        <v>0.97169500000000009</v>
      </c>
      <c r="E590">
        <f t="shared" si="19"/>
        <v>0.27411490125673249</v>
      </c>
    </row>
    <row r="591" spans="1:5" x14ac:dyDescent="0.25">
      <c r="A591">
        <v>58.4</v>
      </c>
      <c r="B591">
        <v>9.7330100000000002</v>
      </c>
      <c r="C591">
        <v>0.75743000000000005</v>
      </c>
      <c r="D591">
        <f t="shared" si="18"/>
        <v>0.97330099999999997</v>
      </c>
      <c r="E591">
        <f t="shared" si="19"/>
        <v>0.27196768402154398</v>
      </c>
    </row>
    <row r="592" spans="1:5" x14ac:dyDescent="0.25">
      <c r="A592">
        <v>58.5</v>
      </c>
      <c r="B592">
        <v>9.7497699999999998</v>
      </c>
      <c r="C592">
        <v>0.75497000000000003</v>
      </c>
      <c r="D592">
        <f t="shared" si="18"/>
        <v>0.97497699999999998</v>
      </c>
      <c r="E592">
        <f t="shared" si="19"/>
        <v>0.2710843806104129</v>
      </c>
    </row>
    <row r="593" spans="1:5" x14ac:dyDescent="0.25">
      <c r="A593">
        <v>58.6</v>
      </c>
      <c r="B593">
        <v>9.7670100000000009</v>
      </c>
      <c r="C593">
        <v>0.75146000000000002</v>
      </c>
      <c r="D593">
        <f t="shared" si="18"/>
        <v>0.97670100000000004</v>
      </c>
      <c r="E593">
        <f t="shared" si="19"/>
        <v>0.26982405745062837</v>
      </c>
    </row>
    <row r="594" spans="1:5" x14ac:dyDescent="0.25">
      <c r="A594">
        <v>58.7</v>
      </c>
      <c r="B594">
        <v>9.7835400000000003</v>
      </c>
      <c r="C594">
        <v>0.74158000000000002</v>
      </c>
      <c r="D594">
        <f t="shared" si="18"/>
        <v>0.97835400000000006</v>
      </c>
      <c r="E594">
        <f t="shared" si="19"/>
        <v>0.26627648114901253</v>
      </c>
    </row>
    <row r="595" spans="1:5" x14ac:dyDescent="0.25">
      <c r="A595">
        <v>58.8</v>
      </c>
      <c r="B595">
        <v>9.7995900000000002</v>
      </c>
      <c r="C595">
        <v>0.73065999999999998</v>
      </c>
      <c r="D595">
        <f t="shared" si="18"/>
        <v>0.97995900000000002</v>
      </c>
      <c r="E595">
        <f t="shared" si="19"/>
        <v>0.26235547576301615</v>
      </c>
    </row>
    <row r="596" spans="1:5" x14ac:dyDescent="0.25">
      <c r="A596">
        <v>58.9</v>
      </c>
      <c r="B596">
        <v>9.8165899999999997</v>
      </c>
      <c r="C596">
        <v>0.72158999999999995</v>
      </c>
      <c r="D596">
        <f t="shared" si="18"/>
        <v>0.98165899999999995</v>
      </c>
      <c r="E596">
        <f t="shared" si="19"/>
        <v>0.25909874326750448</v>
      </c>
    </row>
    <row r="597" spans="1:5" x14ac:dyDescent="0.25">
      <c r="A597">
        <v>59</v>
      </c>
      <c r="B597">
        <v>9.8334700000000002</v>
      </c>
      <c r="C597">
        <v>0.71752000000000005</v>
      </c>
      <c r="D597">
        <f t="shared" si="18"/>
        <v>0.98334699999999997</v>
      </c>
      <c r="E597">
        <f t="shared" si="19"/>
        <v>0.25763734290843804</v>
      </c>
    </row>
    <row r="598" spans="1:5" x14ac:dyDescent="0.25">
      <c r="A598">
        <v>59.1</v>
      </c>
      <c r="B598">
        <v>9.8498800000000006</v>
      </c>
      <c r="C598">
        <v>0.70648</v>
      </c>
      <c r="D598">
        <f t="shared" si="18"/>
        <v>0.98498800000000009</v>
      </c>
      <c r="E598">
        <f t="shared" si="19"/>
        <v>0.25367324955116693</v>
      </c>
    </row>
    <row r="599" spans="1:5" x14ac:dyDescent="0.25">
      <c r="A599">
        <v>59.2</v>
      </c>
      <c r="B599">
        <v>9.8664100000000001</v>
      </c>
      <c r="C599">
        <v>0.69786000000000004</v>
      </c>
      <c r="D599">
        <f t="shared" si="18"/>
        <v>0.98664099999999999</v>
      </c>
      <c r="E599">
        <f t="shared" si="19"/>
        <v>0.25057809694793537</v>
      </c>
    </row>
    <row r="600" spans="1:5" x14ac:dyDescent="0.25">
      <c r="A600">
        <v>59.3</v>
      </c>
      <c r="B600">
        <v>9.8834099999999996</v>
      </c>
      <c r="C600">
        <v>0.68991000000000002</v>
      </c>
      <c r="D600">
        <f t="shared" si="18"/>
        <v>0.98834099999999991</v>
      </c>
      <c r="E600">
        <f t="shared" si="19"/>
        <v>0.24772351885098742</v>
      </c>
    </row>
    <row r="601" spans="1:5" x14ac:dyDescent="0.25">
      <c r="A601">
        <v>59.4</v>
      </c>
      <c r="B601">
        <v>9.9000599999999999</v>
      </c>
      <c r="C601">
        <v>0.68210000000000004</v>
      </c>
      <c r="D601">
        <f t="shared" si="18"/>
        <v>0.99000599999999994</v>
      </c>
      <c r="E601">
        <f t="shared" si="19"/>
        <v>0.24491921005385997</v>
      </c>
    </row>
    <row r="602" spans="1:5" x14ac:dyDescent="0.25">
      <c r="A602">
        <v>59.5</v>
      </c>
      <c r="B602">
        <v>9.9165799999999997</v>
      </c>
      <c r="C602">
        <v>0.67244000000000004</v>
      </c>
      <c r="D602">
        <f t="shared" si="18"/>
        <v>0.99165799999999993</v>
      </c>
      <c r="E602">
        <f t="shared" si="19"/>
        <v>0.24145062836624775</v>
      </c>
    </row>
    <row r="603" spans="1:5" x14ac:dyDescent="0.25">
      <c r="A603">
        <v>59.6</v>
      </c>
      <c r="B603">
        <v>9.9328800000000008</v>
      </c>
      <c r="C603">
        <v>0.66281999999999996</v>
      </c>
      <c r="D603">
        <f t="shared" si="18"/>
        <v>0.99328800000000006</v>
      </c>
      <c r="E603">
        <f t="shared" si="19"/>
        <v>0.23799640933572708</v>
      </c>
    </row>
    <row r="604" spans="1:5" x14ac:dyDescent="0.25">
      <c r="A604">
        <v>59.7</v>
      </c>
      <c r="B604">
        <v>9.9498800000000003</v>
      </c>
      <c r="C604">
        <v>0.65730999999999995</v>
      </c>
      <c r="D604">
        <f t="shared" si="18"/>
        <v>0.99498799999999998</v>
      </c>
      <c r="E604">
        <f t="shared" si="19"/>
        <v>0.23601795332136441</v>
      </c>
    </row>
    <row r="605" spans="1:5" x14ac:dyDescent="0.25">
      <c r="A605">
        <v>59.8</v>
      </c>
      <c r="B605">
        <v>9.9668799999999997</v>
      </c>
      <c r="C605">
        <v>0.65132000000000001</v>
      </c>
      <c r="D605">
        <f t="shared" si="18"/>
        <v>0.99668800000000002</v>
      </c>
      <c r="E605">
        <f t="shared" si="19"/>
        <v>0.23386714542190304</v>
      </c>
    </row>
    <row r="606" spans="1:5" x14ac:dyDescent="0.25">
      <c r="A606">
        <v>59.9</v>
      </c>
      <c r="B606">
        <v>9.9832900000000002</v>
      </c>
      <c r="C606">
        <v>0.64498999999999995</v>
      </c>
      <c r="D606">
        <f t="shared" si="18"/>
        <v>0.99832900000000002</v>
      </c>
      <c r="E606">
        <f t="shared" si="19"/>
        <v>0.23159425493716335</v>
      </c>
    </row>
    <row r="607" spans="1:5" x14ac:dyDescent="0.25">
      <c r="A607">
        <v>60</v>
      </c>
      <c r="B607">
        <v>10.00005</v>
      </c>
      <c r="C607">
        <v>0.64200999999999997</v>
      </c>
      <c r="D607">
        <f t="shared" si="18"/>
        <v>1.000005</v>
      </c>
      <c r="E607">
        <f t="shared" si="19"/>
        <v>0.230524236983842</v>
      </c>
    </row>
    <row r="608" spans="1:5" x14ac:dyDescent="0.25">
      <c r="A608">
        <v>60.1</v>
      </c>
      <c r="B608">
        <v>10.0167</v>
      </c>
      <c r="C608">
        <v>0.64046000000000003</v>
      </c>
      <c r="D608">
        <f t="shared" si="18"/>
        <v>1.0016700000000001</v>
      </c>
      <c r="E608">
        <f t="shared" si="19"/>
        <v>0.22996768402154399</v>
      </c>
    </row>
    <row r="609" spans="1:5" x14ac:dyDescent="0.25">
      <c r="A609">
        <v>60.2</v>
      </c>
      <c r="B609">
        <v>10.033580000000001</v>
      </c>
      <c r="C609">
        <v>0.63473999999999997</v>
      </c>
      <c r="D609">
        <f t="shared" si="18"/>
        <v>1.003358</v>
      </c>
      <c r="E609">
        <f t="shared" si="19"/>
        <v>0.22791382405745061</v>
      </c>
    </row>
    <row r="610" spans="1:5" x14ac:dyDescent="0.25">
      <c r="A610">
        <v>60.3</v>
      </c>
      <c r="B610">
        <v>10.04987</v>
      </c>
      <c r="C610">
        <v>0.62858999999999998</v>
      </c>
      <c r="D610">
        <f t="shared" si="18"/>
        <v>1.0049870000000001</v>
      </c>
      <c r="E610">
        <f t="shared" si="19"/>
        <v>0.22570556552962295</v>
      </c>
    </row>
    <row r="611" spans="1:5" x14ac:dyDescent="0.25">
      <c r="A611">
        <v>60.4</v>
      </c>
      <c r="B611">
        <v>10.0664</v>
      </c>
      <c r="C611">
        <v>0.62234999999999996</v>
      </c>
      <c r="D611">
        <f t="shared" si="18"/>
        <v>1.00664</v>
      </c>
      <c r="E611">
        <f t="shared" si="19"/>
        <v>0.2234649910233393</v>
      </c>
    </row>
    <row r="612" spans="1:5" x14ac:dyDescent="0.25">
      <c r="A612">
        <v>60.5</v>
      </c>
      <c r="B612">
        <v>10.08328</v>
      </c>
      <c r="C612">
        <v>0.62039999999999995</v>
      </c>
      <c r="D612">
        <f t="shared" si="18"/>
        <v>1.0083280000000001</v>
      </c>
      <c r="E612">
        <f t="shared" si="19"/>
        <v>0.22276481149012564</v>
      </c>
    </row>
    <row r="613" spans="1:5" x14ac:dyDescent="0.25">
      <c r="A613">
        <v>60.6</v>
      </c>
      <c r="B613">
        <v>10.099919999999999</v>
      </c>
      <c r="C613">
        <v>0.61412999999999995</v>
      </c>
      <c r="D613">
        <f t="shared" si="18"/>
        <v>1.009992</v>
      </c>
      <c r="E613">
        <f t="shared" si="19"/>
        <v>0.22051346499102331</v>
      </c>
    </row>
    <row r="614" spans="1:5" x14ac:dyDescent="0.25">
      <c r="A614">
        <v>60.7</v>
      </c>
      <c r="B614">
        <v>10.116809999999999</v>
      </c>
      <c r="C614">
        <v>0.60850000000000004</v>
      </c>
      <c r="D614">
        <f t="shared" si="18"/>
        <v>1.0116809999999998</v>
      </c>
      <c r="E614">
        <f t="shared" si="19"/>
        <v>0.218491921005386</v>
      </c>
    </row>
    <row r="615" spans="1:5" x14ac:dyDescent="0.25">
      <c r="A615">
        <v>60.8</v>
      </c>
      <c r="B615">
        <v>10.133570000000001</v>
      </c>
      <c r="C615">
        <v>0.60550000000000004</v>
      </c>
      <c r="D615">
        <f t="shared" si="18"/>
        <v>1.0133570000000001</v>
      </c>
      <c r="E615">
        <f t="shared" si="19"/>
        <v>0.21741472172351886</v>
      </c>
    </row>
    <row r="616" spans="1:5" x14ac:dyDescent="0.25">
      <c r="A616">
        <v>60.9</v>
      </c>
      <c r="B616">
        <v>10.149979999999999</v>
      </c>
      <c r="C616">
        <v>0.59777000000000002</v>
      </c>
      <c r="D616">
        <f t="shared" si="18"/>
        <v>1.0149979999999998</v>
      </c>
      <c r="E616">
        <f t="shared" si="19"/>
        <v>0.21463913824057451</v>
      </c>
    </row>
    <row r="617" spans="1:5" x14ac:dyDescent="0.25">
      <c r="A617">
        <v>61</v>
      </c>
      <c r="B617">
        <v>10.16663</v>
      </c>
      <c r="C617">
        <v>0.58865000000000001</v>
      </c>
      <c r="D617">
        <f t="shared" si="18"/>
        <v>1.0166629999999999</v>
      </c>
      <c r="E617">
        <f t="shared" si="19"/>
        <v>0.21136445242369836</v>
      </c>
    </row>
    <row r="618" spans="1:5" x14ac:dyDescent="0.25">
      <c r="A618">
        <v>61.1</v>
      </c>
      <c r="B618">
        <v>10.18304</v>
      </c>
      <c r="C618">
        <v>0.57757999999999998</v>
      </c>
      <c r="D618">
        <f t="shared" si="18"/>
        <v>1.0183040000000001</v>
      </c>
      <c r="E618">
        <f t="shared" si="19"/>
        <v>0.20738958707360861</v>
      </c>
    </row>
    <row r="619" spans="1:5" x14ac:dyDescent="0.25">
      <c r="A619">
        <v>61.2</v>
      </c>
      <c r="B619">
        <v>10.20004</v>
      </c>
      <c r="C619">
        <v>0.57276000000000005</v>
      </c>
      <c r="D619">
        <f t="shared" si="18"/>
        <v>1.0200039999999999</v>
      </c>
      <c r="E619">
        <f t="shared" si="19"/>
        <v>0.20565888689407541</v>
      </c>
    </row>
    <row r="620" spans="1:5" x14ac:dyDescent="0.25">
      <c r="A620">
        <v>61.3</v>
      </c>
      <c r="B620">
        <v>10.216799999999999</v>
      </c>
      <c r="C620">
        <v>0.56206</v>
      </c>
      <c r="D620">
        <f t="shared" si="18"/>
        <v>1.0216799999999999</v>
      </c>
      <c r="E620">
        <f t="shared" si="19"/>
        <v>0.20181687612208257</v>
      </c>
    </row>
    <row r="621" spans="1:5" x14ac:dyDescent="0.25">
      <c r="A621">
        <v>61.4</v>
      </c>
      <c r="B621">
        <v>10.233560000000001</v>
      </c>
      <c r="C621">
        <v>0.55423</v>
      </c>
      <c r="D621">
        <f t="shared" si="18"/>
        <v>1.0233560000000002</v>
      </c>
      <c r="E621">
        <f t="shared" si="19"/>
        <v>0.19900538599640932</v>
      </c>
    </row>
    <row r="622" spans="1:5" x14ac:dyDescent="0.25">
      <c r="A622">
        <v>61.5</v>
      </c>
      <c r="B622">
        <v>10.25009</v>
      </c>
      <c r="C622">
        <v>0.55154000000000003</v>
      </c>
      <c r="D622">
        <f t="shared" si="18"/>
        <v>1.0250090000000001</v>
      </c>
      <c r="E622">
        <f t="shared" si="19"/>
        <v>0.19803949730700179</v>
      </c>
    </row>
    <row r="623" spans="1:5" x14ac:dyDescent="0.25">
      <c r="A623">
        <v>61.6</v>
      </c>
      <c r="B623">
        <v>10.266859999999999</v>
      </c>
      <c r="C623">
        <v>0.54710000000000003</v>
      </c>
      <c r="D623">
        <f t="shared" si="18"/>
        <v>1.026686</v>
      </c>
      <c r="E623">
        <f t="shared" si="19"/>
        <v>0.19644524236983843</v>
      </c>
    </row>
    <row r="624" spans="1:5" x14ac:dyDescent="0.25">
      <c r="A624">
        <v>61.7</v>
      </c>
      <c r="B624">
        <v>10.283379999999999</v>
      </c>
      <c r="C624">
        <v>0.54473000000000005</v>
      </c>
      <c r="D624">
        <f t="shared" si="18"/>
        <v>1.028338</v>
      </c>
      <c r="E624">
        <f t="shared" si="19"/>
        <v>0.19559425493716337</v>
      </c>
    </row>
    <row r="625" spans="1:5" x14ac:dyDescent="0.25">
      <c r="A625">
        <v>61.8</v>
      </c>
      <c r="B625">
        <v>10.299910000000001</v>
      </c>
      <c r="C625">
        <v>0.54430000000000001</v>
      </c>
      <c r="D625">
        <f t="shared" si="18"/>
        <v>1.0299910000000001</v>
      </c>
      <c r="E625">
        <f t="shared" si="19"/>
        <v>0.19543985637342909</v>
      </c>
    </row>
    <row r="626" spans="1:5" x14ac:dyDescent="0.25">
      <c r="A626">
        <v>61.9</v>
      </c>
      <c r="B626">
        <v>10.31644</v>
      </c>
      <c r="C626">
        <v>0.54096</v>
      </c>
      <c r="D626">
        <f t="shared" si="18"/>
        <v>1.031644</v>
      </c>
      <c r="E626">
        <f t="shared" si="19"/>
        <v>0.19424057450628365</v>
      </c>
    </row>
    <row r="627" spans="1:5" x14ac:dyDescent="0.25">
      <c r="A627">
        <v>62</v>
      </c>
      <c r="B627">
        <v>10.333320000000001</v>
      </c>
      <c r="C627">
        <v>0.53944000000000003</v>
      </c>
      <c r="D627">
        <f t="shared" si="18"/>
        <v>1.0333320000000001</v>
      </c>
      <c r="E627">
        <f t="shared" si="19"/>
        <v>0.1936947935368043</v>
      </c>
    </row>
    <row r="628" spans="1:5" x14ac:dyDescent="0.25">
      <c r="A628">
        <v>62.1</v>
      </c>
      <c r="B628">
        <v>10.350199999999999</v>
      </c>
      <c r="C628">
        <v>0.53986999999999996</v>
      </c>
      <c r="D628">
        <f t="shared" si="18"/>
        <v>1.0350199999999998</v>
      </c>
      <c r="E628">
        <f t="shared" si="19"/>
        <v>0.19384919210053858</v>
      </c>
    </row>
    <row r="629" spans="1:5" x14ac:dyDescent="0.25">
      <c r="A629">
        <v>62.2</v>
      </c>
      <c r="B629">
        <v>10.36697</v>
      </c>
      <c r="C629">
        <v>0.53508999999999995</v>
      </c>
      <c r="D629">
        <f t="shared" si="18"/>
        <v>1.036697</v>
      </c>
      <c r="E629">
        <f t="shared" si="19"/>
        <v>0.19213285457809692</v>
      </c>
    </row>
    <row r="630" spans="1:5" x14ac:dyDescent="0.25">
      <c r="A630">
        <v>62.3</v>
      </c>
      <c r="B630">
        <v>10.3835</v>
      </c>
      <c r="C630">
        <v>0.53086999999999995</v>
      </c>
      <c r="D630">
        <f t="shared" ref="D630:D693" si="20">B630/B$1</f>
        <v>1.0383499999999999</v>
      </c>
      <c r="E630">
        <f t="shared" ref="E630:E693" si="21">C630/E$2</f>
        <v>0.19061759425493713</v>
      </c>
    </row>
    <row r="631" spans="1:5" x14ac:dyDescent="0.25">
      <c r="A631">
        <v>62.4</v>
      </c>
      <c r="B631">
        <v>10.39991</v>
      </c>
      <c r="C631">
        <v>0.52795000000000003</v>
      </c>
      <c r="D631">
        <f t="shared" si="20"/>
        <v>1.0399910000000001</v>
      </c>
      <c r="E631">
        <f t="shared" si="21"/>
        <v>0.18956912028725315</v>
      </c>
    </row>
    <row r="632" spans="1:5" x14ac:dyDescent="0.25">
      <c r="A632">
        <v>62.5</v>
      </c>
      <c r="B632">
        <v>10.416550000000001</v>
      </c>
      <c r="C632">
        <v>0.52383999999999997</v>
      </c>
      <c r="D632">
        <f t="shared" si="20"/>
        <v>1.041655</v>
      </c>
      <c r="E632">
        <f t="shared" si="21"/>
        <v>0.18809335727109514</v>
      </c>
    </row>
    <row r="633" spans="1:5" x14ac:dyDescent="0.25">
      <c r="A633">
        <v>62.6</v>
      </c>
      <c r="B633">
        <v>10.43308</v>
      </c>
      <c r="C633">
        <v>0.52478000000000002</v>
      </c>
      <c r="D633">
        <f t="shared" si="20"/>
        <v>1.0433080000000001</v>
      </c>
      <c r="E633">
        <f t="shared" si="21"/>
        <v>0.18843087971274686</v>
      </c>
    </row>
    <row r="634" spans="1:5" x14ac:dyDescent="0.25">
      <c r="A634">
        <v>62.7</v>
      </c>
      <c r="B634">
        <v>10.44984</v>
      </c>
      <c r="C634">
        <v>0.52046000000000003</v>
      </c>
      <c r="D634">
        <f t="shared" si="20"/>
        <v>1.0449839999999999</v>
      </c>
      <c r="E634">
        <f t="shared" si="21"/>
        <v>0.18687971274685816</v>
      </c>
    </row>
    <row r="635" spans="1:5" x14ac:dyDescent="0.25">
      <c r="A635">
        <v>62.8</v>
      </c>
      <c r="B635">
        <v>10.46673</v>
      </c>
      <c r="C635">
        <v>0.51893</v>
      </c>
      <c r="D635">
        <f t="shared" si="20"/>
        <v>1.046673</v>
      </c>
      <c r="E635">
        <f t="shared" si="21"/>
        <v>0.18633034111310592</v>
      </c>
    </row>
    <row r="636" spans="1:5" x14ac:dyDescent="0.25">
      <c r="A636">
        <v>62.9</v>
      </c>
      <c r="B636">
        <v>10.48373</v>
      </c>
      <c r="C636">
        <v>0.52025999999999994</v>
      </c>
      <c r="D636">
        <f t="shared" si="20"/>
        <v>1.048373</v>
      </c>
      <c r="E636">
        <f t="shared" si="21"/>
        <v>0.18680789946140033</v>
      </c>
    </row>
    <row r="637" spans="1:5" x14ac:dyDescent="0.25">
      <c r="A637">
        <v>63</v>
      </c>
      <c r="B637">
        <v>10.50014</v>
      </c>
      <c r="C637">
        <v>0.51866999999999996</v>
      </c>
      <c r="D637">
        <f t="shared" si="20"/>
        <v>1.050014</v>
      </c>
      <c r="E637">
        <f t="shared" si="21"/>
        <v>0.18623698384201076</v>
      </c>
    </row>
    <row r="638" spans="1:5" x14ac:dyDescent="0.25">
      <c r="A638">
        <v>63.1</v>
      </c>
      <c r="B638">
        <v>10.516780000000001</v>
      </c>
      <c r="C638">
        <v>0.51573000000000002</v>
      </c>
      <c r="D638">
        <f t="shared" si="20"/>
        <v>1.0516780000000001</v>
      </c>
      <c r="E638">
        <f t="shared" si="21"/>
        <v>0.18518132854578095</v>
      </c>
    </row>
    <row r="639" spans="1:5" x14ac:dyDescent="0.25">
      <c r="A639">
        <v>63.2</v>
      </c>
      <c r="B639">
        <v>10.53307</v>
      </c>
      <c r="C639">
        <v>0.51078999999999997</v>
      </c>
      <c r="D639">
        <f t="shared" si="20"/>
        <v>1.053307</v>
      </c>
      <c r="E639">
        <f t="shared" si="21"/>
        <v>0.18340754039497306</v>
      </c>
    </row>
    <row r="640" spans="1:5" x14ac:dyDescent="0.25">
      <c r="A640">
        <v>63.3</v>
      </c>
      <c r="B640">
        <v>10.549720000000001</v>
      </c>
      <c r="C640">
        <v>0.50795000000000001</v>
      </c>
      <c r="D640">
        <f t="shared" si="20"/>
        <v>1.054972</v>
      </c>
      <c r="E640">
        <f t="shared" si="21"/>
        <v>0.18238779174147216</v>
      </c>
    </row>
    <row r="641" spans="1:5" x14ac:dyDescent="0.25">
      <c r="A641">
        <v>63.4</v>
      </c>
      <c r="B641">
        <v>10.56648</v>
      </c>
      <c r="C641">
        <v>0.50102000000000002</v>
      </c>
      <c r="D641">
        <f t="shared" si="20"/>
        <v>1.056648</v>
      </c>
      <c r="E641">
        <f t="shared" si="21"/>
        <v>0.17989946140035906</v>
      </c>
    </row>
    <row r="642" spans="1:5" x14ac:dyDescent="0.25">
      <c r="A642">
        <v>63.5</v>
      </c>
      <c r="B642">
        <v>10.58372</v>
      </c>
      <c r="C642">
        <v>0.49753999999999998</v>
      </c>
      <c r="D642">
        <f t="shared" si="20"/>
        <v>1.0583719999999999</v>
      </c>
      <c r="E642">
        <f t="shared" si="21"/>
        <v>0.17864991023339316</v>
      </c>
    </row>
    <row r="643" spans="1:5" x14ac:dyDescent="0.25">
      <c r="A643">
        <v>63.6</v>
      </c>
      <c r="B643">
        <v>10.60013</v>
      </c>
      <c r="C643">
        <v>0.49470999999999998</v>
      </c>
      <c r="D643">
        <f t="shared" si="20"/>
        <v>1.0600130000000001</v>
      </c>
      <c r="E643">
        <f t="shared" si="21"/>
        <v>0.17763375224416517</v>
      </c>
    </row>
    <row r="644" spans="1:5" x14ac:dyDescent="0.25">
      <c r="A644">
        <v>63.7</v>
      </c>
      <c r="B644">
        <v>10.616770000000001</v>
      </c>
      <c r="C644">
        <v>0.48937000000000003</v>
      </c>
      <c r="D644">
        <f t="shared" si="20"/>
        <v>1.061677</v>
      </c>
      <c r="E644">
        <f t="shared" si="21"/>
        <v>0.17571633752244165</v>
      </c>
    </row>
    <row r="645" spans="1:5" x14ac:dyDescent="0.25">
      <c r="A645">
        <v>63.8</v>
      </c>
      <c r="B645">
        <v>10.63354</v>
      </c>
      <c r="C645">
        <v>0.48299999999999998</v>
      </c>
      <c r="D645">
        <f t="shared" si="20"/>
        <v>1.0633539999999999</v>
      </c>
      <c r="E645">
        <f t="shared" si="21"/>
        <v>0.17342908438061039</v>
      </c>
    </row>
    <row r="646" spans="1:5" x14ac:dyDescent="0.25">
      <c r="A646">
        <v>63.9</v>
      </c>
      <c r="B646">
        <v>10.64995</v>
      </c>
      <c r="C646">
        <v>0.48226000000000002</v>
      </c>
      <c r="D646">
        <f t="shared" si="20"/>
        <v>1.0649950000000001</v>
      </c>
      <c r="E646">
        <f t="shared" si="21"/>
        <v>0.17316337522441652</v>
      </c>
    </row>
    <row r="647" spans="1:5" x14ac:dyDescent="0.25">
      <c r="A647">
        <v>64</v>
      </c>
      <c r="B647">
        <v>10.666119999999999</v>
      </c>
      <c r="C647">
        <v>0.48152</v>
      </c>
      <c r="D647">
        <f t="shared" si="20"/>
        <v>1.0666119999999999</v>
      </c>
      <c r="E647">
        <f t="shared" si="21"/>
        <v>0.17289766606822263</v>
      </c>
    </row>
    <row r="648" spans="1:5" x14ac:dyDescent="0.25">
      <c r="A648">
        <v>64.100009999999997</v>
      </c>
      <c r="B648">
        <v>10.68289</v>
      </c>
      <c r="C648">
        <v>0.47516999999999998</v>
      </c>
      <c r="D648">
        <f t="shared" si="20"/>
        <v>1.068289</v>
      </c>
      <c r="E648">
        <f t="shared" si="21"/>
        <v>0.17061759425493714</v>
      </c>
    </row>
    <row r="649" spans="1:5" x14ac:dyDescent="0.25">
      <c r="A649">
        <v>64.2</v>
      </c>
      <c r="B649">
        <v>10.700240000000001</v>
      </c>
      <c r="C649">
        <v>0.47045999999999999</v>
      </c>
      <c r="D649">
        <f t="shared" si="20"/>
        <v>1.0700240000000001</v>
      </c>
      <c r="E649">
        <f t="shared" si="21"/>
        <v>0.16892639138240573</v>
      </c>
    </row>
    <row r="650" spans="1:5" x14ac:dyDescent="0.25">
      <c r="A650">
        <v>64.3</v>
      </c>
      <c r="B650">
        <v>10.716889999999999</v>
      </c>
      <c r="C650">
        <v>0.46529999999999999</v>
      </c>
      <c r="D650">
        <f t="shared" si="20"/>
        <v>1.0716889999999999</v>
      </c>
      <c r="E650">
        <f t="shared" si="21"/>
        <v>0.16707360861759424</v>
      </c>
    </row>
    <row r="651" spans="1:5" x14ac:dyDescent="0.25">
      <c r="A651">
        <v>64.400000000000006</v>
      </c>
      <c r="B651">
        <v>10.733180000000001</v>
      </c>
      <c r="C651">
        <v>0.46013999999999999</v>
      </c>
      <c r="D651">
        <f t="shared" si="20"/>
        <v>1.073318</v>
      </c>
      <c r="E651">
        <f t="shared" si="21"/>
        <v>0.16522082585278275</v>
      </c>
    </row>
    <row r="652" spans="1:5" x14ac:dyDescent="0.25">
      <c r="A652">
        <v>64.5</v>
      </c>
      <c r="B652">
        <v>10.75018</v>
      </c>
      <c r="C652">
        <v>0.45448</v>
      </c>
      <c r="D652">
        <f t="shared" si="20"/>
        <v>1.075018</v>
      </c>
      <c r="E652">
        <f t="shared" si="21"/>
        <v>0.16318850987432673</v>
      </c>
    </row>
    <row r="653" spans="1:5" x14ac:dyDescent="0.25">
      <c r="A653">
        <v>64.600009999999997</v>
      </c>
      <c r="B653">
        <v>10.767060000000001</v>
      </c>
      <c r="C653">
        <v>0.45152999999999999</v>
      </c>
      <c r="D653">
        <f t="shared" si="20"/>
        <v>1.0767060000000002</v>
      </c>
      <c r="E653">
        <f t="shared" si="21"/>
        <v>0.16212926391382404</v>
      </c>
    </row>
    <row r="654" spans="1:5" x14ac:dyDescent="0.25">
      <c r="A654">
        <v>64.7</v>
      </c>
      <c r="B654">
        <v>10.782999999999999</v>
      </c>
      <c r="C654">
        <v>0.45041999999999999</v>
      </c>
      <c r="D654">
        <f t="shared" si="20"/>
        <v>1.0783</v>
      </c>
      <c r="E654">
        <f t="shared" si="21"/>
        <v>0.1617307001795332</v>
      </c>
    </row>
    <row r="655" spans="1:5" x14ac:dyDescent="0.25">
      <c r="A655">
        <v>64.8</v>
      </c>
      <c r="B655">
        <v>10.799519999999999</v>
      </c>
      <c r="C655">
        <v>0.44642999999999999</v>
      </c>
      <c r="D655">
        <f t="shared" si="20"/>
        <v>1.079952</v>
      </c>
      <c r="E655">
        <f t="shared" si="21"/>
        <v>0.16029802513464991</v>
      </c>
    </row>
    <row r="656" spans="1:5" x14ac:dyDescent="0.25">
      <c r="A656">
        <v>64.900000000000006</v>
      </c>
      <c r="B656">
        <v>10.81676</v>
      </c>
      <c r="C656">
        <v>0.44424999999999998</v>
      </c>
      <c r="D656">
        <f t="shared" si="20"/>
        <v>1.0816760000000001</v>
      </c>
      <c r="E656">
        <f t="shared" si="21"/>
        <v>0.15951526032315977</v>
      </c>
    </row>
    <row r="657" spans="1:5" x14ac:dyDescent="0.25">
      <c r="A657">
        <v>65</v>
      </c>
      <c r="B657">
        <v>10.833640000000001</v>
      </c>
      <c r="C657">
        <v>0.44218000000000002</v>
      </c>
      <c r="D657">
        <f t="shared" si="20"/>
        <v>1.083364</v>
      </c>
      <c r="E657">
        <f t="shared" si="21"/>
        <v>0.15877199281867146</v>
      </c>
    </row>
    <row r="658" spans="1:5" x14ac:dyDescent="0.25">
      <c r="A658">
        <v>65.100009999999997</v>
      </c>
      <c r="B658">
        <v>10.8497</v>
      </c>
      <c r="C658">
        <v>0.44197999999999998</v>
      </c>
      <c r="D658">
        <f t="shared" si="20"/>
        <v>1.08497</v>
      </c>
      <c r="E658">
        <f t="shared" si="21"/>
        <v>0.15870017953321364</v>
      </c>
    </row>
    <row r="659" spans="1:5" x14ac:dyDescent="0.25">
      <c r="A659">
        <v>65.2</v>
      </c>
      <c r="B659">
        <v>10.8667</v>
      </c>
      <c r="C659">
        <v>0.44145000000000001</v>
      </c>
      <c r="D659">
        <f t="shared" si="20"/>
        <v>1.08667</v>
      </c>
      <c r="E659">
        <f t="shared" si="21"/>
        <v>0.15850987432675046</v>
      </c>
    </row>
    <row r="660" spans="1:5" x14ac:dyDescent="0.25">
      <c r="A660">
        <v>65.3</v>
      </c>
      <c r="B660">
        <v>10.883699999999999</v>
      </c>
      <c r="C660">
        <v>0.44134000000000001</v>
      </c>
      <c r="D660">
        <f t="shared" si="20"/>
        <v>1.0883699999999998</v>
      </c>
      <c r="E660">
        <f t="shared" si="21"/>
        <v>0.15847037701974864</v>
      </c>
    </row>
    <row r="661" spans="1:5" x14ac:dyDescent="0.25">
      <c r="A661">
        <v>65.400000000000006</v>
      </c>
      <c r="B661">
        <v>10.899990000000001</v>
      </c>
      <c r="C661">
        <v>0.43820999999999999</v>
      </c>
      <c r="D661">
        <f t="shared" si="20"/>
        <v>1.0899990000000002</v>
      </c>
      <c r="E661">
        <f t="shared" si="21"/>
        <v>0.15734649910233392</v>
      </c>
    </row>
    <row r="662" spans="1:5" x14ac:dyDescent="0.25">
      <c r="A662">
        <v>65.5</v>
      </c>
      <c r="B662">
        <v>10.91605</v>
      </c>
      <c r="C662">
        <v>0.43515999999999999</v>
      </c>
      <c r="D662">
        <f t="shared" si="20"/>
        <v>1.0916049999999999</v>
      </c>
      <c r="E662">
        <f t="shared" si="21"/>
        <v>0.15625134649910233</v>
      </c>
    </row>
    <row r="663" spans="1:5" x14ac:dyDescent="0.25">
      <c r="A663">
        <v>65.600009999999997</v>
      </c>
      <c r="B663">
        <v>10.933160000000001</v>
      </c>
      <c r="C663">
        <v>0.43087999999999999</v>
      </c>
      <c r="D663">
        <f t="shared" si="20"/>
        <v>1.0933160000000002</v>
      </c>
      <c r="E663">
        <f t="shared" si="21"/>
        <v>0.1547145421903052</v>
      </c>
    </row>
    <row r="664" spans="1:5" x14ac:dyDescent="0.25">
      <c r="A664">
        <v>65.700010000000006</v>
      </c>
      <c r="B664">
        <v>10.95064</v>
      </c>
      <c r="C664">
        <v>0.42737999999999998</v>
      </c>
      <c r="D664">
        <f t="shared" si="20"/>
        <v>1.095064</v>
      </c>
      <c r="E664">
        <f t="shared" si="21"/>
        <v>0.15345780969479353</v>
      </c>
    </row>
    <row r="665" spans="1:5" x14ac:dyDescent="0.25">
      <c r="A665">
        <v>65.8</v>
      </c>
      <c r="B665">
        <v>10.96669</v>
      </c>
      <c r="C665">
        <v>0.42292000000000002</v>
      </c>
      <c r="D665">
        <f t="shared" si="20"/>
        <v>1.0966689999999999</v>
      </c>
      <c r="E665">
        <f t="shared" si="21"/>
        <v>0.15185637342908437</v>
      </c>
    </row>
    <row r="666" spans="1:5" x14ac:dyDescent="0.25">
      <c r="A666">
        <v>65.900000000000006</v>
      </c>
      <c r="B666">
        <v>10.98298</v>
      </c>
      <c r="C666">
        <v>0.41592000000000001</v>
      </c>
      <c r="D666">
        <f t="shared" si="20"/>
        <v>1.098298</v>
      </c>
      <c r="E666">
        <f t="shared" si="21"/>
        <v>0.14934290843806103</v>
      </c>
    </row>
    <row r="667" spans="1:5" x14ac:dyDescent="0.25">
      <c r="A667">
        <v>66</v>
      </c>
      <c r="B667">
        <v>11.000220000000001</v>
      </c>
      <c r="C667">
        <v>0.41489999999999999</v>
      </c>
      <c r="D667">
        <f t="shared" si="20"/>
        <v>1.1000220000000001</v>
      </c>
      <c r="E667">
        <f t="shared" si="21"/>
        <v>0.1489766606822262</v>
      </c>
    </row>
    <row r="668" spans="1:5" x14ac:dyDescent="0.25">
      <c r="A668">
        <v>66.100009999999997</v>
      </c>
      <c r="B668">
        <v>11.017099999999999</v>
      </c>
      <c r="C668">
        <v>0.41048000000000001</v>
      </c>
      <c r="D668">
        <f t="shared" si="20"/>
        <v>1.10171</v>
      </c>
      <c r="E668">
        <f t="shared" si="21"/>
        <v>0.14738958707360861</v>
      </c>
    </row>
    <row r="669" spans="1:5" x14ac:dyDescent="0.25">
      <c r="A669">
        <v>66.200010000000006</v>
      </c>
      <c r="B669">
        <v>11.03304</v>
      </c>
      <c r="C669">
        <v>0.40699000000000002</v>
      </c>
      <c r="D669">
        <f t="shared" si="20"/>
        <v>1.1033040000000001</v>
      </c>
      <c r="E669">
        <f t="shared" si="21"/>
        <v>0.14613644524236985</v>
      </c>
    </row>
    <row r="670" spans="1:5" x14ac:dyDescent="0.25">
      <c r="A670">
        <v>66.3</v>
      </c>
      <c r="B670">
        <v>11.04969</v>
      </c>
      <c r="C670">
        <v>0.39959</v>
      </c>
      <c r="D670">
        <f t="shared" si="20"/>
        <v>1.1049690000000001</v>
      </c>
      <c r="E670">
        <f t="shared" si="21"/>
        <v>0.14347935368043088</v>
      </c>
    </row>
    <row r="671" spans="1:5" x14ac:dyDescent="0.25">
      <c r="A671">
        <v>66.400000000000006</v>
      </c>
      <c r="B671">
        <v>11.06692</v>
      </c>
      <c r="C671">
        <v>0.39922000000000002</v>
      </c>
      <c r="D671">
        <f t="shared" si="20"/>
        <v>1.106692</v>
      </c>
      <c r="E671">
        <f t="shared" si="21"/>
        <v>0.14334649910233394</v>
      </c>
    </row>
    <row r="672" spans="1:5" x14ac:dyDescent="0.25">
      <c r="A672">
        <v>66.5</v>
      </c>
      <c r="B672">
        <v>11.083690000000001</v>
      </c>
      <c r="C672">
        <v>0.39433000000000001</v>
      </c>
      <c r="D672">
        <f t="shared" si="20"/>
        <v>1.1083690000000002</v>
      </c>
      <c r="E672">
        <f t="shared" si="21"/>
        <v>0.14159066427289049</v>
      </c>
    </row>
    <row r="673" spans="1:5" x14ac:dyDescent="0.25">
      <c r="A673">
        <v>66.600009999999997</v>
      </c>
      <c r="B673">
        <v>11.09962</v>
      </c>
      <c r="C673">
        <v>0.38782</v>
      </c>
      <c r="D673">
        <f t="shared" si="20"/>
        <v>1.1099619999999999</v>
      </c>
      <c r="E673">
        <f t="shared" si="21"/>
        <v>0.13925314183123877</v>
      </c>
    </row>
    <row r="674" spans="1:5" x14ac:dyDescent="0.25">
      <c r="A674">
        <v>66.700010000000006</v>
      </c>
      <c r="B674">
        <v>11.116619999999999</v>
      </c>
      <c r="C674">
        <v>0.38854</v>
      </c>
      <c r="D674">
        <f t="shared" si="20"/>
        <v>1.1116619999999999</v>
      </c>
      <c r="E674">
        <f t="shared" si="21"/>
        <v>0.13951166965888689</v>
      </c>
    </row>
    <row r="675" spans="1:5" x14ac:dyDescent="0.25">
      <c r="A675">
        <v>66.8</v>
      </c>
      <c r="B675">
        <v>11.133620000000001</v>
      </c>
      <c r="C675">
        <v>0.38794000000000001</v>
      </c>
      <c r="D675">
        <f t="shared" si="20"/>
        <v>1.113362</v>
      </c>
      <c r="E675">
        <f t="shared" si="21"/>
        <v>0.13929622980251347</v>
      </c>
    </row>
    <row r="676" spans="1:5" x14ac:dyDescent="0.25">
      <c r="A676">
        <v>66.900000000000006</v>
      </c>
      <c r="B676">
        <v>11.15015</v>
      </c>
      <c r="C676">
        <v>0.38568999999999998</v>
      </c>
      <c r="D676">
        <f t="shared" si="20"/>
        <v>1.1150150000000001</v>
      </c>
      <c r="E676">
        <f t="shared" si="21"/>
        <v>0.1384883303411131</v>
      </c>
    </row>
    <row r="677" spans="1:5" x14ac:dyDescent="0.25">
      <c r="A677">
        <v>67</v>
      </c>
      <c r="B677">
        <v>11.166090000000001</v>
      </c>
      <c r="C677">
        <v>0.38383</v>
      </c>
      <c r="D677">
        <f t="shared" si="20"/>
        <v>1.116609</v>
      </c>
      <c r="E677">
        <f t="shared" si="21"/>
        <v>0.13782046678635548</v>
      </c>
    </row>
    <row r="678" spans="1:5" x14ac:dyDescent="0.25">
      <c r="A678">
        <v>67.100009999999997</v>
      </c>
      <c r="B678">
        <v>11.183210000000001</v>
      </c>
      <c r="C678">
        <v>0.38274999999999998</v>
      </c>
      <c r="D678">
        <f t="shared" si="20"/>
        <v>1.1183210000000001</v>
      </c>
      <c r="E678">
        <f t="shared" si="21"/>
        <v>0.1374326750448833</v>
      </c>
    </row>
    <row r="679" spans="1:5" x14ac:dyDescent="0.25">
      <c r="A679">
        <v>67.200010000000006</v>
      </c>
      <c r="B679">
        <v>11.20044</v>
      </c>
      <c r="C679">
        <v>0.38041999999999998</v>
      </c>
      <c r="D679">
        <f t="shared" si="20"/>
        <v>1.120044</v>
      </c>
      <c r="E679">
        <f t="shared" si="21"/>
        <v>0.1365960502692998</v>
      </c>
    </row>
    <row r="680" spans="1:5" x14ac:dyDescent="0.25">
      <c r="A680">
        <v>67.3</v>
      </c>
      <c r="B680">
        <v>11.21674</v>
      </c>
      <c r="C680">
        <v>0.37798999999999999</v>
      </c>
      <c r="D680">
        <f t="shared" si="20"/>
        <v>1.1216740000000001</v>
      </c>
      <c r="E680">
        <f t="shared" si="21"/>
        <v>0.13572351885098743</v>
      </c>
    </row>
    <row r="681" spans="1:5" x14ac:dyDescent="0.25">
      <c r="A681">
        <v>67.400000000000006</v>
      </c>
      <c r="B681">
        <v>11.23291</v>
      </c>
      <c r="C681">
        <v>0.37625999999999998</v>
      </c>
      <c r="D681">
        <f t="shared" si="20"/>
        <v>1.123291</v>
      </c>
      <c r="E681">
        <f t="shared" si="21"/>
        <v>0.13510233393177737</v>
      </c>
    </row>
    <row r="682" spans="1:5" x14ac:dyDescent="0.25">
      <c r="A682">
        <v>67.5</v>
      </c>
      <c r="B682">
        <v>11.24967</v>
      </c>
      <c r="C682">
        <v>0.37533</v>
      </c>
      <c r="D682">
        <f t="shared" si="20"/>
        <v>1.1249670000000001</v>
      </c>
      <c r="E682">
        <f t="shared" si="21"/>
        <v>0.13476840215439856</v>
      </c>
    </row>
    <row r="683" spans="1:5" x14ac:dyDescent="0.25">
      <c r="A683">
        <v>67.600009999999997</v>
      </c>
      <c r="B683">
        <v>11.26726</v>
      </c>
      <c r="C683">
        <v>0.37518000000000001</v>
      </c>
      <c r="D683">
        <f t="shared" si="20"/>
        <v>1.1267260000000001</v>
      </c>
      <c r="E683">
        <f t="shared" si="21"/>
        <v>0.13471454219030521</v>
      </c>
    </row>
    <row r="684" spans="1:5" x14ac:dyDescent="0.25">
      <c r="A684">
        <v>67.700010000000006</v>
      </c>
      <c r="B684">
        <v>11.283200000000001</v>
      </c>
      <c r="C684">
        <v>0.37108000000000002</v>
      </c>
      <c r="D684">
        <f t="shared" si="20"/>
        <v>1.12832</v>
      </c>
      <c r="E684">
        <f t="shared" si="21"/>
        <v>0.13324236983842011</v>
      </c>
    </row>
    <row r="685" spans="1:5" x14ac:dyDescent="0.25">
      <c r="A685">
        <v>67.8</v>
      </c>
      <c r="B685">
        <v>11.29973</v>
      </c>
      <c r="C685">
        <v>0.36909999999999998</v>
      </c>
      <c r="D685">
        <f t="shared" si="20"/>
        <v>1.1299730000000001</v>
      </c>
      <c r="E685">
        <f t="shared" si="21"/>
        <v>0.13253141831238777</v>
      </c>
    </row>
    <row r="686" spans="1:5" x14ac:dyDescent="0.25">
      <c r="A686">
        <v>67.900000000000006</v>
      </c>
      <c r="B686">
        <v>11.316850000000001</v>
      </c>
      <c r="C686">
        <v>0.36801</v>
      </c>
      <c r="D686">
        <f t="shared" si="20"/>
        <v>1.1316850000000001</v>
      </c>
      <c r="E686">
        <f t="shared" si="21"/>
        <v>0.13214003590664272</v>
      </c>
    </row>
    <row r="687" spans="1:5" x14ac:dyDescent="0.25">
      <c r="A687">
        <v>68</v>
      </c>
      <c r="B687">
        <v>11.33385</v>
      </c>
      <c r="C687">
        <v>0.36688999999999999</v>
      </c>
      <c r="D687">
        <f t="shared" si="20"/>
        <v>1.1333850000000001</v>
      </c>
      <c r="E687">
        <f t="shared" si="21"/>
        <v>0.131737881508079</v>
      </c>
    </row>
    <row r="688" spans="1:5" x14ac:dyDescent="0.25">
      <c r="A688">
        <v>68.100009999999997</v>
      </c>
      <c r="B688">
        <v>11.349550000000001</v>
      </c>
      <c r="C688">
        <v>0.36602000000000001</v>
      </c>
      <c r="D688">
        <f t="shared" si="20"/>
        <v>1.1349550000000002</v>
      </c>
      <c r="E688">
        <f t="shared" si="21"/>
        <v>0.13142549371633752</v>
      </c>
    </row>
    <row r="689" spans="1:5" x14ac:dyDescent="0.25">
      <c r="A689">
        <v>68.200010000000006</v>
      </c>
      <c r="B689">
        <v>11.36619</v>
      </c>
      <c r="C689">
        <v>0.36635000000000001</v>
      </c>
      <c r="D689">
        <f t="shared" si="20"/>
        <v>1.136619</v>
      </c>
      <c r="E689">
        <f t="shared" si="21"/>
        <v>0.1315439856373429</v>
      </c>
    </row>
    <row r="690" spans="1:5" x14ac:dyDescent="0.25">
      <c r="A690">
        <v>68.3</v>
      </c>
      <c r="B690">
        <v>11.38367</v>
      </c>
      <c r="C690">
        <v>0.36880000000000002</v>
      </c>
      <c r="D690">
        <f t="shared" si="20"/>
        <v>1.1383670000000001</v>
      </c>
      <c r="E690">
        <f t="shared" si="21"/>
        <v>0.13242369838420107</v>
      </c>
    </row>
    <row r="691" spans="1:5" x14ac:dyDescent="0.25">
      <c r="A691">
        <v>68.400000000000006</v>
      </c>
      <c r="B691">
        <v>11.400550000000001</v>
      </c>
      <c r="C691">
        <v>0.36892999999999998</v>
      </c>
      <c r="D691">
        <f t="shared" si="20"/>
        <v>1.140055</v>
      </c>
      <c r="E691">
        <f t="shared" si="21"/>
        <v>0.13247037701974865</v>
      </c>
    </row>
    <row r="692" spans="1:5" x14ac:dyDescent="0.25">
      <c r="A692">
        <v>68.5</v>
      </c>
      <c r="B692">
        <v>11.41649</v>
      </c>
      <c r="C692">
        <v>0.36825000000000002</v>
      </c>
      <c r="D692">
        <f t="shared" si="20"/>
        <v>1.1416489999999999</v>
      </c>
      <c r="E692">
        <f t="shared" si="21"/>
        <v>0.13222621184919209</v>
      </c>
    </row>
    <row r="693" spans="1:5" x14ac:dyDescent="0.25">
      <c r="A693">
        <v>68.600009999999997</v>
      </c>
      <c r="B693">
        <v>11.43313</v>
      </c>
      <c r="C693">
        <v>0.36625000000000002</v>
      </c>
      <c r="D693">
        <f t="shared" si="20"/>
        <v>1.143313</v>
      </c>
      <c r="E693">
        <f t="shared" si="21"/>
        <v>0.131508078994614</v>
      </c>
    </row>
    <row r="694" spans="1:5" x14ac:dyDescent="0.25">
      <c r="A694">
        <v>68.700010000000006</v>
      </c>
      <c r="B694">
        <v>11.450369999999999</v>
      </c>
      <c r="C694">
        <v>0.36157</v>
      </c>
      <c r="D694">
        <f t="shared" ref="D694:D757" si="22">B694/B$1</f>
        <v>1.1450369999999999</v>
      </c>
      <c r="E694">
        <f t="shared" ref="E694:E757" si="23">C694/E$2</f>
        <v>0.12982764811490125</v>
      </c>
    </row>
    <row r="695" spans="1:5" x14ac:dyDescent="0.25">
      <c r="A695">
        <v>68.8</v>
      </c>
      <c r="B695">
        <v>11.46678</v>
      </c>
      <c r="C695">
        <v>0.36126999999999998</v>
      </c>
      <c r="D695">
        <f t="shared" si="22"/>
        <v>1.1466780000000001</v>
      </c>
      <c r="E695">
        <f t="shared" si="23"/>
        <v>0.12971992818671452</v>
      </c>
    </row>
    <row r="696" spans="1:5" x14ac:dyDescent="0.25">
      <c r="A696">
        <v>68.900000000000006</v>
      </c>
      <c r="B696">
        <v>11.48283</v>
      </c>
      <c r="C696">
        <v>0.35814000000000001</v>
      </c>
      <c r="D696">
        <f t="shared" si="22"/>
        <v>1.1482829999999999</v>
      </c>
      <c r="E696">
        <f t="shared" si="23"/>
        <v>0.12859605026929982</v>
      </c>
    </row>
    <row r="697" spans="1:5" x14ac:dyDescent="0.25">
      <c r="A697">
        <v>69</v>
      </c>
      <c r="B697">
        <v>11.499829999999999</v>
      </c>
      <c r="C697">
        <v>0.35920999999999997</v>
      </c>
      <c r="D697">
        <f t="shared" si="22"/>
        <v>1.149983</v>
      </c>
      <c r="E697">
        <f t="shared" si="23"/>
        <v>0.1289802513464991</v>
      </c>
    </row>
    <row r="698" spans="1:5" x14ac:dyDescent="0.25">
      <c r="A698">
        <v>69.100009999999997</v>
      </c>
      <c r="B698">
        <v>11.51707</v>
      </c>
      <c r="C698">
        <v>0.35721000000000003</v>
      </c>
      <c r="D698">
        <f t="shared" si="22"/>
        <v>1.151707</v>
      </c>
      <c r="E698">
        <f t="shared" si="23"/>
        <v>0.12826211849192101</v>
      </c>
    </row>
    <row r="699" spans="1:5" x14ac:dyDescent="0.25">
      <c r="A699">
        <v>69.200010000000006</v>
      </c>
      <c r="B699">
        <v>11.5336</v>
      </c>
      <c r="C699">
        <v>0.35574</v>
      </c>
      <c r="D699">
        <f t="shared" si="22"/>
        <v>1.1533599999999999</v>
      </c>
      <c r="E699">
        <f t="shared" si="23"/>
        <v>0.12773429084380611</v>
      </c>
    </row>
    <row r="700" spans="1:5" x14ac:dyDescent="0.25">
      <c r="A700">
        <v>69.3</v>
      </c>
      <c r="B700">
        <v>11.549770000000001</v>
      </c>
      <c r="C700">
        <v>0.35344999999999999</v>
      </c>
      <c r="D700">
        <f t="shared" si="22"/>
        <v>1.1549770000000001</v>
      </c>
      <c r="E700">
        <f t="shared" si="23"/>
        <v>0.12691202872531418</v>
      </c>
    </row>
    <row r="701" spans="1:5" x14ac:dyDescent="0.25">
      <c r="A701">
        <v>69.400000000000006</v>
      </c>
      <c r="B701">
        <v>11.56677</v>
      </c>
      <c r="C701">
        <v>0.34989999999999999</v>
      </c>
      <c r="D701">
        <f t="shared" si="22"/>
        <v>1.156677</v>
      </c>
      <c r="E701">
        <f t="shared" si="23"/>
        <v>0.12563734290843806</v>
      </c>
    </row>
    <row r="702" spans="1:5" x14ac:dyDescent="0.25">
      <c r="A702">
        <v>69.5</v>
      </c>
      <c r="B702">
        <v>11.58365</v>
      </c>
      <c r="C702">
        <v>0.34750999999999999</v>
      </c>
      <c r="D702">
        <f t="shared" si="22"/>
        <v>1.1583650000000001</v>
      </c>
      <c r="E702">
        <f t="shared" si="23"/>
        <v>0.12477917414721722</v>
      </c>
    </row>
    <row r="703" spans="1:5" x14ac:dyDescent="0.25">
      <c r="A703">
        <v>69.600009999999997</v>
      </c>
      <c r="B703">
        <v>11.59971</v>
      </c>
      <c r="C703">
        <v>0.34427000000000002</v>
      </c>
      <c r="D703">
        <f t="shared" si="22"/>
        <v>1.1599710000000001</v>
      </c>
      <c r="E703">
        <f t="shared" si="23"/>
        <v>0.12361579892280072</v>
      </c>
    </row>
    <row r="704" spans="1:5" x14ac:dyDescent="0.25">
      <c r="A704">
        <v>69.700010000000006</v>
      </c>
      <c r="B704">
        <v>11.616239999999999</v>
      </c>
      <c r="C704">
        <v>0.33928000000000003</v>
      </c>
      <c r="D704">
        <f t="shared" si="22"/>
        <v>1.161624</v>
      </c>
      <c r="E704">
        <f t="shared" si="23"/>
        <v>0.12182405745062837</v>
      </c>
    </row>
    <row r="705" spans="1:5" x14ac:dyDescent="0.25">
      <c r="A705">
        <v>69.8</v>
      </c>
      <c r="B705">
        <v>11.633470000000001</v>
      </c>
      <c r="C705">
        <v>0.33505000000000001</v>
      </c>
      <c r="D705">
        <f t="shared" si="22"/>
        <v>1.1633470000000001</v>
      </c>
      <c r="E705">
        <f t="shared" si="23"/>
        <v>0.12030520646319569</v>
      </c>
    </row>
    <row r="706" spans="1:5" x14ac:dyDescent="0.25">
      <c r="A706">
        <v>69.900000000000006</v>
      </c>
      <c r="B706">
        <v>11.65047</v>
      </c>
      <c r="C706">
        <v>0.33128999999999997</v>
      </c>
      <c r="D706">
        <f t="shared" si="22"/>
        <v>1.1650469999999999</v>
      </c>
      <c r="E706">
        <f t="shared" si="23"/>
        <v>0.11895511669658886</v>
      </c>
    </row>
    <row r="707" spans="1:5" x14ac:dyDescent="0.25">
      <c r="A707">
        <v>70</v>
      </c>
      <c r="B707">
        <v>11.66676</v>
      </c>
      <c r="C707">
        <v>0.32690999999999998</v>
      </c>
      <c r="D707">
        <f t="shared" si="22"/>
        <v>1.166676</v>
      </c>
      <c r="E707">
        <f t="shared" si="23"/>
        <v>0.11738240574506283</v>
      </c>
    </row>
    <row r="708" spans="1:5" x14ac:dyDescent="0.25">
      <c r="A708">
        <v>70.100009999999997</v>
      </c>
      <c r="B708">
        <v>11.683059999999999</v>
      </c>
      <c r="C708">
        <v>0.32107000000000002</v>
      </c>
      <c r="D708">
        <f t="shared" si="22"/>
        <v>1.1683059999999998</v>
      </c>
      <c r="E708">
        <f t="shared" si="23"/>
        <v>0.11528545780969479</v>
      </c>
    </row>
    <row r="709" spans="1:5" x14ac:dyDescent="0.25">
      <c r="A709">
        <v>70.200010000000006</v>
      </c>
      <c r="B709">
        <v>11.700060000000001</v>
      </c>
      <c r="C709">
        <v>0.31668000000000002</v>
      </c>
      <c r="D709">
        <f t="shared" si="22"/>
        <v>1.1700060000000001</v>
      </c>
      <c r="E709">
        <f t="shared" si="23"/>
        <v>0.11370915619389588</v>
      </c>
    </row>
    <row r="710" spans="1:5" x14ac:dyDescent="0.25">
      <c r="A710">
        <v>70.3</v>
      </c>
      <c r="B710">
        <v>11.71682</v>
      </c>
      <c r="C710">
        <v>0.31529000000000001</v>
      </c>
      <c r="D710">
        <f t="shared" si="22"/>
        <v>1.1716820000000001</v>
      </c>
      <c r="E710">
        <f t="shared" si="23"/>
        <v>0.11321005385996409</v>
      </c>
    </row>
    <row r="711" spans="1:5" x14ac:dyDescent="0.25">
      <c r="A711">
        <v>70.400000000000006</v>
      </c>
      <c r="B711">
        <v>11.73288</v>
      </c>
      <c r="C711">
        <v>0.30593999999999999</v>
      </c>
      <c r="D711">
        <f t="shared" si="22"/>
        <v>1.1732879999999999</v>
      </c>
      <c r="E711">
        <f t="shared" si="23"/>
        <v>0.10985278276481147</v>
      </c>
    </row>
    <row r="712" spans="1:5" x14ac:dyDescent="0.25">
      <c r="A712">
        <v>70.5</v>
      </c>
      <c r="B712">
        <v>11.749639999999999</v>
      </c>
      <c r="C712">
        <v>0.30086000000000002</v>
      </c>
      <c r="D712">
        <f t="shared" si="22"/>
        <v>1.1749639999999999</v>
      </c>
      <c r="E712">
        <f t="shared" si="23"/>
        <v>0.10802872531418313</v>
      </c>
    </row>
    <row r="713" spans="1:5" x14ac:dyDescent="0.25">
      <c r="A713">
        <v>70.600009999999997</v>
      </c>
      <c r="B713">
        <v>11.767110000000001</v>
      </c>
      <c r="C713">
        <v>0.29765000000000003</v>
      </c>
      <c r="D713">
        <f t="shared" si="22"/>
        <v>1.1767110000000001</v>
      </c>
      <c r="E713">
        <f t="shared" si="23"/>
        <v>0.10687612208258528</v>
      </c>
    </row>
    <row r="714" spans="1:5" x14ac:dyDescent="0.25">
      <c r="A714">
        <v>70.700010000000006</v>
      </c>
      <c r="B714">
        <v>11.78388</v>
      </c>
      <c r="C714">
        <v>0.29426000000000002</v>
      </c>
      <c r="D714">
        <f t="shared" si="22"/>
        <v>1.178388</v>
      </c>
      <c r="E714">
        <f t="shared" si="23"/>
        <v>0.1056588868940754</v>
      </c>
    </row>
    <row r="715" spans="1:5" x14ac:dyDescent="0.25">
      <c r="A715">
        <v>70.8</v>
      </c>
      <c r="B715">
        <v>11.799810000000001</v>
      </c>
      <c r="C715">
        <v>0.29141</v>
      </c>
      <c r="D715">
        <f t="shared" si="22"/>
        <v>1.1799810000000002</v>
      </c>
      <c r="E715">
        <f t="shared" si="23"/>
        <v>0.10463554757630161</v>
      </c>
    </row>
    <row r="716" spans="1:5" x14ac:dyDescent="0.25">
      <c r="A716">
        <v>70.900000000000006</v>
      </c>
      <c r="B716">
        <v>11.81622</v>
      </c>
      <c r="C716">
        <v>0.29203000000000001</v>
      </c>
      <c r="D716">
        <f t="shared" si="22"/>
        <v>1.181622</v>
      </c>
      <c r="E716">
        <f t="shared" si="23"/>
        <v>0.10485816876122082</v>
      </c>
    </row>
    <row r="717" spans="1:5" x14ac:dyDescent="0.25">
      <c r="A717">
        <v>71</v>
      </c>
      <c r="B717">
        <v>11.833220000000001</v>
      </c>
      <c r="C717">
        <v>0.29171000000000002</v>
      </c>
      <c r="D717">
        <f t="shared" si="22"/>
        <v>1.183322</v>
      </c>
      <c r="E717">
        <f t="shared" si="23"/>
        <v>0.10474326750448833</v>
      </c>
    </row>
    <row r="718" spans="1:5" x14ac:dyDescent="0.25">
      <c r="A718">
        <v>71.100009999999997</v>
      </c>
      <c r="B718">
        <v>11.849869999999999</v>
      </c>
      <c r="C718">
        <v>0.29336000000000001</v>
      </c>
      <c r="D718">
        <f t="shared" si="22"/>
        <v>1.184987</v>
      </c>
      <c r="E718">
        <f t="shared" si="23"/>
        <v>0.10533572710951526</v>
      </c>
    </row>
    <row r="719" spans="1:5" x14ac:dyDescent="0.25">
      <c r="A719">
        <v>71.200010000000006</v>
      </c>
      <c r="B719">
        <v>11.866160000000001</v>
      </c>
      <c r="C719">
        <v>0.29087000000000002</v>
      </c>
      <c r="D719">
        <f t="shared" si="22"/>
        <v>1.1866160000000001</v>
      </c>
      <c r="E719">
        <f t="shared" si="23"/>
        <v>0.10444165170556553</v>
      </c>
    </row>
    <row r="720" spans="1:5" x14ac:dyDescent="0.25">
      <c r="A720">
        <v>71.3</v>
      </c>
      <c r="B720">
        <v>11.88363</v>
      </c>
      <c r="C720">
        <v>0.29304000000000002</v>
      </c>
      <c r="D720">
        <f t="shared" si="22"/>
        <v>1.1883630000000001</v>
      </c>
      <c r="E720">
        <f t="shared" si="23"/>
        <v>0.10522082585278277</v>
      </c>
    </row>
    <row r="721" spans="1:5" x14ac:dyDescent="0.25">
      <c r="A721">
        <v>71.400000000000006</v>
      </c>
      <c r="B721">
        <v>11.90063</v>
      </c>
      <c r="C721">
        <v>0.29436000000000001</v>
      </c>
      <c r="D721">
        <f t="shared" si="22"/>
        <v>1.1900629999999999</v>
      </c>
      <c r="E721">
        <f t="shared" si="23"/>
        <v>0.1056947935368043</v>
      </c>
    </row>
    <row r="722" spans="1:5" x14ac:dyDescent="0.25">
      <c r="A722">
        <v>71.5</v>
      </c>
      <c r="B722">
        <v>11.91681</v>
      </c>
      <c r="C722">
        <v>0.29371000000000003</v>
      </c>
      <c r="D722">
        <f t="shared" si="22"/>
        <v>1.191681</v>
      </c>
      <c r="E722">
        <f t="shared" si="23"/>
        <v>0.10546140035906643</v>
      </c>
    </row>
    <row r="723" spans="1:5" x14ac:dyDescent="0.25">
      <c r="A723">
        <v>71.600009999999997</v>
      </c>
      <c r="B723">
        <v>11.9331</v>
      </c>
      <c r="C723">
        <v>0.29635</v>
      </c>
      <c r="D723">
        <f t="shared" si="22"/>
        <v>1.1933099999999999</v>
      </c>
      <c r="E723">
        <f t="shared" si="23"/>
        <v>0.10640933572710951</v>
      </c>
    </row>
    <row r="724" spans="1:5" x14ac:dyDescent="0.25">
      <c r="A724">
        <v>71.700010000000006</v>
      </c>
      <c r="B724">
        <v>11.950100000000001</v>
      </c>
      <c r="C724">
        <v>0.29858000000000001</v>
      </c>
      <c r="D724">
        <f t="shared" si="22"/>
        <v>1.1950100000000001</v>
      </c>
      <c r="E724">
        <f t="shared" si="23"/>
        <v>0.10721005385996409</v>
      </c>
    </row>
    <row r="725" spans="1:5" x14ac:dyDescent="0.25">
      <c r="A725">
        <v>71.8</v>
      </c>
      <c r="B725">
        <v>11.966749999999999</v>
      </c>
      <c r="C725">
        <v>0.29865999999999998</v>
      </c>
      <c r="D725">
        <f t="shared" si="22"/>
        <v>1.1966749999999999</v>
      </c>
      <c r="E725">
        <f t="shared" si="23"/>
        <v>0.1072387791741472</v>
      </c>
    </row>
    <row r="726" spans="1:5" x14ac:dyDescent="0.25">
      <c r="A726">
        <v>71.900000000000006</v>
      </c>
      <c r="B726">
        <v>11.982799999999999</v>
      </c>
      <c r="C726">
        <v>0.29962</v>
      </c>
      <c r="D726">
        <f t="shared" si="22"/>
        <v>1.19828</v>
      </c>
      <c r="E726">
        <f t="shared" si="23"/>
        <v>0.10758348294434469</v>
      </c>
    </row>
    <row r="727" spans="1:5" x14ac:dyDescent="0.25">
      <c r="A727">
        <v>72</v>
      </c>
      <c r="B727">
        <v>11.99968</v>
      </c>
      <c r="C727">
        <v>0.30263000000000001</v>
      </c>
      <c r="D727">
        <f t="shared" si="22"/>
        <v>1.1999679999999999</v>
      </c>
      <c r="E727">
        <f t="shared" si="23"/>
        <v>0.10866427289048473</v>
      </c>
    </row>
    <row r="728" spans="1:5" x14ac:dyDescent="0.25">
      <c r="A728">
        <v>72.100009999999997</v>
      </c>
      <c r="B728">
        <v>12.017150000000001</v>
      </c>
      <c r="C728">
        <v>0.30553000000000002</v>
      </c>
      <c r="D728">
        <f t="shared" si="22"/>
        <v>1.2017150000000001</v>
      </c>
      <c r="E728">
        <f t="shared" si="23"/>
        <v>0.10970556552962299</v>
      </c>
    </row>
    <row r="729" spans="1:5" x14ac:dyDescent="0.25">
      <c r="A729">
        <v>72.200010000000006</v>
      </c>
      <c r="B729">
        <v>12.033799999999999</v>
      </c>
      <c r="C729">
        <v>0.30486999999999997</v>
      </c>
      <c r="D729">
        <f t="shared" si="22"/>
        <v>1.2033799999999999</v>
      </c>
      <c r="E729">
        <f t="shared" si="23"/>
        <v>0.1094685816876122</v>
      </c>
    </row>
    <row r="730" spans="1:5" x14ac:dyDescent="0.25">
      <c r="A730">
        <v>72.3</v>
      </c>
      <c r="B730">
        <v>12.04974</v>
      </c>
      <c r="C730">
        <v>0.30597000000000002</v>
      </c>
      <c r="D730">
        <f t="shared" si="22"/>
        <v>1.204974</v>
      </c>
      <c r="E730">
        <f t="shared" si="23"/>
        <v>0.10986355475763017</v>
      </c>
    </row>
    <row r="731" spans="1:5" x14ac:dyDescent="0.25">
      <c r="A731">
        <v>72.400000000000006</v>
      </c>
      <c r="B731">
        <v>12.0665</v>
      </c>
      <c r="C731">
        <v>0.30631000000000003</v>
      </c>
      <c r="D731">
        <f t="shared" si="22"/>
        <v>1.20665</v>
      </c>
      <c r="E731">
        <f t="shared" si="23"/>
        <v>0.10998563734290845</v>
      </c>
    </row>
    <row r="732" spans="1:5" x14ac:dyDescent="0.25">
      <c r="A732">
        <v>72.5</v>
      </c>
      <c r="B732">
        <v>12.08315</v>
      </c>
      <c r="C732">
        <v>0.30247000000000002</v>
      </c>
      <c r="D732">
        <f t="shared" si="22"/>
        <v>1.208315</v>
      </c>
      <c r="E732">
        <f t="shared" si="23"/>
        <v>0.1086068222621185</v>
      </c>
    </row>
    <row r="733" spans="1:5" x14ac:dyDescent="0.25">
      <c r="A733">
        <v>72.600009999999997</v>
      </c>
      <c r="B733">
        <v>12.099679999999999</v>
      </c>
      <c r="C733">
        <v>0.30501</v>
      </c>
      <c r="D733">
        <f t="shared" si="22"/>
        <v>1.2099679999999999</v>
      </c>
      <c r="E733">
        <f t="shared" si="23"/>
        <v>0.10951885098743266</v>
      </c>
    </row>
    <row r="734" spans="1:5" x14ac:dyDescent="0.25">
      <c r="A734">
        <v>72.700010000000006</v>
      </c>
      <c r="B734">
        <v>12.11656</v>
      </c>
      <c r="C734">
        <v>0.30475999999999998</v>
      </c>
      <c r="D734">
        <f t="shared" si="22"/>
        <v>1.2116560000000001</v>
      </c>
      <c r="E734">
        <f t="shared" si="23"/>
        <v>0.1094290843806104</v>
      </c>
    </row>
    <row r="735" spans="1:5" x14ac:dyDescent="0.25">
      <c r="A735">
        <v>72.8</v>
      </c>
      <c r="B735">
        <v>12.13368</v>
      </c>
      <c r="C735">
        <v>0.30457000000000001</v>
      </c>
      <c r="D735">
        <f t="shared" si="22"/>
        <v>1.213368</v>
      </c>
      <c r="E735">
        <f t="shared" si="23"/>
        <v>0.10936086175942548</v>
      </c>
    </row>
    <row r="736" spans="1:5" x14ac:dyDescent="0.25">
      <c r="A736">
        <v>72.900000000000006</v>
      </c>
      <c r="B736">
        <v>12.1502</v>
      </c>
      <c r="C736">
        <v>0.30496000000000001</v>
      </c>
      <c r="D736">
        <f t="shared" si="22"/>
        <v>1.21502</v>
      </c>
      <c r="E736">
        <f t="shared" si="23"/>
        <v>0.10950089766606821</v>
      </c>
    </row>
    <row r="737" spans="1:5" x14ac:dyDescent="0.25">
      <c r="A737">
        <v>73</v>
      </c>
      <c r="B737">
        <v>12.16661</v>
      </c>
      <c r="C737">
        <v>0.30707000000000001</v>
      </c>
      <c r="D737">
        <f t="shared" si="22"/>
        <v>1.216661</v>
      </c>
      <c r="E737">
        <f t="shared" si="23"/>
        <v>0.11025852782764811</v>
      </c>
    </row>
    <row r="738" spans="1:5" x14ac:dyDescent="0.25">
      <c r="A738">
        <v>73.100009999999997</v>
      </c>
      <c r="B738">
        <v>12.18338</v>
      </c>
      <c r="C738">
        <v>0.30770999999999998</v>
      </c>
      <c r="D738">
        <f t="shared" si="22"/>
        <v>1.2183379999999999</v>
      </c>
      <c r="E738">
        <f t="shared" si="23"/>
        <v>0.11048833034111309</v>
      </c>
    </row>
    <row r="739" spans="1:5" x14ac:dyDescent="0.25">
      <c r="A739">
        <v>73.200010000000006</v>
      </c>
      <c r="B739">
        <v>12.199909999999999</v>
      </c>
      <c r="C739">
        <v>0.30901000000000001</v>
      </c>
      <c r="D739">
        <f t="shared" si="22"/>
        <v>1.2199909999999998</v>
      </c>
      <c r="E739">
        <f t="shared" si="23"/>
        <v>0.11095511669658886</v>
      </c>
    </row>
    <row r="740" spans="1:5" x14ac:dyDescent="0.25">
      <c r="A740">
        <v>73.3</v>
      </c>
      <c r="B740">
        <v>12.21655</v>
      </c>
      <c r="C740">
        <v>0.31274000000000002</v>
      </c>
      <c r="D740">
        <f t="shared" si="22"/>
        <v>1.2216549999999999</v>
      </c>
      <c r="E740">
        <f t="shared" si="23"/>
        <v>0.11229443447037701</v>
      </c>
    </row>
    <row r="741" spans="1:5" x14ac:dyDescent="0.25">
      <c r="A741">
        <v>73.400000000000006</v>
      </c>
      <c r="B741">
        <v>12.233079999999999</v>
      </c>
      <c r="C741">
        <v>0.31253999999999998</v>
      </c>
      <c r="D741">
        <f t="shared" si="22"/>
        <v>1.2233079999999998</v>
      </c>
      <c r="E741">
        <f t="shared" si="23"/>
        <v>0.1122226211849192</v>
      </c>
    </row>
    <row r="742" spans="1:5" x14ac:dyDescent="0.25">
      <c r="A742">
        <v>73.5</v>
      </c>
      <c r="B742">
        <v>12.250080000000001</v>
      </c>
      <c r="C742">
        <v>0.31379000000000001</v>
      </c>
      <c r="D742">
        <f t="shared" si="22"/>
        <v>1.2250080000000001</v>
      </c>
      <c r="E742">
        <f t="shared" si="23"/>
        <v>0.11267145421903052</v>
      </c>
    </row>
    <row r="743" spans="1:5" x14ac:dyDescent="0.25">
      <c r="A743">
        <v>73.600009999999997</v>
      </c>
      <c r="B743">
        <v>12.266959999999999</v>
      </c>
      <c r="C743">
        <v>0.31525999999999998</v>
      </c>
      <c r="D743">
        <f t="shared" si="22"/>
        <v>1.226696</v>
      </c>
      <c r="E743">
        <f t="shared" si="23"/>
        <v>0.11319928186714541</v>
      </c>
    </row>
    <row r="744" spans="1:5" x14ac:dyDescent="0.25">
      <c r="A744">
        <v>73.700010000000006</v>
      </c>
      <c r="B744">
        <v>12.28349</v>
      </c>
      <c r="C744">
        <v>0.31286999999999998</v>
      </c>
      <c r="D744">
        <f t="shared" si="22"/>
        <v>1.2283490000000001</v>
      </c>
      <c r="E744">
        <f t="shared" si="23"/>
        <v>0.11234111310592458</v>
      </c>
    </row>
    <row r="745" spans="1:5" x14ac:dyDescent="0.25">
      <c r="A745">
        <v>73.8</v>
      </c>
      <c r="B745">
        <v>12.299899999999999</v>
      </c>
      <c r="C745">
        <v>0.31686999999999999</v>
      </c>
      <c r="D745">
        <f t="shared" si="22"/>
        <v>1.2299899999999999</v>
      </c>
      <c r="E745">
        <f t="shared" si="23"/>
        <v>0.11377737881508078</v>
      </c>
    </row>
    <row r="746" spans="1:5" x14ac:dyDescent="0.25">
      <c r="A746">
        <v>73.900000000000006</v>
      </c>
      <c r="B746">
        <v>12.316549999999999</v>
      </c>
      <c r="C746">
        <v>0.31396000000000002</v>
      </c>
      <c r="D746">
        <f t="shared" si="22"/>
        <v>1.2316549999999999</v>
      </c>
      <c r="E746">
        <f t="shared" si="23"/>
        <v>0.11273249551166965</v>
      </c>
    </row>
    <row r="747" spans="1:5" x14ac:dyDescent="0.25">
      <c r="A747">
        <v>74</v>
      </c>
      <c r="B747">
        <v>12.33319</v>
      </c>
      <c r="C747">
        <v>0.31669000000000003</v>
      </c>
      <c r="D747">
        <f t="shared" si="22"/>
        <v>1.2333190000000001</v>
      </c>
      <c r="E747">
        <f t="shared" si="23"/>
        <v>0.11371274685816876</v>
      </c>
    </row>
    <row r="748" spans="1:5" x14ac:dyDescent="0.25">
      <c r="A748">
        <v>74.100009999999997</v>
      </c>
      <c r="B748">
        <v>12.34995</v>
      </c>
      <c r="C748">
        <v>0.31740000000000002</v>
      </c>
      <c r="D748">
        <f t="shared" si="22"/>
        <v>1.2349950000000001</v>
      </c>
      <c r="E748">
        <f t="shared" si="23"/>
        <v>0.11396768402154399</v>
      </c>
    </row>
    <row r="749" spans="1:5" x14ac:dyDescent="0.25">
      <c r="A749">
        <v>74.200010000000006</v>
      </c>
      <c r="B749">
        <v>12.366720000000001</v>
      </c>
      <c r="C749">
        <v>0.31548999999999999</v>
      </c>
      <c r="D749">
        <f t="shared" si="22"/>
        <v>1.236672</v>
      </c>
      <c r="E749">
        <f t="shared" si="23"/>
        <v>0.11328186714542189</v>
      </c>
    </row>
    <row r="750" spans="1:5" x14ac:dyDescent="0.25">
      <c r="A750">
        <v>74.3</v>
      </c>
      <c r="B750">
        <v>12.38336</v>
      </c>
      <c r="C750">
        <v>0.31498999999999999</v>
      </c>
      <c r="D750">
        <f t="shared" si="22"/>
        <v>1.2383359999999999</v>
      </c>
      <c r="E750">
        <f t="shared" si="23"/>
        <v>0.11310233393177738</v>
      </c>
    </row>
    <row r="751" spans="1:5" x14ac:dyDescent="0.25">
      <c r="A751">
        <v>74.400000000000006</v>
      </c>
      <c r="B751">
        <v>12.400130000000001</v>
      </c>
      <c r="C751">
        <v>0.31531999999999999</v>
      </c>
      <c r="D751">
        <f t="shared" si="22"/>
        <v>1.240013</v>
      </c>
      <c r="E751">
        <f t="shared" si="23"/>
        <v>0.11322082585278276</v>
      </c>
    </row>
    <row r="752" spans="1:5" x14ac:dyDescent="0.25">
      <c r="A752">
        <v>74.5</v>
      </c>
      <c r="B752">
        <v>12.41666</v>
      </c>
      <c r="C752">
        <v>0.31485999999999997</v>
      </c>
      <c r="D752">
        <f t="shared" si="22"/>
        <v>1.2416659999999999</v>
      </c>
      <c r="E752">
        <f t="shared" si="23"/>
        <v>0.11305565529622978</v>
      </c>
    </row>
    <row r="753" spans="1:5" x14ac:dyDescent="0.25">
      <c r="A753">
        <v>74.600009999999997</v>
      </c>
      <c r="B753">
        <v>12.43318</v>
      </c>
      <c r="C753">
        <v>0.31539</v>
      </c>
      <c r="D753">
        <f t="shared" si="22"/>
        <v>1.2433179999999999</v>
      </c>
      <c r="E753">
        <f t="shared" si="23"/>
        <v>0.11324596050269299</v>
      </c>
    </row>
    <row r="754" spans="1:5" x14ac:dyDescent="0.25">
      <c r="A754">
        <v>74.700010000000006</v>
      </c>
      <c r="B754">
        <v>12.449949999999999</v>
      </c>
      <c r="C754">
        <v>0.30775000000000002</v>
      </c>
      <c r="D754">
        <f t="shared" si="22"/>
        <v>1.2449949999999999</v>
      </c>
      <c r="E754">
        <f t="shared" si="23"/>
        <v>0.11050269299820467</v>
      </c>
    </row>
    <row r="755" spans="1:5" x14ac:dyDescent="0.25">
      <c r="A755">
        <v>74.8</v>
      </c>
      <c r="B755">
        <v>12.46659</v>
      </c>
      <c r="C755">
        <v>0.30506</v>
      </c>
      <c r="D755">
        <f t="shared" si="22"/>
        <v>1.246659</v>
      </c>
      <c r="E755">
        <f t="shared" si="23"/>
        <v>0.10953680430879711</v>
      </c>
    </row>
    <row r="756" spans="1:5" x14ac:dyDescent="0.25">
      <c r="A756">
        <v>74.900000000000006</v>
      </c>
      <c r="B756">
        <v>12.48324</v>
      </c>
      <c r="C756">
        <v>0.30415999999999999</v>
      </c>
      <c r="D756">
        <f t="shared" si="22"/>
        <v>1.248324</v>
      </c>
      <c r="E756">
        <f t="shared" si="23"/>
        <v>0.10921364452423697</v>
      </c>
    </row>
    <row r="757" spans="1:5" x14ac:dyDescent="0.25">
      <c r="A757">
        <v>75</v>
      </c>
      <c r="B757">
        <v>12.499890000000001</v>
      </c>
      <c r="C757">
        <v>0.30210999999999999</v>
      </c>
      <c r="D757">
        <f t="shared" si="22"/>
        <v>1.249989</v>
      </c>
      <c r="E757">
        <f t="shared" si="23"/>
        <v>0.10847755834829442</v>
      </c>
    </row>
    <row r="758" spans="1:5" x14ac:dyDescent="0.25">
      <c r="A758">
        <v>75.100009999999997</v>
      </c>
      <c r="B758">
        <v>12.51665</v>
      </c>
      <c r="C758">
        <v>0.30296000000000001</v>
      </c>
      <c r="D758">
        <f t="shared" ref="D758:D821" si="24">B758/B$1</f>
        <v>1.251665</v>
      </c>
      <c r="E758">
        <f t="shared" ref="E758:E821" si="25">C758/E$2</f>
        <v>0.10878276481149013</v>
      </c>
    </row>
    <row r="759" spans="1:5" x14ac:dyDescent="0.25">
      <c r="A759">
        <v>75.200010000000006</v>
      </c>
      <c r="B759">
        <v>12.533530000000001</v>
      </c>
      <c r="C759">
        <v>0.30219000000000001</v>
      </c>
      <c r="D759">
        <f t="shared" si="24"/>
        <v>1.2533530000000002</v>
      </c>
      <c r="E759">
        <f t="shared" si="25"/>
        <v>0.10850628366247755</v>
      </c>
    </row>
    <row r="760" spans="1:5" x14ac:dyDescent="0.25">
      <c r="A760">
        <v>75.3</v>
      </c>
      <c r="B760">
        <v>12.549939999999999</v>
      </c>
      <c r="C760">
        <v>0.30053000000000002</v>
      </c>
      <c r="D760">
        <f t="shared" si="24"/>
        <v>1.2549939999999999</v>
      </c>
      <c r="E760">
        <f t="shared" si="25"/>
        <v>0.10791023339317773</v>
      </c>
    </row>
    <row r="761" spans="1:5" x14ac:dyDescent="0.25">
      <c r="A761">
        <v>75.400000000000006</v>
      </c>
      <c r="B761">
        <v>12.566700000000001</v>
      </c>
      <c r="C761">
        <v>0.30142000000000002</v>
      </c>
      <c r="D761">
        <f t="shared" si="24"/>
        <v>1.2566700000000002</v>
      </c>
      <c r="E761">
        <f t="shared" si="25"/>
        <v>0.10822980251346499</v>
      </c>
    </row>
    <row r="762" spans="1:5" x14ac:dyDescent="0.25">
      <c r="A762">
        <v>75.5</v>
      </c>
      <c r="B762">
        <v>12.583349999999999</v>
      </c>
      <c r="C762">
        <v>0.30321999999999999</v>
      </c>
      <c r="D762">
        <f t="shared" si="24"/>
        <v>1.258335</v>
      </c>
      <c r="E762">
        <f t="shared" si="25"/>
        <v>0.10887612208258526</v>
      </c>
    </row>
    <row r="763" spans="1:5" x14ac:dyDescent="0.25">
      <c r="A763">
        <v>75.600009999999997</v>
      </c>
      <c r="B763">
        <v>12.6</v>
      </c>
      <c r="C763">
        <v>0.30206</v>
      </c>
      <c r="D763">
        <f t="shared" si="24"/>
        <v>1.26</v>
      </c>
      <c r="E763">
        <f t="shared" si="25"/>
        <v>0.10845960502692997</v>
      </c>
    </row>
    <row r="764" spans="1:5" x14ac:dyDescent="0.25">
      <c r="A764">
        <v>75.700010000000006</v>
      </c>
      <c r="B764">
        <v>12.61641</v>
      </c>
      <c r="C764">
        <v>0.30410999999999999</v>
      </c>
      <c r="D764">
        <f t="shared" si="24"/>
        <v>1.261641</v>
      </c>
      <c r="E764">
        <f t="shared" si="25"/>
        <v>0.10919569120287252</v>
      </c>
    </row>
    <row r="765" spans="1:5" x14ac:dyDescent="0.25">
      <c r="A765">
        <v>75.8</v>
      </c>
      <c r="B765">
        <v>12.63353</v>
      </c>
      <c r="C765">
        <v>0.30162</v>
      </c>
      <c r="D765">
        <f t="shared" si="24"/>
        <v>1.2633529999999999</v>
      </c>
      <c r="E765">
        <f t="shared" si="25"/>
        <v>0.10830161579892279</v>
      </c>
    </row>
    <row r="766" spans="1:5" x14ac:dyDescent="0.25">
      <c r="A766">
        <v>75.900000000000006</v>
      </c>
      <c r="B766">
        <v>12.65005</v>
      </c>
      <c r="C766">
        <v>0.29970999999999998</v>
      </c>
      <c r="D766">
        <f t="shared" si="24"/>
        <v>1.2650049999999999</v>
      </c>
      <c r="E766">
        <f t="shared" si="25"/>
        <v>0.10761579892280071</v>
      </c>
    </row>
    <row r="767" spans="1:5" x14ac:dyDescent="0.25">
      <c r="A767">
        <v>76</v>
      </c>
      <c r="B767">
        <v>12.66634</v>
      </c>
      <c r="C767">
        <v>0.30364000000000002</v>
      </c>
      <c r="D767">
        <f t="shared" si="24"/>
        <v>1.266634</v>
      </c>
      <c r="E767">
        <f t="shared" si="25"/>
        <v>0.10902692998204667</v>
      </c>
    </row>
    <row r="768" spans="1:5" x14ac:dyDescent="0.25">
      <c r="A768">
        <v>76.100009999999997</v>
      </c>
      <c r="B768">
        <v>12.683109999999999</v>
      </c>
      <c r="C768">
        <v>0.30351</v>
      </c>
      <c r="D768">
        <f t="shared" si="24"/>
        <v>1.268311</v>
      </c>
      <c r="E768">
        <f t="shared" si="25"/>
        <v>0.10898025134649909</v>
      </c>
    </row>
    <row r="769" spans="1:5" x14ac:dyDescent="0.25">
      <c r="A769">
        <v>76.200010000000006</v>
      </c>
      <c r="B769">
        <v>12.700229999999999</v>
      </c>
      <c r="C769">
        <v>0.30151</v>
      </c>
      <c r="D769">
        <f t="shared" si="24"/>
        <v>1.2700229999999999</v>
      </c>
      <c r="E769">
        <f t="shared" si="25"/>
        <v>0.10826211849192099</v>
      </c>
    </row>
    <row r="770" spans="1:5" x14ac:dyDescent="0.25">
      <c r="A770">
        <v>76.3</v>
      </c>
      <c r="B770">
        <v>12.71664</v>
      </c>
      <c r="C770">
        <v>0.30087000000000003</v>
      </c>
      <c r="D770">
        <f t="shared" si="24"/>
        <v>1.2716639999999999</v>
      </c>
      <c r="E770">
        <f t="shared" si="25"/>
        <v>0.10803231597845601</v>
      </c>
    </row>
    <row r="771" spans="1:5" x14ac:dyDescent="0.25">
      <c r="A771">
        <v>76.400000000000006</v>
      </c>
      <c r="B771">
        <v>12.73305</v>
      </c>
      <c r="C771">
        <v>0.30026000000000003</v>
      </c>
      <c r="D771">
        <f t="shared" si="24"/>
        <v>1.2733050000000001</v>
      </c>
      <c r="E771">
        <f t="shared" si="25"/>
        <v>0.1078132854578097</v>
      </c>
    </row>
    <row r="772" spans="1:5" x14ac:dyDescent="0.25">
      <c r="A772">
        <v>76.5</v>
      </c>
      <c r="B772">
        <v>12.75005</v>
      </c>
      <c r="C772">
        <v>0.29758000000000001</v>
      </c>
      <c r="D772">
        <f t="shared" si="24"/>
        <v>1.2750049999999999</v>
      </c>
      <c r="E772">
        <f t="shared" si="25"/>
        <v>0.10685098743267504</v>
      </c>
    </row>
    <row r="773" spans="1:5" x14ac:dyDescent="0.25">
      <c r="A773">
        <v>76.600009999999997</v>
      </c>
      <c r="B773">
        <v>12.76681</v>
      </c>
      <c r="C773">
        <v>0.29842999999999997</v>
      </c>
      <c r="D773">
        <f t="shared" si="24"/>
        <v>1.276681</v>
      </c>
      <c r="E773">
        <f t="shared" si="25"/>
        <v>0.10715619389587072</v>
      </c>
    </row>
    <row r="774" spans="1:5" x14ac:dyDescent="0.25">
      <c r="A774">
        <v>76.700010000000006</v>
      </c>
      <c r="B774">
        <v>12.783340000000001</v>
      </c>
      <c r="C774">
        <v>0.29560999999999998</v>
      </c>
      <c r="D774">
        <f t="shared" si="24"/>
        <v>1.2783340000000001</v>
      </c>
      <c r="E774">
        <f t="shared" si="25"/>
        <v>0.10614362657091561</v>
      </c>
    </row>
    <row r="775" spans="1:5" x14ac:dyDescent="0.25">
      <c r="A775">
        <v>76.8</v>
      </c>
      <c r="B775">
        <v>12.79987</v>
      </c>
      <c r="C775">
        <v>0.29570999999999997</v>
      </c>
      <c r="D775">
        <f t="shared" si="24"/>
        <v>1.279987</v>
      </c>
      <c r="E775">
        <f t="shared" si="25"/>
        <v>0.10617953321364451</v>
      </c>
    </row>
    <row r="776" spans="1:5" x14ac:dyDescent="0.25">
      <c r="A776">
        <v>76.900000000000006</v>
      </c>
      <c r="B776">
        <v>12.81663</v>
      </c>
      <c r="C776">
        <v>0.29387999999999997</v>
      </c>
      <c r="D776">
        <f t="shared" si="24"/>
        <v>1.281663</v>
      </c>
      <c r="E776">
        <f t="shared" si="25"/>
        <v>0.10552244165170555</v>
      </c>
    </row>
    <row r="777" spans="1:5" x14ac:dyDescent="0.25">
      <c r="A777">
        <v>77</v>
      </c>
      <c r="B777">
        <v>12.83375</v>
      </c>
      <c r="C777">
        <v>0.29109000000000002</v>
      </c>
      <c r="D777">
        <f t="shared" si="24"/>
        <v>1.2833749999999999</v>
      </c>
      <c r="E777">
        <f t="shared" si="25"/>
        <v>0.10452064631956912</v>
      </c>
    </row>
    <row r="778" spans="1:5" x14ac:dyDescent="0.25">
      <c r="A778">
        <v>77.100009999999997</v>
      </c>
      <c r="B778">
        <v>12.849919999999999</v>
      </c>
      <c r="C778">
        <v>0.29025000000000001</v>
      </c>
      <c r="D778">
        <f t="shared" si="24"/>
        <v>1.2849919999999999</v>
      </c>
      <c r="E778">
        <f t="shared" si="25"/>
        <v>0.10421903052064632</v>
      </c>
    </row>
    <row r="779" spans="1:5" x14ac:dyDescent="0.25">
      <c r="A779">
        <v>77.200010000000006</v>
      </c>
      <c r="B779">
        <v>12.866569999999999</v>
      </c>
      <c r="C779">
        <v>0.28831000000000001</v>
      </c>
      <c r="D779">
        <f t="shared" si="24"/>
        <v>1.2866569999999999</v>
      </c>
      <c r="E779">
        <f t="shared" si="25"/>
        <v>0.10352244165170556</v>
      </c>
    </row>
    <row r="780" spans="1:5" x14ac:dyDescent="0.25">
      <c r="A780">
        <v>77.3</v>
      </c>
      <c r="B780">
        <v>12.883330000000001</v>
      </c>
      <c r="C780">
        <v>0.2878</v>
      </c>
      <c r="D780">
        <f t="shared" si="24"/>
        <v>1.2883330000000002</v>
      </c>
      <c r="E780">
        <f t="shared" si="25"/>
        <v>0.10333931777378814</v>
      </c>
    </row>
    <row r="781" spans="1:5" x14ac:dyDescent="0.25">
      <c r="A781">
        <v>77.400000000000006</v>
      </c>
      <c r="B781">
        <v>12.89974</v>
      </c>
      <c r="C781">
        <v>0.28609000000000001</v>
      </c>
      <c r="D781">
        <f t="shared" si="24"/>
        <v>1.289974</v>
      </c>
      <c r="E781">
        <f t="shared" si="25"/>
        <v>0.10272531418312388</v>
      </c>
    </row>
    <row r="782" spans="1:5" x14ac:dyDescent="0.25">
      <c r="A782">
        <v>77.5</v>
      </c>
      <c r="B782">
        <v>12.916270000000001</v>
      </c>
      <c r="C782">
        <v>0.28742000000000001</v>
      </c>
      <c r="D782">
        <f t="shared" si="24"/>
        <v>1.2916270000000001</v>
      </c>
      <c r="E782">
        <f t="shared" si="25"/>
        <v>0.10320287253141831</v>
      </c>
    </row>
    <row r="783" spans="1:5" x14ac:dyDescent="0.25">
      <c r="A783">
        <v>77.600009999999997</v>
      </c>
      <c r="B783">
        <v>12.93327</v>
      </c>
      <c r="C783">
        <v>0.28327999999999998</v>
      </c>
      <c r="D783">
        <f t="shared" si="24"/>
        <v>1.2933270000000001</v>
      </c>
      <c r="E783">
        <f t="shared" si="25"/>
        <v>0.10171633752244164</v>
      </c>
    </row>
    <row r="784" spans="1:5" x14ac:dyDescent="0.25">
      <c r="A784">
        <v>77.700010000000006</v>
      </c>
      <c r="B784">
        <v>12.95051</v>
      </c>
      <c r="C784">
        <v>0.27933999999999998</v>
      </c>
      <c r="D784">
        <f t="shared" si="24"/>
        <v>1.295051</v>
      </c>
      <c r="E784">
        <f t="shared" si="25"/>
        <v>0.10030161579892279</v>
      </c>
    </row>
    <row r="785" spans="1:5" x14ac:dyDescent="0.25">
      <c r="A785">
        <v>77.8</v>
      </c>
      <c r="B785">
        <v>12.966799999999999</v>
      </c>
      <c r="C785">
        <v>0.27875</v>
      </c>
      <c r="D785">
        <f t="shared" si="24"/>
        <v>1.2966799999999998</v>
      </c>
      <c r="E785">
        <f t="shared" si="25"/>
        <v>0.10008976660682226</v>
      </c>
    </row>
    <row r="786" spans="1:5" x14ac:dyDescent="0.25">
      <c r="A786">
        <v>77.900000000000006</v>
      </c>
      <c r="B786">
        <v>12.983090000000001</v>
      </c>
      <c r="C786">
        <v>0.27422999999999997</v>
      </c>
      <c r="D786">
        <f t="shared" si="24"/>
        <v>1.2983090000000002</v>
      </c>
      <c r="E786">
        <f t="shared" si="25"/>
        <v>9.8466786355475747E-2</v>
      </c>
    </row>
    <row r="787" spans="1:5" x14ac:dyDescent="0.25">
      <c r="A787">
        <v>78</v>
      </c>
      <c r="B787">
        <v>12.999969999999999</v>
      </c>
      <c r="C787">
        <v>0.27260000000000001</v>
      </c>
      <c r="D787">
        <f t="shared" si="24"/>
        <v>1.2999969999999998</v>
      </c>
      <c r="E787">
        <f t="shared" si="25"/>
        <v>9.7881508078994608E-2</v>
      </c>
    </row>
    <row r="788" spans="1:5" x14ac:dyDescent="0.25">
      <c r="A788">
        <v>78.100009999999997</v>
      </c>
      <c r="B788">
        <v>13.01685</v>
      </c>
      <c r="C788">
        <v>0.27288000000000001</v>
      </c>
      <c r="D788">
        <f t="shared" si="24"/>
        <v>1.301685</v>
      </c>
      <c r="E788">
        <f t="shared" si="25"/>
        <v>9.798204667863554E-2</v>
      </c>
    </row>
    <row r="789" spans="1:5" x14ac:dyDescent="0.25">
      <c r="A789">
        <v>78.200010000000006</v>
      </c>
      <c r="B789">
        <v>13.03314</v>
      </c>
      <c r="C789">
        <v>0.27294000000000002</v>
      </c>
      <c r="D789">
        <f t="shared" si="24"/>
        <v>1.3033139999999999</v>
      </c>
      <c r="E789">
        <f t="shared" si="25"/>
        <v>9.8003590664272888E-2</v>
      </c>
    </row>
    <row r="790" spans="1:5" x14ac:dyDescent="0.25">
      <c r="A790">
        <v>78.3</v>
      </c>
      <c r="B790">
        <v>13.049670000000001</v>
      </c>
      <c r="C790">
        <v>0.26863999999999999</v>
      </c>
      <c r="D790">
        <f t="shared" si="24"/>
        <v>1.304967</v>
      </c>
      <c r="E790">
        <f t="shared" si="25"/>
        <v>9.6459605026929976E-2</v>
      </c>
    </row>
    <row r="791" spans="1:5" x14ac:dyDescent="0.25">
      <c r="A791">
        <v>78.400000000000006</v>
      </c>
      <c r="B791">
        <v>13.06691</v>
      </c>
      <c r="C791">
        <v>0.26745000000000002</v>
      </c>
      <c r="D791">
        <f t="shared" si="24"/>
        <v>1.306691</v>
      </c>
      <c r="E791">
        <f t="shared" si="25"/>
        <v>9.6032315978456018E-2</v>
      </c>
    </row>
    <row r="792" spans="1:5" x14ac:dyDescent="0.25">
      <c r="A792">
        <v>78.5</v>
      </c>
      <c r="B792">
        <v>13.08403</v>
      </c>
      <c r="C792">
        <v>0.26663999999999999</v>
      </c>
      <c r="D792">
        <f t="shared" si="24"/>
        <v>1.308403</v>
      </c>
      <c r="E792">
        <f t="shared" si="25"/>
        <v>9.5741472172351877E-2</v>
      </c>
    </row>
    <row r="793" spans="1:5" x14ac:dyDescent="0.25">
      <c r="A793">
        <v>78.600009999999997</v>
      </c>
      <c r="B793">
        <v>13.099729999999999</v>
      </c>
      <c r="C793">
        <v>0.26449</v>
      </c>
      <c r="D793">
        <f t="shared" si="24"/>
        <v>1.3099729999999998</v>
      </c>
      <c r="E793">
        <f t="shared" si="25"/>
        <v>9.4969479353680428E-2</v>
      </c>
    </row>
    <row r="794" spans="1:5" x14ac:dyDescent="0.25">
      <c r="A794">
        <v>78.700010000000006</v>
      </c>
      <c r="B794">
        <v>13.11637</v>
      </c>
      <c r="C794">
        <v>0.26294000000000001</v>
      </c>
      <c r="D794">
        <f t="shared" si="24"/>
        <v>1.3116369999999999</v>
      </c>
      <c r="E794">
        <f t="shared" si="25"/>
        <v>9.4412926391382407E-2</v>
      </c>
    </row>
    <row r="795" spans="1:5" x14ac:dyDescent="0.25">
      <c r="A795">
        <v>78.8</v>
      </c>
      <c r="B795">
        <v>13.13349</v>
      </c>
      <c r="C795">
        <v>0.26147999999999999</v>
      </c>
      <c r="D795">
        <f t="shared" si="24"/>
        <v>1.3133490000000001</v>
      </c>
      <c r="E795">
        <f t="shared" si="25"/>
        <v>9.3888689407540388E-2</v>
      </c>
    </row>
    <row r="796" spans="1:5" x14ac:dyDescent="0.25">
      <c r="A796">
        <v>78.900000000000006</v>
      </c>
      <c r="B796">
        <v>13.15002</v>
      </c>
      <c r="C796">
        <v>0.26033000000000001</v>
      </c>
      <c r="D796">
        <f t="shared" si="24"/>
        <v>1.315002</v>
      </c>
      <c r="E796">
        <f t="shared" si="25"/>
        <v>9.3475763016157981E-2</v>
      </c>
    </row>
    <row r="797" spans="1:5" x14ac:dyDescent="0.25">
      <c r="A797">
        <v>79</v>
      </c>
      <c r="B797">
        <v>13.166069999999999</v>
      </c>
      <c r="C797">
        <v>0.25834000000000001</v>
      </c>
      <c r="D797">
        <f t="shared" si="24"/>
        <v>1.3166069999999999</v>
      </c>
      <c r="E797">
        <f t="shared" si="25"/>
        <v>9.276122082585278E-2</v>
      </c>
    </row>
    <row r="798" spans="1:5" x14ac:dyDescent="0.25">
      <c r="A798">
        <v>79.100009999999997</v>
      </c>
      <c r="B798">
        <v>13.183310000000001</v>
      </c>
      <c r="C798">
        <v>0.25548999999999999</v>
      </c>
      <c r="D798">
        <f t="shared" si="24"/>
        <v>1.3183310000000001</v>
      </c>
      <c r="E798">
        <f t="shared" si="25"/>
        <v>9.1737881508078989E-2</v>
      </c>
    </row>
    <row r="799" spans="1:5" x14ac:dyDescent="0.25">
      <c r="A799">
        <v>79.200010000000006</v>
      </c>
      <c r="B799">
        <v>13.20055</v>
      </c>
      <c r="C799">
        <v>0.25418000000000002</v>
      </c>
      <c r="D799">
        <f t="shared" si="24"/>
        <v>1.320055</v>
      </c>
      <c r="E799">
        <f t="shared" si="25"/>
        <v>9.1267504488330348E-2</v>
      </c>
    </row>
    <row r="800" spans="1:5" x14ac:dyDescent="0.25">
      <c r="A800">
        <v>79.3</v>
      </c>
      <c r="B800">
        <v>13.21696</v>
      </c>
      <c r="C800">
        <v>0.25294</v>
      </c>
      <c r="D800">
        <f t="shared" si="24"/>
        <v>1.321696</v>
      </c>
      <c r="E800">
        <f t="shared" si="25"/>
        <v>9.0822262118491912E-2</v>
      </c>
    </row>
    <row r="801" spans="1:5" x14ac:dyDescent="0.25">
      <c r="A801">
        <v>79.400000000000006</v>
      </c>
      <c r="B801">
        <v>13.232659999999999</v>
      </c>
      <c r="C801">
        <v>0.24832000000000001</v>
      </c>
      <c r="D801">
        <f t="shared" si="24"/>
        <v>1.3232659999999998</v>
      </c>
      <c r="E801">
        <f t="shared" si="25"/>
        <v>8.9163375224416516E-2</v>
      </c>
    </row>
    <row r="802" spans="1:5" x14ac:dyDescent="0.25">
      <c r="A802">
        <v>79.5</v>
      </c>
      <c r="B802">
        <v>13.24966</v>
      </c>
      <c r="C802">
        <v>0.24687000000000001</v>
      </c>
      <c r="D802">
        <f t="shared" si="24"/>
        <v>1.3249660000000001</v>
      </c>
      <c r="E802">
        <f t="shared" si="25"/>
        <v>8.8642728904847395E-2</v>
      </c>
    </row>
    <row r="803" spans="1:5" x14ac:dyDescent="0.25">
      <c r="A803">
        <v>79.600009999999997</v>
      </c>
      <c r="B803">
        <v>13.267010000000001</v>
      </c>
      <c r="C803">
        <v>0.24506</v>
      </c>
      <c r="D803">
        <f t="shared" si="24"/>
        <v>1.3267010000000001</v>
      </c>
      <c r="E803">
        <f t="shared" si="25"/>
        <v>8.7992818671454212E-2</v>
      </c>
    </row>
    <row r="804" spans="1:5" x14ac:dyDescent="0.25">
      <c r="A804">
        <v>79.700010000000006</v>
      </c>
      <c r="B804">
        <v>13.283300000000001</v>
      </c>
      <c r="C804">
        <v>0.24743000000000001</v>
      </c>
      <c r="D804">
        <f t="shared" si="24"/>
        <v>1.32833</v>
      </c>
      <c r="E804">
        <f t="shared" si="25"/>
        <v>8.8843806104129258E-2</v>
      </c>
    </row>
    <row r="805" spans="1:5" x14ac:dyDescent="0.25">
      <c r="A805">
        <v>79.8</v>
      </c>
      <c r="B805">
        <v>13.2996</v>
      </c>
      <c r="C805">
        <v>0.24657999999999999</v>
      </c>
      <c r="D805">
        <f t="shared" si="24"/>
        <v>1.32996</v>
      </c>
      <c r="E805">
        <f t="shared" si="25"/>
        <v>8.8538599640933566E-2</v>
      </c>
    </row>
    <row r="806" spans="1:5" x14ac:dyDescent="0.25">
      <c r="A806">
        <v>79.900000000000006</v>
      </c>
      <c r="B806">
        <v>13.317069999999999</v>
      </c>
      <c r="C806">
        <v>0.24545</v>
      </c>
      <c r="D806">
        <f t="shared" si="24"/>
        <v>1.331707</v>
      </c>
      <c r="E806">
        <f t="shared" si="25"/>
        <v>8.8132854578096942E-2</v>
      </c>
    </row>
    <row r="807" spans="1:5" x14ac:dyDescent="0.25">
      <c r="A807">
        <v>80</v>
      </c>
      <c r="B807">
        <v>13.333830000000001</v>
      </c>
      <c r="C807">
        <v>0.2455</v>
      </c>
      <c r="D807">
        <f t="shared" si="24"/>
        <v>1.333383</v>
      </c>
      <c r="E807">
        <f t="shared" si="25"/>
        <v>8.8150807899461392E-2</v>
      </c>
    </row>
    <row r="808" spans="1:5" x14ac:dyDescent="0.25">
      <c r="A808">
        <v>80.100009999999997</v>
      </c>
      <c r="B808">
        <v>13.349769999999999</v>
      </c>
      <c r="C808">
        <v>0.24546999999999999</v>
      </c>
      <c r="D808">
        <f t="shared" si="24"/>
        <v>1.3349769999999999</v>
      </c>
      <c r="E808">
        <f t="shared" si="25"/>
        <v>8.8140035906642725E-2</v>
      </c>
    </row>
    <row r="809" spans="1:5" x14ac:dyDescent="0.25">
      <c r="A809">
        <v>80.200010000000006</v>
      </c>
      <c r="B809">
        <v>13.366300000000001</v>
      </c>
      <c r="C809">
        <v>0.24779999999999999</v>
      </c>
      <c r="D809">
        <f t="shared" si="24"/>
        <v>1.33663</v>
      </c>
      <c r="E809">
        <f t="shared" si="25"/>
        <v>8.8976660682226205E-2</v>
      </c>
    </row>
    <row r="810" spans="1:5" x14ac:dyDescent="0.25">
      <c r="A810">
        <v>80.3</v>
      </c>
      <c r="B810">
        <v>13.383419999999999</v>
      </c>
      <c r="C810">
        <v>0.2462</v>
      </c>
      <c r="D810">
        <f t="shared" si="24"/>
        <v>1.3383419999999999</v>
      </c>
      <c r="E810">
        <f t="shared" si="25"/>
        <v>8.8402154398563734E-2</v>
      </c>
    </row>
    <row r="811" spans="1:5" x14ac:dyDescent="0.25">
      <c r="A811">
        <v>80.400000000000006</v>
      </c>
      <c r="B811">
        <v>13.399940000000001</v>
      </c>
      <c r="C811">
        <v>0.24331</v>
      </c>
      <c r="D811">
        <f t="shared" si="24"/>
        <v>1.3399940000000001</v>
      </c>
      <c r="E811">
        <f t="shared" si="25"/>
        <v>8.7364452423698377E-2</v>
      </c>
    </row>
    <row r="812" spans="1:5" x14ac:dyDescent="0.25">
      <c r="A812">
        <v>80.500010000000003</v>
      </c>
      <c r="B812">
        <v>13.416589999999999</v>
      </c>
      <c r="C812">
        <v>0.24454999999999999</v>
      </c>
      <c r="D812">
        <f t="shared" si="24"/>
        <v>1.3416589999999999</v>
      </c>
      <c r="E812">
        <f t="shared" si="25"/>
        <v>8.7809694793536799E-2</v>
      </c>
    </row>
    <row r="813" spans="1:5" x14ac:dyDescent="0.25">
      <c r="A813">
        <v>80.600009999999997</v>
      </c>
      <c r="B813">
        <v>13.43347</v>
      </c>
      <c r="C813">
        <v>0.24249000000000001</v>
      </c>
      <c r="D813">
        <f t="shared" si="24"/>
        <v>1.3433470000000001</v>
      </c>
      <c r="E813">
        <f t="shared" si="25"/>
        <v>8.7070017953321366E-2</v>
      </c>
    </row>
    <row r="814" spans="1:5" x14ac:dyDescent="0.25">
      <c r="A814">
        <v>80.700010000000006</v>
      </c>
      <c r="B814">
        <v>13.450710000000001</v>
      </c>
      <c r="C814">
        <v>0.24298</v>
      </c>
      <c r="D814">
        <f t="shared" si="24"/>
        <v>1.3450710000000001</v>
      </c>
      <c r="E814">
        <f t="shared" si="25"/>
        <v>8.7245960502692996E-2</v>
      </c>
    </row>
    <row r="815" spans="1:5" x14ac:dyDescent="0.25">
      <c r="A815">
        <v>80.8</v>
      </c>
      <c r="B815">
        <v>13.46665</v>
      </c>
      <c r="C815">
        <v>0.23841000000000001</v>
      </c>
      <c r="D815">
        <f t="shared" si="24"/>
        <v>1.346665</v>
      </c>
      <c r="E815">
        <f t="shared" si="25"/>
        <v>8.560502692998205E-2</v>
      </c>
    </row>
    <row r="816" spans="1:5" x14ac:dyDescent="0.25">
      <c r="A816">
        <v>80.900000000000006</v>
      </c>
      <c r="B816">
        <v>13.48306</v>
      </c>
      <c r="C816">
        <v>0.23658999999999999</v>
      </c>
      <c r="D816">
        <f t="shared" si="24"/>
        <v>1.348306</v>
      </c>
      <c r="E816">
        <f t="shared" si="25"/>
        <v>8.4951526032315969E-2</v>
      </c>
    </row>
    <row r="817" spans="1:5" x14ac:dyDescent="0.25">
      <c r="A817">
        <v>81.000010000000003</v>
      </c>
      <c r="B817">
        <v>13.49982</v>
      </c>
      <c r="C817">
        <v>0.23574999999999999</v>
      </c>
      <c r="D817">
        <f t="shared" si="24"/>
        <v>1.349982</v>
      </c>
      <c r="E817">
        <f t="shared" si="25"/>
        <v>8.4649910233393175E-2</v>
      </c>
    </row>
    <row r="818" spans="1:5" x14ac:dyDescent="0.25">
      <c r="A818">
        <v>81.100009999999997</v>
      </c>
      <c r="B818">
        <v>13.51694</v>
      </c>
      <c r="C818">
        <v>0.23344000000000001</v>
      </c>
      <c r="D818">
        <f t="shared" si="24"/>
        <v>1.351694</v>
      </c>
      <c r="E818">
        <f t="shared" si="25"/>
        <v>8.3820466786355477E-2</v>
      </c>
    </row>
    <row r="819" spans="1:5" x14ac:dyDescent="0.25">
      <c r="A819">
        <v>81.200010000000006</v>
      </c>
      <c r="B819">
        <v>13.533469999999999</v>
      </c>
      <c r="C819">
        <v>0.23300999999999999</v>
      </c>
      <c r="D819">
        <f t="shared" si="24"/>
        <v>1.3533469999999999</v>
      </c>
      <c r="E819">
        <f t="shared" si="25"/>
        <v>8.3666068222621182E-2</v>
      </c>
    </row>
    <row r="820" spans="1:5" x14ac:dyDescent="0.25">
      <c r="A820">
        <v>81.3</v>
      </c>
      <c r="B820">
        <v>13.549759999999999</v>
      </c>
      <c r="C820">
        <v>0.23369999999999999</v>
      </c>
      <c r="D820">
        <f t="shared" si="24"/>
        <v>1.354976</v>
      </c>
      <c r="E820">
        <f t="shared" si="25"/>
        <v>8.3913824057450626E-2</v>
      </c>
    </row>
    <row r="821" spans="1:5" x14ac:dyDescent="0.25">
      <c r="A821">
        <v>81.400000000000006</v>
      </c>
      <c r="B821">
        <v>13.56664</v>
      </c>
      <c r="C821">
        <v>0.23283000000000001</v>
      </c>
      <c r="D821">
        <f t="shared" si="24"/>
        <v>1.3566639999999999</v>
      </c>
      <c r="E821">
        <f t="shared" si="25"/>
        <v>8.360143626570915E-2</v>
      </c>
    </row>
    <row r="822" spans="1:5" x14ac:dyDescent="0.25">
      <c r="A822">
        <v>81.500010000000003</v>
      </c>
      <c r="B822">
        <v>13.58376</v>
      </c>
      <c r="C822">
        <v>0.23225999999999999</v>
      </c>
      <c r="D822">
        <f t="shared" ref="D822:D885" si="26">B822/B$1</f>
        <v>1.358376</v>
      </c>
      <c r="E822">
        <f t="shared" ref="E822:E885" si="27">C822/E$2</f>
        <v>8.3396768402154389E-2</v>
      </c>
    </row>
    <row r="823" spans="1:5" x14ac:dyDescent="0.25">
      <c r="A823">
        <v>81.600009999999997</v>
      </c>
      <c r="B823">
        <v>13.60017</v>
      </c>
      <c r="C823">
        <v>0.23186000000000001</v>
      </c>
      <c r="D823">
        <f t="shared" si="26"/>
        <v>1.360017</v>
      </c>
      <c r="E823">
        <f t="shared" si="27"/>
        <v>8.3253141831238775E-2</v>
      </c>
    </row>
    <row r="824" spans="1:5" x14ac:dyDescent="0.25">
      <c r="A824">
        <v>81.700010000000006</v>
      </c>
      <c r="B824">
        <v>13.61622</v>
      </c>
      <c r="C824">
        <v>0.23074</v>
      </c>
      <c r="D824">
        <f t="shared" si="26"/>
        <v>1.3616220000000001</v>
      </c>
      <c r="E824">
        <f t="shared" si="27"/>
        <v>8.2850987432675036E-2</v>
      </c>
    </row>
    <row r="825" spans="1:5" x14ac:dyDescent="0.25">
      <c r="A825">
        <v>81.8</v>
      </c>
      <c r="B825">
        <v>13.63322</v>
      </c>
      <c r="C825">
        <v>0.22706999999999999</v>
      </c>
      <c r="D825">
        <f t="shared" si="26"/>
        <v>1.3633219999999999</v>
      </c>
      <c r="E825">
        <f t="shared" si="27"/>
        <v>8.1533213644524233E-2</v>
      </c>
    </row>
    <row r="826" spans="1:5" x14ac:dyDescent="0.25">
      <c r="A826">
        <v>81.900000000000006</v>
      </c>
      <c r="B826">
        <v>13.650219999999999</v>
      </c>
      <c r="C826">
        <v>0.22713</v>
      </c>
      <c r="D826">
        <f t="shared" si="26"/>
        <v>1.365022</v>
      </c>
      <c r="E826">
        <f t="shared" si="27"/>
        <v>8.1554757630161581E-2</v>
      </c>
    </row>
    <row r="827" spans="1:5" x14ac:dyDescent="0.25">
      <c r="A827">
        <v>82.000010000000003</v>
      </c>
      <c r="B827">
        <v>13.66652</v>
      </c>
      <c r="C827">
        <v>0.22400999999999999</v>
      </c>
      <c r="D827">
        <f t="shared" si="26"/>
        <v>1.366652</v>
      </c>
      <c r="E827">
        <f t="shared" si="27"/>
        <v>8.0434470377019743E-2</v>
      </c>
    </row>
    <row r="828" spans="1:5" x14ac:dyDescent="0.25">
      <c r="A828">
        <v>82.100009999999997</v>
      </c>
      <c r="B828">
        <v>13.682919999999999</v>
      </c>
      <c r="C828">
        <v>0.22220999999999999</v>
      </c>
      <c r="D828">
        <f t="shared" si="26"/>
        <v>1.3682919999999998</v>
      </c>
      <c r="E828">
        <f t="shared" si="27"/>
        <v>7.9788150807899458E-2</v>
      </c>
    </row>
    <row r="829" spans="1:5" x14ac:dyDescent="0.25">
      <c r="A829">
        <v>82.200010000000006</v>
      </c>
      <c r="B829">
        <v>13.70016</v>
      </c>
      <c r="C829">
        <v>0.21940999999999999</v>
      </c>
      <c r="D829">
        <f t="shared" si="26"/>
        <v>1.3700160000000001</v>
      </c>
      <c r="E829">
        <f t="shared" si="27"/>
        <v>7.8782764811490116E-2</v>
      </c>
    </row>
    <row r="830" spans="1:5" x14ac:dyDescent="0.25">
      <c r="A830">
        <v>82.3</v>
      </c>
      <c r="B830">
        <v>13.717040000000001</v>
      </c>
      <c r="C830">
        <v>0.21984000000000001</v>
      </c>
      <c r="D830">
        <f t="shared" si="26"/>
        <v>1.371704</v>
      </c>
      <c r="E830">
        <f t="shared" si="27"/>
        <v>7.8937163375224412E-2</v>
      </c>
    </row>
    <row r="831" spans="1:5" x14ac:dyDescent="0.25">
      <c r="A831">
        <v>82.4</v>
      </c>
      <c r="B831">
        <v>13.73298</v>
      </c>
      <c r="C831">
        <v>0.21795999999999999</v>
      </c>
      <c r="D831">
        <f t="shared" si="26"/>
        <v>1.3732979999999999</v>
      </c>
      <c r="E831">
        <f t="shared" si="27"/>
        <v>7.8262118491920996E-2</v>
      </c>
    </row>
    <row r="832" spans="1:5" x14ac:dyDescent="0.25">
      <c r="A832">
        <v>82.500010000000003</v>
      </c>
      <c r="B832">
        <v>13.749739999999999</v>
      </c>
      <c r="C832">
        <v>0.21637000000000001</v>
      </c>
      <c r="D832">
        <f t="shared" si="26"/>
        <v>1.3749739999999999</v>
      </c>
      <c r="E832">
        <f t="shared" si="27"/>
        <v>7.7691202872531423E-2</v>
      </c>
    </row>
    <row r="833" spans="1:5" x14ac:dyDescent="0.25">
      <c r="A833">
        <v>82.600009999999997</v>
      </c>
      <c r="B833">
        <v>13.76698</v>
      </c>
      <c r="C833">
        <v>0.21498</v>
      </c>
      <c r="D833">
        <f t="shared" si="26"/>
        <v>1.376698</v>
      </c>
      <c r="E833">
        <f t="shared" si="27"/>
        <v>7.7192100538599637E-2</v>
      </c>
    </row>
    <row r="834" spans="1:5" x14ac:dyDescent="0.25">
      <c r="A834">
        <v>82.700010000000006</v>
      </c>
      <c r="B834">
        <v>13.78374</v>
      </c>
      <c r="C834">
        <v>0.21709999999999999</v>
      </c>
      <c r="D834">
        <f t="shared" si="26"/>
        <v>1.378374</v>
      </c>
      <c r="E834">
        <f t="shared" si="27"/>
        <v>7.7953321364452419E-2</v>
      </c>
    </row>
    <row r="835" spans="1:5" x14ac:dyDescent="0.25">
      <c r="A835">
        <v>82.8</v>
      </c>
      <c r="B835">
        <v>13.79968</v>
      </c>
      <c r="C835">
        <v>0.21697</v>
      </c>
      <c r="D835">
        <f t="shared" si="26"/>
        <v>1.3799680000000001</v>
      </c>
      <c r="E835">
        <f t="shared" si="27"/>
        <v>7.7906642728904837E-2</v>
      </c>
    </row>
    <row r="836" spans="1:5" x14ac:dyDescent="0.25">
      <c r="A836">
        <v>82.9</v>
      </c>
      <c r="B836">
        <v>13.81668</v>
      </c>
      <c r="C836">
        <v>0.21665999999999999</v>
      </c>
      <c r="D836">
        <f t="shared" si="26"/>
        <v>1.3816679999999999</v>
      </c>
      <c r="E836">
        <f t="shared" si="27"/>
        <v>7.7795332136445239E-2</v>
      </c>
    </row>
    <row r="837" spans="1:5" x14ac:dyDescent="0.25">
      <c r="A837">
        <v>83.000010000000003</v>
      </c>
      <c r="B837">
        <v>13.833920000000001</v>
      </c>
      <c r="C837">
        <v>0.21512000000000001</v>
      </c>
      <c r="D837">
        <f t="shared" si="26"/>
        <v>1.3833920000000002</v>
      </c>
      <c r="E837">
        <f t="shared" si="27"/>
        <v>7.7242369838420102E-2</v>
      </c>
    </row>
    <row r="838" spans="1:5" x14ac:dyDescent="0.25">
      <c r="A838">
        <v>83.100009999999997</v>
      </c>
      <c r="B838">
        <v>13.849970000000001</v>
      </c>
      <c r="C838">
        <v>0.21532000000000001</v>
      </c>
      <c r="D838">
        <f t="shared" si="26"/>
        <v>1.384997</v>
      </c>
      <c r="E838">
        <f t="shared" si="27"/>
        <v>7.7314183123877916E-2</v>
      </c>
    </row>
    <row r="839" spans="1:5" x14ac:dyDescent="0.25">
      <c r="A839">
        <v>83.200010000000006</v>
      </c>
      <c r="B839">
        <v>13.866149999999999</v>
      </c>
      <c r="C839">
        <v>0.21432000000000001</v>
      </c>
      <c r="D839">
        <f t="shared" si="26"/>
        <v>1.3866149999999999</v>
      </c>
      <c r="E839">
        <f t="shared" si="27"/>
        <v>7.6955116696588874E-2</v>
      </c>
    </row>
    <row r="840" spans="1:5" x14ac:dyDescent="0.25">
      <c r="A840">
        <v>83.3</v>
      </c>
      <c r="B840">
        <v>13.88327</v>
      </c>
      <c r="C840">
        <v>0.21482000000000001</v>
      </c>
      <c r="D840">
        <f t="shared" si="26"/>
        <v>1.3883269999999999</v>
      </c>
      <c r="E840">
        <f t="shared" si="27"/>
        <v>7.7134649910233388E-2</v>
      </c>
    </row>
    <row r="841" spans="1:5" x14ac:dyDescent="0.25">
      <c r="A841">
        <v>83.4</v>
      </c>
      <c r="B841">
        <v>13.90062</v>
      </c>
      <c r="C841">
        <v>0.21495</v>
      </c>
      <c r="D841">
        <f t="shared" si="26"/>
        <v>1.3900619999999999</v>
      </c>
      <c r="E841">
        <f t="shared" si="27"/>
        <v>7.7181328545780969E-2</v>
      </c>
    </row>
    <row r="842" spans="1:5" x14ac:dyDescent="0.25">
      <c r="A842">
        <v>83.500010000000003</v>
      </c>
      <c r="B842">
        <v>13.91656</v>
      </c>
      <c r="C842">
        <v>0.21523</v>
      </c>
      <c r="D842">
        <f t="shared" si="26"/>
        <v>1.391656</v>
      </c>
      <c r="E842">
        <f t="shared" si="27"/>
        <v>7.7281867145421901E-2</v>
      </c>
    </row>
    <row r="843" spans="1:5" x14ac:dyDescent="0.25">
      <c r="A843">
        <v>83.600009999999997</v>
      </c>
      <c r="B843">
        <v>13.93285</v>
      </c>
      <c r="C843">
        <v>0.21410999999999999</v>
      </c>
      <c r="D843">
        <f t="shared" si="26"/>
        <v>1.3932850000000001</v>
      </c>
      <c r="E843">
        <f t="shared" si="27"/>
        <v>7.6879712746858161E-2</v>
      </c>
    </row>
    <row r="844" spans="1:5" x14ac:dyDescent="0.25">
      <c r="A844">
        <v>83.700010000000006</v>
      </c>
      <c r="B844">
        <v>13.950200000000001</v>
      </c>
      <c r="C844">
        <v>0.21521999999999999</v>
      </c>
      <c r="D844">
        <f t="shared" si="26"/>
        <v>1.3950200000000001</v>
      </c>
      <c r="E844">
        <f t="shared" si="27"/>
        <v>7.7278276481149002E-2</v>
      </c>
    </row>
    <row r="845" spans="1:5" x14ac:dyDescent="0.25">
      <c r="A845">
        <v>83.8</v>
      </c>
      <c r="B845">
        <v>13.966850000000001</v>
      </c>
      <c r="C845">
        <v>0.21057000000000001</v>
      </c>
      <c r="D845">
        <f t="shared" si="26"/>
        <v>1.3966850000000002</v>
      </c>
      <c r="E845">
        <f t="shared" si="27"/>
        <v>7.560861759425494E-2</v>
      </c>
    </row>
    <row r="846" spans="1:5" x14ac:dyDescent="0.25">
      <c r="A846">
        <v>83.9</v>
      </c>
      <c r="B846">
        <v>13.98326</v>
      </c>
      <c r="C846">
        <v>0.20963999999999999</v>
      </c>
      <c r="D846">
        <f t="shared" si="26"/>
        <v>1.398326</v>
      </c>
      <c r="E846">
        <f t="shared" si="27"/>
        <v>7.5274685816876116E-2</v>
      </c>
    </row>
    <row r="847" spans="1:5" x14ac:dyDescent="0.25">
      <c r="A847">
        <v>84.000010000000003</v>
      </c>
      <c r="B847">
        <v>13.999549999999999</v>
      </c>
      <c r="C847">
        <v>0.21156</v>
      </c>
      <c r="D847">
        <f t="shared" si="26"/>
        <v>1.3999549999999998</v>
      </c>
      <c r="E847">
        <f t="shared" si="27"/>
        <v>7.5964093357271084E-2</v>
      </c>
    </row>
    <row r="848" spans="1:5" x14ac:dyDescent="0.25">
      <c r="A848">
        <v>84.100009999999997</v>
      </c>
      <c r="B848">
        <v>14.016909999999999</v>
      </c>
      <c r="C848">
        <v>0.21309</v>
      </c>
      <c r="D848">
        <f t="shared" si="26"/>
        <v>1.401691</v>
      </c>
      <c r="E848">
        <f t="shared" si="27"/>
        <v>7.6513464991023336E-2</v>
      </c>
    </row>
    <row r="849" spans="1:5" x14ac:dyDescent="0.25">
      <c r="A849">
        <v>84.200010000000006</v>
      </c>
      <c r="B849">
        <v>14.03355</v>
      </c>
      <c r="C849">
        <v>0.21301</v>
      </c>
      <c r="D849">
        <f t="shared" si="26"/>
        <v>1.4033549999999999</v>
      </c>
      <c r="E849">
        <f t="shared" si="27"/>
        <v>7.6484739676840219E-2</v>
      </c>
    </row>
    <row r="850" spans="1:5" x14ac:dyDescent="0.25">
      <c r="A850">
        <v>84.3</v>
      </c>
      <c r="B850">
        <v>14.04973</v>
      </c>
      <c r="C850">
        <v>0.21384</v>
      </c>
      <c r="D850">
        <f t="shared" si="26"/>
        <v>1.404973</v>
      </c>
      <c r="E850">
        <f t="shared" si="27"/>
        <v>7.6782764811490128E-2</v>
      </c>
    </row>
    <row r="851" spans="1:5" x14ac:dyDescent="0.25">
      <c r="A851">
        <v>84.4</v>
      </c>
      <c r="B851">
        <v>14.066610000000001</v>
      </c>
      <c r="C851">
        <v>0.21586</v>
      </c>
      <c r="D851">
        <f t="shared" si="26"/>
        <v>1.4066610000000002</v>
      </c>
      <c r="E851">
        <f t="shared" si="27"/>
        <v>7.7508078994613996E-2</v>
      </c>
    </row>
    <row r="852" spans="1:5" x14ac:dyDescent="0.25">
      <c r="A852">
        <v>84.500010000000003</v>
      </c>
      <c r="B852">
        <v>14.083489999999999</v>
      </c>
      <c r="C852">
        <v>0.21707000000000001</v>
      </c>
      <c r="D852">
        <f t="shared" si="26"/>
        <v>1.4083489999999999</v>
      </c>
      <c r="E852">
        <f t="shared" si="27"/>
        <v>7.7942549371633751E-2</v>
      </c>
    </row>
    <row r="853" spans="1:5" x14ac:dyDescent="0.25">
      <c r="A853">
        <v>84.600009999999997</v>
      </c>
      <c r="B853">
        <v>14.100020000000001</v>
      </c>
      <c r="C853">
        <v>0.21659999999999999</v>
      </c>
      <c r="D853">
        <f t="shared" si="26"/>
        <v>1.410002</v>
      </c>
      <c r="E853">
        <f t="shared" si="27"/>
        <v>7.777378815080789E-2</v>
      </c>
    </row>
    <row r="854" spans="1:5" x14ac:dyDescent="0.25">
      <c r="A854">
        <v>84.700010000000006</v>
      </c>
      <c r="B854">
        <v>14.116429999999999</v>
      </c>
      <c r="C854">
        <v>0.21768999999999999</v>
      </c>
      <c r="D854">
        <f t="shared" si="26"/>
        <v>1.411643</v>
      </c>
      <c r="E854">
        <f t="shared" si="27"/>
        <v>7.8165170556552963E-2</v>
      </c>
    </row>
    <row r="855" spans="1:5" x14ac:dyDescent="0.25">
      <c r="A855">
        <v>84.8</v>
      </c>
      <c r="B855">
        <v>14.13331</v>
      </c>
      <c r="C855">
        <v>0.21690000000000001</v>
      </c>
      <c r="D855">
        <f t="shared" si="26"/>
        <v>1.4133309999999999</v>
      </c>
      <c r="E855">
        <f t="shared" si="27"/>
        <v>7.7881508078994618E-2</v>
      </c>
    </row>
    <row r="856" spans="1:5" x14ac:dyDescent="0.25">
      <c r="A856">
        <v>84.9</v>
      </c>
      <c r="B856">
        <v>14.150069999999999</v>
      </c>
      <c r="C856">
        <v>0.21820999999999999</v>
      </c>
      <c r="D856">
        <f t="shared" si="26"/>
        <v>1.4150069999999999</v>
      </c>
      <c r="E856">
        <f t="shared" si="27"/>
        <v>7.835188509874326E-2</v>
      </c>
    </row>
    <row r="857" spans="1:5" x14ac:dyDescent="0.25">
      <c r="A857">
        <v>85.000010000000003</v>
      </c>
      <c r="B857">
        <v>14.16648</v>
      </c>
      <c r="C857">
        <v>0.21798000000000001</v>
      </c>
      <c r="D857">
        <f t="shared" si="26"/>
        <v>1.4166479999999999</v>
      </c>
      <c r="E857">
        <f t="shared" si="27"/>
        <v>7.8269299820466778E-2</v>
      </c>
    </row>
    <row r="858" spans="1:5" x14ac:dyDescent="0.25">
      <c r="A858">
        <v>85.100009999999997</v>
      </c>
      <c r="B858">
        <v>14.18289</v>
      </c>
      <c r="C858">
        <v>0.21829000000000001</v>
      </c>
      <c r="D858">
        <f t="shared" si="26"/>
        <v>1.4182890000000001</v>
      </c>
      <c r="E858">
        <f t="shared" si="27"/>
        <v>7.8380610412926391E-2</v>
      </c>
    </row>
    <row r="859" spans="1:5" x14ac:dyDescent="0.25">
      <c r="A859">
        <v>85.200010000000006</v>
      </c>
      <c r="B859">
        <v>14.20013</v>
      </c>
      <c r="C859">
        <v>0.21909999999999999</v>
      </c>
      <c r="D859">
        <f t="shared" si="26"/>
        <v>1.420013</v>
      </c>
      <c r="E859">
        <f t="shared" si="27"/>
        <v>7.8671454219030518E-2</v>
      </c>
    </row>
    <row r="860" spans="1:5" x14ac:dyDescent="0.25">
      <c r="A860">
        <v>85.3</v>
      </c>
      <c r="B860">
        <v>14.217129999999999</v>
      </c>
      <c r="C860">
        <v>0.21895000000000001</v>
      </c>
      <c r="D860">
        <f t="shared" si="26"/>
        <v>1.421713</v>
      </c>
      <c r="E860">
        <f t="shared" si="27"/>
        <v>7.8617594254937168E-2</v>
      </c>
    </row>
    <row r="861" spans="1:5" x14ac:dyDescent="0.25">
      <c r="A861">
        <v>85.4</v>
      </c>
      <c r="B861">
        <v>14.233180000000001</v>
      </c>
      <c r="C861">
        <v>0.21955</v>
      </c>
      <c r="D861">
        <f t="shared" si="26"/>
        <v>1.4233180000000001</v>
      </c>
      <c r="E861">
        <f t="shared" si="27"/>
        <v>7.8833034111310582E-2</v>
      </c>
    </row>
    <row r="862" spans="1:5" x14ac:dyDescent="0.25">
      <c r="A862">
        <v>85.500010000000003</v>
      </c>
      <c r="B862">
        <v>14.24995</v>
      </c>
      <c r="C862">
        <v>0.21862999999999999</v>
      </c>
      <c r="D862">
        <f t="shared" si="26"/>
        <v>1.424995</v>
      </c>
      <c r="E862">
        <f t="shared" si="27"/>
        <v>7.8502692998204657E-2</v>
      </c>
    </row>
    <row r="863" spans="1:5" x14ac:dyDescent="0.25">
      <c r="A863">
        <v>85.600009999999997</v>
      </c>
      <c r="B863">
        <v>14.26671</v>
      </c>
      <c r="C863">
        <v>0.2195</v>
      </c>
      <c r="D863">
        <f t="shared" si="26"/>
        <v>1.426671</v>
      </c>
      <c r="E863">
        <f t="shared" si="27"/>
        <v>7.8815080789946132E-2</v>
      </c>
    </row>
    <row r="864" spans="1:5" x14ac:dyDescent="0.25">
      <c r="A864">
        <v>85.700010000000006</v>
      </c>
      <c r="B864">
        <v>14.28359</v>
      </c>
      <c r="C864">
        <v>0.22059000000000001</v>
      </c>
      <c r="D864">
        <f t="shared" si="26"/>
        <v>1.4283589999999999</v>
      </c>
      <c r="E864">
        <f t="shared" si="27"/>
        <v>7.9206463195691204E-2</v>
      </c>
    </row>
    <row r="865" spans="1:5" x14ac:dyDescent="0.25">
      <c r="A865">
        <v>85.8</v>
      </c>
      <c r="B865">
        <v>14.299770000000001</v>
      </c>
      <c r="C865">
        <v>0.22308</v>
      </c>
      <c r="D865">
        <f t="shared" si="26"/>
        <v>1.4299770000000001</v>
      </c>
      <c r="E865">
        <f t="shared" si="27"/>
        <v>8.0100538599640933E-2</v>
      </c>
    </row>
    <row r="866" spans="1:5" x14ac:dyDescent="0.25">
      <c r="A866">
        <v>85.9</v>
      </c>
      <c r="B866">
        <v>14.316409999999999</v>
      </c>
      <c r="C866">
        <v>0.22220000000000001</v>
      </c>
      <c r="D866">
        <f t="shared" si="26"/>
        <v>1.4316409999999999</v>
      </c>
      <c r="E866">
        <f t="shared" si="27"/>
        <v>7.9784560143626573E-2</v>
      </c>
    </row>
    <row r="867" spans="1:5" x14ac:dyDescent="0.25">
      <c r="A867">
        <v>86.000010000000003</v>
      </c>
      <c r="B867">
        <v>14.333410000000001</v>
      </c>
      <c r="C867">
        <v>0.22192000000000001</v>
      </c>
      <c r="D867">
        <f t="shared" si="26"/>
        <v>1.433341</v>
      </c>
      <c r="E867">
        <f t="shared" si="27"/>
        <v>7.9684021543985642E-2</v>
      </c>
    </row>
    <row r="868" spans="1:5" x14ac:dyDescent="0.25">
      <c r="A868">
        <v>86.100009999999997</v>
      </c>
      <c r="B868">
        <v>14.35018</v>
      </c>
      <c r="C868">
        <v>0.22342000000000001</v>
      </c>
      <c r="D868">
        <f t="shared" si="26"/>
        <v>1.4350179999999999</v>
      </c>
      <c r="E868">
        <f t="shared" si="27"/>
        <v>8.0222621184919213E-2</v>
      </c>
    </row>
    <row r="869" spans="1:5" x14ac:dyDescent="0.25">
      <c r="A869">
        <v>86.200010000000006</v>
      </c>
      <c r="B869">
        <v>14.36659</v>
      </c>
      <c r="C869">
        <v>0.22356999999999999</v>
      </c>
      <c r="D869">
        <f t="shared" si="26"/>
        <v>1.4366590000000001</v>
      </c>
      <c r="E869">
        <f t="shared" si="27"/>
        <v>8.0276481149012563E-2</v>
      </c>
    </row>
    <row r="870" spans="1:5" x14ac:dyDescent="0.25">
      <c r="A870">
        <v>86.3</v>
      </c>
      <c r="B870">
        <v>14.38335</v>
      </c>
      <c r="C870">
        <v>0.22606999999999999</v>
      </c>
      <c r="D870">
        <f t="shared" si="26"/>
        <v>1.4383349999999999</v>
      </c>
      <c r="E870">
        <f t="shared" si="27"/>
        <v>8.1174147217235176E-2</v>
      </c>
    </row>
    <row r="871" spans="1:5" x14ac:dyDescent="0.25">
      <c r="A871">
        <v>86.4</v>
      </c>
      <c r="B871">
        <v>14.400230000000001</v>
      </c>
      <c r="C871">
        <v>0.22433</v>
      </c>
      <c r="D871">
        <f t="shared" si="26"/>
        <v>1.4400230000000001</v>
      </c>
      <c r="E871">
        <f t="shared" si="27"/>
        <v>8.054937163375224E-2</v>
      </c>
    </row>
    <row r="872" spans="1:5" x14ac:dyDescent="0.25">
      <c r="A872">
        <v>86.500010000000003</v>
      </c>
      <c r="B872">
        <v>14.41652</v>
      </c>
      <c r="C872">
        <v>0.22772999999999999</v>
      </c>
      <c r="D872">
        <f t="shared" si="26"/>
        <v>1.4416519999999999</v>
      </c>
      <c r="E872">
        <f t="shared" si="27"/>
        <v>8.1770197486534996E-2</v>
      </c>
    </row>
    <row r="873" spans="1:5" x14ac:dyDescent="0.25">
      <c r="A873">
        <v>86.600009999999997</v>
      </c>
      <c r="B873">
        <v>14.43305</v>
      </c>
      <c r="C873">
        <v>0.22808</v>
      </c>
      <c r="D873">
        <f t="shared" si="26"/>
        <v>1.4433050000000001</v>
      </c>
      <c r="E873">
        <f t="shared" si="27"/>
        <v>8.1895870736086174E-2</v>
      </c>
    </row>
    <row r="874" spans="1:5" x14ac:dyDescent="0.25">
      <c r="A874">
        <v>86.700010000000006</v>
      </c>
      <c r="B874">
        <v>14.450049999999999</v>
      </c>
      <c r="C874">
        <v>0.22711999999999999</v>
      </c>
      <c r="D874">
        <f t="shared" si="26"/>
        <v>1.4450049999999999</v>
      </c>
      <c r="E874">
        <f t="shared" si="27"/>
        <v>8.1551166965888683E-2</v>
      </c>
    </row>
    <row r="875" spans="1:5" x14ac:dyDescent="0.25">
      <c r="A875">
        <v>86.8</v>
      </c>
      <c r="B875">
        <v>14.46682</v>
      </c>
      <c r="C875">
        <v>0.22767000000000001</v>
      </c>
      <c r="D875">
        <f t="shared" si="26"/>
        <v>1.446682</v>
      </c>
      <c r="E875">
        <f t="shared" si="27"/>
        <v>8.1748653500897661E-2</v>
      </c>
    </row>
    <row r="876" spans="1:5" x14ac:dyDescent="0.25">
      <c r="A876">
        <v>86.9</v>
      </c>
      <c r="B876">
        <v>14.48334</v>
      </c>
      <c r="C876">
        <v>0.22656000000000001</v>
      </c>
      <c r="D876">
        <f t="shared" si="26"/>
        <v>1.448334</v>
      </c>
      <c r="E876">
        <f t="shared" si="27"/>
        <v>8.135008976660682E-2</v>
      </c>
    </row>
    <row r="877" spans="1:5" x14ac:dyDescent="0.25">
      <c r="A877">
        <v>87.000010000000003</v>
      </c>
      <c r="B877">
        <v>14.500109999999999</v>
      </c>
      <c r="C877">
        <v>0.22495000000000001</v>
      </c>
      <c r="D877">
        <f t="shared" si="26"/>
        <v>1.4500109999999999</v>
      </c>
      <c r="E877">
        <f t="shared" si="27"/>
        <v>8.0771992818671451E-2</v>
      </c>
    </row>
    <row r="878" spans="1:5" x14ac:dyDescent="0.25">
      <c r="A878">
        <v>87.100009999999997</v>
      </c>
      <c r="B878">
        <v>14.51675</v>
      </c>
      <c r="C878">
        <v>0.22606999999999999</v>
      </c>
      <c r="D878">
        <f t="shared" si="26"/>
        <v>1.451675</v>
      </c>
      <c r="E878">
        <f t="shared" si="27"/>
        <v>8.1174147217235176E-2</v>
      </c>
    </row>
    <row r="879" spans="1:5" x14ac:dyDescent="0.25">
      <c r="A879">
        <v>87.200010000000006</v>
      </c>
      <c r="B879">
        <v>14.53328</v>
      </c>
      <c r="C879">
        <v>0.22678999999999999</v>
      </c>
      <c r="D879">
        <f t="shared" si="26"/>
        <v>1.453328</v>
      </c>
      <c r="E879">
        <f t="shared" si="27"/>
        <v>8.1432675044883301E-2</v>
      </c>
    </row>
    <row r="880" spans="1:5" x14ac:dyDescent="0.25">
      <c r="A880">
        <v>87.3</v>
      </c>
      <c r="B880">
        <v>14.549810000000001</v>
      </c>
      <c r="C880">
        <v>0.22617000000000001</v>
      </c>
      <c r="D880">
        <f t="shared" si="26"/>
        <v>1.4549810000000001</v>
      </c>
      <c r="E880">
        <f t="shared" si="27"/>
        <v>8.121005385996409E-2</v>
      </c>
    </row>
    <row r="881" spans="1:5" x14ac:dyDescent="0.25">
      <c r="A881">
        <v>87.4</v>
      </c>
      <c r="B881">
        <v>14.566459999999999</v>
      </c>
      <c r="C881">
        <v>0.22649</v>
      </c>
      <c r="D881">
        <f t="shared" si="26"/>
        <v>1.4566459999999999</v>
      </c>
      <c r="E881">
        <f t="shared" si="27"/>
        <v>8.1324955116696587E-2</v>
      </c>
    </row>
    <row r="882" spans="1:5" x14ac:dyDescent="0.25">
      <c r="A882">
        <v>87.500010000000003</v>
      </c>
      <c r="B882">
        <v>14.583220000000001</v>
      </c>
      <c r="C882">
        <v>0.22619</v>
      </c>
      <c r="D882">
        <f t="shared" si="26"/>
        <v>1.4583220000000001</v>
      </c>
      <c r="E882">
        <f t="shared" si="27"/>
        <v>8.1217235188509873E-2</v>
      </c>
    </row>
    <row r="883" spans="1:5" x14ac:dyDescent="0.25">
      <c r="A883">
        <v>87.600009999999997</v>
      </c>
      <c r="B883">
        <v>14.60022</v>
      </c>
      <c r="C883">
        <v>0.22731000000000001</v>
      </c>
      <c r="D883">
        <f t="shared" si="26"/>
        <v>1.4600219999999999</v>
      </c>
      <c r="E883">
        <f t="shared" si="27"/>
        <v>8.1619389587073612E-2</v>
      </c>
    </row>
    <row r="884" spans="1:5" x14ac:dyDescent="0.25">
      <c r="A884">
        <v>87.700010000000006</v>
      </c>
      <c r="B884">
        <v>14.617100000000001</v>
      </c>
      <c r="C884">
        <v>0.22811999999999999</v>
      </c>
      <c r="D884">
        <f t="shared" si="26"/>
        <v>1.4617100000000001</v>
      </c>
      <c r="E884">
        <f t="shared" si="27"/>
        <v>8.1910233393177725E-2</v>
      </c>
    </row>
    <row r="885" spans="1:5" x14ac:dyDescent="0.25">
      <c r="A885">
        <v>87.8</v>
      </c>
      <c r="B885">
        <v>14.633509999999999</v>
      </c>
      <c r="C885">
        <v>0.22844</v>
      </c>
      <c r="D885">
        <f t="shared" si="26"/>
        <v>1.4633509999999998</v>
      </c>
      <c r="E885">
        <f t="shared" si="27"/>
        <v>8.2025134649910236E-2</v>
      </c>
    </row>
    <row r="886" spans="1:5" x14ac:dyDescent="0.25">
      <c r="A886">
        <v>87.9</v>
      </c>
      <c r="B886">
        <v>14.650040000000001</v>
      </c>
      <c r="C886">
        <v>0.22694</v>
      </c>
      <c r="D886">
        <f t="shared" ref="D886:D893" si="28">B886/B$1</f>
        <v>1.465004</v>
      </c>
      <c r="E886">
        <f t="shared" ref="E886:E893" si="29">C886/E$2</f>
        <v>8.1486535008976652E-2</v>
      </c>
    </row>
    <row r="887" spans="1:5" x14ac:dyDescent="0.25">
      <c r="A887">
        <v>88.000010000000003</v>
      </c>
      <c r="B887">
        <v>14.66657</v>
      </c>
      <c r="C887">
        <v>0.23014000000000001</v>
      </c>
      <c r="D887">
        <f t="shared" si="28"/>
        <v>1.4666570000000001</v>
      </c>
      <c r="E887">
        <f t="shared" si="29"/>
        <v>8.2635547576301621E-2</v>
      </c>
    </row>
    <row r="888" spans="1:5" x14ac:dyDescent="0.25">
      <c r="A888">
        <v>88.100009999999997</v>
      </c>
      <c r="B888">
        <v>14.6831</v>
      </c>
      <c r="C888">
        <v>0.23008999999999999</v>
      </c>
      <c r="D888">
        <f t="shared" si="28"/>
        <v>1.46831</v>
      </c>
      <c r="E888">
        <f t="shared" si="29"/>
        <v>8.2617594254937157E-2</v>
      </c>
    </row>
    <row r="889" spans="1:5" x14ac:dyDescent="0.25">
      <c r="A889">
        <v>88.200010000000006</v>
      </c>
      <c r="B889">
        <v>14.699859999999999</v>
      </c>
      <c r="C889">
        <v>0.23322000000000001</v>
      </c>
      <c r="D889">
        <f t="shared" si="28"/>
        <v>1.469986</v>
      </c>
      <c r="E889">
        <f t="shared" si="29"/>
        <v>8.374147217235188E-2</v>
      </c>
    </row>
    <row r="890" spans="1:5" x14ac:dyDescent="0.25">
      <c r="A890">
        <v>88.3</v>
      </c>
      <c r="B890">
        <v>14.71686</v>
      </c>
      <c r="C890">
        <v>0.23501</v>
      </c>
      <c r="D890">
        <f t="shared" si="28"/>
        <v>1.471686</v>
      </c>
      <c r="E890">
        <f t="shared" si="29"/>
        <v>8.4384201077199281E-2</v>
      </c>
    </row>
    <row r="891" spans="1:5" x14ac:dyDescent="0.25">
      <c r="A891">
        <v>88.4</v>
      </c>
      <c r="B891">
        <v>14.73362</v>
      </c>
      <c r="C891">
        <v>0.23601</v>
      </c>
      <c r="D891">
        <f t="shared" si="28"/>
        <v>1.4733620000000001</v>
      </c>
      <c r="E891">
        <f t="shared" si="29"/>
        <v>8.4743267504488323E-2</v>
      </c>
    </row>
    <row r="892" spans="1:5" x14ac:dyDescent="0.25">
      <c r="A892">
        <v>88.500010000000003</v>
      </c>
      <c r="B892">
        <v>14.75027</v>
      </c>
      <c r="C892">
        <v>0.2394</v>
      </c>
      <c r="D892">
        <f t="shared" si="28"/>
        <v>1.4750270000000001</v>
      </c>
      <c r="E892">
        <f t="shared" si="29"/>
        <v>8.5960502692998195E-2</v>
      </c>
    </row>
    <row r="893" spans="1:5" x14ac:dyDescent="0.25">
      <c r="A893">
        <v>88.518010000000004</v>
      </c>
      <c r="B893">
        <v>14.75334</v>
      </c>
      <c r="C893">
        <v>0.23895</v>
      </c>
      <c r="D893">
        <f t="shared" si="28"/>
        <v>1.4753339999999999</v>
      </c>
      <c r="E893">
        <f t="shared" si="29"/>
        <v>8.579892280071813E-2</v>
      </c>
    </row>
    <row r="894" spans="1:5" x14ac:dyDescent="0.25">
      <c r="B894">
        <f>MAX(B7:B893)</f>
        <v>14.75334</v>
      </c>
      <c r="C894">
        <f>MAX(C7:C893)</f>
        <v>8.9753500000000006</v>
      </c>
      <c r="D894">
        <f>MAX(D7:D893)</f>
        <v>1.4753339999999999</v>
      </c>
      <c r="E894">
        <f>MAX(E7:E893)</f>
        <v>3.2227468581687613</v>
      </c>
    </row>
    <row r="895" spans="1:5" x14ac:dyDescent="0.25">
      <c r="A895" t="s">
        <v>16</v>
      </c>
      <c r="B895" t="s">
        <v>5</v>
      </c>
      <c r="C895" t="s">
        <v>14</v>
      </c>
      <c r="D895" t="s">
        <v>15</v>
      </c>
      <c r="E895" t="s">
        <v>12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9"/>
  <sheetViews>
    <sheetView topLeftCell="A584" zoomScale="70" zoomScaleNormal="70" workbookViewId="0">
      <selection activeCell="I638" sqref="I638"/>
    </sheetView>
  </sheetViews>
  <sheetFormatPr defaultRowHeight="15" x14ac:dyDescent="0.25"/>
  <cols>
    <col min="1" max="1" width="20.85546875" bestFit="1" customWidth="1"/>
    <col min="2" max="2" width="13.28515625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0.69</v>
      </c>
      <c r="C2" t="s">
        <v>1</v>
      </c>
      <c r="D2" t="s">
        <v>10</v>
      </c>
      <c r="E2">
        <f>B2*B3</f>
        <v>3.4499999999999997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-4.2999999999999999E-4</v>
      </c>
      <c r="D7">
        <f>B7/B$1</f>
        <v>0</v>
      </c>
      <c r="E7">
        <f>C7/E$2</f>
        <v>-1.246376811594203E-4</v>
      </c>
    </row>
    <row r="8" spans="1:5" x14ac:dyDescent="0.25">
      <c r="A8">
        <v>0.1</v>
      </c>
      <c r="B8">
        <v>8.7399999999999995E-3</v>
      </c>
      <c r="C8">
        <v>1.1100000000000001E-3</v>
      </c>
      <c r="D8">
        <f t="shared" ref="D8:D71" si="0">B8/B$1</f>
        <v>8.7399999999999999E-4</v>
      </c>
      <c r="E8">
        <f t="shared" ref="E8:E71" si="1">C8/E$2</f>
        <v>3.2173913043478263E-4</v>
      </c>
    </row>
    <row r="9" spans="1:5" x14ac:dyDescent="0.25">
      <c r="A9">
        <v>0.2</v>
      </c>
      <c r="B9">
        <v>3.2820000000000002E-2</v>
      </c>
      <c r="C9">
        <v>-1.75E-3</v>
      </c>
      <c r="D9">
        <f t="shared" si="0"/>
        <v>3.2820000000000002E-3</v>
      </c>
      <c r="E9">
        <f t="shared" si="1"/>
        <v>-5.0724637681159423E-4</v>
      </c>
    </row>
    <row r="10" spans="1:5" x14ac:dyDescent="0.25">
      <c r="A10">
        <v>0.3</v>
      </c>
      <c r="B10">
        <v>4.9939999999999998E-2</v>
      </c>
      <c r="C10">
        <v>1.15E-3</v>
      </c>
      <c r="D10">
        <f t="shared" si="0"/>
        <v>4.9940000000000002E-3</v>
      </c>
      <c r="E10">
        <f t="shared" si="1"/>
        <v>3.3333333333333338E-4</v>
      </c>
    </row>
    <row r="11" spans="1:5" x14ac:dyDescent="0.25">
      <c r="A11">
        <v>0.4</v>
      </c>
      <c r="B11">
        <v>6.6699999999999995E-2</v>
      </c>
      <c r="C11">
        <v>3.2499999999999999E-3</v>
      </c>
      <c r="D11">
        <f t="shared" si="0"/>
        <v>6.6699999999999997E-3</v>
      </c>
      <c r="E11">
        <f t="shared" si="1"/>
        <v>9.4202898550724637E-4</v>
      </c>
    </row>
    <row r="12" spans="1:5" x14ac:dyDescent="0.25">
      <c r="A12">
        <v>0.5</v>
      </c>
      <c r="B12">
        <v>8.3470000000000003E-2</v>
      </c>
      <c r="C12">
        <v>3.2299999999999998E-3</v>
      </c>
      <c r="D12">
        <f t="shared" si="0"/>
        <v>8.3470000000000003E-3</v>
      </c>
      <c r="E12">
        <f t="shared" si="1"/>
        <v>9.3623188405797108E-4</v>
      </c>
    </row>
    <row r="13" spans="1:5" x14ac:dyDescent="0.25">
      <c r="A13">
        <v>0.6</v>
      </c>
      <c r="B13">
        <v>9.9760000000000001E-2</v>
      </c>
      <c r="C13">
        <v>5.4799999999999996E-3</v>
      </c>
      <c r="D13">
        <f t="shared" si="0"/>
        <v>9.9760000000000005E-3</v>
      </c>
      <c r="E13">
        <f t="shared" si="1"/>
        <v>1.5884057971014493E-3</v>
      </c>
    </row>
    <row r="14" spans="1:5" x14ac:dyDescent="0.25">
      <c r="A14">
        <v>0.7</v>
      </c>
      <c r="B14">
        <v>0.11676</v>
      </c>
      <c r="C14">
        <v>7.5000000000000002E-4</v>
      </c>
      <c r="D14">
        <f t="shared" si="0"/>
        <v>1.1676000000000001E-2</v>
      </c>
      <c r="E14">
        <f t="shared" si="1"/>
        <v>2.173913043478261E-4</v>
      </c>
    </row>
    <row r="15" spans="1:5" x14ac:dyDescent="0.25">
      <c r="A15">
        <v>0.8</v>
      </c>
      <c r="B15">
        <v>0.13328999999999999</v>
      </c>
      <c r="C15">
        <v>1.6800000000000001E-3</v>
      </c>
      <c r="D15">
        <f t="shared" si="0"/>
        <v>1.3328999999999999E-2</v>
      </c>
      <c r="E15">
        <f t="shared" si="1"/>
        <v>4.869565217391305E-4</v>
      </c>
    </row>
    <row r="16" spans="1:5" x14ac:dyDescent="0.25">
      <c r="A16">
        <v>0.9</v>
      </c>
      <c r="B16">
        <v>0.14957999999999999</v>
      </c>
      <c r="C16">
        <v>4.8199999999999996E-3</v>
      </c>
      <c r="D16">
        <f t="shared" si="0"/>
        <v>1.4957999999999999E-2</v>
      </c>
      <c r="E16">
        <f t="shared" si="1"/>
        <v>1.3971014492753623E-3</v>
      </c>
    </row>
    <row r="17" spans="1:5" x14ac:dyDescent="0.25">
      <c r="A17">
        <v>1</v>
      </c>
      <c r="B17">
        <v>0.16622000000000001</v>
      </c>
      <c r="C17">
        <v>3.48E-3</v>
      </c>
      <c r="D17">
        <f t="shared" si="0"/>
        <v>1.6622000000000001E-2</v>
      </c>
      <c r="E17">
        <f t="shared" si="1"/>
        <v>1.0086956521739132E-3</v>
      </c>
    </row>
    <row r="18" spans="1:5" x14ac:dyDescent="0.25">
      <c r="A18">
        <v>1.1000000000000001</v>
      </c>
      <c r="B18">
        <v>0.18321999999999999</v>
      </c>
      <c r="C18">
        <v>3.81E-3</v>
      </c>
      <c r="D18">
        <f t="shared" si="0"/>
        <v>1.8321999999999998E-2</v>
      </c>
      <c r="E18">
        <f t="shared" si="1"/>
        <v>1.1043478260869565E-3</v>
      </c>
    </row>
    <row r="19" spans="1:5" x14ac:dyDescent="0.25">
      <c r="A19">
        <v>1.2</v>
      </c>
      <c r="B19">
        <v>0.20022000000000001</v>
      </c>
      <c r="C19">
        <v>3.7299999999999998E-3</v>
      </c>
      <c r="D19">
        <f t="shared" si="0"/>
        <v>2.0022000000000002E-2</v>
      </c>
      <c r="E19">
        <f t="shared" si="1"/>
        <v>1.0811594202898552E-3</v>
      </c>
    </row>
    <row r="20" spans="1:5" x14ac:dyDescent="0.25">
      <c r="A20">
        <v>1.3</v>
      </c>
      <c r="B20">
        <v>0.21675</v>
      </c>
      <c r="C20">
        <v>5.7000000000000002E-3</v>
      </c>
      <c r="D20">
        <f t="shared" si="0"/>
        <v>2.1675E-2</v>
      </c>
      <c r="E20">
        <f t="shared" si="1"/>
        <v>1.6521739130434785E-3</v>
      </c>
    </row>
    <row r="21" spans="1:5" x14ac:dyDescent="0.25">
      <c r="A21">
        <v>1.4</v>
      </c>
      <c r="B21">
        <v>0.23327999999999999</v>
      </c>
      <c r="C21">
        <v>5.5199999999999997E-3</v>
      </c>
      <c r="D21">
        <f t="shared" si="0"/>
        <v>2.3327999999999998E-2</v>
      </c>
      <c r="E21">
        <f t="shared" si="1"/>
        <v>1.6000000000000001E-3</v>
      </c>
    </row>
    <row r="22" spans="1:5" x14ac:dyDescent="0.25">
      <c r="A22">
        <v>1.5</v>
      </c>
      <c r="B22">
        <v>0.24981</v>
      </c>
      <c r="C22">
        <v>5.4299999999999999E-3</v>
      </c>
      <c r="D22">
        <f t="shared" si="0"/>
        <v>2.4981E-2</v>
      </c>
      <c r="E22">
        <f t="shared" si="1"/>
        <v>1.5739130434782611E-3</v>
      </c>
    </row>
    <row r="23" spans="1:5" x14ac:dyDescent="0.25">
      <c r="A23">
        <v>1.6</v>
      </c>
      <c r="B23">
        <v>0.26645000000000002</v>
      </c>
      <c r="C23">
        <v>7.11E-3</v>
      </c>
      <c r="D23">
        <f t="shared" si="0"/>
        <v>2.6645000000000002E-2</v>
      </c>
      <c r="E23">
        <f t="shared" si="1"/>
        <v>2.0608695652173914E-3</v>
      </c>
    </row>
    <row r="24" spans="1:5" x14ac:dyDescent="0.25">
      <c r="A24">
        <v>1.7</v>
      </c>
      <c r="B24">
        <v>0.28298000000000001</v>
      </c>
      <c r="C24">
        <v>5.0899999999999999E-3</v>
      </c>
      <c r="D24">
        <f t="shared" si="0"/>
        <v>2.8298E-2</v>
      </c>
      <c r="E24">
        <f t="shared" si="1"/>
        <v>1.4753623188405798E-3</v>
      </c>
    </row>
    <row r="25" spans="1:5" x14ac:dyDescent="0.25">
      <c r="A25">
        <v>1.8</v>
      </c>
      <c r="B25">
        <v>0.29974000000000001</v>
      </c>
      <c r="C25">
        <v>7.0499999999999998E-3</v>
      </c>
      <c r="D25">
        <f t="shared" si="0"/>
        <v>2.9974000000000001E-2</v>
      </c>
      <c r="E25">
        <f t="shared" si="1"/>
        <v>2.0434782608695651E-3</v>
      </c>
    </row>
    <row r="26" spans="1:5" x14ac:dyDescent="0.25">
      <c r="A26">
        <v>1.9</v>
      </c>
      <c r="B26">
        <v>0.31697999999999998</v>
      </c>
      <c r="C26">
        <v>6.4200000000000004E-3</v>
      </c>
      <c r="D26">
        <f t="shared" si="0"/>
        <v>3.1697999999999997E-2</v>
      </c>
      <c r="E26">
        <f t="shared" si="1"/>
        <v>1.8608695652173916E-3</v>
      </c>
    </row>
    <row r="27" spans="1:5" x14ac:dyDescent="0.25">
      <c r="A27">
        <v>2</v>
      </c>
      <c r="B27">
        <v>0.33362999999999998</v>
      </c>
      <c r="C27">
        <v>5.1999999999999998E-3</v>
      </c>
      <c r="D27">
        <f t="shared" si="0"/>
        <v>3.3362999999999997E-2</v>
      </c>
      <c r="E27">
        <f t="shared" si="1"/>
        <v>1.5072463768115941E-3</v>
      </c>
    </row>
    <row r="28" spans="1:5" x14ac:dyDescent="0.25">
      <c r="A28">
        <v>2.1</v>
      </c>
      <c r="B28">
        <v>0.3498</v>
      </c>
      <c r="C28">
        <v>5.9899999999999997E-3</v>
      </c>
      <c r="D28">
        <f t="shared" si="0"/>
        <v>3.4979999999999997E-2</v>
      </c>
      <c r="E28">
        <f t="shared" si="1"/>
        <v>1.7362318840579711E-3</v>
      </c>
    </row>
    <row r="29" spans="1:5" x14ac:dyDescent="0.25">
      <c r="A29">
        <v>2.2000000000000002</v>
      </c>
      <c r="B29">
        <v>0.36656</v>
      </c>
      <c r="C29">
        <v>6.3099999999999996E-3</v>
      </c>
      <c r="D29">
        <f t="shared" si="0"/>
        <v>3.6656000000000001E-2</v>
      </c>
      <c r="E29">
        <f t="shared" si="1"/>
        <v>1.8289855072463768E-3</v>
      </c>
    </row>
    <row r="30" spans="1:5" x14ac:dyDescent="0.25">
      <c r="A30">
        <v>2.2999999999999998</v>
      </c>
      <c r="B30">
        <v>0.38333</v>
      </c>
      <c r="C30">
        <v>6.11E-3</v>
      </c>
      <c r="D30">
        <f t="shared" si="0"/>
        <v>3.8332999999999999E-2</v>
      </c>
      <c r="E30">
        <f t="shared" si="1"/>
        <v>1.7710144927536233E-3</v>
      </c>
    </row>
    <row r="31" spans="1:5" x14ac:dyDescent="0.25">
      <c r="A31">
        <v>2.4</v>
      </c>
      <c r="B31">
        <v>0.39973999999999998</v>
      </c>
      <c r="C31">
        <v>8.7799999999999996E-3</v>
      </c>
      <c r="D31">
        <f t="shared" si="0"/>
        <v>3.9973999999999996E-2</v>
      </c>
      <c r="E31">
        <f t="shared" si="1"/>
        <v>2.5449275362318842E-3</v>
      </c>
    </row>
    <row r="32" spans="1:5" x14ac:dyDescent="0.25">
      <c r="A32">
        <v>2.5</v>
      </c>
      <c r="B32">
        <v>0.41603000000000001</v>
      </c>
      <c r="C32">
        <v>7.5100000000000002E-3</v>
      </c>
      <c r="D32">
        <f t="shared" si="0"/>
        <v>4.1603000000000001E-2</v>
      </c>
      <c r="E32">
        <f t="shared" si="1"/>
        <v>2.176811594202899E-3</v>
      </c>
    </row>
    <row r="33" spans="1:5" x14ac:dyDescent="0.25">
      <c r="A33">
        <v>2.6</v>
      </c>
      <c r="B33">
        <v>0.43337999999999999</v>
      </c>
      <c r="C33">
        <v>9.3500000000000007E-3</v>
      </c>
      <c r="D33">
        <f t="shared" si="0"/>
        <v>4.3338000000000002E-2</v>
      </c>
      <c r="E33">
        <f t="shared" si="1"/>
        <v>2.7101449275362321E-3</v>
      </c>
    </row>
    <row r="34" spans="1:5" x14ac:dyDescent="0.25">
      <c r="A34">
        <v>2.7</v>
      </c>
      <c r="B34">
        <v>0.45073999999999997</v>
      </c>
      <c r="C34">
        <v>8.0999999999999996E-3</v>
      </c>
      <c r="D34">
        <f t="shared" si="0"/>
        <v>4.5073999999999996E-2</v>
      </c>
      <c r="E34">
        <f t="shared" si="1"/>
        <v>2.3478260869565218E-3</v>
      </c>
    </row>
    <row r="35" spans="1:5" x14ac:dyDescent="0.25">
      <c r="A35">
        <v>2.8</v>
      </c>
      <c r="B35">
        <v>0.46690999999999999</v>
      </c>
      <c r="C35">
        <v>8.6599999999999993E-3</v>
      </c>
      <c r="D35">
        <f t="shared" si="0"/>
        <v>4.6690999999999996E-2</v>
      </c>
      <c r="E35">
        <f t="shared" si="1"/>
        <v>2.510144927536232E-3</v>
      </c>
    </row>
    <row r="36" spans="1:5" x14ac:dyDescent="0.25">
      <c r="A36">
        <v>2.9</v>
      </c>
      <c r="B36">
        <v>0.48297000000000001</v>
      </c>
      <c r="C36">
        <v>8.4200000000000004E-3</v>
      </c>
      <c r="D36">
        <f t="shared" si="0"/>
        <v>4.8297E-2</v>
      </c>
      <c r="E36">
        <f t="shared" si="1"/>
        <v>2.4405797101449277E-3</v>
      </c>
    </row>
    <row r="37" spans="1:5" x14ac:dyDescent="0.25">
      <c r="A37">
        <v>3</v>
      </c>
      <c r="B37">
        <v>0.49997000000000003</v>
      </c>
      <c r="C37">
        <v>8.4899999999999993E-3</v>
      </c>
      <c r="D37">
        <f t="shared" si="0"/>
        <v>4.9997E-2</v>
      </c>
      <c r="E37">
        <f t="shared" si="1"/>
        <v>2.4608695652173912E-3</v>
      </c>
    </row>
    <row r="38" spans="1:5" x14ac:dyDescent="0.25">
      <c r="A38">
        <v>3.1</v>
      </c>
      <c r="B38">
        <v>0.51685000000000003</v>
      </c>
      <c r="C38">
        <v>8.9099999999999995E-3</v>
      </c>
      <c r="D38">
        <f t="shared" si="0"/>
        <v>5.1685000000000002E-2</v>
      </c>
      <c r="E38">
        <f t="shared" si="1"/>
        <v>2.582608695652174E-3</v>
      </c>
    </row>
    <row r="39" spans="1:5" x14ac:dyDescent="0.25">
      <c r="A39">
        <v>3.2</v>
      </c>
      <c r="B39">
        <v>0.53290000000000004</v>
      </c>
      <c r="C39">
        <v>9.41E-3</v>
      </c>
      <c r="D39">
        <f t="shared" si="0"/>
        <v>5.3290000000000004E-2</v>
      </c>
      <c r="E39">
        <f t="shared" si="1"/>
        <v>2.727536231884058E-3</v>
      </c>
    </row>
    <row r="40" spans="1:5" x14ac:dyDescent="0.25">
      <c r="A40">
        <v>3.3</v>
      </c>
      <c r="B40">
        <v>0.54966999999999999</v>
      </c>
      <c r="C40">
        <v>8.5599999999999999E-3</v>
      </c>
      <c r="D40">
        <f t="shared" si="0"/>
        <v>5.4967000000000002E-2</v>
      </c>
      <c r="E40">
        <f t="shared" si="1"/>
        <v>2.4811594202898551E-3</v>
      </c>
    </row>
    <row r="41" spans="1:5" x14ac:dyDescent="0.25">
      <c r="A41">
        <v>3.4</v>
      </c>
      <c r="B41">
        <v>0.56713999999999998</v>
      </c>
      <c r="C41">
        <v>1.136E-2</v>
      </c>
      <c r="D41">
        <f t="shared" si="0"/>
        <v>5.6714000000000001E-2</v>
      </c>
      <c r="E41">
        <f t="shared" si="1"/>
        <v>3.2927536231884061E-3</v>
      </c>
    </row>
    <row r="42" spans="1:5" x14ac:dyDescent="0.25">
      <c r="A42">
        <v>3.5</v>
      </c>
      <c r="B42">
        <v>0.58379000000000003</v>
      </c>
      <c r="C42">
        <v>1.217E-2</v>
      </c>
      <c r="D42">
        <f t="shared" si="0"/>
        <v>5.8379E-2</v>
      </c>
      <c r="E42">
        <f t="shared" si="1"/>
        <v>3.5275362318840583E-3</v>
      </c>
    </row>
    <row r="43" spans="1:5" x14ac:dyDescent="0.25">
      <c r="A43">
        <v>3.6</v>
      </c>
      <c r="B43">
        <v>0.59972000000000003</v>
      </c>
      <c r="C43">
        <v>1.328E-2</v>
      </c>
      <c r="D43">
        <f t="shared" si="0"/>
        <v>5.9972000000000004E-2</v>
      </c>
      <c r="E43">
        <f t="shared" si="1"/>
        <v>3.8492753623188408E-3</v>
      </c>
    </row>
    <row r="44" spans="1:5" x14ac:dyDescent="0.25">
      <c r="A44">
        <v>3.7</v>
      </c>
      <c r="B44">
        <v>0.61624999999999996</v>
      </c>
      <c r="C44">
        <v>1.444E-2</v>
      </c>
      <c r="D44">
        <f t="shared" si="0"/>
        <v>6.1624999999999999E-2</v>
      </c>
      <c r="E44">
        <f t="shared" si="1"/>
        <v>4.185507246376812E-3</v>
      </c>
    </row>
    <row r="45" spans="1:5" x14ac:dyDescent="0.25">
      <c r="A45">
        <v>3.8</v>
      </c>
      <c r="B45">
        <v>0.63336999999999999</v>
      </c>
      <c r="C45">
        <v>1.2789999999999999E-2</v>
      </c>
      <c r="D45">
        <f t="shared" si="0"/>
        <v>6.3337000000000004E-2</v>
      </c>
      <c r="E45">
        <f t="shared" si="1"/>
        <v>3.7072463768115945E-3</v>
      </c>
    </row>
    <row r="46" spans="1:5" x14ac:dyDescent="0.25">
      <c r="A46">
        <v>3.9</v>
      </c>
      <c r="B46">
        <v>0.65002000000000004</v>
      </c>
      <c r="C46">
        <v>1.214E-2</v>
      </c>
      <c r="D46">
        <f t="shared" si="0"/>
        <v>6.5002000000000004E-2</v>
      </c>
      <c r="E46">
        <f t="shared" si="1"/>
        <v>3.518840579710145E-3</v>
      </c>
    </row>
    <row r="47" spans="1:5" x14ac:dyDescent="0.25">
      <c r="A47">
        <v>4</v>
      </c>
      <c r="B47">
        <v>0.66618999999999995</v>
      </c>
      <c r="C47">
        <v>1.306E-2</v>
      </c>
      <c r="D47">
        <f t="shared" si="0"/>
        <v>6.6618999999999998E-2</v>
      </c>
      <c r="E47">
        <f t="shared" si="1"/>
        <v>3.7855072463768122E-3</v>
      </c>
    </row>
    <row r="48" spans="1:5" x14ac:dyDescent="0.25">
      <c r="A48">
        <v>4.0999999999999996</v>
      </c>
      <c r="B48">
        <v>0.68342999999999998</v>
      </c>
      <c r="C48">
        <v>1.214E-2</v>
      </c>
      <c r="D48">
        <f t="shared" si="0"/>
        <v>6.8343000000000001E-2</v>
      </c>
      <c r="E48">
        <f t="shared" si="1"/>
        <v>3.518840579710145E-3</v>
      </c>
    </row>
    <row r="49" spans="1:5" x14ac:dyDescent="0.25">
      <c r="A49">
        <v>4.2</v>
      </c>
      <c r="B49">
        <v>0.70077999999999996</v>
      </c>
      <c r="C49">
        <v>1.247E-2</v>
      </c>
      <c r="D49">
        <f t="shared" si="0"/>
        <v>7.0078000000000001E-2</v>
      </c>
      <c r="E49">
        <f t="shared" si="1"/>
        <v>3.6144927536231886E-3</v>
      </c>
    </row>
    <row r="50" spans="1:5" x14ac:dyDescent="0.25">
      <c r="A50">
        <v>4.3</v>
      </c>
      <c r="B50">
        <v>0.71694999999999998</v>
      </c>
      <c r="C50">
        <v>1.269E-2</v>
      </c>
      <c r="D50">
        <f t="shared" si="0"/>
        <v>7.1694999999999995E-2</v>
      </c>
      <c r="E50">
        <f t="shared" si="1"/>
        <v>3.6782608695652176E-3</v>
      </c>
    </row>
    <row r="51" spans="1:5" x14ac:dyDescent="0.25">
      <c r="A51">
        <v>4.4000000000000004</v>
      </c>
      <c r="B51">
        <v>0.73289000000000004</v>
      </c>
      <c r="C51">
        <v>1.6879999999999999E-2</v>
      </c>
      <c r="D51">
        <f t="shared" si="0"/>
        <v>7.3289000000000007E-2</v>
      </c>
      <c r="E51">
        <f t="shared" si="1"/>
        <v>4.8927536231884059E-3</v>
      </c>
    </row>
    <row r="52" spans="1:5" x14ac:dyDescent="0.25">
      <c r="A52">
        <v>4.5</v>
      </c>
      <c r="B52">
        <v>0.74977000000000005</v>
      </c>
      <c r="C52">
        <v>1.562E-2</v>
      </c>
      <c r="D52">
        <f t="shared" si="0"/>
        <v>7.4977000000000002E-2</v>
      </c>
      <c r="E52">
        <f t="shared" si="1"/>
        <v>4.5275362318840584E-3</v>
      </c>
    </row>
    <row r="53" spans="1:5" x14ac:dyDescent="0.25">
      <c r="A53">
        <v>4.5999999999999996</v>
      </c>
      <c r="B53">
        <v>0.76688999999999996</v>
      </c>
      <c r="C53">
        <v>1.4319999999999999E-2</v>
      </c>
      <c r="D53">
        <f t="shared" si="0"/>
        <v>7.6688999999999993E-2</v>
      </c>
      <c r="E53">
        <f t="shared" si="1"/>
        <v>4.1507246376811593E-3</v>
      </c>
    </row>
    <row r="54" spans="1:5" x14ac:dyDescent="0.25">
      <c r="A54">
        <v>4.7</v>
      </c>
      <c r="B54">
        <v>0.7833</v>
      </c>
      <c r="C54">
        <v>1.6039999999999999E-2</v>
      </c>
      <c r="D54">
        <f t="shared" si="0"/>
        <v>7.8329999999999997E-2</v>
      </c>
      <c r="E54">
        <f t="shared" si="1"/>
        <v>4.6492753623188403E-3</v>
      </c>
    </row>
    <row r="55" spans="1:5" x14ac:dyDescent="0.25">
      <c r="A55">
        <v>4.8</v>
      </c>
      <c r="B55">
        <v>0.79995000000000005</v>
      </c>
      <c r="C55">
        <v>1.6820000000000002E-2</v>
      </c>
      <c r="D55">
        <f t="shared" si="0"/>
        <v>7.9995000000000011E-2</v>
      </c>
      <c r="E55">
        <f t="shared" si="1"/>
        <v>4.8753623188405809E-3</v>
      </c>
    </row>
    <row r="56" spans="1:5" x14ac:dyDescent="0.25">
      <c r="A56">
        <v>4.9000000000000004</v>
      </c>
      <c r="B56">
        <v>0.81694999999999995</v>
      </c>
      <c r="C56">
        <v>1.5970000000000002E-2</v>
      </c>
      <c r="D56">
        <f t="shared" si="0"/>
        <v>8.169499999999999E-2</v>
      </c>
      <c r="E56">
        <f t="shared" si="1"/>
        <v>4.6289855072463772E-3</v>
      </c>
    </row>
    <row r="57" spans="1:5" x14ac:dyDescent="0.25">
      <c r="A57">
        <v>5</v>
      </c>
      <c r="B57">
        <v>0.83382999999999996</v>
      </c>
      <c r="C57">
        <v>1.7749999999999998E-2</v>
      </c>
      <c r="D57">
        <f t="shared" si="0"/>
        <v>8.3382999999999999E-2</v>
      </c>
      <c r="E57">
        <f t="shared" si="1"/>
        <v>5.1449275362318841E-3</v>
      </c>
    </row>
    <row r="58" spans="1:5" x14ac:dyDescent="0.25">
      <c r="A58">
        <v>5.0999999999999996</v>
      </c>
      <c r="B58">
        <v>0.84989000000000003</v>
      </c>
      <c r="C58">
        <v>1.5859999999999999E-2</v>
      </c>
      <c r="D58">
        <f t="shared" si="0"/>
        <v>8.4989000000000009E-2</v>
      </c>
      <c r="E58">
        <f t="shared" si="1"/>
        <v>4.5971014492753627E-3</v>
      </c>
    </row>
    <row r="59" spans="1:5" x14ac:dyDescent="0.25">
      <c r="A59">
        <v>5.2</v>
      </c>
      <c r="B59">
        <v>0.86606000000000005</v>
      </c>
      <c r="C59">
        <v>1.7950000000000001E-2</v>
      </c>
      <c r="D59">
        <f t="shared" si="0"/>
        <v>8.6606000000000002E-2</v>
      </c>
      <c r="E59">
        <f t="shared" si="1"/>
        <v>5.2028985507246387E-3</v>
      </c>
    </row>
    <row r="60" spans="1:5" x14ac:dyDescent="0.25">
      <c r="A60">
        <v>5.3</v>
      </c>
      <c r="B60">
        <v>0.88329000000000002</v>
      </c>
      <c r="C60">
        <v>2.163E-2</v>
      </c>
      <c r="D60">
        <f t="shared" si="0"/>
        <v>8.8329000000000005E-2</v>
      </c>
      <c r="E60">
        <f t="shared" si="1"/>
        <v>6.269565217391305E-3</v>
      </c>
    </row>
    <row r="61" spans="1:5" x14ac:dyDescent="0.25">
      <c r="A61">
        <v>5.4</v>
      </c>
      <c r="B61">
        <v>0.90029000000000003</v>
      </c>
      <c r="C61">
        <v>2.3519999999999999E-2</v>
      </c>
      <c r="D61">
        <f t="shared" si="0"/>
        <v>9.0028999999999998E-2</v>
      </c>
      <c r="E61">
        <f t="shared" si="1"/>
        <v>6.8173913043478264E-3</v>
      </c>
    </row>
    <row r="62" spans="1:5" x14ac:dyDescent="0.25">
      <c r="A62">
        <v>5.5</v>
      </c>
      <c r="B62">
        <v>0.91647000000000001</v>
      </c>
      <c r="C62">
        <v>2.2159999999999999E-2</v>
      </c>
      <c r="D62">
        <f t="shared" si="0"/>
        <v>9.1647000000000006E-2</v>
      </c>
      <c r="E62">
        <f t="shared" si="1"/>
        <v>6.4231884057971015E-3</v>
      </c>
    </row>
    <row r="63" spans="1:5" x14ac:dyDescent="0.25">
      <c r="A63">
        <v>5.6</v>
      </c>
      <c r="B63">
        <v>0.93310999999999999</v>
      </c>
      <c r="C63">
        <v>2.2239999999999999E-2</v>
      </c>
      <c r="D63">
        <f t="shared" si="0"/>
        <v>9.3311000000000005E-2</v>
      </c>
      <c r="E63">
        <f t="shared" si="1"/>
        <v>6.4463768115942035E-3</v>
      </c>
    </row>
    <row r="64" spans="1:5" x14ac:dyDescent="0.25">
      <c r="A64">
        <v>5.7</v>
      </c>
      <c r="B64">
        <v>0.95047000000000004</v>
      </c>
      <c r="C64">
        <v>2.3810000000000001E-2</v>
      </c>
      <c r="D64">
        <f t="shared" si="0"/>
        <v>9.5047000000000006E-2</v>
      </c>
      <c r="E64">
        <f t="shared" si="1"/>
        <v>6.9014492753623194E-3</v>
      </c>
    </row>
    <row r="65" spans="1:5" x14ac:dyDescent="0.25">
      <c r="A65">
        <v>5.8</v>
      </c>
      <c r="B65">
        <v>0.96699999999999997</v>
      </c>
      <c r="C65">
        <v>2.385E-2</v>
      </c>
      <c r="D65">
        <f t="shared" si="0"/>
        <v>9.6699999999999994E-2</v>
      </c>
      <c r="E65">
        <f t="shared" si="1"/>
        <v>6.9130434782608699E-3</v>
      </c>
    </row>
    <row r="66" spans="1:5" x14ac:dyDescent="0.25">
      <c r="A66">
        <v>5.9</v>
      </c>
      <c r="B66">
        <v>0.98292999999999997</v>
      </c>
      <c r="C66">
        <v>2.18E-2</v>
      </c>
      <c r="D66">
        <f t="shared" si="0"/>
        <v>9.8292999999999991E-2</v>
      </c>
      <c r="E66">
        <f t="shared" si="1"/>
        <v>6.3188405797101454E-3</v>
      </c>
    </row>
    <row r="67" spans="1:5" x14ac:dyDescent="0.25">
      <c r="A67">
        <v>6</v>
      </c>
      <c r="B67">
        <v>0.99958000000000002</v>
      </c>
      <c r="C67">
        <v>2.3570000000000001E-2</v>
      </c>
      <c r="D67">
        <f t="shared" si="0"/>
        <v>9.9958000000000005E-2</v>
      </c>
      <c r="E67">
        <f t="shared" si="1"/>
        <v>6.831884057971015E-3</v>
      </c>
    </row>
    <row r="68" spans="1:5" x14ac:dyDescent="0.25">
      <c r="A68">
        <v>6.1</v>
      </c>
      <c r="B68">
        <v>1.0169299999999999</v>
      </c>
      <c r="C68">
        <v>2.443E-2</v>
      </c>
      <c r="D68">
        <f t="shared" si="0"/>
        <v>0.10169299999999999</v>
      </c>
      <c r="E68">
        <f t="shared" si="1"/>
        <v>7.0811594202898559E-3</v>
      </c>
    </row>
    <row r="69" spans="1:5" x14ac:dyDescent="0.25">
      <c r="A69">
        <v>6.2</v>
      </c>
      <c r="B69">
        <v>1.0335799999999999</v>
      </c>
      <c r="C69">
        <v>2.5049999999999999E-2</v>
      </c>
      <c r="D69">
        <f t="shared" si="0"/>
        <v>0.10335799999999999</v>
      </c>
      <c r="E69">
        <f t="shared" si="1"/>
        <v>7.2608695652173916E-3</v>
      </c>
    </row>
    <row r="70" spans="1:5" x14ac:dyDescent="0.25">
      <c r="A70">
        <v>6.3</v>
      </c>
      <c r="B70">
        <v>1.0496399999999999</v>
      </c>
      <c r="C70">
        <v>2.4250000000000001E-2</v>
      </c>
      <c r="D70">
        <f t="shared" si="0"/>
        <v>0.10496399999999999</v>
      </c>
      <c r="E70">
        <f t="shared" si="1"/>
        <v>7.0289855072463775E-3</v>
      </c>
    </row>
    <row r="71" spans="1:5" x14ac:dyDescent="0.25">
      <c r="A71">
        <v>6.4</v>
      </c>
      <c r="B71">
        <v>1.06664</v>
      </c>
      <c r="C71">
        <v>2.673E-2</v>
      </c>
      <c r="D71">
        <f t="shared" si="0"/>
        <v>0.10666400000000001</v>
      </c>
      <c r="E71">
        <f t="shared" si="1"/>
        <v>7.747826086956522E-3</v>
      </c>
    </row>
    <row r="72" spans="1:5" x14ac:dyDescent="0.25">
      <c r="A72">
        <v>6.5</v>
      </c>
      <c r="B72">
        <v>1.0838699999999999</v>
      </c>
      <c r="C72">
        <v>2.7050000000000001E-2</v>
      </c>
      <c r="D72">
        <f t="shared" ref="D72:D135" si="2">B72/B$1</f>
        <v>0.10838699999999998</v>
      </c>
      <c r="E72">
        <f t="shared" ref="E72:E135" si="3">C72/E$2</f>
        <v>7.8405797101449293E-3</v>
      </c>
    </row>
    <row r="73" spans="1:5" x14ac:dyDescent="0.25">
      <c r="A73">
        <v>6.6</v>
      </c>
      <c r="B73">
        <v>1.0999300000000001</v>
      </c>
      <c r="C73">
        <v>3.1879999999999999E-2</v>
      </c>
      <c r="D73">
        <f t="shared" si="2"/>
        <v>0.10999300000000001</v>
      </c>
      <c r="E73">
        <f t="shared" si="3"/>
        <v>9.2405797101449277E-3</v>
      </c>
    </row>
    <row r="74" spans="1:5" x14ac:dyDescent="0.25">
      <c r="A74">
        <v>6.7</v>
      </c>
      <c r="B74">
        <v>1.11646</v>
      </c>
      <c r="C74">
        <v>2.963E-2</v>
      </c>
      <c r="D74">
        <f t="shared" si="2"/>
        <v>0.111646</v>
      </c>
      <c r="E74">
        <f t="shared" si="3"/>
        <v>8.5884057971014494E-3</v>
      </c>
    </row>
    <row r="75" spans="1:5" x14ac:dyDescent="0.25">
      <c r="A75">
        <v>6.8</v>
      </c>
      <c r="B75">
        <v>1.13334</v>
      </c>
      <c r="C75">
        <v>3.2739999999999998E-2</v>
      </c>
      <c r="D75">
        <f t="shared" si="2"/>
        <v>0.113334</v>
      </c>
      <c r="E75">
        <f t="shared" si="3"/>
        <v>9.4898550724637678E-3</v>
      </c>
    </row>
    <row r="76" spans="1:5" x14ac:dyDescent="0.25">
      <c r="A76">
        <v>6.9</v>
      </c>
      <c r="B76">
        <v>1.15046</v>
      </c>
      <c r="C76">
        <v>3.0790000000000001E-2</v>
      </c>
      <c r="D76">
        <f t="shared" si="2"/>
        <v>0.11504600000000001</v>
      </c>
      <c r="E76">
        <f t="shared" si="3"/>
        <v>8.9246376811594214E-3</v>
      </c>
    </row>
    <row r="77" spans="1:5" x14ac:dyDescent="0.25">
      <c r="A77">
        <v>7</v>
      </c>
      <c r="B77">
        <v>1.1661600000000001</v>
      </c>
      <c r="C77">
        <v>3.2199999999999999E-2</v>
      </c>
      <c r="D77">
        <f t="shared" si="2"/>
        <v>0.11661600000000001</v>
      </c>
      <c r="E77">
        <f t="shared" si="3"/>
        <v>9.3333333333333341E-3</v>
      </c>
    </row>
    <row r="78" spans="1:5" x14ac:dyDescent="0.25">
      <c r="A78">
        <v>7.1</v>
      </c>
      <c r="B78">
        <v>1.1830400000000001</v>
      </c>
      <c r="C78">
        <v>3.2899999999999999E-2</v>
      </c>
      <c r="D78">
        <f t="shared" si="2"/>
        <v>0.11830400000000001</v>
      </c>
      <c r="E78">
        <f t="shared" si="3"/>
        <v>9.5362318840579718E-3</v>
      </c>
    </row>
    <row r="79" spans="1:5" x14ac:dyDescent="0.25">
      <c r="A79">
        <v>7.2</v>
      </c>
      <c r="B79">
        <v>1.20028</v>
      </c>
      <c r="C79">
        <v>3.7060000000000003E-2</v>
      </c>
      <c r="D79">
        <f t="shared" si="2"/>
        <v>0.120028</v>
      </c>
      <c r="E79">
        <f t="shared" si="3"/>
        <v>1.0742028985507248E-2</v>
      </c>
    </row>
    <row r="80" spans="1:5" x14ac:dyDescent="0.25">
      <c r="A80">
        <v>7.3</v>
      </c>
      <c r="B80">
        <v>1.2168000000000001</v>
      </c>
      <c r="C80">
        <v>3.5770000000000003E-2</v>
      </c>
      <c r="D80">
        <f t="shared" si="2"/>
        <v>0.12168000000000001</v>
      </c>
      <c r="E80">
        <f t="shared" si="3"/>
        <v>1.0368115942028987E-2</v>
      </c>
    </row>
    <row r="81" spans="1:5" x14ac:dyDescent="0.25">
      <c r="A81">
        <v>7.4</v>
      </c>
      <c r="B81">
        <v>1.23309</v>
      </c>
      <c r="C81">
        <v>3.8219999999999997E-2</v>
      </c>
      <c r="D81">
        <f t="shared" si="2"/>
        <v>0.123309</v>
      </c>
      <c r="E81">
        <f t="shared" si="3"/>
        <v>1.1078260869565218E-2</v>
      </c>
    </row>
    <row r="82" spans="1:5" x14ac:dyDescent="0.25">
      <c r="A82">
        <v>7.5</v>
      </c>
      <c r="B82">
        <v>1.24962</v>
      </c>
      <c r="C82">
        <v>3.9780000000000003E-2</v>
      </c>
      <c r="D82">
        <f t="shared" si="2"/>
        <v>0.12496199999999999</v>
      </c>
      <c r="E82">
        <f t="shared" si="3"/>
        <v>1.1530434782608697E-2</v>
      </c>
    </row>
    <row r="83" spans="1:5" x14ac:dyDescent="0.25">
      <c r="A83">
        <v>7.6</v>
      </c>
      <c r="B83">
        <v>1.2668600000000001</v>
      </c>
      <c r="C83">
        <v>4.2450000000000002E-2</v>
      </c>
      <c r="D83">
        <f t="shared" si="2"/>
        <v>0.12668600000000002</v>
      </c>
      <c r="E83">
        <f t="shared" si="3"/>
        <v>1.2304347826086958E-2</v>
      </c>
    </row>
    <row r="84" spans="1:5" x14ac:dyDescent="0.25">
      <c r="A84">
        <v>7.7</v>
      </c>
      <c r="B84">
        <v>1.2835000000000001</v>
      </c>
      <c r="C84">
        <v>4.3270000000000003E-2</v>
      </c>
      <c r="D84">
        <f t="shared" si="2"/>
        <v>0.12835000000000002</v>
      </c>
      <c r="E84">
        <f t="shared" si="3"/>
        <v>1.2542028985507249E-2</v>
      </c>
    </row>
    <row r="85" spans="1:5" x14ac:dyDescent="0.25">
      <c r="A85">
        <v>7.8</v>
      </c>
      <c r="B85">
        <v>1.2996799999999999</v>
      </c>
      <c r="C85">
        <v>4.4400000000000002E-2</v>
      </c>
      <c r="D85">
        <f t="shared" si="2"/>
        <v>0.129968</v>
      </c>
      <c r="E85">
        <f t="shared" si="3"/>
        <v>1.2869565217391306E-2</v>
      </c>
    </row>
    <row r="86" spans="1:5" x14ac:dyDescent="0.25">
      <c r="A86">
        <v>7.9</v>
      </c>
      <c r="B86">
        <v>1.3164400000000001</v>
      </c>
      <c r="C86">
        <v>4.6359999999999998E-2</v>
      </c>
      <c r="D86">
        <f t="shared" si="2"/>
        <v>0.13164400000000001</v>
      </c>
      <c r="E86">
        <f t="shared" si="3"/>
        <v>1.3437681159420291E-2</v>
      </c>
    </row>
    <row r="87" spans="1:5" x14ac:dyDescent="0.25">
      <c r="A87">
        <v>8</v>
      </c>
      <c r="B87">
        <v>1.33368</v>
      </c>
      <c r="C87">
        <v>4.7879999999999999E-2</v>
      </c>
      <c r="D87">
        <f t="shared" si="2"/>
        <v>0.13336799999999999</v>
      </c>
      <c r="E87">
        <f t="shared" si="3"/>
        <v>1.3878260869565218E-2</v>
      </c>
    </row>
    <row r="88" spans="1:5" x14ac:dyDescent="0.25">
      <c r="A88">
        <v>8.1</v>
      </c>
      <c r="B88">
        <v>1.3499699999999999</v>
      </c>
      <c r="C88">
        <v>4.9050000000000003E-2</v>
      </c>
      <c r="D88">
        <f t="shared" si="2"/>
        <v>0.13499699999999998</v>
      </c>
      <c r="E88">
        <f t="shared" si="3"/>
        <v>1.4217391304347828E-2</v>
      </c>
    </row>
    <row r="89" spans="1:5" x14ac:dyDescent="0.25">
      <c r="A89">
        <v>8.1999999999999993</v>
      </c>
      <c r="B89">
        <v>1.3665</v>
      </c>
      <c r="C89">
        <v>5.142E-2</v>
      </c>
      <c r="D89">
        <f t="shared" si="2"/>
        <v>0.13664999999999999</v>
      </c>
      <c r="E89">
        <f t="shared" si="3"/>
        <v>1.4904347826086958E-2</v>
      </c>
    </row>
    <row r="90" spans="1:5" x14ac:dyDescent="0.25">
      <c r="A90">
        <v>8.3000000000000007</v>
      </c>
      <c r="B90">
        <v>1.3833800000000001</v>
      </c>
      <c r="C90">
        <v>5.391E-2</v>
      </c>
      <c r="D90">
        <f t="shared" si="2"/>
        <v>0.13833800000000002</v>
      </c>
      <c r="E90">
        <f t="shared" si="3"/>
        <v>1.5626086956521741E-2</v>
      </c>
    </row>
    <row r="91" spans="1:5" x14ac:dyDescent="0.25">
      <c r="A91">
        <v>8.4</v>
      </c>
      <c r="B91">
        <v>1.4001399999999999</v>
      </c>
      <c r="C91">
        <v>5.6030000000000003E-2</v>
      </c>
      <c r="D91">
        <f t="shared" si="2"/>
        <v>0.140014</v>
      </c>
      <c r="E91">
        <f t="shared" si="3"/>
        <v>1.624057971014493E-2</v>
      </c>
    </row>
    <row r="92" spans="1:5" x14ac:dyDescent="0.25">
      <c r="A92">
        <v>8.5</v>
      </c>
      <c r="B92">
        <v>1.4166700000000001</v>
      </c>
      <c r="C92">
        <v>5.849E-2</v>
      </c>
      <c r="D92">
        <f t="shared" si="2"/>
        <v>0.14166700000000002</v>
      </c>
      <c r="E92">
        <f t="shared" si="3"/>
        <v>1.6953623188405799E-2</v>
      </c>
    </row>
    <row r="93" spans="1:5" x14ac:dyDescent="0.25">
      <c r="A93">
        <v>8.6</v>
      </c>
      <c r="B93">
        <v>1.4330799999999999</v>
      </c>
      <c r="C93">
        <v>6.1609999999999998E-2</v>
      </c>
      <c r="D93">
        <f t="shared" si="2"/>
        <v>0.14330799999999999</v>
      </c>
      <c r="E93">
        <f t="shared" si="3"/>
        <v>1.7857971014492754E-2</v>
      </c>
    </row>
    <row r="94" spans="1:5" x14ac:dyDescent="0.25">
      <c r="A94">
        <v>8.6999999999999993</v>
      </c>
      <c r="B94">
        <v>1.4499599999999999</v>
      </c>
      <c r="C94">
        <v>6.8239999999999995E-2</v>
      </c>
      <c r="D94">
        <f t="shared" si="2"/>
        <v>0.14499599999999999</v>
      </c>
      <c r="E94">
        <f t="shared" si="3"/>
        <v>1.9779710144927538E-2</v>
      </c>
    </row>
    <row r="95" spans="1:5" x14ac:dyDescent="0.25">
      <c r="A95">
        <v>8.8000000000000007</v>
      </c>
      <c r="B95">
        <v>1.46696</v>
      </c>
      <c r="C95">
        <v>6.8599999999999994E-2</v>
      </c>
      <c r="D95">
        <f t="shared" si="2"/>
        <v>0.14669599999999999</v>
      </c>
      <c r="E95">
        <f t="shared" si="3"/>
        <v>1.9884057971014491E-2</v>
      </c>
    </row>
    <row r="96" spans="1:5" x14ac:dyDescent="0.25">
      <c r="A96">
        <v>8.9</v>
      </c>
      <c r="B96">
        <v>1.48302</v>
      </c>
      <c r="C96">
        <v>7.2150000000000006E-2</v>
      </c>
      <c r="D96">
        <f t="shared" si="2"/>
        <v>0.14830199999999999</v>
      </c>
      <c r="E96">
        <f t="shared" si="3"/>
        <v>2.0913043478260875E-2</v>
      </c>
    </row>
    <row r="97" spans="1:5" x14ac:dyDescent="0.25">
      <c r="A97">
        <v>9</v>
      </c>
      <c r="B97">
        <v>1.50014</v>
      </c>
      <c r="C97">
        <v>7.2330000000000005E-2</v>
      </c>
      <c r="D97">
        <f t="shared" si="2"/>
        <v>0.15001400000000001</v>
      </c>
      <c r="E97">
        <f t="shared" si="3"/>
        <v>2.0965217391304351E-2</v>
      </c>
    </row>
    <row r="98" spans="1:5" x14ac:dyDescent="0.25">
      <c r="A98">
        <v>9.1</v>
      </c>
      <c r="B98">
        <v>1.51678</v>
      </c>
      <c r="C98">
        <v>7.7280000000000001E-2</v>
      </c>
      <c r="D98">
        <f t="shared" si="2"/>
        <v>0.15167800000000001</v>
      </c>
      <c r="E98">
        <f t="shared" si="3"/>
        <v>2.2400000000000003E-2</v>
      </c>
    </row>
    <row r="99" spans="1:5" x14ac:dyDescent="0.25">
      <c r="A99">
        <v>9.1999999999999993</v>
      </c>
      <c r="B99">
        <v>1.5334300000000001</v>
      </c>
      <c r="C99">
        <v>7.8839999999999993E-2</v>
      </c>
      <c r="D99">
        <f t="shared" si="2"/>
        <v>0.15334300000000001</v>
      </c>
      <c r="E99">
        <f t="shared" si="3"/>
        <v>2.2852173913043478E-2</v>
      </c>
    </row>
    <row r="100" spans="1:5" x14ac:dyDescent="0.25">
      <c r="A100">
        <v>9.3000000000000007</v>
      </c>
      <c r="B100">
        <v>1.5498400000000001</v>
      </c>
      <c r="C100">
        <v>8.2159999999999997E-2</v>
      </c>
      <c r="D100">
        <f t="shared" si="2"/>
        <v>0.15498400000000001</v>
      </c>
      <c r="E100">
        <f t="shared" si="3"/>
        <v>2.3814492753623188E-2</v>
      </c>
    </row>
    <row r="101" spans="1:5" x14ac:dyDescent="0.25">
      <c r="A101">
        <v>9.4</v>
      </c>
      <c r="B101">
        <v>1.56637</v>
      </c>
      <c r="C101">
        <v>9.0980000000000005E-2</v>
      </c>
      <c r="D101">
        <f t="shared" si="2"/>
        <v>0.156637</v>
      </c>
      <c r="E101">
        <f t="shared" si="3"/>
        <v>2.6371014492753628E-2</v>
      </c>
    </row>
    <row r="102" spans="1:5" x14ac:dyDescent="0.25">
      <c r="A102">
        <v>9.5</v>
      </c>
      <c r="B102">
        <v>1.58325</v>
      </c>
      <c r="C102">
        <v>9.2710000000000001E-2</v>
      </c>
      <c r="D102">
        <f t="shared" si="2"/>
        <v>0.15832499999999999</v>
      </c>
      <c r="E102">
        <f t="shared" si="3"/>
        <v>2.6872463768115945E-2</v>
      </c>
    </row>
    <row r="103" spans="1:5" x14ac:dyDescent="0.25">
      <c r="A103">
        <v>9.6</v>
      </c>
      <c r="B103">
        <v>1.6000099999999999</v>
      </c>
      <c r="C103">
        <v>9.7900000000000001E-2</v>
      </c>
      <c r="D103">
        <f t="shared" si="2"/>
        <v>0.160001</v>
      </c>
      <c r="E103">
        <f t="shared" si="3"/>
        <v>2.83768115942029E-2</v>
      </c>
    </row>
    <row r="104" spans="1:5" x14ac:dyDescent="0.25">
      <c r="A104">
        <v>9.6999999999999993</v>
      </c>
      <c r="B104">
        <v>1.6167800000000001</v>
      </c>
      <c r="C104">
        <v>0.10406</v>
      </c>
      <c r="D104">
        <f t="shared" si="2"/>
        <v>0.16167800000000002</v>
      </c>
      <c r="E104">
        <f t="shared" si="3"/>
        <v>3.0162318840579714E-2</v>
      </c>
    </row>
    <row r="105" spans="1:5" x14ac:dyDescent="0.25">
      <c r="A105">
        <v>9.8000000000000007</v>
      </c>
      <c r="B105">
        <v>1.63354</v>
      </c>
      <c r="C105">
        <v>0.10867</v>
      </c>
      <c r="D105">
        <f t="shared" si="2"/>
        <v>0.163354</v>
      </c>
      <c r="E105">
        <f t="shared" si="3"/>
        <v>3.1498550724637683E-2</v>
      </c>
    </row>
    <row r="106" spans="1:5" x14ac:dyDescent="0.25">
      <c r="A106">
        <v>9.9</v>
      </c>
      <c r="B106">
        <v>1.6500699999999999</v>
      </c>
      <c r="C106">
        <v>0.11019</v>
      </c>
      <c r="D106">
        <f t="shared" si="2"/>
        <v>0.16500699999999999</v>
      </c>
      <c r="E106">
        <f t="shared" si="3"/>
        <v>3.1939130434782609E-2</v>
      </c>
    </row>
    <row r="107" spans="1:5" x14ac:dyDescent="0.25">
      <c r="A107">
        <v>10</v>
      </c>
      <c r="B107">
        <v>1.66648</v>
      </c>
      <c r="C107">
        <v>0.11659</v>
      </c>
      <c r="D107">
        <f t="shared" si="2"/>
        <v>0.16664799999999999</v>
      </c>
      <c r="E107">
        <f t="shared" si="3"/>
        <v>3.3794202898550729E-2</v>
      </c>
    </row>
    <row r="108" spans="1:5" x14ac:dyDescent="0.25">
      <c r="A108">
        <v>10.1</v>
      </c>
      <c r="B108">
        <v>1.6830099999999999</v>
      </c>
      <c r="C108">
        <v>0.12143</v>
      </c>
      <c r="D108">
        <f t="shared" si="2"/>
        <v>0.16830099999999998</v>
      </c>
      <c r="E108">
        <f t="shared" si="3"/>
        <v>3.5197101449275361E-2</v>
      </c>
    </row>
    <row r="109" spans="1:5" x14ac:dyDescent="0.25">
      <c r="A109">
        <v>10.199999999999999</v>
      </c>
      <c r="B109">
        <v>1.7001200000000001</v>
      </c>
      <c r="C109">
        <v>0.12875</v>
      </c>
      <c r="D109">
        <f t="shared" si="2"/>
        <v>0.170012</v>
      </c>
      <c r="E109">
        <f t="shared" si="3"/>
        <v>3.7318840579710147E-2</v>
      </c>
    </row>
    <row r="110" spans="1:5" x14ac:dyDescent="0.25">
      <c r="A110">
        <v>10.3</v>
      </c>
      <c r="B110">
        <v>1.71665</v>
      </c>
      <c r="C110">
        <v>0.13233</v>
      </c>
      <c r="D110">
        <f t="shared" si="2"/>
        <v>0.17166500000000001</v>
      </c>
      <c r="E110">
        <f t="shared" si="3"/>
        <v>3.8356521739130442E-2</v>
      </c>
    </row>
    <row r="111" spans="1:5" x14ac:dyDescent="0.25">
      <c r="A111">
        <v>10.4</v>
      </c>
      <c r="B111">
        <v>1.73342</v>
      </c>
      <c r="C111">
        <v>0.14024</v>
      </c>
      <c r="D111">
        <f t="shared" si="2"/>
        <v>0.173342</v>
      </c>
      <c r="E111">
        <f t="shared" si="3"/>
        <v>4.0649275362318847E-2</v>
      </c>
    </row>
    <row r="112" spans="1:5" x14ac:dyDescent="0.25">
      <c r="A112">
        <v>10.5</v>
      </c>
      <c r="B112">
        <v>1.7503</v>
      </c>
      <c r="C112">
        <v>0.14707000000000001</v>
      </c>
      <c r="D112">
        <f t="shared" si="2"/>
        <v>0.17502999999999999</v>
      </c>
      <c r="E112">
        <f t="shared" si="3"/>
        <v>4.2628985507246385E-2</v>
      </c>
    </row>
    <row r="113" spans="1:5" x14ac:dyDescent="0.25">
      <c r="A113">
        <v>10.6</v>
      </c>
      <c r="B113">
        <v>1.7668299999999999</v>
      </c>
      <c r="C113">
        <v>0.15523999999999999</v>
      </c>
      <c r="D113">
        <f t="shared" si="2"/>
        <v>0.17668299999999998</v>
      </c>
      <c r="E113">
        <f t="shared" si="3"/>
        <v>4.4997101449275365E-2</v>
      </c>
    </row>
    <row r="114" spans="1:5" x14ac:dyDescent="0.25">
      <c r="A114">
        <v>10.7</v>
      </c>
      <c r="B114">
        <v>1.7832399999999999</v>
      </c>
      <c r="C114">
        <v>0.15975</v>
      </c>
      <c r="D114">
        <f t="shared" si="2"/>
        <v>0.17832399999999998</v>
      </c>
      <c r="E114">
        <f t="shared" si="3"/>
        <v>4.6304347826086958E-2</v>
      </c>
    </row>
    <row r="115" spans="1:5" x14ac:dyDescent="0.25">
      <c r="A115">
        <v>10.8</v>
      </c>
      <c r="B115">
        <v>1.79976</v>
      </c>
      <c r="C115">
        <v>0.16674</v>
      </c>
      <c r="D115">
        <f t="shared" si="2"/>
        <v>0.179976</v>
      </c>
      <c r="E115">
        <f t="shared" si="3"/>
        <v>4.8330434782608699E-2</v>
      </c>
    </row>
    <row r="116" spans="1:5" x14ac:dyDescent="0.25">
      <c r="A116">
        <v>10.9</v>
      </c>
      <c r="B116">
        <v>1.8166500000000001</v>
      </c>
      <c r="C116">
        <v>0.17641999999999999</v>
      </c>
      <c r="D116">
        <f t="shared" si="2"/>
        <v>0.18166500000000002</v>
      </c>
      <c r="E116">
        <f t="shared" si="3"/>
        <v>5.113623188405797E-2</v>
      </c>
    </row>
    <row r="117" spans="1:5" x14ac:dyDescent="0.25">
      <c r="A117">
        <v>11</v>
      </c>
      <c r="B117">
        <v>1.83317</v>
      </c>
      <c r="C117">
        <v>0.18317</v>
      </c>
      <c r="D117">
        <f t="shared" si="2"/>
        <v>0.18331700000000001</v>
      </c>
      <c r="E117">
        <f t="shared" si="3"/>
        <v>5.309275362318841E-2</v>
      </c>
    </row>
    <row r="118" spans="1:5" x14ac:dyDescent="0.25">
      <c r="A118">
        <v>11.1</v>
      </c>
      <c r="B118">
        <v>1.8499399999999999</v>
      </c>
      <c r="C118">
        <v>0.19395000000000001</v>
      </c>
      <c r="D118">
        <f t="shared" si="2"/>
        <v>0.18499399999999999</v>
      </c>
      <c r="E118">
        <f t="shared" si="3"/>
        <v>5.6217391304347837E-2</v>
      </c>
    </row>
    <row r="119" spans="1:5" x14ac:dyDescent="0.25">
      <c r="A119">
        <v>11.2</v>
      </c>
      <c r="B119">
        <v>1.8670599999999999</v>
      </c>
      <c r="C119">
        <v>0.20099</v>
      </c>
      <c r="D119">
        <f t="shared" si="2"/>
        <v>0.18670599999999998</v>
      </c>
      <c r="E119">
        <f t="shared" si="3"/>
        <v>5.825797101449276E-2</v>
      </c>
    </row>
    <row r="120" spans="1:5" x14ac:dyDescent="0.25">
      <c r="A120">
        <v>11.3</v>
      </c>
      <c r="B120">
        <v>1.88358</v>
      </c>
      <c r="C120">
        <v>0.21129000000000001</v>
      </c>
      <c r="D120">
        <f t="shared" si="2"/>
        <v>0.188358</v>
      </c>
      <c r="E120">
        <f t="shared" si="3"/>
        <v>6.1243478260869573E-2</v>
      </c>
    </row>
    <row r="121" spans="1:5" x14ac:dyDescent="0.25">
      <c r="A121">
        <v>11.4</v>
      </c>
      <c r="B121">
        <v>1.8998699999999999</v>
      </c>
      <c r="C121">
        <v>0.22076999999999999</v>
      </c>
      <c r="D121">
        <f t="shared" si="2"/>
        <v>0.18998699999999999</v>
      </c>
      <c r="E121">
        <f t="shared" si="3"/>
        <v>6.3991304347826086E-2</v>
      </c>
    </row>
    <row r="122" spans="1:5" x14ac:dyDescent="0.25">
      <c r="A122">
        <v>11.5</v>
      </c>
      <c r="B122">
        <v>1.9164000000000001</v>
      </c>
      <c r="C122">
        <v>0.23133000000000001</v>
      </c>
      <c r="D122">
        <f t="shared" si="2"/>
        <v>0.19164</v>
      </c>
      <c r="E122">
        <f t="shared" si="3"/>
        <v>6.7052173913043481E-2</v>
      </c>
    </row>
    <row r="123" spans="1:5" x14ac:dyDescent="0.25">
      <c r="A123">
        <v>11.6</v>
      </c>
      <c r="B123">
        <v>1.9331700000000001</v>
      </c>
      <c r="C123">
        <v>0.24215</v>
      </c>
      <c r="D123">
        <f t="shared" si="2"/>
        <v>0.19331700000000002</v>
      </c>
      <c r="E123">
        <f t="shared" si="3"/>
        <v>7.018840579710145E-2</v>
      </c>
    </row>
    <row r="124" spans="1:5" x14ac:dyDescent="0.25">
      <c r="A124">
        <v>11.7</v>
      </c>
      <c r="B124">
        <v>1.9499299999999999</v>
      </c>
      <c r="C124">
        <v>0.25152000000000002</v>
      </c>
      <c r="D124">
        <f t="shared" si="2"/>
        <v>0.194993</v>
      </c>
      <c r="E124">
        <f t="shared" si="3"/>
        <v>7.2904347826086971E-2</v>
      </c>
    </row>
    <row r="125" spans="1:5" x14ac:dyDescent="0.25">
      <c r="A125">
        <v>11.8</v>
      </c>
      <c r="B125">
        <v>1.9668099999999999</v>
      </c>
      <c r="C125">
        <v>0.26519999999999999</v>
      </c>
      <c r="D125">
        <f t="shared" si="2"/>
        <v>0.19668099999999999</v>
      </c>
      <c r="E125">
        <f t="shared" si="3"/>
        <v>7.6869565217391314E-2</v>
      </c>
    </row>
    <row r="126" spans="1:5" x14ac:dyDescent="0.25">
      <c r="A126">
        <v>11.9</v>
      </c>
      <c r="B126">
        <v>1.98346</v>
      </c>
      <c r="C126">
        <v>0.27442</v>
      </c>
      <c r="D126">
        <f t="shared" si="2"/>
        <v>0.19834599999999999</v>
      </c>
      <c r="E126">
        <f t="shared" si="3"/>
        <v>7.9542028985507246E-2</v>
      </c>
    </row>
    <row r="127" spans="1:5" x14ac:dyDescent="0.25">
      <c r="A127">
        <v>12</v>
      </c>
      <c r="B127">
        <v>2.0002200000000001</v>
      </c>
      <c r="C127">
        <v>0.28494000000000003</v>
      </c>
      <c r="D127">
        <f t="shared" si="2"/>
        <v>0.20002200000000001</v>
      </c>
      <c r="E127">
        <f t="shared" si="3"/>
        <v>8.2591304347826106E-2</v>
      </c>
    </row>
    <row r="128" spans="1:5" x14ac:dyDescent="0.25">
      <c r="A128">
        <v>12.1</v>
      </c>
      <c r="B128">
        <v>2.0166300000000001</v>
      </c>
      <c r="C128">
        <v>0.29676000000000002</v>
      </c>
      <c r="D128">
        <f t="shared" si="2"/>
        <v>0.20166300000000001</v>
      </c>
      <c r="E128">
        <f t="shared" si="3"/>
        <v>8.6017391304347837E-2</v>
      </c>
    </row>
    <row r="129" spans="1:5" x14ac:dyDescent="0.25">
      <c r="A129">
        <v>12.2</v>
      </c>
      <c r="B129">
        <v>2.03328</v>
      </c>
      <c r="C129">
        <v>0.31179000000000001</v>
      </c>
      <c r="D129">
        <f t="shared" si="2"/>
        <v>0.20332800000000001</v>
      </c>
      <c r="E129">
        <f t="shared" si="3"/>
        <v>9.0373913043478277E-2</v>
      </c>
    </row>
    <row r="130" spans="1:5" x14ac:dyDescent="0.25">
      <c r="A130">
        <v>12.3</v>
      </c>
      <c r="B130">
        <v>2.0495700000000001</v>
      </c>
      <c r="C130">
        <v>0.32567000000000002</v>
      </c>
      <c r="D130">
        <f t="shared" si="2"/>
        <v>0.204957</v>
      </c>
      <c r="E130">
        <f t="shared" si="3"/>
        <v>9.4397101449275378E-2</v>
      </c>
    </row>
    <row r="131" spans="1:5" x14ac:dyDescent="0.25">
      <c r="A131">
        <v>12.4</v>
      </c>
      <c r="B131">
        <v>2.0666899999999999</v>
      </c>
      <c r="C131">
        <v>0.34055999999999997</v>
      </c>
      <c r="D131">
        <f t="shared" si="2"/>
        <v>0.20666899999999999</v>
      </c>
      <c r="E131">
        <f t="shared" si="3"/>
        <v>9.8713043478260876E-2</v>
      </c>
    </row>
    <row r="132" spans="1:5" x14ac:dyDescent="0.25">
      <c r="A132">
        <v>12.5</v>
      </c>
      <c r="B132">
        <v>2.0835699999999999</v>
      </c>
      <c r="C132">
        <v>0.35369</v>
      </c>
      <c r="D132">
        <f t="shared" si="2"/>
        <v>0.20835699999999999</v>
      </c>
      <c r="E132">
        <f t="shared" si="3"/>
        <v>0.10251884057971015</v>
      </c>
    </row>
    <row r="133" spans="1:5" x14ac:dyDescent="0.25">
      <c r="A133">
        <v>12.6</v>
      </c>
      <c r="B133">
        <v>2.1002200000000002</v>
      </c>
      <c r="C133">
        <v>0.37053000000000003</v>
      </c>
      <c r="D133">
        <f t="shared" si="2"/>
        <v>0.21002200000000001</v>
      </c>
      <c r="E133">
        <f t="shared" si="3"/>
        <v>0.10740000000000001</v>
      </c>
    </row>
    <row r="134" spans="1:5" x14ac:dyDescent="0.25">
      <c r="A134">
        <v>12.7</v>
      </c>
      <c r="B134">
        <v>2.1166299999999998</v>
      </c>
      <c r="C134">
        <v>0.38374999999999998</v>
      </c>
      <c r="D134">
        <f t="shared" si="2"/>
        <v>0.21166299999999999</v>
      </c>
      <c r="E134">
        <f t="shared" si="3"/>
        <v>0.11123188405797102</v>
      </c>
    </row>
    <row r="135" spans="1:5" x14ac:dyDescent="0.25">
      <c r="A135">
        <v>12.8</v>
      </c>
      <c r="B135">
        <v>2.1336300000000001</v>
      </c>
      <c r="C135">
        <v>0.40178999999999998</v>
      </c>
      <c r="D135">
        <f t="shared" si="2"/>
        <v>0.21336300000000002</v>
      </c>
      <c r="E135">
        <f t="shared" si="3"/>
        <v>0.1164608695652174</v>
      </c>
    </row>
    <row r="136" spans="1:5" x14ac:dyDescent="0.25">
      <c r="A136">
        <v>12.9</v>
      </c>
      <c r="B136">
        <v>2.15015</v>
      </c>
      <c r="C136">
        <v>0.41943999999999998</v>
      </c>
      <c r="D136">
        <f t="shared" ref="D136:D199" si="4">B136/B$1</f>
        <v>0.21501500000000001</v>
      </c>
      <c r="E136">
        <f t="shared" ref="E136:E199" si="5">C136/E$2</f>
        <v>0.1215768115942029</v>
      </c>
    </row>
    <row r="137" spans="1:5" x14ac:dyDescent="0.25">
      <c r="A137">
        <v>13</v>
      </c>
      <c r="B137">
        <v>2.1664500000000002</v>
      </c>
      <c r="C137">
        <v>0.43347999999999998</v>
      </c>
      <c r="D137">
        <f t="shared" si="4"/>
        <v>0.21664500000000003</v>
      </c>
      <c r="E137">
        <f t="shared" si="5"/>
        <v>0.12564637681159421</v>
      </c>
    </row>
    <row r="138" spans="1:5" x14ac:dyDescent="0.25">
      <c r="A138">
        <v>13.1</v>
      </c>
      <c r="B138">
        <v>2.1829700000000001</v>
      </c>
      <c r="C138">
        <v>0.45082</v>
      </c>
      <c r="D138">
        <f t="shared" si="4"/>
        <v>0.21829700000000002</v>
      </c>
      <c r="E138">
        <f t="shared" si="5"/>
        <v>0.13067246376811595</v>
      </c>
    </row>
    <row r="139" spans="1:5" x14ac:dyDescent="0.25">
      <c r="A139">
        <v>13.2</v>
      </c>
      <c r="B139">
        <v>2.2002100000000002</v>
      </c>
      <c r="C139">
        <v>0.47225</v>
      </c>
      <c r="D139">
        <f t="shared" si="4"/>
        <v>0.22002100000000002</v>
      </c>
      <c r="E139">
        <f t="shared" si="5"/>
        <v>0.13688405797101449</v>
      </c>
    </row>
    <row r="140" spans="1:5" x14ac:dyDescent="0.25">
      <c r="A140">
        <v>13.3</v>
      </c>
      <c r="B140">
        <v>2.2168600000000001</v>
      </c>
      <c r="C140">
        <v>0.48852000000000001</v>
      </c>
      <c r="D140">
        <f t="shared" si="4"/>
        <v>0.22168599999999999</v>
      </c>
      <c r="E140">
        <f t="shared" si="5"/>
        <v>0.1416</v>
      </c>
    </row>
    <row r="141" spans="1:5" x14ac:dyDescent="0.25">
      <c r="A141">
        <v>13.4</v>
      </c>
      <c r="B141">
        <v>2.23326</v>
      </c>
      <c r="C141">
        <v>0.50871</v>
      </c>
      <c r="D141">
        <f t="shared" si="4"/>
        <v>0.223326</v>
      </c>
      <c r="E141">
        <f t="shared" si="5"/>
        <v>0.14745217391304349</v>
      </c>
    </row>
    <row r="142" spans="1:5" x14ac:dyDescent="0.25">
      <c r="A142">
        <v>13.5</v>
      </c>
      <c r="B142">
        <v>2.2503799999999998</v>
      </c>
      <c r="C142">
        <v>0.52978999999999998</v>
      </c>
      <c r="D142">
        <f t="shared" si="4"/>
        <v>0.22503799999999999</v>
      </c>
      <c r="E142">
        <f t="shared" si="5"/>
        <v>0.15356231884057972</v>
      </c>
    </row>
    <row r="143" spans="1:5" x14ac:dyDescent="0.25">
      <c r="A143">
        <v>13.6</v>
      </c>
      <c r="B143">
        <v>2.2670300000000001</v>
      </c>
      <c r="C143">
        <v>0.55322000000000005</v>
      </c>
      <c r="D143">
        <f t="shared" si="4"/>
        <v>0.22670300000000002</v>
      </c>
      <c r="E143">
        <f t="shared" si="5"/>
        <v>0.16035362318840582</v>
      </c>
    </row>
    <row r="144" spans="1:5" x14ac:dyDescent="0.25">
      <c r="A144">
        <v>13.7</v>
      </c>
      <c r="B144">
        <v>2.2829700000000002</v>
      </c>
      <c r="C144">
        <v>0.57210000000000005</v>
      </c>
      <c r="D144">
        <f t="shared" si="4"/>
        <v>0.22829700000000003</v>
      </c>
      <c r="E144">
        <f t="shared" si="5"/>
        <v>0.16582608695652176</v>
      </c>
    </row>
    <row r="145" spans="1:5" x14ac:dyDescent="0.25">
      <c r="A145">
        <v>13.8</v>
      </c>
      <c r="B145">
        <v>2.2993800000000002</v>
      </c>
      <c r="C145">
        <v>0.59389000000000003</v>
      </c>
      <c r="D145">
        <f t="shared" si="4"/>
        <v>0.22993800000000003</v>
      </c>
      <c r="E145">
        <f t="shared" si="5"/>
        <v>0.17214202898550726</v>
      </c>
    </row>
    <row r="146" spans="1:5" x14ac:dyDescent="0.25">
      <c r="A146">
        <v>13.9</v>
      </c>
      <c r="B146">
        <v>2.3168500000000001</v>
      </c>
      <c r="C146">
        <v>0.61829000000000001</v>
      </c>
      <c r="D146">
        <f t="shared" si="4"/>
        <v>0.231685</v>
      </c>
      <c r="E146">
        <f t="shared" si="5"/>
        <v>0.17921449275362319</v>
      </c>
    </row>
    <row r="147" spans="1:5" x14ac:dyDescent="0.25">
      <c r="A147">
        <v>14</v>
      </c>
      <c r="B147">
        <v>2.33385</v>
      </c>
      <c r="C147">
        <v>0.64158999999999999</v>
      </c>
      <c r="D147">
        <f t="shared" si="4"/>
        <v>0.23338500000000001</v>
      </c>
      <c r="E147">
        <f t="shared" si="5"/>
        <v>0.185968115942029</v>
      </c>
    </row>
    <row r="148" spans="1:5" x14ac:dyDescent="0.25">
      <c r="A148">
        <v>14.1</v>
      </c>
      <c r="B148">
        <v>2.34979</v>
      </c>
      <c r="C148">
        <v>0.66327999999999998</v>
      </c>
      <c r="D148">
        <f t="shared" si="4"/>
        <v>0.23497899999999999</v>
      </c>
      <c r="E148">
        <f t="shared" si="5"/>
        <v>0.19225507246376813</v>
      </c>
    </row>
    <row r="149" spans="1:5" x14ac:dyDescent="0.25">
      <c r="A149">
        <v>14.2</v>
      </c>
      <c r="B149">
        <v>2.3664299999999998</v>
      </c>
      <c r="C149">
        <v>0.68933</v>
      </c>
      <c r="D149">
        <f t="shared" si="4"/>
        <v>0.23664299999999999</v>
      </c>
      <c r="E149">
        <f t="shared" si="5"/>
        <v>0.1998057971014493</v>
      </c>
    </row>
    <row r="150" spans="1:5" x14ac:dyDescent="0.25">
      <c r="A150">
        <v>14.3</v>
      </c>
      <c r="B150">
        <v>2.3835500000000001</v>
      </c>
      <c r="C150">
        <v>0.71767000000000003</v>
      </c>
      <c r="D150">
        <f t="shared" si="4"/>
        <v>0.23835500000000001</v>
      </c>
      <c r="E150">
        <f t="shared" si="5"/>
        <v>0.20802028985507248</v>
      </c>
    </row>
    <row r="151" spans="1:5" x14ac:dyDescent="0.25">
      <c r="A151">
        <v>14.4</v>
      </c>
      <c r="B151">
        <v>2.4001999999999999</v>
      </c>
      <c r="C151">
        <v>0.74295</v>
      </c>
      <c r="D151">
        <f t="shared" si="4"/>
        <v>0.24001999999999998</v>
      </c>
      <c r="E151">
        <f t="shared" si="5"/>
        <v>0.21534782608695655</v>
      </c>
    </row>
    <row r="152" spans="1:5" x14ac:dyDescent="0.25">
      <c r="A152">
        <v>14.5</v>
      </c>
      <c r="B152">
        <v>2.4160200000000001</v>
      </c>
      <c r="C152">
        <v>0.77044999999999997</v>
      </c>
      <c r="D152">
        <f t="shared" si="4"/>
        <v>0.24160200000000001</v>
      </c>
      <c r="E152">
        <f t="shared" si="5"/>
        <v>0.22331884057971016</v>
      </c>
    </row>
    <row r="153" spans="1:5" x14ac:dyDescent="0.25">
      <c r="A153">
        <v>14.6</v>
      </c>
      <c r="B153">
        <v>2.4332500000000001</v>
      </c>
      <c r="C153">
        <v>0.7974</v>
      </c>
      <c r="D153">
        <f t="shared" si="4"/>
        <v>0.24332500000000001</v>
      </c>
      <c r="E153">
        <f t="shared" si="5"/>
        <v>0.23113043478260872</v>
      </c>
    </row>
    <row r="154" spans="1:5" x14ac:dyDescent="0.25">
      <c r="A154">
        <v>14.7</v>
      </c>
      <c r="B154">
        <v>2.4504899999999998</v>
      </c>
      <c r="C154">
        <v>0.83103000000000005</v>
      </c>
      <c r="D154">
        <f t="shared" si="4"/>
        <v>0.24504899999999999</v>
      </c>
      <c r="E154">
        <f t="shared" si="5"/>
        <v>0.24087826086956524</v>
      </c>
    </row>
    <row r="155" spans="1:5" x14ac:dyDescent="0.25">
      <c r="A155">
        <v>14.8</v>
      </c>
      <c r="B155">
        <v>2.46678</v>
      </c>
      <c r="C155">
        <v>0.85979000000000005</v>
      </c>
      <c r="D155">
        <f t="shared" si="4"/>
        <v>0.24667800000000001</v>
      </c>
      <c r="E155">
        <f t="shared" si="5"/>
        <v>0.24921449275362323</v>
      </c>
    </row>
    <row r="156" spans="1:5" x14ac:dyDescent="0.25">
      <c r="A156">
        <v>14.9</v>
      </c>
      <c r="B156">
        <v>2.4829500000000002</v>
      </c>
      <c r="C156">
        <v>0.88907999999999998</v>
      </c>
      <c r="D156">
        <f t="shared" si="4"/>
        <v>0.24829500000000002</v>
      </c>
      <c r="E156">
        <f t="shared" si="5"/>
        <v>0.25770434782608698</v>
      </c>
    </row>
    <row r="157" spans="1:5" x14ac:dyDescent="0.25">
      <c r="A157">
        <v>15</v>
      </c>
      <c r="B157">
        <v>2.5001899999999999</v>
      </c>
      <c r="C157">
        <v>0.91910000000000003</v>
      </c>
      <c r="D157">
        <f t="shared" si="4"/>
        <v>0.25001899999999999</v>
      </c>
      <c r="E157">
        <f t="shared" si="5"/>
        <v>0.26640579710144929</v>
      </c>
    </row>
    <row r="158" spans="1:5" x14ac:dyDescent="0.25">
      <c r="A158">
        <v>15.1</v>
      </c>
      <c r="B158">
        <v>2.51695</v>
      </c>
      <c r="C158">
        <v>0.95045000000000002</v>
      </c>
      <c r="D158">
        <f t="shared" si="4"/>
        <v>0.251695</v>
      </c>
      <c r="E158">
        <f t="shared" si="5"/>
        <v>0.27549275362318842</v>
      </c>
    </row>
    <row r="159" spans="1:5" x14ac:dyDescent="0.25">
      <c r="A159">
        <v>15.2</v>
      </c>
      <c r="B159">
        <v>2.5331299999999999</v>
      </c>
      <c r="C159">
        <v>0.98295999999999994</v>
      </c>
      <c r="D159">
        <f t="shared" si="4"/>
        <v>0.25331300000000001</v>
      </c>
      <c r="E159">
        <f t="shared" si="5"/>
        <v>0.28491594202898551</v>
      </c>
    </row>
    <row r="160" spans="1:5" x14ac:dyDescent="0.25">
      <c r="A160">
        <v>15.3</v>
      </c>
      <c r="B160">
        <v>2.5495399999999999</v>
      </c>
      <c r="C160">
        <v>1.01753</v>
      </c>
      <c r="D160">
        <f t="shared" si="4"/>
        <v>0.25495400000000001</v>
      </c>
      <c r="E160">
        <f t="shared" si="5"/>
        <v>0.29493623188405799</v>
      </c>
    </row>
    <row r="161" spans="1:5" x14ac:dyDescent="0.25">
      <c r="A161">
        <v>15.4</v>
      </c>
      <c r="B161">
        <v>2.5671300000000001</v>
      </c>
      <c r="C161">
        <v>1.0531200000000001</v>
      </c>
      <c r="D161">
        <f t="shared" si="4"/>
        <v>0.25671300000000002</v>
      </c>
      <c r="E161">
        <f t="shared" si="5"/>
        <v>0.30525217391304355</v>
      </c>
    </row>
    <row r="162" spans="1:5" x14ac:dyDescent="0.25">
      <c r="A162">
        <v>15.5</v>
      </c>
      <c r="B162">
        <v>2.5836600000000001</v>
      </c>
      <c r="C162">
        <v>1.0862799999999999</v>
      </c>
      <c r="D162">
        <f t="shared" si="4"/>
        <v>0.25836599999999998</v>
      </c>
      <c r="E162">
        <f t="shared" si="5"/>
        <v>0.31486376811594202</v>
      </c>
    </row>
    <row r="163" spans="1:5" x14ac:dyDescent="0.25">
      <c r="A163">
        <v>15.6</v>
      </c>
      <c r="B163">
        <v>2.5998299999999999</v>
      </c>
      <c r="C163">
        <v>1.1221300000000001</v>
      </c>
      <c r="D163">
        <f t="shared" si="4"/>
        <v>0.25998299999999996</v>
      </c>
      <c r="E163">
        <f t="shared" si="5"/>
        <v>0.32525507246376817</v>
      </c>
    </row>
    <row r="164" spans="1:5" x14ac:dyDescent="0.25">
      <c r="A164">
        <v>15.7</v>
      </c>
      <c r="B164">
        <v>2.61659</v>
      </c>
      <c r="C164">
        <v>1.1595599999999999</v>
      </c>
      <c r="D164">
        <f t="shared" si="4"/>
        <v>0.26165899999999997</v>
      </c>
      <c r="E164">
        <f t="shared" si="5"/>
        <v>0.33610434782608695</v>
      </c>
    </row>
    <row r="165" spans="1:5" x14ac:dyDescent="0.25">
      <c r="A165">
        <v>15.8</v>
      </c>
      <c r="B165">
        <v>2.6335899999999999</v>
      </c>
      <c r="C165">
        <v>1.1974499999999999</v>
      </c>
      <c r="D165">
        <f t="shared" si="4"/>
        <v>0.26335900000000001</v>
      </c>
      <c r="E165">
        <f t="shared" si="5"/>
        <v>0.34708695652173915</v>
      </c>
    </row>
    <row r="166" spans="1:5" x14ac:dyDescent="0.25">
      <c r="A166">
        <v>15.9</v>
      </c>
      <c r="B166">
        <v>2.6501199999999998</v>
      </c>
      <c r="C166">
        <v>1.2351399999999999</v>
      </c>
      <c r="D166">
        <f t="shared" si="4"/>
        <v>0.26501199999999997</v>
      </c>
      <c r="E166">
        <f t="shared" si="5"/>
        <v>0.35801159420289858</v>
      </c>
    </row>
    <row r="167" spans="1:5" x14ac:dyDescent="0.25">
      <c r="A167">
        <v>16</v>
      </c>
      <c r="B167">
        <v>2.6661800000000002</v>
      </c>
      <c r="C167">
        <v>1.2714300000000001</v>
      </c>
      <c r="D167">
        <f t="shared" si="4"/>
        <v>0.26661800000000002</v>
      </c>
      <c r="E167">
        <f t="shared" si="5"/>
        <v>0.36853043478260872</v>
      </c>
    </row>
    <row r="168" spans="1:5" x14ac:dyDescent="0.25">
      <c r="A168">
        <v>16.100000000000001</v>
      </c>
      <c r="B168">
        <v>2.6831800000000001</v>
      </c>
      <c r="C168">
        <v>1.3136399999999999</v>
      </c>
      <c r="D168">
        <f t="shared" si="4"/>
        <v>0.268318</v>
      </c>
      <c r="E168">
        <f t="shared" si="5"/>
        <v>0.38076521739130437</v>
      </c>
    </row>
    <row r="169" spans="1:5" x14ac:dyDescent="0.25">
      <c r="A169">
        <v>16.2</v>
      </c>
      <c r="B169">
        <v>2.7005300000000001</v>
      </c>
      <c r="C169">
        <v>1.3552900000000001</v>
      </c>
      <c r="D169">
        <f t="shared" si="4"/>
        <v>0.27005299999999999</v>
      </c>
      <c r="E169">
        <f t="shared" si="5"/>
        <v>0.39283768115942036</v>
      </c>
    </row>
    <row r="170" spans="1:5" x14ac:dyDescent="0.25">
      <c r="A170">
        <v>16.3</v>
      </c>
      <c r="B170">
        <v>2.7166999999999999</v>
      </c>
      <c r="C170">
        <v>1.3937600000000001</v>
      </c>
      <c r="D170">
        <f t="shared" si="4"/>
        <v>0.27166999999999997</v>
      </c>
      <c r="E170">
        <f t="shared" si="5"/>
        <v>0.40398840579710149</v>
      </c>
    </row>
    <row r="171" spans="1:5" x14ac:dyDescent="0.25">
      <c r="A171">
        <v>16.399999999999999</v>
      </c>
      <c r="B171">
        <v>2.73264</v>
      </c>
      <c r="C171">
        <v>1.4332400000000001</v>
      </c>
      <c r="D171">
        <f t="shared" si="4"/>
        <v>0.27326400000000001</v>
      </c>
      <c r="E171">
        <f t="shared" si="5"/>
        <v>0.41543188405797105</v>
      </c>
    </row>
    <row r="172" spans="1:5" x14ac:dyDescent="0.25">
      <c r="A172">
        <v>16.5</v>
      </c>
      <c r="B172">
        <v>2.7497600000000002</v>
      </c>
      <c r="C172">
        <v>1.4797899999999999</v>
      </c>
      <c r="D172">
        <f t="shared" si="4"/>
        <v>0.274976</v>
      </c>
      <c r="E172">
        <f t="shared" si="5"/>
        <v>0.42892463768115946</v>
      </c>
    </row>
    <row r="173" spans="1:5" x14ac:dyDescent="0.25">
      <c r="A173">
        <v>16.600000000000001</v>
      </c>
      <c r="B173">
        <v>2.7669999999999999</v>
      </c>
      <c r="C173">
        <v>1.52617</v>
      </c>
      <c r="D173">
        <f t="shared" si="4"/>
        <v>0.2767</v>
      </c>
      <c r="E173">
        <f t="shared" si="5"/>
        <v>0.44236811594202902</v>
      </c>
    </row>
    <row r="174" spans="1:5" x14ac:dyDescent="0.25">
      <c r="A174">
        <v>16.7</v>
      </c>
      <c r="B174">
        <v>2.7834099999999999</v>
      </c>
      <c r="C174">
        <v>1.5713999999999999</v>
      </c>
      <c r="D174">
        <f t="shared" si="4"/>
        <v>0.27834100000000001</v>
      </c>
      <c r="E174">
        <f t="shared" si="5"/>
        <v>0.45547826086956522</v>
      </c>
    </row>
    <row r="175" spans="1:5" x14ac:dyDescent="0.25">
      <c r="A175">
        <v>16.8</v>
      </c>
      <c r="B175">
        <v>2.7997000000000001</v>
      </c>
      <c r="C175">
        <v>1.6150800000000001</v>
      </c>
      <c r="D175">
        <f t="shared" si="4"/>
        <v>0.27997</v>
      </c>
      <c r="E175">
        <f t="shared" si="5"/>
        <v>0.46813913043478267</v>
      </c>
    </row>
    <row r="176" spans="1:5" x14ac:dyDescent="0.25">
      <c r="A176">
        <v>16.899999999999999</v>
      </c>
      <c r="B176">
        <v>2.8167</v>
      </c>
      <c r="C176">
        <v>1.6651</v>
      </c>
      <c r="D176">
        <f t="shared" si="4"/>
        <v>0.28166999999999998</v>
      </c>
      <c r="E176">
        <f t="shared" si="5"/>
        <v>0.48263768115942035</v>
      </c>
    </row>
    <row r="177" spans="1:5" x14ac:dyDescent="0.25">
      <c r="A177">
        <v>17</v>
      </c>
      <c r="B177">
        <v>2.8336999999999999</v>
      </c>
      <c r="C177">
        <v>1.70875</v>
      </c>
      <c r="D177">
        <f t="shared" si="4"/>
        <v>0.28337000000000001</v>
      </c>
      <c r="E177">
        <f t="shared" si="5"/>
        <v>0.49528985507246381</v>
      </c>
    </row>
    <row r="178" spans="1:5" x14ac:dyDescent="0.25">
      <c r="A178">
        <v>17.100000000000001</v>
      </c>
      <c r="B178">
        <v>2.8497499999999998</v>
      </c>
      <c r="C178">
        <v>1.7511399999999999</v>
      </c>
      <c r="D178">
        <f t="shared" si="4"/>
        <v>0.28497499999999998</v>
      </c>
      <c r="E178">
        <f t="shared" si="5"/>
        <v>0.50757681159420287</v>
      </c>
    </row>
    <row r="179" spans="1:5" x14ac:dyDescent="0.25">
      <c r="A179">
        <v>17.2</v>
      </c>
      <c r="B179">
        <v>2.86605</v>
      </c>
      <c r="C179">
        <v>1.8008200000000001</v>
      </c>
      <c r="D179">
        <f t="shared" si="4"/>
        <v>0.286605</v>
      </c>
      <c r="E179">
        <f t="shared" si="5"/>
        <v>0.52197681159420295</v>
      </c>
    </row>
    <row r="180" spans="1:5" x14ac:dyDescent="0.25">
      <c r="A180">
        <v>17.3</v>
      </c>
      <c r="B180">
        <v>2.88375</v>
      </c>
      <c r="C180">
        <v>1.85487</v>
      </c>
      <c r="D180">
        <f t="shared" si="4"/>
        <v>0.28837499999999999</v>
      </c>
      <c r="E180">
        <f t="shared" si="5"/>
        <v>0.53764347826086967</v>
      </c>
    </row>
    <row r="181" spans="1:5" x14ac:dyDescent="0.25">
      <c r="A181">
        <v>17.399999999999999</v>
      </c>
      <c r="B181">
        <v>2.9001600000000001</v>
      </c>
      <c r="C181">
        <v>1.90022</v>
      </c>
      <c r="D181">
        <f t="shared" si="4"/>
        <v>0.290016</v>
      </c>
      <c r="E181">
        <f t="shared" si="5"/>
        <v>0.55078840579710153</v>
      </c>
    </row>
    <row r="182" spans="1:5" x14ac:dyDescent="0.25">
      <c r="A182">
        <v>17.5</v>
      </c>
      <c r="B182">
        <v>2.9164500000000002</v>
      </c>
      <c r="C182">
        <v>1.9517500000000001</v>
      </c>
      <c r="D182">
        <f t="shared" si="4"/>
        <v>0.29164500000000004</v>
      </c>
      <c r="E182">
        <f t="shared" si="5"/>
        <v>0.56572463768115944</v>
      </c>
    </row>
    <row r="183" spans="1:5" x14ac:dyDescent="0.25">
      <c r="A183">
        <v>17.600000000000001</v>
      </c>
      <c r="B183">
        <v>2.9332199999999999</v>
      </c>
      <c r="C183">
        <v>2.0081500000000001</v>
      </c>
      <c r="D183">
        <f t="shared" si="4"/>
        <v>0.29332199999999997</v>
      </c>
      <c r="E183">
        <f t="shared" si="5"/>
        <v>0.58207246376811606</v>
      </c>
    </row>
    <row r="184" spans="1:5" x14ac:dyDescent="0.25">
      <c r="A184">
        <v>17.7</v>
      </c>
      <c r="B184">
        <v>2.9505699999999999</v>
      </c>
      <c r="C184">
        <v>2.06366</v>
      </c>
      <c r="D184">
        <f t="shared" si="4"/>
        <v>0.29505700000000001</v>
      </c>
      <c r="E184">
        <f t="shared" si="5"/>
        <v>0.5981623188405798</v>
      </c>
    </row>
    <row r="185" spans="1:5" x14ac:dyDescent="0.25">
      <c r="A185">
        <v>17.8</v>
      </c>
      <c r="B185">
        <v>2.9666299999999999</v>
      </c>
      <c r="C185">
        <v>2.11042</v>
      </c>
      <c r="D185">
        <f t="shared" si="4"/>
        <v>0.29666300000000001</v>
      </c>
      <c r="E185">
        <f t="shared" si="5"/>
        <v>0.61171594202898549</v>
      </c>
    </row>
    <row r="186" spans="1:5" x14ac:dyDescent="0.25">
      <c r="A186">
        <v>17.899999999999999</v>
      </c>
      <c r="B186">
        <v>2.9828000000000001</v>
      </c>
      <c r="C186">
        <v>2.1642399999999999</v>
      </c>
      <c r="D186">
        <f t="shared" si="4"/>
        <v>0.29827999999999999</v>
      </c>
      <c r="E186">
        <f t="shared" si="5"/>
        <v>0.62731594202898555</v>
      </c>
    </row>
    <row r="187" spans="1:5" x14ac:dyDescent="0.25">
      <c r="A187">
        <v>18</v>
      </c>
      <c r="B187">
        <v>2.9998</v>
      </c>
      <c r="C187">
        <v>2.2244100000000002</v>
      </c>
      <c r="D187">
        <f t="shared" si="4"/>
        <v>0.29998000000000002</v>
      </c>
      <c r="E187">
        <f t="shared" si="5"/>
        <v>0.64475652173913056</v>
      </c>
    </row>
    <row r="188" spans="1:5" x14ac:dyDescent="0.25">
      <c r="A188">
        <v>18.100000000000001</v>
      </c>
      <c r="B188">
        <v>3.0170400000000002</v>
      </c>
      <c r="C188">
        <v>2.2784900000000001</v>
      </c>
      <c r="D188">
        <f t="shared" si="4"/>
        <v>0.30170400000000003</v>
      </c>
      <c r="E188">
        <f t="shared" si="5"/>
        <v>0.66043188405797115</v>
      </c>
    </row>
    <row r="189" spans="1:5" x14ac:dyDescent="0.25">
      <c r="A189">
        <v>18.2</v>
      </c>
      <c r="B189">
        <v>3.0337999999999998</v>
      </c>
      <c r="C189">
        <v>2.33466</v>
      </c>
      <c r="D189">
        <f t="shared" si="4"/>
        <v>0.30337999999999998</v>
      </c>
      <c r="E189">
        <f t="shared" si="5"/>
        <v>0.67671304347826089</v>
      </c>
    </row>
    <row r="190" spans="1:5" x14ac:dyDescent="0.25">
      <c r="A190">
        <v>18.3</v>
      </c>
      <c r="B190">
        <v>3.0499800000000001</v>
      </c>
      <c r="C190">
        <v>2.3928500000000001</v>
      </c>
      <c r="D190">
        <f t="shared" si="4"/>
        <v>0.30499799999999999</v>
      </c>
      <c r="E190">
        <f t="shared" si="5"/>
        <v>0.69357971014492759</v>
      </c>
    </row>
    <row r="191" spans="1:5" x14ac:dyDescent="0.25">
      <c r="A191">
        <v>18.399999999999999</v>
      </c>
      <c r="B191">
        <v>3.0667399999999998</v>
      </c>
      <c r="C191">
        <v>2.45295</v>
      </c>
      <c r="D191">
        <f t="shared" si="4"/>
        <v>0.306674</v>
      </c>
      <c r="E191">
        <f t="shared" si="5"/>
        <v>0.71100000000000008</v>
      </c>
    </row>
    <row r="192" spans="1:5" x14ac:dyDescent="0.25">
      <c r="A192">
        <v>18.5</v>
      </c>
      <c r="B192">
        <v>3.0836199999999998</v>
      </c>
      <c r="C192">
        <v>2.5112000000000001</v>
      </c>
      <c r="D192">
        <f t="shared" si="4"/>
        <v>0.30836199999999997</v>
      </c>
      <c r="E192">
        <f t="shared" si="5"/>
        <v>0.72788405797101463</v>
      </c>
    </row>
    <row r="193" spans="1:5" x14ac:dyDescent="0.25">
      <c r="A193">
        <v>18.600000000000001</v>
      </c>
      <c r="B193">
        <v>3.0999099999999999</v>
      </c>
      <c r="C193">
        <v>2.5690900000000001</v>
      </c>
      <c r="D193">
        <f t="shared" si="4"/>
        <v>0.30999100000000002</v>
      </c>
      <c r="E193">
        <f t="shared" si="5"/>
        <v>0.74466376811594215</v>
      </c>
    </row>
    <row r="194" spans="1:5" x14ac:dyDescent="0.25">
      <c r="A194">
        <v>18.7</v>
      </c>
      <c r="B194">
        <v>3.1160899999999998</v>
      </c>
      <c r="C194">
        <v>2.62338</v>
      </c>
      <c r="D194">
        <f t="shared" si="4"/>
        <v>0.31160899999999997</v>
      </c>
      <c r="E194">
        <f t="shared" si="5"/>
        <v>0.76040000000000008</v>
      </c>
    </row>
    <row r="195" spans="1:5" x14ac:dyDescent="0.25">
      <c r="A195">
        <v>18.8</v>
      </c>
      <c r="B195">
        <v>3.1333199999999999</v>
      </c>
      <c r="C195">
        <v>2.68988</v>
      </c>
      <c r="D195">
        <f t="shared" si="4"/>
        <v>0.313332</v>
      </c>
      <c r="E195">
        <f t="shared" si="5"/>
        <v>0.7796753623188406</v>
      </c>
    </row>
    <row r="196" spans="1:5" x14ac:dyDescent="0.25">
      <c r="A196">
        <v>18.899999999999999</v>
      </c>
      <c r="B196">
        <v>3.1504400000000001</v>
      </c>
      <c r="C196">
        <v>2.75495</v>
      </c>
      <c r="D196">
        <f t="shared" si="4"/>
        <v>0.31504399999999999</v>
      </c>
      <c r="E196">
        <f t="shared" si="5"/>
        <v>0.79853623188405809</v>
      </c>
    </row>
    <row r="197" spans="1:5" x14ac:dyDescent="0.25">
      <c r="A197">
        <v>19</v>
      </c>
      <c r="B197">
        <v>3.1667299999999998</v>
      </c>
      <c r="C197">
        <v>2.81271</v>
      </c>
      <c r="D197">
        <f t="shared" si="4"/>
        <v>0.31667299999999998</v>
      </c>
      <c r="E197">
        <f t="shared" si="5"/>
        <v>0.81527826086956534</v>
      </c>
    </row>
    <row r="198" spans="1:5" x14ac:dyDescent="0.25">
      <c r="A198">
        <v>19.100000000000001</v>
      </c>
      <c r="B198">
        <v>3.18303</v>
      </c>
      <c r="C198">
        <v>2.87216</v>
      </c>
      <c r="D198">
        <f t="shared" si="4"/>
        <v>0.318303</v>
      </c>
      <c r="E198">
        <f t="shared" si="5"/>
        <v>0.83251014492753628</v>
      </c>
    </row>
    <row r="199" spans="1:5" x14ac:dyDescent="0.25">
      <c r="A199">
        <v>19.2</v>
      </c>
      <c r="B199">
        <v>3.2001400000000002</v>
      </c>
      <c r="C199">
        <v>2.9435600000000002</v>
      </c>
      <c r="D199">
        <f t="shared" si="4"/>
        <v>0.32001400000000002</v>
      </c>
      <c r="E199">
        <f t="shared" si="5"/>
        <v>0.85320579710144939</v>
      </c>
    </row>
    <row r="200" spans="1:5" x14ac:dyDescent="0.25">
      <c r="A200">
        <v>19.3</v>
      </c>
      <c r="B200">
        <v>3.21679</v>
      </c>
      <c r="C200">
        <v>3.00528</v>
      </c>
      <c r="D200">
        <f t="shared" ref="D200:D263" si="6">B200/B$1</f>
        <v>0.32167899999999999</v>
      </c>
      <c r="E200">
        <f t="shared" ref="E200:E263" si="7">C200/E$2</f>
        <v>0.87109565217391305</v>
      </c>
    </row>
    <row r="201" spans="1:5" x14ac:dyDescent="0.25">
      <c r="A201">
        <v>19.399999999999999</v>
      </c>
      <c r="B201">
        <v>3.2329599999999998</v>
      </c>
      <c r="C201">
        <v>3.0617299999999998</v>
      </c>
      <c r="D201">
        <f t="shared" si="6"/>
        <v>0.32329599999999997</v>
      </c>
      <c r="E201">
        <f t="shared" si="7"/>
        <v>0.88745797101449275</v>
      </c>
    </row>
    <row r="202" spans="1:5" x14ac:dyDescent="0.25">
      <c r="A202">
        <v>19.5</v>
      </c>
      <c r="B202">
        <v>3.24973</v>
      </c>
      <c r="C202">
        <v>3.13367</v>
      </c>
      <c r="D202">
        <f t="shared" si="6"/>
        <v>0.32497300000000001</v>
      </c>
      <c r="E202">
        <f t="shared" si="7"/>
        <v>0.90831014492753626</v>
      </c>
    </row>
    <row r="203" spans="1:5" x14ac:dyDescent="0.25">
      <c r="A203">
        <v>19.600000000000001</v>
      </c>
      <c r="B203">
        <v>3.26708</v>
      </c>
      <c r="C203">
        <v>3.2063899999999999</v>
      </c>
      <c r="D203">
        <f t="shared" si="6"/>
        <v>0.326708</v>
      </c>
      <c r="E203">
        <f t="shared" si="7"/>
        <v>0.92938840579710147</v>
      </c>
    </row>
    <row r="204" spans="1:5" x14ac:dyDescent="0.25">
      <c r="A204">
        <v>19.7</v>
      </c>
      <c r="B204">
        <v>3.2840799999999999</v>
      </c>
      <c r="C204">
        <v>3.2748699999999999</v>
      </c>
      <c r="D204">
        <f t="shared" si="6"/>
        <v>0.32840799999999998</v>
      </c>
      <c r="E204">
        <f t="shared" si="7"/>
        <v>0.94923768115942031</v>
      </c>
    </row>
    <row r="205" spans="1:5" x14ac:dyDescent="0.25">
      <c r="A205">
        <v>19.8</v>
      </c>
      <c r="B205">
        <v>3.2997800000000002</v>
      </c>
      <c r="C205">
        <v>3.3332899999999999</v>
      </c>
      <c r="D205">
        <f t="shared" si="6"/>
        <v>0.32997799999999999</v>
      </c>
      <c r="E205">
        <f t="shared" si="7"/>
        <v>0.96617101449275367</v>
      </c>
    </row>
    <row r="206" spans="1:5" x14ac:dyDescent="0.25">
      <c r="A206">
        <v>19.899999999999999</v>
      </c>
      <c r="B206">
        <v>3.3163100000000001</v>
      </c>
      <c r="C206">
        <v>3.40035</v>
      </c>
      <c r="D206">
        <f t="shared" si="6"/>
        <v>0.33163100000000001</v>
      </c>
      <c r="E206">
        <f t="shared" si="7"/>
        <v>0.98560869565217402</v>
      </c>
    </row>
    <row r="207" spans="1:5" x14ac:dyDescent="0.25">
      <c r="A207">
        <v>20</v>
      </c>
      <c r="B207">
        <v>3.3335499999999998</v>
      </c>
      <c r="C207">
        <v>3.4776699999999998</v>
      </c>
      <c r="D207">
        <f t="shared" si="6"/>
        <v>0.33335499999999996</v>
      </c>
      <c r="E207">
        <f t="shared" si="7"/>
        <v>1.0080202898550725</v>
      </c>
    </row>
    <row r="208" spans="1:5" x14ac:dyDescent="0.25">
      <c r="A208">
        <v>20.100000000000001</v>
      </c>
      <c r="B208">
        <v>3.3498399999999999</v>
      </c>
      <c r="C208">
        <v>3.5394600000000001</v>
      </c>
      <c r="D208">
        <f t="shared" si="6"/>
        <v>0.334984</v>
      </c>
      <c r="E208">
        <f t="shared" si="7"/>
        <v>1.0259304347826088</v>
      </c>
    </row>
    <row r="209" spans="1:5" x14ac:dyDescent="0.25">
      <c r="A209">
        <v>20.2</v>
      </c>
      <c r="B209">
        <v>3.3661300000000001</v>
      </c>
      <c r="C209">
        <v>3.60378</v>
      </c>
      <c r="D209">
        <f t="shared" si="6"/>
        <v>0.336613</v>
      </c>
      <c r="E209">
        <f t="shared" si="7"/>
        <v>1.0445739130434784</v>
      </c>
    </row>
    <row r="210" spans="1:5" x14ac:dyDescent="0.25">
      <c r="A210">
        <v>20.3</v>
      </c>
      <c r="B210">
        <v>3.3835999999999999</v>
      </c>
      <c r="C210">
        <v>3.6848700000000001</v>
      </c>
      <c r="D210">
        <f t="shared" si="6"/>
        <v>0.33835999999999999</v>
      </c>
      <c r="E210">
        <f t="shared" si="7"/>
        <v>1.0680782608695654</v>
      </c>
    </row>
    <row r="211" spans="1:5" x14ac:dyDescent="0.25">
      <c r="A211">
        <v>20.399999999999999</v>
      </c>
      <c r="B211">
        <v>3.4007200000000002</v>
      </c>
      <c r="C211">
        <v>3.7595399999999999</v>
      </c>
      <c r="D211">
        <f t="shared" si="6"/>
        <v>0.34007200000000004</v>
      </c>
      <c r="E211">
        <f t="shared" si="7"/>
        <v>1.0897217391304348</v>
      </c>
    </row>
    <row r="212" spans="1:5" x14ac:dyDescent="0.25">
      <c r="A212">
        <v>20.5</v>
      </c>
      <c r="B212">
        <v>3.4167800000000002</v>
      </c>
      <c r="C212">
        <v>3.8203800000000001</v>
      </c>
      <c r="D212">
        <f t="shared" si="6"/>
        <v>0.34167800000000004</v>
      </c>
      <c r="E212">
        <f t="shared" si="7"/>
        <v>1.1073565217391306</v>
      </c>
    </row>
    <row r="213" spans="1:5" x14ac:dyDescent="0.25">
      <c r="A213">
        <v>20.6</v>
      </c>
      <c r="B213">
        <v>3.4330699999999998</v>
      </c>
      <c r="C213">
        <v>3.8931100000000001</v>
      </c>
      <c r="D213">
        <f t="shared" si="6"/>
        <v>0.34330699999999997</v>
      </c>
      <c r="E213">
        <f t="shared" si="7"/>
        <v>1.1284376811594203</v>
      </c>
    </row>
    <row r="214" spans="1:5" x14ac:dyDescent="0.25">
      <c r="A214">
        <v>20.7</v>
      </c>
      <c r="B214">
        <v>3.4500700000000002</v>
      </c>
      <c r="C214">
        <v>3.9739499999999999</v>
      </c>
      <c r="D214">
        <f t="shared" si="6"/>
        <v>0.34500700000000001</v>
      </c>
      <c r="E214">
        <f t="shared" si="7"/>
        <v>1.1518695652173914</v>
      </c>
    </row>
    <row r="215" spans="1:5" x14ac:dyDescent="0.25">
      <c r="A215">
        <v>20.8</v>
      </c>
      <c r="B215">
        <v>3.46671</v>
      </c>
      <c r="C215">
        <v>4.0413899999999998</v>
      </c>
      <c r="D215">
        <f t="shared" si="6"/>
        <v>0.34667100000000001</v>
      </c>
      <c r="E215">
        <f t="shared" si="7"/>
        <v>1.171417391304348</v>
      </c>
    </row>
    <row r="216" spans="1:5" x14ac:dyDescent="0.25">
      <c r="A216">
        <v>20.9</v>
      </c>
      <c r="B216">
        <v>3.4828899999999998</v>
      </c>
      <c r="C216">
        <v>4.1094900000000001</v>
      </c>
      <c r="D216">
        <f t="shared" si="6"/>
        <v>0.34828899999999996</v>
      </c>
      <c r="E216">
        <f t="shared" si="7"/>
        <v>1.1911565217391304</v>
      </c>
    </row>
    <row r="217" spans="1:5" x14ac:dyDescent="0.25">
      <c r="A217">
        <v>21</v>
      </c>
      <c r="B217">
        <v>3.4996499999999999</v>
      </c>
      <c r="C217">
        <v>4.1832099999999999</v>
      </c>
      <c r="D217">
        <f t="shared" si="6"/>
        <v>0.34996499999999997</v>
      </c>
      <c r="E217">
        <f t="shared" si="7"/>
        <v>1.2125246376811594</v>
      </c>
    </row>
    <row r="218" spans="1:5" x14ac:dyDescent="0.25">
      <c r="A218">
        <v>21.1</v>
      </c>
      <c r="B218">
        <v>3.5171199999999998</v>
      </c>
      <c r="C218">
        <v>4.2679</v>
      </c>
      <c r="D218">
        <f t="shared" si="6"/>
        <v>0.35171199999999997</v>
      </c>
      <c r="E218">
        <f t="shared" si="7"/>
        <v>1.2370724637681161</v>
      </c>
    </row>
    <row r="219" spans="1:5" x14ac:dyDescent="0.25">
      <c r="A219">
        <v>21.2</v>
      </c>
      <c r="B219">
        <v>3.53389</v>
      </c>
      <c r="C219">
        <v>4.3401699999999996</v>
      </c>
      <c r="D219">
        <f t="shared" si="6"/>
        <v>0.35338900000000001</v>
      </c>
      <c r="E219">
        <f t="shared" si="7"/>
        <v>1.2580202898550725</v>
      </c>
    </row>
    <row r="220" spans="1:5" x14ac:dyDescent="0.25">
      <c r="A220">
        <v>21.3</v>
      </c>
      <c r="B220">
        <v>3.54983</v>
      </c>
      <c r="C220">
        <v>4.4060800000000002</v>
      </c>
      <c r="D220">
        <f t="shared" si="6"/>
        <v>0.35498299999999999</v>
      </c>
      <c r="E220">
        <f t="shared" si="7"/>
        <v>1.2771246376811596</v>
      </c>
    </row>
    <row r="221" spans="1:5" x14ac:dyDescent="0.25">
      <c r="A221">
        <v>21.4</v>
      </c>
      <c r="B221">
        <v>3.5664699999999998</v>
      </c>
      <c r="C221">
        <v>4.4870200000000002</v>
      </c>
      <c r="D221">
        <f t="shared" si="6"/>
        <v>0.35664699999999999</v>
      </c>
      <c r="E221">
        <f t="shared" si="7"/>
        <v>1.300585507246377</v>
      </c>
    </row>
    <row r="222" spans="1:5" x14ac:dyDescent="0.25">
      <c r="A222">
        <v>21.5</v>
      </c>
      <c r="B222">
        <v>3.58324</v>
      </c>
      <c r="C222">
        <v>4.5668100000000003</v>
      </c>
      <c r="D222">
        <f t="shared" si="6"/>
        <v>0.35832399999999998</v>
      </c>
      <c r="E222">
        <f t="shared" si="7"/>
        <v>1.3237130434782611</v>
      </c>
    </row>
    <row r="223" spans="1:5" x14ac:dyDescent="0.25">
      <c r="A223">
        <v>21.6</v>
      </c>
      <c r="B223">
        <v>3.5997599999999998</v>
      </c>
      <c r="C223">
        <v>4.64086</v>
      </c>
      <c r="D223">
        <f t="shared" si="6"/>
        <v>0.35997599999999996</v>
      </c>
      <c r="E223">
        <f t="shared" si="7"/>
        <v>1.3451768115942031</v>
      </c>
    </row>
    <row r="224" spans="1:5" x14ac:dyDescent="0.25">
      <c r="A224">
        <v>21.7</v>
      </c>
      <c r="B224">
        <v>3.6162899999999998</v>
      </c>
      <c r="C224">
        <v>4.7127400000000002</v>
      </c>
      <c r="D224">
        <f t="shared" si="6"/>
        <v>0.36162899999999998</v>
      </c>
      <c r="E224">
        <f t="shared" si="7"/>
        <v>1.3660115942028987</v>
      </c>
    </row>
    <row r="225" spans="1:5" x14ac:dyDescent="0.25">
      <c r="A225">
        <v>21.8</v>
      </c>
      <c r="B225">
        <v>3.6335299999999999</v>
      </c>
      <c r="C225">
        <v>4.79976</v>
      </c>
      <c r="D225">
        <f t="shared" si="6"/>
        <v>0.36335299999999998</v>
      </c>
      <c r="E225">
        <f t="shared" si="7"/>
        <v>1.3912347826086957</v>
      </c>
    </row>
    <row r="226" spans="1:5" x14ac:dyDescent="0.25">
      <c r="A226">
        <v>21.9</v>
      </c>
      <c r="B226">
        <v>3.6504099999999999</v>
      </c>
      <c r="C226">
        <v>4.8800499999999998</v>
      </c>
      <c r="D226">
        <f t="shared" si="6"/>
        <v>0.365041</v>
      </c>
      <c r="E226">
        <f t="shared" si="7"/>
        <v>1.4145072463768116</v>
      </c>
    </row>
    <row r="227" spans="1:5" x14ac:dyDescent="0.25">
      <c r="A227">
        <v>22</v>
      </c>
      <c r="B227">
        <v>3.6667000000000001</v>
      </c>
      <c r="C227">
        <v>4.9519099999999998</v>
      </c>
      <c r="D227">
        <f t="shared" si="6"/>
        <v>0.36667</v>
      </c>
      <c r="E227">
        <f t="shared" si="7"/>
        <v>1.4353362318840581</v>
      </c>
    </row>
    <row r="228" spans="1:5" x14ac:dyDescent="0.25">
      <c r="A228">
        <v>22.1</v>
      </c>
      <c r="B228">
        <v>3.68323</v>
      </c>
      <c r="C228">
        <v>5.0253899999999998</v>
      </c>
      <c r="D228">
        <f t="shared" si="6"/>
        <v>0.36832300000000001</v>
      </c>
      <c r="E228">
        <f t="shared" si="7"/>
        <v>1.4566347826086956</v>
      </c>
    </row>
    <row r="229" spans="1:5" x14ac:dyDescent="0.25">
      <c r="A229">
        <v>22.2</v>
      </c>
      <c r="B229">
        <v>3.6998700000000002</v>
      </c>
      <c r="C229">
        <v>5.1081200000000004</v>
      </c>
      <c r="D229">
        <f t="shared" si="6"/>
        <v>0.36998700000000001</v>
      </c>
      <c r="E229">
        <f t="shared" si="7"/>
        <v>1.4806144927536233</v>
      </c>
    </row>
    <row r="230" spans="1:5" x14ac:dyDescent="0.25">
      <c r="A230">
        <v>22.3</v>
      </c>
      <c r="B230">
        <v>3.7167599999999998</v>
      </c>
      <c r="C230">
        <v>5.1929299999999996</v>
      </c>
      <c r="D230">
        <f t="shared" si="6"/>
        <v>0.37167600000000001</v>
      </c>
      <c r="E230">
        <f t="shared" si="7"/>
        <v>1.5051971014492753</v>
      </c>
    </row>
    <row r="231" spans="1:5" x14ac:dyDescent="0.25">
      <c r="A231">
        <v>22.4</v>
      </c>
      <c r="B231">
        <v>3.7331699999999999</v>
      </c>
      <c r="C231">
        <v>5.26431</v>
      </c>
      <c r="D231">
        <f t="shared" si="6"/>
        <v>0.37331700000000001</v>
      </c>
      <c r="E231">
        <f t="shared" si="7"/>
        <v>1.5258869565217392</v>
      </c>
    </row>
    <row r="232" spans="1:5" x14ac:dyDescent="0.25">
      <c r="A232">
        <v>22.5</v>
      </c>
      <c r="B232">
        <v>3.74993</v>
      </c>
      <c r="C232">
        <v>5.3437700000000001</v>
      </c>
      <c r="D232">
        <f t="shared" si="6"/>
        <v>0.37499300000000002</v>
      </c>
      <c r="E232">
        <f t="shared" si="7"/>
        <v>1.5489188405797103</v>
      </c>
    </row>
    <row r="233" spans="1:5" x14ac:dyDescent="0.25">
      <c r="A233">
        <v>22.6</v>
      </c>
      <c r="B233">
        <v>3.7666900000000001</v>
      </c>
      <c r="C233">
        <v>5.4282500000000002</v>
      </c>
      <c r="D233">
        <f t="shared" si="6"/>
        <v>0.37666900000000003</v>
      </c>
      <c r="E233">
        <f t="shared" si="7"/>
        <v>1.5734057971014495</v>
      </c>
    </row>
    <row r="234" spans="1:5" x14ac:dyDescent="0.25">
      <c r="A234">
        <v>22.7</v>
      </c>
      <c r="B234">
        <v>3.7835800000000002</v>
      </c>
      <c r="C234">
        <v>5.5129299999999999</v>
      </c>
      <c r="D234">
        <f t="shared" si="6"/>
        <v>0.37835800000000003</v>
      </c>
      <c r="E234">
        <f t="shared" si="7"/>
        <v>1.5979507246376812</v>
      </c>
    </row>
    <row r="235" spans="1:5" x14ac:dyDescent="0.25">
      <c r="A235">
        <v>22.8</v>
      </c>
      <c r="B235">
        <v>3.7998699999999999</v>
      </c>
      <c r="C235">
        <v>5.5825800000000001</v>
      </c>
      <c r="D235">
        <f t="shared" si="6"/>
        <v>0.37998699999999996</v>
      </c>
      <c r="E235">
        <f t="shared" si="7"/>
        <v>1.6181391304347827</v>
      </c>
    </row>
    <row r="236" spans="1:5" x14ac:dyDescent="0.25">
      <c r="A236">
        <v>22.9</v>
      </c>
      <c r="B236">
        <v>3.81663</v>
      </c>
      <c r="C236">
        <v>5.6663199999999998</v>
      </c>
      <c r="D236">
        <f t="shared" si="6"/>
        <v>0.38166299999999997</v>
      </c>
      <c r="E236">
        <f t="shared" si="7"/>
        <v>1.6424115942028987</v>
      </c>
    </row>
    <row r="237" spans="1:5" x14ac:dyDescent="0.25">
      <c r="A237">
        <v>23</v>
      </c>
      <c r="B237">
        <v>3.8331599999999999</v>
      </c>
      <c r="C237">
        <v>5.7535999999999996</v>
      </c>
      <c r="D237">
        <f t="shared" si="6"/>
        <v>0.38331599999999999</v>
      </c>
      <c r="E237">
        <f t="shared" si="7"/>
        <v>1.6677101449275362</v>
      </c>
    </row>
    <row r="238" spans="1:5" x14ac:dyDescent="0.25">
      <c r="A238">
        <v>23.1</v>
      </c>
      <c r="B238">
        <v>3.84992</v>
      </c>
      <c r="C238">
        <v>5.8336699999999997</v>
      </c>
      <c r="D238">
        <f t="shared" si="6"/>
        <v>0.384992</v>
      </c>
      <c r="E238">
        <f t="shared" si="7"/>
        <v>1.6909188405797102</v>
      </c>
    </row>
    <row r="239" spans="1:5" x14ac:dyDescent="0.25">
      <c r="A239">
        <v>23.2</v>
      </c>
      <c r="B239">
        <v>3.8668100000000001</v>
      </c>
      <c r="C239">
        <v>5.9110699999999996</v>
      </c>
      <c r="D239">
        <f t="shared" si="6"/>
        <v>0.386681</v>
      </c>
      <c r="E239">
        <f t="shared" si="7"/>
        <v>1.7133536231884059</v>
      </c>
    </row>
    <row r="240" spans="1:5" x14ac:dyDescent="0.25">
      <c r="A240">
        <v>23.3</v>
      </c>
      <c r="B240">
        <v>3.8833299999999999</v>
      </c>
      <c r="C240">
        <v>5.9915799999999999</v>
      </c>
      <c r="D240">
        <f t="shared" si="6"/>
        <v>0.38833299999999998</v>
      </c>
      <c r="E240">
        <f t="shared" si="7"/>
        <v>1.7366898550724639</v>
      </c>
    </row>
    <row r="241" spans="1:5" x14ac:dyDescent="0.25">
      <c r="A241">
        <v>23.4</v>
      </c>
      <c r="B241">
        <v>3.90022</v>
      </c>
      <c r="C241">
        <v>6.0811700000000002</v>
      </c>
      <c r="D241">
        <f t="shared" si="6"/>
        <v>0.39002199999999998</v>
      </c>
      <c r="E241">
        <f t="shared" si="7"/>
        <v>1.762657971014493</v>
      </c>
    </row>
    <row r="242" spans="1:5" x14ac:dyDescent="0.25">
      <c r="A242">
        <v>23.5</v>
      </c>
      <c r="B242">
        <v>3.9167399999999999</v>
      </c>
      <c r="C242">
        <v>6.1579100000000002</v>
      </c>
      <c r="D242">
        <f t="shared" si="6"/>
        <v>0.39167399999999997</v>
      </c>
      <c r="E242">
        <f t="shared" si="7"/>
        <v>1.7849014492753625</v>
      </c>
    </row>
    <row r="243" spans="1:5" x14ac:dyDescent="0.25">
      <c r="A243">
        <v>23.6</v>
      </c>
      <c r="B243">
        <v>3.9331499999999999</v>
      </c>
      <c r="C243">
        <v>6.2342599999999999</v>
      </c>
      <c r="D243">
        <f t="shared" si="6"/>
        <v>0.39331499999999997</v>
      </c>
      <c r="E243">
        <f t="shared" si="7"/>
        <v>1.8070318840579711</v>
      </c>
    </row>
    <row r="244" spans="1:5" x14ac:dyDescent="0.25">
      <c r="A244">
        <v>23.7</v>
      </c>
      <c r="B244">
        <v>3.9499200000000001</v>
      </c>
      <c r="C244">
        <v>6.3273400000000004</v>
      </c>
      <c r="D244">
        <f t="shared" si="6"/>
        <v>0.39499200000000001</v>
      </c>
      <c r="E244">
        <f t="shared" si="7"/>
        <v>1.8340115942028987</v>
      </c>
    </row>
    <row r="245" spans="1:5" x14ac:dyDescent="0.25">
      <c r="A245">
        <v>23.8</v>
      </c>
      <c r="B245">
        <v>3.9668000000000001</v>
      </c>
      <c r="C245">
        <v>6.41995</v>
      </c>
      <c r="D245">
        <f t="shared" si="6"/>
        <v>0.39668000000000003</v>
      </c>
      <c r="E245">
        <f t="shared" si="7"/>
        <v>1.8608550724637682</v>
      </c>
    </row>
    <row r="246" spans="1:5" x14ac:dyDescent="0.25">
      <c r="A246">
        <v>23.9</v>
      </c>
      <c r="B246">
        <v>3.98333</v>
      </c>
      <c r="C246">
        <v>6.4997600000000002</v>
      </c>
      <c r="D246">
        <f t="shared" si="6"/>
        <v>0.39833299999999999</v>
      </c>
      <c r="E246">
        <f t="shared" si="7"/>
        <v>1.8839884057971017</v>
      </c>
    </row>
    <row r="247" spans="1:5" x14ac:dyDescent="0.25">
      <c r="A247">
        <v>24</v>
      </c>
      <c r="B247">
        <v>3.9999699999999998</v>
      </c>
      <c r="C247">
        <v>6.5805899999999999</v>
      </c>
      <c r="D247">
        <f t="shared" si="6"/>
        <v>0.39999699999999999</v>
      </c>
      <c r="E247">
        <f t="shared" si="7"/>
        <v>1.907417391304348</v>
      </c>
    </row>
    <row r="248" spans="1:5" x14ac:dyDescent="0.25">
      <c r="A248">
        <v>24.1</v>
      </c>
      <c r="B248">
        <v>4.0166199999999996</v>
      </c>
      <c r="C248">
        <v>6.6675000000000004</v>
      </c>
      <c r="D248">
        <f t="shared" si="6"/>
        <v>0.40166199999999996</v>
      </c>
      <c r="E248">
        <f t="shared" si="7"/>
        <v>1.9326086956521742</v>
      </c>
    </row>
    <row r="249" spans="1:5" x14ac:dyDescent="0.25">
      <c r="A249">
        <v>24.2</v>
      </c>
      <c r="B249">
        <v>4.0335000000000001</v>
      </c>
      <c r="C249">
        <v>6.7575900000000004</v>
      </c>
      <c r="D249">
        <f t="shared" si="6"/>
        <v>0.40334999999999999</v>
      </c>
      <c r="E249">
        <f t="shared" si="7"/>
        <v>1.958721739130435</v>
      </c>
    </row>
    <row r="250" spans="1:5" x14ac:dyDescent="0.25">
      <c r="A250">
        <v>24.3</v>
      </c>
      <c r="B250">
        <v>4.0499099999999997</v>
      </c>
      <c r="C250">
        <v>6.8342499999999999</v>
      </c>
      <c r="D250">
        <f t="shared" si="6"/>
        <v>0.40499099999999999</v>
      </c>
      <c r="E250">
        <f t="shared" si="7"/>
        <v>1.9809420289855073</v>
      </c>
    </row>
    <row r="251" spans="1:5" x14ac:dyDescent="0.25">
      <c r="A251">
        <v>24.4</v>
      </c>
      <c r="B251">
        <v>4.0666700000000002</v>
      </c>
      <c r="C251">
        <v>6.9197600000000001</v>
      </c>
      <c r="D251">
        <f t="shared" si="6"/>
        <v>0.406667</v>
      </c>
      <c r="E251">
        <f t="shared" si="7"/>
        <v>2.005727536231884</v>
      </c>
    </row>
    <row r="252" spans="1:5" x14ac:dyDescent="0.25">
      <c r="A252">
        <v>24.5</v>
      </c>
      <c r="B252">
        <v>4.0833199999999996</v>
      </c>
      <c r="C252">
        <v>7.0148900000000003</v>
      </c>
      <c r="D252">
        <f t="shared" si="6"/>
        <v>0.40833199999999997</v>
      </c>
      <c r="E252">
        <f t="shared" si="7"/>
        <v>2.0333014492753625</v>
      </c>
    </row>
    <row r="253" spans="1:5" x14ac:dyDescent="0.25">
      <c r="A253">
        <v>24.6</v>
      </c>
      <c r="B253">
        <v>4.0999699999999999</v>
      </c>
      <c r="C253">
        <v>7.10358</v>
      </c>
      <c r="D253">
        <f t="shared" si="6"/>
        <v>0.409997</v>
      </c>
      <c r="E253">
        <f t="shared" si="7"/>
        <v>2.059008695652174</v>
      </c>
    </row>
    <row r="254" spans="1:5" x14ac:dyDescent="0.25">
      <c r="A254">
        <v>24.7</v>
      </c>
      <c r="B254">
        <v>4.1166099999999997</v>
      </c>
      <c r="C254">
        <v>7.1811499999999997</v>
      </c>
      <c r="D254">
        <f t="shared" si="6"/>
        <v>0.41166099999999994</v>
      </c>
      <c r="E254">
        <f t="shared" si="7"/>
        <v>2.0814927536231886</v>
      </c>
    </row>
    <row r="255" spans="1:5" x14ac:dyDescent="0.25">
      <c r="A255">
        <v>24.8</v>
      </c>
      <c r="B255">
        <v>4.1333799999999998</v>
      </c>
      <c r="C255">
        <v>7.2680499999999997</v>
      </c>
      <c r="D255">
        <f t="shared" si="6"/>
        <v>0.41333799999999998</v>
      </c>
      <c r="E255">
        <f t="shared" si="7"/>
        <v>2.1066811594202899</v>
      </c>
    </row>
    <row r="256" spans="1:5" x14ac:dyDescent="0.25">
      <c r="A256">
        <v>24.9</v>
      </c>
      <c r="B256">
        <v>4.1500199999999996</v>
      </c>
      <c r="C256">
        <v>7.3554599999999999</v>
      </c>
      <c r="D256">
        <f t="shared" si="6"/>
        <v>0.41500199999999998</v>
      </c>
      <c r="E256">
        <f t="shared" si="7"/>
        <v>2.1320173913043479</v>
      </c>
    </row>
    <row r="257" spans="1:5" x14ac:dyDescent="0.25">
      <c r="A257">
        <v>25</v>
      </c>
      <c r="B257">
        <v>4.1664300000000001</v>
      </c>
      <c r="C257">
        <v>7.4388199999999998</v>
      </c>
      <c r="D257">
        <f t="shared" si="6"/>
        <v>0.41664299999999999</v>
      </c>
      <c r="E257">
        <f t="shared" si="7"/>
        <v>2.1561797101449276</v>
      </c>
    </row>
    <row r="258" spans="1:5" x14ac:dyDescent="0.25">
      <c r="A258">
        <v>25.1</v>
      </c>
      <c r="B258">
        <v>4.1832000000000003</v>
      </c>
      <c r="C258">
        <v>7.5234100000000002</v>
      </c>
      <c r="D258">
        <f t="shared" si="6"/>
        <v>0.41832000000000003</v>
      </c>
      <c r="E258">
        <f t="shared" si="7"/>
        <v>2.1806985507246379</v>
      </c>
    </row>
    <row r="259" spans="1:5" x14ac:dyDescent="0.25">
      <c r="A259">
        <v>25.2</v>
      </c>
      <c r="B259">
        <v>4.2000799999999998</v>
      </c>
      <c r="C259">
        <v>7.61029</v>
      </c>
      <c r="D259">
        <f t="shared" si="6"/>
        <v>0.42000799999999999</v>
      </c>
      <c r="E259">
        <f t="shared" si="7"/>
        <v>2.2058811594202901</v>
      </c>
    </row>
    <row r="260" spans="1:5" x14ac:dyDescent="0.25">
      <c r="A260">
        <v>25.3</v>
      </c>
      <c r="B260">
        <v>4.2167199999999996</v>
      </c>
      <c r="C260">
        <v>7.7065299999999999</v>
      </c>
      <c r="D260">
        <f t="shared" si="6"/>
        <v>0.42167199999999994</v>
      </c>
      <c r="E260">
        <f t="shared" si="7"/>
        <v>2.2337768115942032</v>
      </c>
    </row>
    <row r="261" spans="1:5" x14ac:dyDescent="0.25">
      <c r="A261">
        <v>25.4</v>
      </c>
      <c r="B261">
        <v>4.2330199999999998</v>
      </c>
      <c r="C261">
        <v>7.7864899999999997</v>
      </c>
      <c r="D261">
        <f t="shared" si="6"/>
        <v>0.42330199999999996</v>
      </c>
      <c r="E261">
        <f t="shared" si="7"/>
        <v>2.256953623188406</v>
      </c>
    </row>
    <row r="262" spans="1:5" x14ac:dyDescent="0.25">
      <c r="A262">
        <v>25.5</v>
      </c>
      <c r="B262">
        <v>4.2500200000000001</v>
      </c>
      <c r="C262">
        <v>7.8707000000000003</v>
      </c>
      <c r="D262">
        <f t="shared" si="6"/>
        <v>0.42500199999999999</v>
      </c>
      <c r="E262">
        <f t="shared" si="7"/>
        <v>2.2813623188405798</v>
      </c>
    </row>
    <row r="263" spans="1:5" x14ac:dyDescent="0.25">
      <c r="A263">
        <v>25.6</v>
      </c>
      <c r="B263">
        <v>4.2667799999999998</v>
      </c>
      <c r="C263">
        <v>7.9578499999999996</v>
      </c>
      <c r="D263">
        <f t="shared" si="6"/>
        <v>0.426678</v>
      </c>
      <c r="E263">
        <f t="shared" si="7"/>
        <v>2.3066231884057973</v>
      </c>
    </row>
    <row r="264" spans="1:5" x14ac:dyDescent="0.25">
      <c r="A264">
        <v>25.7</v>
      </c>
      <c r="B264">
        <v>4.2830700000000004</v>
      </c>
      <c r="C264">
        <v>8.0423399999999994</v>
      </c>
      <c r="D264">
        <f t="shared" ref="D264:D308" si="8">B264/B$1</f>
        <v>0.42830700000000005</v>
      </c>
      <c r="E264">
        <f t="shared" ref="E264:E308" si="9">C264/E$2</f>
        <v>2.3311130434782608</v>
      </c>
    </row>
    <row r="265" spans="1:5" x14ac:dyDescent="0.25">
      <c r="A265">
        <v>25.8</v>
      </c>
      <c r="B265">
        <v>4.2999499999999999</v>
      </c>
      <c r="C265">
        <v>8.1286900000000006</v>
      </c>
      <c r="D265">
        <f t="shared" si="8"/>
        <v>0.42999500000000002</v>
      </c>
      <c r="E265">
        <f t="shared" si="9"/>
        <v>2.3561420289855075</v>
      </c>
    </row>
    <row r="266" spans="1:5" x14ac:dyDescent="0.25">
      <c r="A266">
        <v>25.9</v>
      </c>
      <c r="B266">
        <v>4.31684</v>
      </c>
      <c r="C266">
        <v>8.2144899999999996</v>
      </c>
      <c r="D266">
        <f t="shared" si="8"/>
        <v>0.43168400000000001</v>
      </c>
      <c r="E266">
        <f t="shared" si="9"/>
        <v>2.3810115942028984</v>
      </c>
    </row>
    <row r="267" spans="1:5" x14ac:dyDescent="0.25">
      <c r="A267">
        <v>26</v>
      </c>
      <c r="B267">
        <v>4.3337199999999996</v>
      </c>
      <c r="C267">
        <v>8.3084399999999992</v>
      </c>
      <c r="D267">
        <f t="shared" si="8"/>
        <v>0.43337199999999998</v>
      </c>
      <c r="E267">
        <f t="shared" si="9"/>
        <v>2.4082434782608697</v>
      </c>
    </row>
    <row r="268" spans="1:5" x14ac:dyDescent="0.25">
      <c r="A268">
        <v>26.1</v>
      </c>
      <c r="B268">
        <v>4.3497700000000004</v>
      </c>
      <c r="C268">
        <v>8.3967399999999994</v>
      </c>
      <c r="D268">
        <f t="shared" si="8"/>
        <v>0.43497700000000006</v>
      </c>
      <c r="E268">
        <f t="shared" si="9"/>
        <v>2.4338376811594205</v>
      </c>
    </row>
    <row r="269" spans="1:5" x14ac:dyDescent="0.25">
      <c r="A269">
        <v>26.2</v>
      </c>
      <c r="B269">
        <v>4.3666499999999999</v>
      </c>
      <c r="C269">
        <v>8.4779300000000006</v>
      </c>
      <c r="D269">
        <f t="shared" si="8"/>
        <v>0.43666499999999997</v>
      </c>
      <c r="E269">
        <f t="shared" si="9"/>
        <v>2.4573710144927539</v>
      </c>
    </row>
    <row r="270" spans="1:5" x14ac:dyDescent="0.25">
      <c r="A270">
        <v>26.3</v>
      </c>
      <c r="B270">
        <v>4.3834200000000001</v>
      </c>
      <c r="C270">
        <v>8.56142</v>
      </c>
      <c r="D270">
        <f t="shared" si="8"/>
        <v>0.43834200000000001</v>
      </c>
      <c r="E270">
        <f t="shared" si="9"/>
        <v>2.4815710144927539</v>
      </c>
    </row>
    <row r="271" spans="1:5" x14ac:dyDescent="0.25">
      <c r="A271">
        <v>26.4</v>
      </c>
      <c r="B271">
        <v>4.3999499999999996</v>
      </c>
      <c r="C271">
        <v>8.6503899999999998</v>
      </c>
      <c r="D271">
        <f t="shared" si="8"/>
        <v>0.43999499999999997</v>
      </c>
      <c r="E271">
        <f t="shared" si="9"/>
        <v>2.507359420289855</v>
      </c>
    </row>
    <row r="272" spans="1:5" x14ac:dyDescent="0.25">
      <c r="A272">
        <v>26.5</v>
      </c>
      <c r="B272">
        <v>4.4162400000000002</v>
      </c>
      <c r="C272">
        <v>8.7375900000000009</v>
      </c>
      <c r="D272">
        <f t="shared" si="8"/>
        <v>0.44162400000000002</v>
      </c>
      <c r="E272">
        <f t="shared" si="9"/>
        <v>2.5326347826086959</v>
      </c>
    </row>
    <row r="273" spans="1:5" x14ac:dyDescent="0.25">
      <c r="A273">
        <v>26.6</v>
      </c>
      <c r="B273">
        <v>4.4333600000000004</v>
      </c>
      <c r="C273">
        <v>8.8273299999999999</v>
      </c>
      <c r="D273">
        <f t="shared" si="8"/>
        <v>0.44333600000000006</v>
      </c>
      <c r="E273">
        <f t="shared" si="9"/>
        <v>2.5586463768115943</v>
      </c>
    </row>
    <row r="274" spans="1:5" x14ac:dyDescent="0.25">
      <c r="A274">
        <v>26.7</v>
      </c>
      <c r="B274">
        <v>4.4501200000000001</v>
      </c>
      <c r="C274">
        <v>8.92042</v>
      </c>
      <c r="D274">
        <f t="shared" si="8"/>
        <v>0.44501200000000002</v>
      </c>
      <c r="E274">
        <f t="shared" si="9"/>
        <v>2.5856289855072467</v>
      </c>
    </row>
    <row r="275" spans="1:5" x14ac:dyDescent="0.25">
      <c r="A275">
        <v>26.8</v>
      </c>
      <c r="B275">
        <v>4.4667700000000004</v>
      </c>
      <c r="C275">
        <v>9.0139700000000005</v>
      </c>
      <c r="D275">
        <f t="shared" si="8"/>
        <v>0.44667700000000005</v>
      </c>
      <c r="E275">
        <f t="shared" si="9"/>
        <v>2.6127449275362324</v>
      </c>
    </row>
    <row r="276" spans="1:5" x14ac:dyDescent="0.25">
      <c r="A276">
        <v>26.9</v>
      </c>
      <c r="B276">
        <v>4.4832900000000002</v>
      </c>
      <c r="C276">
        <v>9.1056699999999999</v>
      </c>
      <c r="D276">
        <f t="shared" si="8"/>
        <v>0.44832900000000003</v>
      </c>
      <c r="E276">
        <f t="shared" si="9"/>
        <v>2.6393246376811597</v>
      </c>
    </row>
    <row r="277" spans="1:5" x14ac:dyDescent="0.25">
      <c r="A277">
        <v>27</v>
      </c>
      <c r="B277">
        <v>4.5001800000000003</v>
      </c>
      <c r="C277">
        <v>9.1912000000000003</v>
      </c>
      <c r="D277">
        <f t="shared" si="8"/>
        <v>0.45001800000000003</v>
      </c>
      <c r="E277">
        <f t="shared" si="9"/>
        <v>2.6641159420289857</v>
      </c>
    </row>
    <row r="278" spans="1:5" x14ac:dyDescent="0.25">
      <c r="A278">
        <v>27.1</v>
      </c>
      <c r="B278">
        <v>4.5167000000000002</v>
      </c>
      <c r="C278">
        <v>9.2804599999999997</v>
      </c>
      <c r="D278">
        <f t="shared" si="8"/>
        <v>0.45167000000000002</v>
      </c>
      <c r="E278">
        <f t="shared" si="9"/>
        <v>2.6899884057971017</v>
      </c>
    </row>
    <row r="279" spans="1:5" x14ac:dyDescent="0.25">
      <c r="A279">
        <v>27.2</v>
      </c>
      <c r="B279">
        <v>4.5331099999999998</v>
      </c>
      <c r="C279">
        <v>9.3689499999999999</v>
      </c>
      <c r="D279">
        <f t="shared" si="8"/>
        <v>0.45331099999999996</v>
      </c>
      <c r="E279">
        <f t="shared" si="9"/>
        <v>2.7156376811594205</v>
      </c>
    </row>
    <row r="280" spans="1:5" x14ac:dyDescent="0.25">
      <c r="A280">
        <v>27.3</v>
      </c>
      <c r="B280">
        <v>4.5495200000000002</v>
      </c>
      <c r="C280">
        <v>9.4541900000000005</v>
      </c>
      <c r="D280">
        <f t="shared" si="8"/>
        <v>0.45495200000000002</v>
      </c>
      <c r="E280">
        <f t="shared" si="9"/>
        <v>2.7403449275362322</v>
      </c>
    </row>
    <row r="281" spans="1:5" x14ac:dyDescent="0.25">
      <c r="A281">
        <v>27.4</v>
      </c>
      <c r="B281">
        <v>4.5671099999999996</v>
      </c>
      <c r="C281">
        <v>9.5542099999999994</v>
      </c>
      <c r="D281">
        <f t="shared" si="8"/>
        <v>0.45671099999999998</v>
      </c>
      <c r="E281">
        <f t="shared" si="9"/>
        <v>2.7693362318840582</v>
      </c>
    </row>
    <row r="282" spans="1:5" x14ac:dyDescent="0.25">
      <c r="A282">
        <v>27.5</v>
      </c>
      <c r="B282">
        <v>4.5837599999999998</v>
      </c>
      <c r="C282">
        <v>9.6477000000000004</v>
      </c>
      <c r="D282">
        <f t="shared" si="8"/>
        <v>0.45837600000000001</v>
      </c>
      <c r="E282">
        <f t="shared" si="9"/>
        <v>2.7964347826086962</v>
      </c>
    </row>
    <row r="283" spans="1:5" x14ac:dyDescent="0.25">
      <c r="A283">
        <v>27.6</v>
      </c>
      <c r="B283">
        <v>4.5999299999999996</v>
      </c>
      <c r="C283">
        <v>9.7360699999999998</v>
      </c>
      <c r="D283">
        <f t="shared" si="8"/>
        <v>0.45999299999999999</v>
      </c>
      <c r="E283">
        <f t="shared" si="9"/>
        <v>2.822049275362319</v>
      </c>
    </row>
    <row r="284" spans="1:5" x14ac:dyDescent="0.25">
      <c r="A284">
        <v>27.7</v>
      </c>
      <c r="B284">
        <v>4.61646</v>
      </c>
      <c r="C284">
        <v>9.8246199999999995</v>
      </c>
      <c r="D284">
        <f t="shared" si="8"/>
        <v>0.461646</v>
      </c>
      <c r="E284">
        <f t="shared" si="9"/>
        <v>2.8477159420289855</v>
      </c>
    </row>
    <row r="285" spans="1:5" x14ac:dyDescent="0.25">
      <c r="A285">
        <v>27.8</v>
      </c>
      <c r="B285">
        <v>4.6335800000000003</v>
      </c>
      <c r="C285">
        <v>9.9204500000000007</v>
      </c>
      <c r="D285">
        <f t="shared" si="8"/>
        <v>0.46335800000000005</v>
      </c>
      <c r="E285">
        <f t="shared" si="9"/>
        <v>2.8754927536231887</v>
      </c>
    </row>
    <row r="286" spans="1:5" x14ac:dyDescent="0.25">
      <c r="A286">
        <v>27.9</v>
      </c>
      <c r="B286">
        <v>4.6498699999999999</v>
      </c>
      <c r="C286">
        <v>10.003349999999999</v>
      </c>
      <c r="D286">
        <f t="shared" si="8"/>
        <v>0.46498699999999998</v>
      </c>
      <c r="E286">
        <f t="shared" si="9"/>
        <v>2.8995217391304346</v>
      </c>
    </row>
    <row r="287" spans="1:5" x14ac:dyDescent="0.25">
      <c r="A287">
        <v>28</v>
      </c>
      <c r="B287">
        <v>4.6660399999999997</v>
      </c>
      <c r="C287">
        <v>10.08582</v>
      </c>
      <c r="D287">
        <f t="shared" si="8"/>
        <v>0.46660399999999996</v>
      </c>
      <c r="E287">
        <f t="shared" si="9"/>
        <v>2.9234260869565221</v>
      </c>
    </row>
    <row r="288" spans="1:5" x14ac:dyDescent="0.25">
      <c r="A288">
        <v>28.1</v>
      </c>
      <c r="B288">
        <v>4.6833999999999998</v>
      </c>
      <c r="C288">
        <v>10.19129</v>
      </c>
      <c r="D288">
        <f t="shared" si="8"/>
        <v>0.46833999999999998</v>
      </c>
      <c r="E288">
        <f t="shared" si="9"/>
        <v>2.9539971014492759</v>
      </c>
    </row>
    <row r="289" spans="1:5" x14ac:dyDescent="0.25">
      <c r="A289">
        <v>28.2</v>
      </c>
      <c r="B289">
        <v>4.70052</v>
      </c>
      <c r="C289">
        <v>10.285220000000001</v>
      </c>
      <c r="D289">
        <f t="shared" si="8"/>
        <v>0.47005200000000003</v>
      </c>
      <c r="E289">
        <f t="shared" si="9"/>
        <v>2.9812231884057976</v>
      </c>
    </row>
    <row r="290" spans="1:5" x14ac:dyDescent="0.25">
      <c r="A290">
        <v>28.3</v>
      </c>
      <c r="B290">
        <v>4.7168099999999997</v>
      </c>
      <c r="C290">
        <v>10.36774</v>
      </c>
      <c r="D290">
        <f t="shared" si="8"/>
        <v>0.47168099999999996</v>
      </c>
      <c r="E290">
        <f t="shared" si="9"/>
        <v>3.0051420289855075</v>
      </c>
    </row>
    <row r="291" spans="1:5" x14ac:dyDescent="0.25">
      <c r="A291">
        <v>28.4</v>
      </c>
      <c r="B291">
        <v>4.7328599999999996</v>
      </c>
      <c r="C291">
        <v>10.45449</v>
      </c>
      <c r="D291">
        <f t="shared" si="8"/>
        <v>0.47328599999999998</v>
      </c>
      <c r="E291">
        <f t="shared" si="9"/>
        <v>3.0302869565217394</v>
      </c>
    </row>
    <row r="292" spans="1:5" x14ac:dyDescent="0.25">
      <c r="A292">
        <v>28.5</v>
      </c>
      <c r="B292">
        <v>4.7499799999999999</v>
      </c>
      <c r="C292">
        <v>10.549390000000001</v>
      </c>
      <c r="D292">
        <f t="shared" si="8"/>
        <v>0.47499799999999998</v>
      </c>
      <c r="E292">
        <f t="shared" si="9"/>
        <v>3.0577942028985512</v>
      </c>
    </row>
    <row r="293" spans="1:5" x14ac:dyDescent="0.25">
      <c r="A293">
        <v>28.6</v>
      </c>
      <c r="B293">
        <v>4.7666300000000001</v>
      </c>
      <c r="C293">
        <v>10.637589999999999</v>
      </c>
      <c r="D293">
        <f t="shared" si="8"/>
        <v>0.476663</v>
      </c>
      <c r="E293">
        <f t="shared" si="9"/>
        <v>3.0833594202898551</v>
      </c>
    </row>
    <row r="294" spans="1:5" x14ac:dyDescent="0.25">
      <c r="A294">
        <v>28.7</v>
      </c>
      <c r="B294">
        <v>4.7829199999999998</v>
      </c>
      <c r="C294">
        <v>10.72118</v>
      </c>
      <c r="D294">
        <f t="shared" si="8"/>
        <v>0.47829199999999999</v>
      </c>
      <c r="E294">
        <f t="shared" si="9"/>
        <v>3.1075884057971019</v>
      </c>
    </row>
    <row r="295" spans="1:5" x14ac:dyDescent="0.25">
      <c r="A295">
        <v>28.8</v>
      </c>
      <c r="B295">
        <v>4.7996800000000004</v>
      </c>
      <c r="C295">
        <v>10.814679999999999</v>
      </c>
      <c r="D295">
        <f t="shared" si="8"/>
        <v>0.47996800000000006</v>
      </c>
      <c r="E295">
        <f t="shared" si="9"/>
        <v>3.1346898550724638</v>
      </c>
    </row>
    <row r="296" spans="1:5" x14ac:dyDescent="0.25">
      <c r="A296">
        <v>28.9</v>
      </c>
      <c r="B296">
        <v>4.8170400000000004</v>
      </c>
      <c r="C296">
        <v>10.91563</v>
      </c>
      <c r="D296">
        <f t="shared" si="8"/>
        <v>0.48170400000000002</v>
      </c>
      <c r="E296">
        <f t="shared" si="9"/>
        <v>3.1639507246376812</v>
      </c>
    </row>
    <row r="297" spans="1:5" x14ac:dyDescent="0.25">
      <c r="A297">
        <v>29</v>
      </c>
      <c r="B297">
        <v>4.8338000000000001</v>
      </c>
      <c r="C297">
        <v>11.007379999999999</v>
      </c>
      <c r="D297">
        <f t="shared" si="8"/>
        <v>0.48338000000000003</v>
      </c>
      <c r="E297">
        <f t="shared" si="9"/>
        <v>3.1905449275362319</v>
      </c>
    </row>
    <row r="298" spans="1:5" x14ac:dyDescent="0.25">
      <c r="A298">
        <v>29.1</v>
      </c>
      <c r="B298">
        <v>4.8499800000000004</v>
      </c>
      <c r="C298">
        <v>11.098380000000001</v>
      </c>
      <c r="D298">
        <f t="shared" si="8"/>
        <v>0.48499800000000004</v>
      </c>
      <c r="E298">
        <f t="shared" si="9"/>
        <v>3.2169217391304352</v>
      </c>
    </row>
    <row r="299" spans="1:5" x14ac:dyDescent="0.25">
      <c r="A299">
        <v>29.2</v>
      </c>
      <c r="B299">
        <v>4.86639</v>
      </c>
      <c r="C299">
        <v>11.193619999999999</v>
      </c>
      <c r="D299">
        <f t="shared" si="8"/>
        <v>0.48663899999999999</v>
      </c>
      <c r="E299">
        <f t="shared" si="9"/>
        <v>3.2445275362318839</v>
      </c>
    </row>
    <row r="300" spans="1:5" x14ac:dyDescent="0.25">
      <c r="A300">
        <v>29.3</v>
      </c>
      <c r="B300">
        <v>4.8833900000000003</v>
      </c>
      <c r="C300">
        <v>11.287280000000001</v>
      </c>
      <c r="D300">
        <f t="shared" si="8"/>
        <v>0.48833900000000002</v>
      </c>
      <c r="E300">
        <f t="shared" si="9"/>
        <v>3.2716753623188413</v>
      </c>
    </row>
    <row r="301" spans="1:5" x14ac:dyDescent="0.25">
      <c r="A301">
        <v>29.4</v>
      </c>
      <c r="B301">
        <v>4.8997999999999999</v>
      </c>
      <c r="C301">
        <v>11.375529999999999</v>
      </c>
      <c r="D301">
        <f t="shared" si="8"/>
        <v>0.48997999999999997</v>
      </c>
      <c r="E301">
        <f t="shared" si="9"/>
        <v>3.2972550724637681</v>
      </c>
    </row>
    <row r="302" spans="1:5" x14ac:dyDescent="0.25">
      <c r="A302">
        <v>29.5</v>
      </c>
      <c r="B302">
        <v>4.9165599999999996</v>
      </c>
      <c r="C302">
        <v>11.469939999999999</v>
      </c>
      <c r="D302">
        <f t="shared" si="8"/>
        <v>0.49165599999999998</v>
      </c>
      <c r="E302">
        <f t="shared" si="9"/>
        <v>3.3246202898550727</v>
      </c>
    </row>
    <row r="303" spans="1:5" x14ac:dyDescent="0.25">
      <c r="A303">
        <v>29.6</v>
      </c>
      <c r="B303">
        <v>4.93344</v>
      </c>
      <c r="C303">
        <v>11.57141</v>
      </c>
      <c r="D303">
        <f t="shared" si="8"/>
        <v>0.493344</v>
      </c>
      <c r="E303">
        <f t="shared" si="9"/>
        <v>3.3540318840579713</v>
      </c>
    </row>
    <row r="304" spans="1:5" x14ac:dyDescent="0.25">
      <c r="A304">
        <v>29.7</v>
      </c>
      <c r="B304">
        <v>4.9504400000000004</v>
      </c>
      <c r="C304">
        <v>11.66696</v>
      </c>
      <c r="D304">
        <f t="shared" si="8"/>
        <v>0.49504400000000004</v>
      </c>
      <c r="E304">
        <f t="shared" si="9"/>
        <v>3.3817275362318844</v>
      </c>
    </row>
    <row r="305" spans="1:5" x14ac:dyDescent="0.25">
      <c r="A305">
        <v>29.8</v>
      </c>
      <c r="B305">
        <v>4.9669699999999999</v>
      </c>
      <c r="C305">
        <v>11.756640000000001</v>
      </c>
      <c r="D305">
        <f t="shared" si="8"/>
        <v>0.496697</v>
      </c>
      <c r="E305">
        <f t="shared" si="9"/>
        <v>3.4077217391304351</v>
      </c>
    </row>
    <row r="306" spans="1:5" x14ac:dyDescent="0.25">
      <c r="A306">
        <v>29.9</v>
      </c>
      <c r="B306">
        <v>4.9829100000000004</v>
      </c>
      <c r="C306">
        <v>11.84503</v>
      </c>
      <c r="D306">
        <f t="shared" si="8"/>
        <v>0.49829100000000004</v>
      </c>
      <c r="E306">
        <f t="shared" si="9"/>
        <v>3.4333420289855074</v>
      </c>
    </row>
    <row r="307" spans="1:5" x14ac:dyDescent="0.25">
      <c r="A307">
        <v>30</v>
      </c>
      <c r="B307">
        <v>4.9996700000000001</v>
      </c>
      <c r="C307">
        <v>11.94337</v>
      </c>
      <c r="D307">
        <f t="shared" si="8"/>
        <v>0.49996699999999999</v>
      </c>
      <c r="E307">
        <f t="shared" si="9"/>
        <v>3.4618463768115944</v>
      </c>
    </row>
    <row r="308" spans="1:5" x14ac:dyDescent="0.25">
      <c r="A308">
        <v>30.1</v>
      </c>
      <c r="B308">
        <v>5.0166700000000004</v>
      </c>
      <c r="C308">
        <v>12.038349999999999</v>
      </c>
      <c r="D308">
        <f t="shared" si="8"/>
        <v>0.50166700000000009</v>
      </c>
      <c r="E308">
        <f t="shared" si="9"/>
        <v>3.489376811594203</v>
      </c>
    </row>
    <row r="309" spans="1:5" x14ac:dyDescent="0.25">
      <c r="A309">
        <v>30.2</v>
      </c>
      <c r="B309">
        <v>5.0334300000000001</v>
      </c>
      <c r="C309">
        <v>12.12445</v>
      </c>
      <c r="D309">
        <f>B309/B$1</f>
        <v>0.50334299999999998</v>
      </c>
      <c r="E309">
        <f>C309/E$2</f>
        <v>3.5143333333333335</v>
      </c>
    </row>
    <row r="310" spans="1:5" x14ac:dyDescent="0.25">
      <c r="A310">
        <v>30.3</v>
      </c>
      <c r="B310">
        <v>5.0498399999999997</v>
      </c>
      <c r="C310">
        <v>12.22001</v>
      </c>
      <c r="D310">
        <f t="shared" ref="D310:D373" si="10">B310/B$1</f>
        <v>0.50498399999999999</v>
      </c>
      <c r="E310">
        <f t="shared" ref="E310:E373" si="11">C310/E$2</f>
        <v>3.5420318840579714</v>
      </c>
    </row>
    <row r="311" spans="1:5" x14ac:dyDescent="0.25">
      <c r="A311">
        <v>30.4</v>
      </c>
      <c r="B311">
        <v>5.0667299999999997</v>
      </c>
      <c r="C311">
        <v>12.31697</v>
      </c>
      <c r="D311">
        <f t="shared" si="10"/>
        <v>0.50667299999999993</v>
      </c>
      <c r="E311">
        <f t="shared" si="11"/>
        <v>3.5701362318840579</v>
      </c>
    </row>
    <row r="312" spans="1:5" x14ac:dyDescent="0.25">
      <c r="A312">
        <v>30.5</v>
      </c>
      <c r="B312">
        <v>5.0838400000000004</v>
      </c>
      <c r="C312">
        <v>12.41987</v>
      </c>
      <c r="D312">
        <f t="shared" si="10"/>
        <v>0.50838400000000006</v>
      </c>
      <c r="E312">
        <f t="shared" si="11"/>
        <v>3.5999623188405798</v>
      </c>
    </row>
    <row r="313" spans="1:5" x14ac:dyDescent="0.25">
      <c r="A313">
        <v>30.6</v>
      </c>
      <c r="B313">
        <v>5.1000199999999998</v>
      </c>
      <c r="C313">
        <v>12.504770000000001</v>
      </c>
      <c r="D313">
        <f t="shared" si="10"/>
        <v>0.51000199999999996</v>
      </c>
      <c r="E313">
        <f t="shared" si="11"/>
        <v>3.6245710144927541</v>
      </c>
    </row>
    <row r="314" spans="1:5" x14ac:dyDescent="0.25">
      <c r="A314">
        <v>30.7</v>
      </c>
      <c r="B314">
        <v>5.1161899999999996</v>
      </c>
      <c r="C314">
        <v>12.59657</v>
      </c>
      <c r="D314">
        <f t="shared" si="10"/>
        <v>0.51161899999999993</v>
      </c>
      <c r="E314">
        <f t="shared" si="11"/>
        <v>3.6511797101449277</v>
      </c>
    </row>
    <row r="315" spans="1:5" x14ac:dyDescent="0.25">
      <c r="A315">
        <v>30.8</v>
      </c>
      <c r="B315">
        <v>5.1331899999999999</v>
      </c>
      <c r="C315">
        <v>12.702909999999999</v>
      </c>
      <c r="D315">
        <f t="shared" si="10"/>
        <v>0.51331899999999997</v>
      </c>
      <c r="E315">
        <f t="shared" si="11"/>
        <v>3.6820028985507247</v>
      </c>
    </row>
    <row r="316" spans="1:5" x14ac:dyDescent="0.25">
      <c r="A316">
        <v>30.9</v>
      </c>
      <c r="B316">
        <v>5.1501900000000003</v>
      </c>
      <c r="C316">
        <v>12.799300000000001</v>
      </c>
      <c r="D316">
        <f t="shared" si="10"/>
        <v>0.515019</v>
      </c>
      <c r="E316">
        <f t="shared" si="11"/>
        <v>3.7099420289855076</v>
      </c>
    </row>
    <row r="317" spans="1:5" x14ac:dyDescent="0.25">
      <c r="A317">
        <v>31</v>
      </c>
      <c r="B317">
        <v>5.1667199999999998</v>
      </c>
      <c r="C317">
        <v>12.883330000000001</v>
      </c>
      <c r="D317">
        <f t="shared" si="10"/>
        <v>0.51667200000000002</v>
      </c>
      <c r="E317">
        <f t="shared" si="11"/>
        <v>3.7342985507246382</v>
      </c>
    </row>
    <row r="318" spans="1:5" x14ac:dyDescent="0.25">
      <c r="A318">
        <v>31.1</v>
      </c>
      <c r="B318">
        <v>5.1828900000000004</v>
      </c>
      <c r="C318">
        <v>12.97255</v>
      </c>
      <c r="D318">
        <f t="shared" si="10"/>
        <v>0.518289</v>
      </c>
      <c r="E318">
        <f t="shared" si="11"/>
        <v>3.7601594202898552</v>
      </c>
    </row>
    <row r="319" spans="1:5" x14ac:dyDescent="0.25">
      <c r="A319">
        <v>31.2</v>
      </c>
      <c r="B319">
        <v>5.2004799999999998</v>
      </c>
      <c r="C319">
        <v>13.08648</v>
      </c>
      <c r="D319">
        <f t="shared" si="10"/>
        <v>0.52004799999999995</v>
      </c>
      <c r="E319">
        <f t="shared" si="11"/>
        <v>3.7931826086956524</v>
      </c>
    </row>
    <row r="320" spans="1:5" x14ac:dyDescent="0.25">
      <c r="A320">
        <v>31.3</v>
      </c>
      <c r="B320">
        <v>5.2170100000000001</v>
      </c>
      <c r="C320">
        <v>13.174060000000001</v>
      </c>
      <c r="D320">
        <f t="shared" si="10"/>
        <v>0.52170099999999997</v>
      </c>
      <c r="E320">
        <f t="shared" si="11"/>
        <v>3.8185681159420297</v>
      </c>
    </row>
    <row r="321" spans="1:5" x14ac:dyDescent="0.25">
      <c r="A321">
        <v>31.4</v>
      </c>
      <c r="B321">
        <v>5.2330699999999997</v>
      </c>
      <c r="C321">
        <v>13.259219999999999</v>
      </c>
      <c r="D321">
        <f t="shared" si="10"/>
        <v>0.52330699999999997</v>
      </c>
      <c r="E321">
        <f t="shared" si="11"/>
        <v>3.8432521739130436</v>
      </c>
    </row>
    <row r="322" spans="1:5" x14ac:dyDescent="0.25">
      <c r="A322">
        <v>31.5</v>
      </c>
      <c r="B322">
        <v>5.2494800000000001</v>
      </c>
      <c r="C322">
        <v>13.36801</v>
      </c>
      <c r="D322">
        <f t="shared" si="10"/>
        <v>0.52494799999999997</v>
      </c>
      <c r="E322">
        <f t="shared" si="11"/>
        <v>3.874785507246377</v>
      </c>
    </row>
    <row r="323" spans="1:5" x14ac:dyDescent="0.25">
      <c r="A323">
        <v>31.6</v>
      </c>
      <c r="B323">
        <v>5.2669499999999996</v>
      </c>
      <c r="C323">
        <v>13.47003</v>
      </c>
      <c r="D323">
        <f t="shared" si="10"/>
        <v>0.52669499999999991</v>
      </c>
      <c r="E323">
        <f t="shared" si="11"/>
        <v>3.9043565217391305</v>
      </c>
    </row>
    <row r="324" spans="1:5" x14ac:dyDescent="0.25">
      <c r="A324">
        <v>31.7</v>
      </c>
      <c r="B324">
        <v>5.2835999999999999</v>
      </c>
      <c r="C324">
        <v>13.56087</v>
      </c>
      <c r="D324">
        <f t="shared" si="10"/>
        <v>0.52835999999999994</v>
      </c>
      <c r="E324">
        <f t="shared" si="11"/>
        <v>3.9306869565217393</v>
      </c>
    </row>
    <row r="325" spans="1:5" x14ac:dyDescent="0.25">
      <c r="A325">
        <v>31.8</v>
      </c>
      <c r="B325">
        <v>5.2996499999999997</v>
      </c>
      <c r="C325">
        <v>13.64523</v>
      </c>
      <c r="D325">
        <f t="shared" si="10"/>
        <v>0.52996500000000002</v>
      </c>
      <c r="E325">
        <f t="shared" si="11"/>
        <v>3.9551391304347829</v>
      </c>
    </row>
    <row r="326" spans="1:5" x14ac:dyDescent="0.25">
      <c r="A326">
        <v>31.9</v>
      </c>
      <c r="B326">
        <v>5.31677</v>
      </c>
      <c r="C326">
        <v>13.75379</v>
      </c>
      <c r="D326">
        <f t="shared" si="10"/>
        <v>0.53167699999999996</v>
      </c>
      <c r="E326">
        <f t="shared" si="11"/>
        <v>3.9866057971014497</v>
      </c>
    </row>
    <row r="327" spans="1:5" x14ac:dyDescent="0.25">
      <c r="A327">
        <v>32</v>
      </c>
      <c r="B327">
        <v>5.3341200000000004</v>
      </c>
      <c r="C327">
        <v>13.85868</v>
      </c>
      <c r="D327">
        <f t="shared" si="10"/>
        <v>0.533412</v>
      </c>
      <c r="E327">
        <f t="shared" si="11"/>
        <v>4.0170086956521738</v>
      </c>
    </row>
    <row r="328" spans="1:5" x14ac:dyDescent="0.25">
      <c r="A328">
        <v>32.1</v>
      </c>
      <c r="B328">
        <v>5.3499400000000001</v>
      </c>
      <c r="C328">
        <v>13.93281</v>
      </c>
      <c r="D328">
        <f t="shared" si="10"/>
        <v>0.53499399999999997</v>
      </c>
      <c r="E328">
        <f t="shared" si="11"/>
        <v>4.0384956521739133</v>
      </c>
    </row>
    <row r="329" spans="1:5" x14ac:dyDescent="0.25">
      <c r="A329">
        <v>32.200000000000003</v>
      </c>
      <c r="B329">
        <v>5.3661199999999996</v>
      </c>
      <c r="C329">
        <v>14.023389999999999</v>
      </c>
      <c r="D329">
        <f t="shared" si="10"/>
        <v>0.53661199999999998</v>
      </c>
      <c r="E329">
        <f t="shared" si="11"/>
        <v>4.0647507246376815</v>
      </c>
    </row>
    <row r="330" spans="1:5" x14ac:dyDescent="0.25">
      <c r="A330">
        <v>32.299999999999997</v>
      </c>
      <c r="B330">
        <v>5.3833500000000001</v>
      </c>
      <c r="C330">
        <v>14.13499</v>
      </c>
      <c r="D330">
        <f t="shared" si="10"/>
        <v>0.53833500000000001</v>
      </c>
      <c r="E330">
        <f t="shared" si="11"/>
        <v>4.0970985507246382</v>
      </c>
    </row>
    <row r="331" spans="1:5" x14ac:dyDescent="0.25">
      <c r="A331">
        <v>32.4</v>
      </c>
      <c r="B331">
        <v>5.4005900000000002</v>
      </c>
      <c r="C331">
        <v>14.24034</v>
      </c>
      <c r="D331">
        <f t="shared" si="10"/>
        <v>0.54005900000000007</v>
      </c>
      <c r="E331">
        <f t="shared" si="11"/>
        <v>4.1276347826086957</v>
      </c>
    </row>
    <row r="332" spans="1:5" x14ac:dyDescent="0.25">
      <c r="A332">
        <v>32.5</v>
      </c>
      <c r="B332">
        <v>5.4164099999999999</v>
      </c>
      <c r="C332">
        <v>14.30847</v>
      </c>
      <c r="D332">
        <f t="shared" si="10"/>
        <v>0.54164100000000004</v>
      </c>
      <c r="E332">
        <f t="shared" si="11"/>
        <v>4.1473826086956525</v>
      </c>
    </row>
    <row r="333" spans="1:5" x14ac:dyDescent="0.25">
      <c r="A333">
        <v>32.6</v>
      </c>
      <c r="B333">
        <v>5.4330499999999997</v>
      </c>
      <c r="C333">
        <v>14.403370000000001</v>
      </c>
      <c r="D333">
        <f t="shared" si="10"/>
        <v>0.54330499999999993</v>
      </c>
      <c r="E333">
        <f t="shared" si="11"/>
        <v>4.1748898550724647</v>
      </c>
    </row>
    <row r="334" spans="1:5" x14ac:dyDescent="0.25">
      <c r="A334">
        <v>32.700000000000003</v>
      </c>
      <c r="B334">
        <v>5.45017</v>
      </c>
      <c r="C334">
        <v>14.51689</v>
      </c>
      <c r="D334">
        <f t="shared" si="10"/>
        <v>0.54501699999999997</v>
      </c>
      <c r="E334">
        <f t="shared" si="11"/>
        <v>4.2077942028985511</v>
      </c>
    </row>
    <row r="335" spans="1:5" x14ac:dyDescent="0.25">
      <c r="A335">
        <v>32.799999999999997</v>
      </c>
      <c r="B335">
        <v>5.4668200000000002</v>
      </c>
      <c r="C335">
        <v>14.60267</v>
      </c>
      <c r="D335">
        <f t="shared" si="10"/>
        <v>0.546682</v>
      </c>
      <c r="E335">
        <f t="shared" si="11"/>
        <v>4.2326579710144934</v>
      </c>
    </row>
    <row r="336" spans="1:5" x14ac:dyDescent="0.25">
      <c r="A336">
        <v>32.9</v>
      </c>
      <c r="B336">
        <v>5.48299</v>
      </c>
      <c r="C336">
        <v>14.69073</v>
      </c>
      <c r="D336">
        <f t="shared" si="10"/>
        <v>0.54829899999999998</v>
      </c>
      <c r="E336">
        <f t="shared" si="11"/>
        <v>4.2581826086956527</v>
      </c>
    </row>
    <row r="337" spans="1:5" x14ac:dyDescent="0.25">
      <c r="A337">
        <v>33</v>
      </c>
      <c r="B337">
        <v>5.4995200000000004</v>
      </c>
      <c r="C337">
        <v>14.79036</v>
      </c>
      <c r="D337">
        <f t="shared" si="10"/>
        <v>0.549952</v>
      </c>
      <c r="E337">
        <f t="shared" si="11"/>
        <v>4.2870608695652175</v>
      </c>
    </row>
    <row r="338" spans="1:5" x14ac:dyDescent="0.25">
      <c r="A338">
        <v>33.1</v>
      </c>
      <c r="B338">
        <v>5.5169899999999998</v>
      </c>
      <c r="C338">
        <v>14.904310000000001</v>
      </c>
      <c r="D338">
        <f t="shared" si="10"/>
        <v>0.55169899999999994</v>
      </c>
      <c r="E338">
        <f t="shared" si="11"/>
        <v>4.3200898550724647</v>
      </c>
    </row>
    <row r="339" spans="1:5" x14ac:dyDescent="0.25">
      <c r="A339">
        <v>33.200000000000003</v>
      </c>
      <c r="B339">
        <v>5.5335200000000002</v>
      </c>
      <c r="C339">
        <v>14.992599999999999</v>
      </c>
      <c r="D339">
        <f t="shared" si="10"/>
        <v>0.55335200000000007</v>
      </c>
      <c r="E339">
        <f t="shared" si="11"/>
        <v>4.3456811594202902</v>
      </c>
    </row>
    <row r="340" spans="1:5" x14ac:dyDescent="0.25">
      <c r="A340">
        <v>33.299999999999997</v>
      </c>
      <c r="B340">
        <v>5.5498099999999999</v>
      </c>
      <c r="C340">
        <v>15.068820000000001</v>
      </c>
      <c r="D340">
        <f t="shared" si="10"/>
        <v>0.55498099999999995</v>
      </c>
      <c r="E340">
        <f t="shared" si="11"/>
        <v>4.3677739130434787</v>
      </c>
    </row>
    <row r="341" spans="1:5" x14ac:dyDescent="0.25">
      <c r="A341">
        <v>33.4</v>
      </c>
      <c r="B341">
        <v>5.5666900000000004</v>
      </c>
      <c r="C341">
        <v>15.173640000000001</v>
      </c>
      <c r="D341">
        <f t="shared" si="10"/>
        <v>0.55666900000000008</v>
      </c>
      <c r="E341">
        <f t="shared" si="11"/>
        <v>4.3981565217391312</v>
      </c>
    </row>
    <row r="342" spans="1:5" x14ac:dyDescent="0.25">
      <c r="A342">
        <v>33.5</v>
      </c>
      <c r="B342">
        <v>5.5835800000000004</v>
      </c>
      <c r="C342">
        <v>15.27492</v>
      </c>
      <c r="D342">
        <f t="shared" si="10"/>
        <v>0.55835800000000002</v>
      </c>
      <c r="E342">
        <f t="shared" si="11"/>
        <v>4.4275130434782612</v>
      </c>
    </row>
    <row r="343" spans="1:5" x14ac:dyDescent="0.25">
      <c r="A343">
        <v>33.6</v>
      </c>
      <c r="B343">
        <v>5.59999</v>
      </c>
      <c r="C343">
        <v>15.356310000000001</v>
      </c>
      <c r="D343">
        <f t="shared" si="10"/>
        <v>0.55999900000000002</v>
      </c>
      <c r="E343">
        <f t="shared" si="11"/>
        <v>4.4511043478260879</v>
      </c>
    </row>
    <row r="344" spans="1:5" x14ac:dyDescent="0.25">
      <c r="A344">
        <v>33.700000000000003</v>
      </c>
      <c r="B344">
        <v>5.61639</v>
      </c>
      <c r="C344">
        <v>15.43887</v>
      </c>
      <c r="D344">
        <f t="shared" si="10"/>
        <v>0.561639</v>
      </c>
      <c r="E344">
        <f t="shared" si="11"/>
        <v>4.475034782608696</v>
      </c>
    </row>
    <row r="345" spans="1:5" x14ac:dyDescent="0.25">
      <c r="A345">
        <v>33.799999999999997</v>
      </c>
      <c r="B345">
        <v>5.6335100000000002</v>
      </c>
      <c r="C345">
        <v>15.545730000000001</v>
      </c>
      <c r="D345">
        <f t="shared" si="10"/>
        <v>0.56335100000000005</v>
      </c>
      <c r="E345">
        <f t="shared" si="11"/>
        <v>4.5060086956521745</v>
      </c>
    </row>
    <row r="346" spans="1:5" x14ac:dyDescent="0.25">
      <c r="A346">
        <v>33.9</v>
      </c>
      <c r="B346">
        <v>5.6504000000000003</v>
      </c>
      <c r="C346">
        <v>15.644729999999999</v>
      </c>
      <c r="D346">
        <f t="shared" si="10"/>
        <v>0.56503999999999999</v>
      </c>
      <c r="E346">
        <f t="shared" si="11"/>
        <v>4.5347043478260867</v>
      </c>
    </row>
    <row r="347" spans="1:5" x14ac:dyDescent="0.25">
      <c r="A347">
        <v>34</v>
      </c>
      <c r="B347">
        <v>5.66669</v>
      </c>
      <c r="C347">
        <v>15.70936</v>
      </c>
      <c r="D347">
        <f t="shared" si="10"/>
        <v>0.56666899999999998</v>
      </c>
      <c r="E347">
        <f t="shared" si="11"/>
        <v>4.553437681159421</v>
      </c>
    </row>
    <row r="348" spans="1:5" x14ac:dyDescent="0.25">
      <c r="A348">
        <v>34.1</v>
      </c>
      <c r="B348">
        <v>5.6829799999999997</v>
      </c>
      <c r="C348">
        <v>15.78473</v>
      </c>
      <c r="D348">
        <f t="shared" si="10"/>
        <v>0.56829799999999997</v>
      </c>
      <c r="E348">
        <f t="shared" si="11"/>
        <v>4.5752840579710146</v>
      </c>
    </row>
    <row r="349" spans="1:5" x14ac:dyDescent="0.25">
      <c r="A349">
        <v>34.200000000000003</v>
      </c>
      <c r="B349">
        <v>5.7000999999999999</v>
      </c>
      <c r="C349">
        <v>15.896409999999999</v>
      </c>
      <c r="D349">
        <f t="shared" si="10"/>
        <v>0.57001000000000002</v>
      </c>
      <c r="E349">
        <f t="shared" si="11"/>
        <v>4.6076550724637686</v>
      </c>
    </row>
    <row r="350" spans="1:5" x14ac:dyDescent="0.25">
      <c r="A350">
        <v>34.299999999999997</v>
      </c>
      <c r="B350">
        <v>5.7168599999999996</v>
      </c>
      <c r="C350">
        <v>15.982049999999999</v>
      </c>
      <c r="D350">
        <f t="shared" si="10"/>
        <v>0.57168599999999992</v>
      </c>
      <c r="E350">
        <f t="shared" si="11"/>
        <v>4.6324782608695649</v>
      </c>
    </row>
    <row r="351" spans="1:5" x14ac:dyDescent="0.25">
      <c r="A351">
        <v>34.4</v>
      </c>
      <c r="B351">
        <v>5.7331500000000002</v>
      </c>
      <c r="C351">
        <v>16.054300000000001</v>
      </c>
      <c r="D351">
        <f t="shared" si="10"/>
        <v>0.57331500000000002</v>
      </c>
      <c r="E351">
        <f t="shared" si="11"/>
        <v>4.6534202898550729</v>
      </c>
    </row>
    <row r="352" spans="1:5" x14ac:dyDescent="0.25">
      <c r="A352">
        <v>34.5</v>
      </c>
      <c r="B352">
        <v>5.7499200000000004</v>
      </c>
      <c r="C352">
        <v>16.152190000000001</v>
      </c>
      <c r="D352">
        <f t="shared" si="10"/>
        <v>0.57499200000000006</v>
      </c>
      <c r="E352">
        <f t="shared" si="11"/>
        <v>4.6817942028985513</v>
      </c>
    </row>
    <row r="353" spans="1:5" x14ac:dyDescent="0.25">
      <c r="A353">
        <v>34.6</v>
      </c>
      <c r="B353">
        <v>5.7667999999999999</v>
      </c>
      <c r="C353">
        <v>16.262460000000001</v>
      </c>
      <c r="D353">
        <f t="shared" si="10"/>
        <v>0.57667999999999997</v>
      </c>
      <c r="E353">
        <f t="shared" si="11"/>
        <v>4.7137565217391311</v>
      </c>
    </row>
    <row r="354" spans="1:5" x14ac:dyDescent="0.25">
      <c r="A354">
        <v>34.700000000000003</v>
      </c>
      <c r="B354">
        <v>5.7835599999999996</v>
      </c>
      <c r="C354">
        <v>16.343060000000001</v>
      </c>
      <c r="D354">
        <f t="shared" si="10"/>
        <v>0.57835599999999998</v>
      </c>
      <c r="E354">
        <f t="shared" si="11"/>
        <v>4.7371188405797104</v>
      </c>
    </row>
    <row r="355" spans="1:5" x14ac:dyDescent="0.25">
      <c r="A355">
        <v>34.799999999999997</v>
      </c>
      <c r="B355">
        <v>5.7997399999999999</v>
      </c>
      <c r="C355">
        <v>16.40849</v>
      </c>
      <c r="D355">
        <f t="shared" si="10"/>
        <v>0.57997399999999999</v>
      </c>
      <c r="E355">
        <f t="shared" si="11"/>
        <v>4.7560840579710151</v>
      </c>
    </row>
    <row r="356" spans="1:5" x14ac:dyDescent="0.25">
      <c r="A356">
        <v>34.9</v>
      </c>
      <c r="B356">
        <v>5.8164999999999996</v>
      </c>
      <c r="C356">
        <v>16.49822</v>
      </c>
      <c r="D356">
        <f t="shared" si="10"/>
        <v>0.58165</v>
      </c>
      <c r="E356">
        <f t="shared" si="11"/>
        <v>4.7820927536231883</v>
      </c>
    </row>
    <row r="357" spans="1:5" x14ac:dyDescent="0.25">
      <c r="A357">
        <v>35</v>
      </c>
      <c r="B357">
        <v>5.83338</v>
      </c>
      <c r="C357">
        <v>16.587990000000001</v>
      </c>
      <c r="D357">
        <f t="shared" si="10"/>
        <v>0.58333800000000002</v>
      </c>
      <c r="E357">
        <f t="shared" si="11"/>
        <v>4.8081130434782615</v>
      </c>
    </row>
    <row r="358" spans="1:5" x14ac:dyDescent="0.25">
      <c r="A358">
        <v>35.1</v>
      </c>
      <c r="B358">
        <v>5.8499100000000004</v>
      </c>
      <c r="C358">
        <v>16.666329999999999</v>
      </c>
      <c r="D358">
        <f t="shared" si="10"/>
        <v>0.58499100000000004</v>
      </c>
      <c r="E358">
        <f t="shared" si="11"/>
        <v>4.8308202898550725</v>
      </c>
    </row>
    <row r="359" spans="1:5" x14ac:dyDescent="0.25">
      <c r="A359">
        <v>35.200000000000003</v>
      </c>
      <c r="B359">
        <v>5.8666700000000001</v>
      </c>
      <c r="C359">
        <v>16.744240000000001</v>
      </c>
      <c r="D359">
        <f t="shared" si="10"/>
        <v>0.58666700000000005</v>
      </c>
      <c r="E359">
        <f t="shared" si="11"/>
        <v>4.8534028985507254</v>
      </c>
    </row>
    <row r="360" spans="1:5" x14ac:dyDescent="0.25">
      <c r="A360">
        <v>35.299999999999997</v>
      </c>
      <c r="B360">
        <v>5.8834400000000002</v>
      </c>
      <c r="C360">
        <v>16.842220000000001</v>
      </c>
      <c r="D360">
        <f t="shared" si="10"/>
        <v>0.58834399999999998</v>
      </c>
      <c r="E360">
        <f t="shared" si="11"/>
        <v>4.8818028985507249</v>
      </c>
    </row>
    <row r="361" spans="1:5" x14ac:dyDescent="0.25">
      <c r="A361">
        <v>35.4</v>
      </c>
      <c r="B361">
        <v>5.9001999999999999</v>
      </c>
      <c r="C361">
        <v>16.933260000000001</v>
      </c>
      <c r="D361">
        <f t="shared" si="10"/>
        <v>0.59001999999999999</v>
      </c>
      <c r="E361">
        <f t="shared" si="11"/>
        <v>4.9081913043478265</v>
      </c>
    </row>
    <row r="362" spans="1:5" x14ac:dyDescent="0.25">
      <c r="A362">
        <v>35.5</v>
      </c>
      <c r="B362">
        <v>5.9163800000000002</v>
      </c>
      <c r="C362">
        <v>16.99006</v>
      </c>
      <c r="D362">
        <f t="shared" si="10"/>
        <v>0.591638</v>
      </c>
      <c r="E362">
        <f t="shared" si="11"/>
        <v>4.9246550724637688</v>
      </c>
    </row>
    <row r="363" spans="1:5" x14ac:dyDescent="0.25">
      <c r="A363">
        <v>35.6</v>
      </c>
      <c r="B363">
        <v>5.93302</v>
      </c>
      <c r="C363">
        <v>17.068449999999999</v>
      </c>
      <c r="D363">
        <f t="shared" si="10"/>
        <v>0.593302</v>
      </c>
      <c r="E363">
        <f t="shared" si="11"/>
        <v>4.9473768115942027</v>
      </c>
    </row>
    <row r="364" spans="1:5" x14ac:dyDescent="0.25">
      <c r="A364">
        <v>35.700000000000003</v>
      </c>
      <c r="B364">
        <v>5.9497900000000001</v>
      </c>
      <c r="C364">
        <v>17.147379999999998</v>
      </c>
      <c r="D364">
        <f t="shared" si="10"/>
        <v>0.59497900000000004</v>
      </c>
      <c r="E364">
        <f t="shared" si="11"/>
        <v>4.9702550724637682</v>
      </c>
    </row>
    <row r="365" spans="1:5" x14ac:dyDescent="0.25">
      <c r="A365">
        <v>35.799999999999997</v>
      </c>
      <c r="B365">
        <v>5.9666699999999997</v>
      </c>
      <c r="C365">
        <v>17.227730000000001</v>
      </c>
      <c r="D365">
        <f t="shared" si="10"/>
        <v>0.59666699999999995</v>
      </c>
      <c r="E365">
        <f t="shared" si="11"/>
        <v>4.9935449275362327</v>
      </c>
    </row>
    <row r="366" spans="1:5" x14ac:dyDescent="0.25">
      <c r="A366">
        <v>35.9</v>
      </c>
      <c r="B366">
        <v>5.9834300000000002</v>
      </c>
      <c r="C366">
        <v>17.296510000000001</v>
      </c>
      <c r="D366">
        <f t="shared" si="10"/>
        <v>0.59834300000000007</v>
      </c>
      <c r="E366">
        <f t="shared" si="11"/>
        <v>5.0134811594202908</v>
      </c>
    </row>
    <row r="367" spans="1:5" x14ac:dyDescent="0.25">
      <c r="A367">
        <v>36</v>
      </c>
      <c r="B367">
        <v>6.0002000000000004</v>
      </c>
      <c r="C367">
        <v>17.378799999999998</v>
      </c>
      <c r="D367">
        <f t="shared" si="10"/>
        <v>0.60002</v>
      </c>
      <c r="E367">
        <f t="shared" si="11"/>
        <v>5.0373333333333328</v>
      </c>
    </row>
    <row r="368" spans="1:5" x14ac:dyDescent="0.25">
      <c r="A368">
        <v>36.1</v>
      </c>
      <c r="B368">
        <v>6.0168400000000002</v>
      </c>
      <c r="C368">
        <v>17.453189999999999</v>
      </c>
      <c r="D368">
        <f t="shared" si="10"/>
        <v>0.601684</v>
      </c>
      <c r="E368">
        <f t="shared" si="11"/>
        <v>5.0588956521739128</v>
      </c>
    </row>
    <row r="369" spans="1:5" x14ac:dyDescent="0.25">
      <c r="A369">
        <v>36.200000000000003</v>
      </c>
      <c r="B369">
        <v>6.0332499999999998</v>
      </c>
      <c r="C369">
        <v>17.519939999999998</v>
      </c>
      <c r="D369">
        <f t="shared" si="10"/>
        <v>0.603325</v>
      </c>
      <c r="E369">
        <f t="shared" si="11"/>
        <v>5.0782434782608696</v>
      </c>
    </row>
    <row r="370" spans="1:5" x14ac:dyDescent="0.25">
      <c r="A370">
        <v>36.299999999999997</v>
      </c>
      <c r="B370">
        <v>6.0497800000000002</v>
      </c>
      <c r="C370">
        <v>17.574010000000001</v>
      </c>
      <c r="D370">
        <f t="shared" si="10"/>
        <v>0.60497800000000002</v>
      </c>
      <c r="E370">
        <f t="shared" si="11"/>
        <v>5.0939159420289863</v>
      </c>
    </row>
    <row r="371" spans="1:5" x14ac:dyDescent="0.25">
      <c r="A371">
        <v>36.4</v>
      </c>
      <c r="B371">
        <v>6.0665399999999998</v>
      </c>
      <c r="C371">
        <v>17.640090000000001</v>
      </c>
      <c r="D371">
        <f t="shared" si="10"/>
        <v>0.60665400000000003</v>
      </c>
      <c r="E371">
        <f t="shared" si="11"/>
        <v>5.1130695652173923</v>
      </c>
    </row>
    <row r="372" spans="1:5" x14ac:dyDescent="0.25">
      <c r="A372">
        <v>36.5</v>
      </c>
      <c r="B372">
        <v>6.0834200000000003</v>
      </c>
      <c r="C372">
        <v>17.715440000000001</v>
      </c>
      <c r="D372">
        <f t="shared" si="10"/>
        <v>0.60834200000000005</v>
      </c>
      <c r="E372">
        <f t="shared" si="11"/>
        <v>5.1349101449275372</v>
      </c>
    </row>
    <row r="373" spans="1:5" x14ac:dyDescent="0.25">
      <c r="A373">
        <v>36.6</v>
      </c>
      <c r="B373">
        <v>6.1000699999999997</v>
      </c>
      <c r="C373">
        <v>17.773890000000002</v>
      </c>
      <c r="D373">
        <f t="shared" si="10"/>
        <v>0.61000699999999997</v>
      </c>
      <c r="E373">
        <f t="shared" si="11"/>
        <v>5.1518521739130447</v>
      </c>
    </row>
    <row r="374" spans="1:5" x14ac:dyDescent="0.25">
      <c r="A374">
        <v>36.700000000000003</v>
      </c>
      <c r="B374">
        <v>6.1169500000000001</v>
      </c>
      <c r="C374">
        <v>17.825859999999999</v>
      </c>
      <c r="D374">
        <f t="shared" ref="D374:D437" si="12">B374/B$1</f>
        <v>0.61169499999999999</v>
      </c>
      <c r="E374">
        <f t="shared" ref="E374:E437" si="13">C374/E$2</f>
        <v>5.1669159420289859</v>
      </c>
    </row>
    <row r="375" spans="1:5" x14ac:dyDescent="0.25">
      <c r="A375">
        <v>36.799999999999997</v>
      </c>
      <c r="B375">
        <v>6.1336000000000004</v>
      </c>
      <c r="C375">
        <v>17.886769999999999</v>
      </c>
      <c r="D375">
        <f t="shared" si="12"/>
        <v>0.61336000000000002</v>
      </c>
      <c r="E375">
        <f t="shared" si="13"/>
        <v>5.1845710144927537</v>
      </c>
    </row>
    <row r="376" spans="1:5" x14ac:dyDescent="0.25">
      <c r="A376">
        <v>36.9</v>
      </c>
      <c r="B376">
        <v>6.1498900000000001</v>
      </c>
      <c r="C376">
        <v>17.946439999999999</v>
      </c>
      <c r="D376">
        <f t="shared" si="12"/>
        <v>0.61498900000000001</v>
      </c>
      <c r="E376">
        <f t="shared" si="13"/>
        <v>5.2018666666666666</v>
      </c>
    </row>
    <row r="377" spans="1:5" x14ac:dyDescent="0.25">
      <c r="A377">
        <v>37</v>
      </c>
      <c r="B377">
        <v>6.1665400000000004</v>
      </c>
      <c r="C377">
        <v>17.97655</v>
      </c>
      <c r="D377">
        <f t="shared" si="12"/>
        <v>0.61665400000000004</v>
      </c>
      <c r="E377">
        <f t="shared" si="13"/>
        <v>5.2105942028985508</v>
      </c>
    </row>
    <row r="378" spans="1:5" x14ac:dyDescent="0.25">
      <c r="A378">
        <v>37.1</v>
      </c>
      <c r="B378">
        <v>6.1830600000000002</v>
      </c>
      <c r="C378">
        <v>16.933689999999999</v>
      </c>
      <c r="D378">
        <f t="shared" si="12"/>
        <v>0.61830600000000002</v>
      </c>
      <c r="E378">
        <f t="shared" si="13"/>
        <v>4.9083159420289855</v>
      </c>
    </row>
    <row r="379" spans="1:5" x14ac:dyDescent="0.25">
      <c r="A379">
        <v>37.200000000000003</v>
      </c>
      <c r="B379">
        <v>6.1999500000000003</v>
      </c>
      <c r="C379">
        <v>17.12163</v>
      </c>
      <c r="D379">
        <f t="shared" si="12"/>
        <v>0.61999500000000007</v>
      </c>
      <c r="E379">
        <f t="shared" si="13"/>
        <v>4.9627913043478262</v>
      </c>
    </row>
    <row r="380" spans="1:5" x14ac:dyDescent="0.25">
      <c r="A380">
        <v>37.299999999999997</v>
      </c>
      <c r="B380">
        <v>6.21671</v>
      </c>
      <c r="C380">
        <v>17.385079999999999</v>
      </c>
      <c r="D380">
        <f t="shared" si="12"/>
        <v>0.62167099999999997</v>
      </c>
      <c r="E380">
        <f t="shared" si="13"/>
        <v>5.0391536231884055</v>
      </c>
    </row>
    <row r="381" spans="1:5" x14ac:dyDescent="0.25">
      <c r="A381">
        <v>37.4</v>
      </c>
      <c r="B381">
        <v>6.2334699999999996</v>
      </c>
      <c r="C381">
        <v>17.578469999999999</v>
      </c>
      <c r="D381">
        <f t="shared" si="12"/>
        <v>0.62334699999999998</v>
      </c>
      <c r="E381">
        <f t="shared" si="13"/>
        <v>5.0952086956521745</v>
      </c>
    </row>
    <row r="382" spans="1:5" x14ac:dyDescent="0.25">
      <c r="A382">
        <v>37.5</v>
      </c>
      <c r="B382">
        <v>6.2502399999999998</v>
      </c>
      <c r="C382">
        <v>17.735600000000002</v>
      </c>
      <c r="D382">
        <f t="shared" si="12"/>
        <v>0.62502400000000002</v>
      </c>
      <c r="E382">
        <f t="shared" si="13"/>
        <v>5.1407536231884068</v>
      </c>
    </row>
    <row r="383" spans="1:5" x14ac:dyDescent="0.25">
      <c r="A383">
        <v>37.6</v>
      </c>
      <c r="B383">
        <v>6.2666500000000003</v>
      </c>
      <c r="C383">
        <v>17.883130000000001</v>
      </c>
      <c r="D383">
        <f t="shared" si="12"/>
        <v>0.62666500000000003</v>
      </c>
      <c r="E383">
        <f t="shared" si="13"/>
        <v>5.1835159420289862</v>
      </c>
    </row>
    <row r="384" spans="1:5" x14ac:dyDescent="0.25">
      <c r="A384">
        <v>37.700000000000003</v>
      </c>
      <c r="B384">
        <v>6.28329</v>
      </c>
      <c r="C384">
        <v>17.994959999999999</v>
      </c>
      <c r="D384">
        <f t="shared" si="12"/>
        <v>0.62832900000000003</v>
      </c>
      <c r="E384">
        <f t="shared" si="13"/>
        <v>5.2159304347826092</v>
      </c>
    </row>
    <row r="385" spans="1:5" x14ac:dyDescent="0.25">
      <c r="A385">
        <v>37.799999999999997</v>
      </c>
      <c r="B385">
        <v>6.2996999999999996</v>
      </c>
      <c r="C385">
        <v>18.077020000000001</v>
      </c>
      <c r="D385">
        <f t="shared" si="12"/>
        <v>0.62996999999999992</v>
      </c>
      <c r="E385">
        <f t="shared" si="13"/>
        <v>5.2397159420289858</v>
      </c>
    </row>
    <row r="386" spans="1:5" x14ac:dyDescent="0.25">
      <c r="A386">
        <v>37.9</v>
      </c>
      <c r="B386">
        <v>6.3165899999999997</v>
      </c>
      <c r="C386">
        <v>18.161740000000002</v>
      </c>
      <c r="D386">
        <f t="shared" si="12"/>
        <v>0.63165899999999997</v>
      </c>
      <c r="E386">
        <f t="shared" si="13"/>
        <v>5.2642724637681173</v>
      </c>
    </row>
    <row r="387" spans="1:5" x14ac:dyDescent="0.25">
      <c r="A387">
        <v>38</v>
      </c>
      <c r="B387">
        <v>6.3335900000000001</v>
      </c>
      <c r="C387">
        <v>18.252700000000001</v>
      </c>
      <c r="D387">
        <f t="shared" si="12"/>
        <v>0.63335900000000001</v>
      </c>
      <c r="E387">
        <f t="shared" si="13"/>
        <v>5.2906376811594207</v>
      </c>
    </row>
    <row r="388" spans="1:5" x14ac:dyDescent="0.25">
      <c r="A388">
        <v>38.1</v>
      </c>
      <c r="B388">
        <v>6.3502299999999998</v>
      </c>
      <c r="C388">
        <v>18.32328</v>
      </c>
      <c r="D388">
        <f t="shared" si="12"/>
        <v>0.635023</v>
      </c>
      <c r="E388">
        <f t="shared" si="13"/>
        <v>5.3110956521739139</v>
      </c>
    </row>
    <row r="389" spans="1:5" x14ac:dyDescent="0.25">
      <c r="A389">
        <v>38.200000000000003</v>
      </c>
      <c r="B389">
        <v>6.3667600000000002</v>
      </c>
      <c r="C389">
        <v>18.374500000000001</v>
      </c>
      <c r="D389">
        <f t="shared" si="12"/>
        <v>0.63667600000000002</v>
      </c>
      <c r="E389">
        <f t="shared" si="13"/>
        <v>5.3259420289855077</v>
      </c>
    </row>
    <row r="390" spans="1:5" x14ac:dyDescent="0.25">
      <c r="A390">
        <v>38.299999999999997</v>
      </c>
      <c r="B390">
        <v>6.3835199999999999</v>
      </c>
      <c r="C390">
        <v>18.432099999999998</v>
      </c>
      <c r="D390">
        <f t="shared" si="12"/>
        <v>0.63835200000000003</v>
      </c>
      <c r="E390">
        <f t="shared" si="13"/>
        <v>5.3426376811594203</v>
      </c>
    </row>
    <row r="391" spans="1:5" x14ac:dyDescent="0.25">
      <c r="A391">
        <v>38.4</v>
      </c>
      <c r="B391">
        <v>6.4000500000000002</v>
      </c>
      <c r="C391">
        <v>18.492550000000001</v>
      </c>
      <c r="D391">
        <f t="shared" si="12"/>
        <v>0.64000500000000005</v>
      </c>
      <c r="E391">
        <f t="shared" si="13"/>
        <v>5.3601594202898557</v>
      </c>
    </row>
    <row r="392" spans="1:5" x14ac:dyDescent="0.25">
      <c r="A392">
        <v>38.5</v>
      </c>
      <c r="B392">
        <v>6.41622</v>
      </c>
      <c r="C392">
        <v>18.521280000000001</v>
      </c>
      <c r="D392">
        <f t="shared" si="12"/>
        <v>0.64162200000000003</v>
      </c>
      <c r="E392">
        <f t="shared" si="13"/>
        <v>5.3684869565217399</v>
      </c>
    </row>
    <row r="393" spans="1:5" x14ac:dyDescent="0.25">
      <c r="A393">
        <v>38.6</v>
      </c>
      <c r="B393">
        <v>6.4329900000000002</v>
      </c>
      <c r="C393">
        <v>18.549430000000001</v>
      </c>
      <c r="D393">
        <f t="shared" si="12"/>
        <v>0.64329900000000007</v>
      </c>
      <c r="E393">
        <f t="shared" si="13"/>
        <v>5.3766463768115953</v>
      </c>
    </row>
    <row r="394" spans="1:5" x14ac:dyDescent="0.25">
      <c r="A394">
        <v>38.700000000000003</v>
      </c>
      <c r="B394">
        <v>6.4501099999999996</v>
      </c>
      <c r="C394">
        <v>18.57883</v>
      </c>
      <c r="D394">
        <f t="shared" si="12"/>
        <v>0.645011</v>
      </c>
      <c r="E394">
        <f t="shared" si="13"/>
        <v>5.3851681159420295</v>
      </c>
    </row>
    <row r="395" spans="1:5" x14ac:dyDescent="0.25">
      <c r="A395">
        <v>38.799999999999997</v>
      </c>
      <c r="B395">
        <v>6.46699</v>
      </c>
      <c r="C395">
        <v>18.605519999999999</v>
      </c>
      <c r="D395">
        <f t="shared" si="12"/>
        <v>0.64669900000000002</v>
      </c>
      <c r="E395">
        <f t="shared" si="13"/>
        <v>5.3929043478260867</v>
      </c>
    </row>
    <row r="396" spans="1:5" x14ac:dyDescent="0.25">
      <c r="A396">
        <v>38.9</v>
      </c>
      <c r="B396">
        <v>6.4831599999999998</v>
      </c>
      <c r="C396">
        <v>18.60472</v>
      </c>
      <c r="D396">
        <f t="shared" si="12"/>
        <v>0.648316</v>
      </c>
      <c r="E396">
        <f t="shared" si="13"/>
        <v>5.3926724637681165</v>
      </c>
    </row>
    <row r="397" spans="1:5" x14ac:dyDescent="0.25">
      <c r="A397">
        <v>39</v>
      </c>
      <c r="B397">
        <v>6.5001600000000002</v>
      </c>
      <c r="C397">
        <v>18.610379999999999</v>
      </c>
      <c r="D397">
        <f t="shared" si="12"/>
        <v>0.65001600000000004</v>
      </c>
      <c r="E397">
        <f t="shared" si="13"/>
        <v>5.3943130434782613</v>
      </c>
    </row>
    <row r="398" spans="1:5" x14ac:dyDescent="0.25">
      <c r="A398">
        <v>39.1</v>
      </c>
      <c r="B398">
        <v>6.5170399999999997</v>
      </c>
      <c r="C398">
        <v>18.603480000000001</v>
      </c>
      <c r="D398">
        <f t="shared" si="12"/>
        <v>0.65170399999999995</v>
      </c>
      <c r="E398">
        <f t="shared" si="13"/>
        <v>5.3923130434782616</v>
      </c>
    </row>
    <row r="399" spans="1:5" x14ac:dyDescent="0.25">
      <c r="A399">
        <v>39.200000000000003</v>
      </c>
      <c r="B399">
        <v>6.5329800000000002</v>
      </c>
      <c r="C399">
        <v>18.58417</v>
      </c>
      <c r="D399">
        <f t="shared" si="12"/>
        <v>0.65329800000000005</v>
      </c>
      <c r="E399">
        <f t="shared" si="13"/>
        <v>5.3867159420289861</v>
      </c>
    </row>
    <row r="400" spans="1:5" x14ac:dyDescent="0.25">
      <c r="A400">
        <v>39.299999999999997</v>
      </c>
      <c r="B400">
        <v>6.5495099999999997</v>
      </c>
      <c r="C400">
        <v>18.56448</v>
      </c>
      <c r="D400">
        <f t="shared" si="12"/>
        <v>0.65495099999999995</v>
      </c>
      <c r="E400">
        <f t="shared" si="13"/>
        <v>5.3810086956521745</v>
      </c>
    </row>
    <row r="401" spans="1:5" x14ac:dyDescent="0.25">
      <c r="A401">
        <v>39.4</v>
      </c>
      <c r="B401">
        <v>6.5667499999999999</v>
      </c>
      <c r="C401">
        <v>18.55002</v>
      </c>
      <c r="D401">
        <f t="shared" si="12"/>
        <v>0.65667500000000001</v>
      </c>
      <c r="E401">
        <f t="shared" si="13"/>
        <v>5.376817391304348</v>
      </c>
    </row>
    <row r="402" spans="1:5" x14ac:dyDescent="0.25">
      <c r="A402">
        <v>39.5</v>
      </c>
      <c r="B402">
        <v>6.5837500000000002</v>
      </c>
      <c r="C402">
        <v>18.528459999999999</v>
      </c>
      <c r="D402">
        <f t="shared" si="12"/>
        <v>0.65837500000000004</v>
      </c>
      <c r="E402">
        <f t="shared" si="13"/>
        <v>5.3705681159420289</v>
      </c>
    </row>
    <row r="403" spans="1:5" x14ac:dyDescent="0.25">
      <c r="A403">
        <v>39.6</v>
      </c>
      <c r="B403">
        <v>6.59992</v>
      </c>
      <c r="C403">
        <v>18.498460000000001</v>
      </c>
      <c r="D403">
        <f t="shared" si="12"/>
        <v>0.65999200000000002</v>
      </c>
      <c r="E403">
        <f t="shared" si="13"/>
        <v>5.3618724637681172</v>
      </c>
    </row>
    <row r="404" spans="1:5" x14ac:dyDescent="0.25">
      <c r="A404">
        <v>39.700000000000003</v>
      </c>
      <c r="B404">
        <v>6.6165700000000003</v>
      </c>
      <c r="C404">
        <v>18.44781</v>
      </c>
      <c r="D404">
        <f t="shared" si="12"/>
        <v>0.66165700000000005</v>
      </c>
      <c r="E404">
        <f t="shared" si="13"/>
        <v>5.3471913043478265</v>
      </c>
    </row>
    <row r="405" spans="1:5" x14ac:dyDescent="0.25">
      <c r="A405">
        <v>39.799999999999997</v>
      </c>
      <c r="B405">
        <v>6.6335699999999997</v>
      </c>
      <c r="C405">
        <v>18.40551</v>
      </c>
      <c r="D405">
        <f t="shared" si="12"/>
        <v>0.66335699999999997</v>
      </c>
      <c r="E405">
        <f t="shared" si="13"/>
        <v>5.334930434782609</v>
      </c>
    </row>
    <row r="406" spans="1:5" x14ac:dyDescent="0.25">
      <c r="A406">
        <v>39.9</v>
      </c>
      <c r="B406">
        <v>6.6500899999999996</v>
      </c>
      <c r="C406">
        <v>18.363130000000002</v>
      </c>
      <c r="D406">
        <f t="shared" si="12"/>
        <v>0.66500899999999996</v>
      </c>
      <c r="E406">
        <f t="shared" si="13"/>
        <v>5.322646376811595</v>
      </c>
    </row>
    <row r="407" spans="1:5" x14ac:dyDescent="0.25">
      <c r="A407">
        <v>40</v>
      </c>
      <c r="B407">
        <v>6.6660300000000001</v>
      </c>
      <c r="C407">
        <v>18.299710000000001</v>
      </c>
      <c r="D407">
        <f t="shared" si="12"/>
        <v>0.66660300000000006</v>
      </c>
      <c r="E407">
        <f t="shared" si="13"/>
        <v>5.304263768115943</v>
      </c>
    </row>
    <row r="408" spans="1:5" x14ac:dyDescent="0.25">
      <c r="A408">
        <v>40.1</v>
      </c>
      <c r="B408">
        <v>6.6831500000000004</v>
      </c>
      <c r="C408">
        <v>18.219809999999999</v>
      </c>
      <c r="D408">
        <f t="shared" si="12"/>
        <v>0.66831499999999999</v>
      </c>
      <c r="E408">
        <f t="shared" si="13"/>
        <v>5.2811043478260871</v>
      </c>
    </row>
    <row r="409" spans="1:5" x14ac:dyDescent="0.25">
      <c r="A409">
        <v>40.200000000000003</v>
      </c>
      <c r="B409">
        <v>6.7003899999999996</v>
      </c>
      <c r="C409">
        <v>18.140129999999999</v>
      </c>
      <c r="D409">
        <f t="shared" si="12"/>
        <v>0.67003899999999994</v>
      </c>
      <c r="E409">
        <f t="shared" si="13"/>
        <v>5.2580086956521743</v>
      </c>
    </row>
    <row r="410" spans="1:5" x14ac:dyDescent="0.25">
      <c r="A410">
        <v>40.299999999999997</v>
      </c>
      <c r="B410">
        <v>6.7165600000000003</v>
      </c>
      <c r="C410">
        <v>18.002359999999999</v>
      </c>
      <c r="D410">
        <f t="shared" si="12"/>
        <v>0.67165600000000003</v>
      </c>
      <c r="E410">
        <f t="shared" si="13"/>
        <v>5.2180753623188405</v>
      </c>
    </row>
    <row r="411" spans="1:5" x14ac:dyDescent="0.25">
      <c r="A411">
        <v>40.4</v>
      </c>
      <c r="B411">
        <v>6.7329699999999999</v>
      </c>
      <c r="C411">
        <v>17.856919999999999</v>
      </c>
      <c r="D411">
        <f t="shared" si="12"/>
        <v>0.67329700000000003</v>
      </c>
      <c r="E411">
        <f t="shared" si="13"/>
        <v>5.1759188405797101</v>
      </c>
    </row>
    <row r="412" spans="1:5" x14ac:dyDescent="0.25">
      <c r="A412">
        <v>40.5</v>
      </c>
      <c r="B412">
        <v>6.75021</v>
      </c>
      <c r="C412">
        <v>17.685400000000001</v>
      </c>
      <c r="D412">
        <f t="shared" si="12"/>
        <v>0.67502099999999998</v>
      </c>
      <c r="E412">
        <f t="shared" si="13"/>
        <v>5.1262028985507255</v>
      </c>
    </row>
    <row r="413" spans="1:5" x14ac:dyDescent="0.25">
      <c r="A413">
        <v>40.6</v>
      </c>
      <c r="B413">
        <v>6.7670899999999996</v>
      </c>
      <c r="C413">
        <v>17.460529999999999</v>
      </c>
      <c r="D413">
        <f t="shared" si="12"/>
        <v>0.676709</v>
      </c>
      <c r="E413">
        <f t="shared" si="13"/>
        <v>5.0610231884057972</v>
      </c>
    </row>
    <row r="414" spans="1:5" x14ac:dyDescent="0.25">
      <c r="A414">
        <v>40.700000000000003</v>
      </c>
      <c r="B414">
        <v>6.7831400000000004</v>
      </c>
      <c r="C414">
        <v>17.18918</v>
      </c>
      <c r="D414">
        <f t="shared" si="12"/>
        <v>0.67831400000000008</v>
      </c>
      <c r="E414">
        <f t="shared" si="13"/>
        <v>4.9823710144927542</v>
      </c>
    </row>
    <row r="415" spans="1:5" x14ac:dyDescent="0.25">
      <c r="A415">
        <v>40.799999999999997</v>
      </c>
      <c r="B415">
        <v>6.7996699999999999</v>
      </c>
      <c r="C415">
        <v>16.881530000000001</v>
      </c>
      <c r="D415">
        <f t="shared" si="12"/>
        <v>0.67996699999999999</v>
      </c>
      <c r="E415">
        <f t="shared" si="13"/>
        <v>4.8931971014492763</v>
      </c>
    </row>
    <row r="416" spans="1:5" x14ac:dyDescent="0.25">
      <c r="A416">
        <v>40.9</v>
      </c>
      <c r="B416">
        <v>6.8170299999999999</v>
      </c>
      <c r="C416">
        <v>16.56898</v>
      </c>
      <c r="D416">
        <f t="shared" si="12"/>
        <v>0.68170299999999995</v>
      </c>
      <c r="E416">
        <f t="shared" si="13"/>
        <v>4.8026028985507248</v>
      </c>
    </row>
    <row r="417" spans="1:5" x14ac:dyDescent="0.25">
      <c r="A417">
        <v>41</v>
      </c>
      <c r="B417">
        <v>6.8336699999999997</v>
      </c>
      <c r="C417">
        <v>16.229179999999999</v>
      </c>
      <c r="D417">
        <f t="shared" si="12"/>
        <v>0.68336699999999995</v>
      </c>
      <c r="E417">
        <f t="shared" si="13"/>
        <v>4.7041101449275367</v>
      </c>
    </row>
    <row r="418" spans="1:5" x14ac:dyDescent="0.25">
      <c r="A418">
        <v>41.1</v>
      </c>
      <c r="B418">
        <v>6.8497300000000001</v>
      </c>
      <c r="C418">
        <v>15.842650000000001</v>
      </c>
      <c r="D418">
        <f t="shared" si="12"/>
        <v>0.68497300000000005</v>
      </c>
      <c r="E418">
        <f t="shared" si="13"/>
        <v>4.5920724637681163</v>
      </c>
    </row>
    <row r="419" spans="1:5" x14ac:dyDescent="0.25">
      <c r="A419">
        <v>41.2</v>
      </c>
      <c r="B419">
        <v>6.8664899999999998</v>
      </c>
      <c r="C419">
        <v>15.437950000000001</v>
      </c>
      <c r="D419">
        <f t="shared" si="12"/>
        <v>0.68664899999999995</v>
      </c>
      <c r="E419">
        <f t="shared" si="13"/>
        <v>4.4747681159420294</v>
      </c>
    </row>
    <row r="420" spans="1:5" x14ac:dyDescent="0.25">
      <c r="A420">
        <v>41.3</v>
      </c>
      <c r="B420">
        <v>6.88361</v>
      </c>
      <c r="C420">
        <v>14.9444</v>
      </c>
      <c r="D420">
        <f t="shared" si="12"/>
        <v>0.688361</v>
      </c>
      <c r="E420">
        <f t="shared" si="13"/>
        <v>4.3317101449275368</v>
      </c>
    </row>
    <row r="421" spans="1:5" x14ac:dyDescent="0.25">
      <c r="A421">
        <v>41.4</v>
      </c>
      <c r="B421">
        <v>6.9000199999999996</v>
      </c>
      <c r="C421">
        <v>14.402290000000001</v>
      </c>
      <c r="D421">
        <f t="shared" si="12"/>
        <v>0.690002</v>
      </c>
      <c r="E421">
        <f t="shared" si="13"/>
        <v>4.1745768115942035</v>
      </c>
    </row>
    <row r="422" spans="1:5" x14ac:dyDescent="0.25">
      <c r="A422">
        <v>41.5</v>
      </c>
      <c r="B422">
        <v>6.9161900000000003</v>
      </c>
      <c r="C422">
        <v>13.680210000000001</v>
      </c>
      <c r="D422">
        <f t="shared" si="12"/>
        <v>0.69161899999999998</v>
      </c>
      <c r="E422">
        <f t="shared" si="13"/>
        <v>3.9652782608695656</v>
      </c>
    </row>
    <row r="423" spans="1:5" x14ac:dyDescent="0.25">
      <c r="A423">
        <v>41.6</v>
      </c>
      <c r="B423">
        <v>6.9334300000000004</v>
      </c>
      <c r="C423">
        <v>12.72744</v>
      </c>
      <c r="D423">
        <f t="shared" si="12"/>
        <v>0.69334300000000004</v>
      </c>
      <c r="E423">
        <f t="shared" si="13"/>
        <v>3.6891130434782609</v>
      </c>
    </row>
    <row r="424" spans="1:5" x14ac:dyDescent="0.25">
      <c r="A424">
        <v>41.7</v>
      </c>
      <c r="B424">
        <v>6.95031</v>
      </c>
      <c r="C424">
        <v>11.558759999999999</v>
      </c>
      <c r="D424">
        <f t="shared" si="12"/>
        <v>0.69503099999999995</v>
      </c>
      <c r="E424">
        <f t="shared" si="13"/>
        <v>3.3503652173913046</v>
      </c>
    </row>
    <row r="425" spans="1:5" x14ac:dyDescent="0.25">
      <c r="A425">
        <v>41.8</v>
      </c>
      <c r="B425">
        <v>6.9665999999999997</v>
      </c>
      <c r="C425">
        <v>10.18989</v>
      </c>
      <c r="D425">
        <f t="shared" si="12"/>
        <v>0.69665999999999995</v>
      </c>
      <c r="E425">
        <f t="shared" si="13"/>
        <v>2.9535913043478264</v>
      </c>
    </row>
    <row r="426" spans="1:5" x14ac:dyDescent="0.25">
      <c r="A426">
        <v>41.9</v>
      </c>
      <c r="B426">
        <v>6.9830100000000002</v>
      </c>
      <c r="C426">
        <v>8.6604299999999999</v>
      </c>
      <c r="D426">
        <f t="shared" si="12"/>
        <v>0.69830100000000006</v>
      </c>
      <c r="E426">
        <f t="shared" si="13"/>
        <v>2.5102695652173916</v>
      </c>
    </row>
    <row r="427" spans="1:5" x14ac:dyDescent="0.25">
      <c r="A427">
        <v>42</v>
      </c>
      <c r="B427">
        <v>6.9998899999999997</v>
      </c>
      <c r="C427">
        <v>6.87486</v>
      </c>
      <c r="D427">
        <f t="shared" si="12"/>
        <v>0.69998899999999997</v>
      </c>
      <c r="E427">
        <f t="shared" si="13"/>
        <v>1.9927130434782609</v>
      </c>
    </row>
    <row r="428" spans="1:5" x14ac:dyDescent="0.25">
      <c r="A428">
        <v>42.1</v>
      </c>
      <c r="B428">
        <v>7.0171299999999999</v>
      </c>
      <c r="C428">
        <v>5.0026799999999998</v>
      </c>
      <c r="D428">
        <f t="shared" si="12"/>
        <v>0.70171300000000003</v>
      </c>
      <c r="E428">
        <f t="shared" si="13"/>
        <v>1.4500521739130436</v>
      </c>
    </row>
    <row r="429" spans="1:5" x14ac:dyDescent="0.25">
      <c r="A429">
        <v>42.2</v>
      </c>
      <c r="B429">
        <v>7.0331900000000003</v>
      </c>
      <c r="C429">
        <v>3.18486</v>
      </c>
      <c r="D429">
        <f t="shared" si="12"/>
        <v>0.70331900000000003</v>
      </c>
      <c r="E429">
        <f t="shared" si="13"/>
        <v>0.92314782608695656</v>
      </c>
    </row>
    <row r="430" spans="1:5" x14ac:dyDescent="0.25">
      <c r="A430">
        <v>42.3</v>
      </c>
      <c r="B430">
        <v>7.0497100000000001</v>
      </c>
      <c r="C430">
        <v>2.04223</v>
      </c>
      <c r="D430">
        <f t="shared" si="12"/>
        <v>0.70497100000000001</v>
      </c>
      <c r="E430">
        <f t="shared" si="13"/>
        <v>0.59195072463768117</v>
      </c>
    </row>
    <row r="431" spans="1:5" x14ac:dyDescent="0.25">
      <c r="A431">
        <v>42.4</v>
      </c>
      <c r="B431">
        <v>7.0668300000000004</v>
      </c>
      <c r="C431">
        <v>1.39991</v>
      </c>
      <c r="D431">
        <f t="shared" si="12"/>
        <v>0.70668300000000006</v>
      </c>
      <c r="E431">
        <f t="shared" si="13"/>
        <v>0.40577101449275366</v>
      </c>
    </row>
    <row r="432" spans="1:5" x14ac:dyDescent="0.25">
      <c r="A432">
        <v>42.5</v>
      </c>
      <c r="B432">
        <v>7.08371</v>
      </c>
      <c r="C432">
        <v>1.05992</v>
      </c>
      <c r="D432">
        <f t="shared" si="12"/>
        <v>0.70837099999999997</v>
      </c>
      <c r="E432">
        <f t="shared" si="13"/>
        <v>0.3072231884057971</v>
      </c>
    </row>
    <row r="433" spans="1:5" x14ac:dyDescent="0.25">
      <c r="A433">
        <v>42.6</v>
      </c>
      <c r="B433">
        <v>7.0996499999999996</v>
      </c>
      <c r="C433">
        <v>0.82321999999999995</v>
      </c>
      <c r="D433">
        <f t="shared" si="12"/>
        <v>0.70996499999999996</v>
      </c>
      <c r="E433">
        <f t="shared" si="13"/>
        <v>0.2386144927536232</v>
      </c>
    </row>
    <row r="434" spans="1:5" x14ac:dyDescent="0.25">
      <c r="A434">
        <v>42.7</v>
      </c>
      <c r="B434">
        <v>7.1161799999999999</v>
      </c>
      <c r="C434">
        <v>0.67896000000000001</v>
      </c>
      <c r="D434">
        <f t="shared" si="12"/>
        <v>0.71161799999999997</v>
      </c>
      <c r="E434">
        <f t="shared" si="13"/>
        <v>0.19680000000000003</v>
      </c>
    </row>
    <row r="435" spans="1:5" x14ac:dyDescent="0.25">
      <c r="A435">
        <v>42.8</v>
      </c>
      <c r="B435">
        <v>7.1336500000000003</v>
      </c>
      <c r="C435">
        <v>0.58745999999999998</v>
      </c>
      <c r="D435">
        <f t="shared" si="12"/>
        <v>0.71336500000000003</v>
      </c>
      <c r="E435">
        <f t="shared" si="13"/>
        <v>0.17027826086956521</v>
      </c>
    </row>
    <row r="436" spans="1:5" x14ac:dyDescent="0.25">
      <c r="A436">
        <v>42.9</v>
      </c>
      <c r="B436">
        <v>7.1504200000000004</v>
      </c>
      <c r="C436">
        <v>0.52607999999999999</v>
      </c>
      <c r="D436">
        <f t="shared" si="12"/>
        <v>0.71504200000000007</v>
      </c>
      <c r="E436">
        <f t="shared" si="13"/>
        <v>0.15248695652173913</v>
      </c>
    </row>
    <row r="437" spans="1:5" x14ac:dyDescent="0.25">
      <c r="A437">
        <v>43</v>
      </c>
      <c r="B437">
        <v>7.1664700000000003</v>
      </c>
      <c r="C437">
        <v>0.47525000000000001</v>
      </c>
      <c r="D437">
        <f t="shared" si="12"/>
        <v>0.71664700000000003</v>
      </c>
      <c r="E437">
        <f t="shared" si="13"/>
        <v>0.13775362318840581</v>
      </c>
    </row>
    <row r="438" spans="1:5" x14ac:dyDescent="0.25">
      <c r="A438">
        <v>43.1</v>
      </c>
      <c r="B438">
        <v>7.18323</v>
      </c>
      <c r="C438">
        <v>0.42784</v>
      </c>
      <c r="D438">
        <f t="shared" ref="D438:D501" si="14">B438/B$1</f>
        <v>0.71832300000000004</v>
      </c>
      <c r="E438">
        <f t="shared" ref="E438:E501" si="15">C438/E$2</f>
        <v>0.12401159420289856</v>
      </c>
    </row>
    <row r="439" spans="1:5" x14ac:dyDescent="0.25">
      <c r="A439">
        <v>43.2</v>
      </c>
      <c r="B439">
        <v>7.2003500000000003</v>
      </c>
      <c r="C439">
        <v>0.37758999999999998</v>
      </c>
      <c r="D439">
        <f t="shared" si="14"/>
        <v>0.72003499999999998</v>
      </c>
      <c r="E439">
        <f t="shared" si="15"/>
        <v>0.10944637681159421</v>
      </c>
    </row>
    <row r="440" spans="1:5" x14ac:dyDescent="0.25">
      <c r="A440">
        <v>43.3</v>
      </c>
      <c r="B440">
        <v>7.2167599999999998</v>
      </c>
      <c r="C440">
        <v>0.31847999999999999</v>
      </c>
      <c r="D440">
        <f t="shared" si="14"/>
        <v>0.72167599999999998</v>
      </c>
      <c r="E440">
        <f t="shared" si="15"/>
        <v>9.2313043478260873E-2</v>
      </c>
    </row>
    <row r="441" spans="1:5" x14ac:dyDescent="0.25">
      <c r="A441">
        <v>43.4</v>
      </c>
      <c r="B441">
        <v>7.2329400000000001</v>
      </c>
      <c r="C441">
        <v>0.24847</v>
      </c>
      <c r="D441">
        <f t="shared" si="14"/>
        <v>0.72329399999999999</v>
      </c>
      <c r="E441">
        <f t="shared" si="15"/>
        <v>7.2020289855072472E-2</v>
      </c>
    </row>
    <row r="442" spans="1:5" x14ac:dyDescent="0.25">
      <c r="A442">
        <v>43.5</v>
      </c>
      <c r="B442">
        <v>7.2496999999999998</v>
      </c>
      <c r="C442">
        <v>0.22148999999999999</v>
      </c>
      <c r="D442">
        <f t="shared" si="14"/>
        <v>0.72497</v>
      </c>
      <c r="E442">
        <f t="shared" si="15"/>
        <v>6.4200000000000007E-2</v>
      </c>
    </row>
    <row r="443" spans="1:5" x14ac:dyDescent="0.25">
      <c r="A443">
        <v>43.6</v>
      </c>
      <c r="B443">
        <v>7.2670500000000002</v>
      </c>
      <c r="C443">
        <v>0.20083999999999999</v>
      </c>
      <c r="D443">
        <f t="shared" si="14"/>
        <v>0.72670500000000005</v>
      </c>
      <c r="E443">
        <f t="shared" si="15"/>
        <v>5.8214492753623191E-2</v>
      </c>
    </row>
    <row r="444" spans="1:5" x14ac:dyDescent="0.25">
      <c r="A444">
        <v>43.7</v>
      </c>
      <c r="B444">
        <v>7.2836999999999996</v>
      </c>
      <c r="C444">
        <v>0.18065000000000001</v>
      </c>
      <c r="D444">
        <f t="shared" si="14"/>
        <v>0.72836999999999996</v>
      </c>
      <c r="E444">
        <f t="shared" si="15"/>
        <v>5.2362318840579715E-2</v>
      </c>
    </row>
    <row r="445" spans="1:5" x14ac:dyDescent="0.25">
      <c r="A445">
        <v>43.8</v>
      </c>
      <c r="B445">
        <v>7.29976</v>
      </c>
      <c r="C445">
        <v>0.16214000000000001</v>
      </c>
      <c r="D445">
        <f t="shared" si="14"/>
        <v>0.72997599999999996</v>
      </c>
      <c r="E445">
        <f t="shared" si="15"/>
        <v>4.6997101449275366E-2</v>
      </c>
    </row>
    <row r="446" spans="1:5" x14ac:dyDescent="0.25">
      <c r="A446">
        <v>43.9</v>
      </c>
      <c r="B446">
        <v>7.3167600000000004</v>
      </c>
      <c r="C446">
        <v>0.14934</v>
      </c>
      <c r="D446">
        <f t="shared" si="14"/>
        <v>0.73167599999999999</v>
      </c>
      <c r="E446">
        <f t="shared" si="15"/>
        <v>4.3286956521739132E-2</v>
      </c>
    </row>
    <row r="447" spans="1:5" x14ac:dyDescent="0.25">
      <c r="A447">
        <v>44</v>
      </c>
      <c r="B447">
        <v>7.3336399999999999</v>
      </c>
      <c r="C447">
        <v>0.13519</v>
      </c>
      <c r="D447">
        <f t="shared" si="14"/>
        <v>0.73336400000000002</v>
      </c>
      <c r="E447">
        <f t="shared" si="15"/>
        <v>3.9185507246376816E-2</v>
      </c>
    </row>
    <row r="448" spans="1:5" x14ac:dyDescent="0.25">
      <c r="A448">
        <v>44.1</v>
      </c>
      <c r="B448">
        <v>7.3498099999999997</v>
      </c>
      <c r="C448">
        <v>0.13225000000000001</v>
      </c>
      <c r="D448">
        <f t="shared" si="14"/>
        <v>0.734981</v>
      </c>
      <c r="E448">
        <f t="shared" si="15"/>
        <v>3.8333333333333337E-2</v>
      </c>
    </row>
    <row r="449" spans="1:5" x14ac:dyDescent="0.25">
      <c r="A449">
        <v>44.2</v>
      </c>
      <c r="B449">
        <v>7.36599</v>
      </c>
      <c r="C449">
        <v>0.12944</v>
      </c>
      <c r="D449">
        <f t="shared" si="14"/>
        <v>0.736599</v>
      </c>
      <c r="E449">
        <f t="shared" si="15"/>
        <v>3.7518840579710146E-2</v>
      </c>
    </row>
    <row r="450" spans="1:5" x14ac:dyDescent="0.25">
      <c r="A450">
        <v>44.3</v>
      </c>
      <c r="B450">
        <v>7.3834600000000004</v>
      </c>
      <c r="C450">
        <v>0.12188</v>
      </c>
      <c r="D450">
        <f t="shared" si="14"/>
        <v>0.73834600000000006</v>
      </c>
      <c r="E450">
        <f t="shared" si="15"/>
        <v>3.532753623188406E-2</v>
      </c>
    </row>
    <row r="451" spans="1:5" x14ac:dyDescent="0.25">
      <c r="A451">
        <v>44.4</v>
      </c>
      <c r="B451">
        <v>7.40069</v>
      </c>
      <c r="C451">
        <v>0.11481</v>
      </c>
      <c r="D451">
        <f t="shared" si="14"/>
        <v>0.74006899999999998</v>
      </c>
      <c r="E451">
        <f t="shared" si="15"/>
        <v>3.3278260869565215E-2</v>
      </c>
    </row>
    <row r="452" spans="1:5" x14ac:dyDescent="0.25">
      <c r="A452">
        <v>44.5</v>
      </c>
      <c r="B452">
        <v>7.4168700000000003</v>
      </c>
      <c r="C452">
        <v>0.10674</v>
      </c>
      <c r="D452">
        <f t="shared" si="14"/>
        <v>0.74168699999999999</v>
      </c>
      <c r="E452">
        <f t="shared" si="15"/>
        <v>3.0939130434782611E-2</v>
      </c>
    </row>
    <row r="453" spans="1:5" x14ac:dyDescent="0.25">
      <c r="A453">
        <v>44.6</v>
      </c>
      <c r="B453">
        <v>7.4329200000000002</v>
      </c>
      <c r="C453">
        <v>9.8110000000000003E-2</v>
      </c>
      <c r="D453">
        <f t="shared" si="14"/>
        <v>0.74329200000000006</v>
      </c>
      <c r="E453">
        <f t="shared" si="15"/>
        <v>2.8437681159420292E-2</v>
      </c>
    </row>
    <row r="454" spans="1:5" x14ac:dyDescent="0.25">
      <c r="A454">
        <v>44.7</v>
      </c>
      <c r="B454">
        <v>7.4501600000000003</v>
      </c>
      <c r="C454">
        <v>9.1289999999999996E-2</v>
      </c>
      <c r="D454">
        <f t="shared" si="14"/>
        <v>0.74501600000000001</v>
      </c>
      <c r="E454">
        <f t="shared" si="15"/>
        <v>2.6460869565217392E-2</v>
      </c>
    </row>
    <row r="455" spans="1:5" x14ac:dyDescent="0.25">
      <c r="A455">
        <v>44.8</v>
      </c>
      <c r="B455">
        <v>7.4671599999999998</v>
      </c>
      <c r="C455">
        <v>8.3690000000000001E-2</v>
      </c>
      <c r="D455">
        <f t="shared" si="14"/>
        <v>0.74671599999999994</v>
      </c>
      <c r="E455">
        <f t="shared" si="15"/>
        <v>2.4257971014492754E-2</v>
      </c>
    </row>
    <row r="456" spans="1:5" x14ac:dyDescent="0.25">
      <c r="A456">
        <v>44.9</v>
      </c>
      <c r="B456">
        <v>7.4827399999999997</v>
      </c>
      <c r="C456">
        <v>7.7560000000000004E-2</v>
      </c>
      <c r="D456">
        <f t="shared" si="14"/>
        <v>0.74827399999999999</v>
      </c>
      <c r="E456">
        <f t="shared" si="15"/>
        <v>2.2481159420289859E-2</v>
      </c>
    </row>
    <row r="457" spans="1:5" x14ac:dyDescent="0.25">
      <c r="A457">
        <v>45</v>
      </c>
      <c r="B457">
        <v>7.49939</v>
      </c>
      <c r="C457">
        <v>7.5009999999999993E-2</v>
      </c>
      <c r="D457">
        <f t="shared" si="14"/>
        <v>0.74993900000000002</v>
      </c>
      <c r="E457">
        <f t="shared" si="15"/>
        <v>2.1742028985507245E-2</v>
      </c>
    </row>
    <row r="458" spans="1:5" x14ac:dyDescent="0.25">
      <c r="A458">
        <v>45.1</v>
      </c>
      <c r="B458">
        <v>7.5172100000000004</v>
      </c>
      <c r="C458">
        <v>6.8349999999999994E-2</v>
      </c>
      <c r="D458">
        <f t="shared" si="14"/>
        <v>0.75172100000000008</v>
      </c>
      <c r="E458">
        <f t="shared" si="15"/>
        <v>1.981159420289855E-2</v>
      </c>
    </row>
    <row r="459" spans="1:5" x14ac:dyDescent="0.25">
      <c r="A459">
        <v>45.2</v>
      </c>
      <c r="B459">
        <v>7.5340999999999996</v>
      </c>
      <c r="C459">
        <v>6.6129999999999994E-2</v>
      </c>
      <c r="D459">
        <f t="shared" si="14"/>
        <v>0.75340999999999991</v>
      </c>
      <c r="E459">
        <f t="shared" si="15"/>
        <v>1.9168115942028986E-2</v>
      </c>
    </row>
    <row r="460" spans="1:5" x14ac:dyDescent="0.25">
      <c r="A460">
        <v>45.3</v>
      </c>
      <c r="B460">
        <v>7.5498000000000003</v>
      </c>
      <c r="C460">
        <v>6.0299999999999999E-2</v>
      </c>
      <c r="D460">
        <f t="shared" si="14"/>
        <v>0.75497999999999998</v>
      </c>
      <c r="E460">
        <f t="shared" si="15"/>
        <v>1.7478260869565217E-2</v>
      </c>
    </row>
    <row r="461" spans="1:5" x14ac:dyDescent="0.25">
      <c r="A461">
        <v>45.4</v>
      </c>
      <c r="B461">
        <v>7.5663299999999998</v>
      </c>
      <c r="C461">
        <v>5.7930000000000002E-2</v>
      </c>
      <c r="D461">
        <f t="shared" si="14"/>
        <v>0.756633</v>
      </c>
      <c r="E461">
        <f t="shared" si="15"/>
        <v>1.6791304347826087E-2</v>
      </c>
    </row>
    <row r="462" spans="1:5" x14ac:dyDescent="0.25">
      <c r="A462">
        <v>45.5</v>
      </c>
      <c r="B462">
        <v>7.5836800000000002</v>
      </c>
      <c r="C462">
        <v>5.3280000000000001E-2</v>
      </c>
      <c r="D462">
        <f t="shared" si="14"/>
        <v>0.75836800000000004</v>
      </c>
      <c r="E462">
        <f t="shared" si="15"/>
        <v>1.5443478260869567E-2</v>
      </c>
    </row>
    <row r="463" spans="1:5" x14ac:dyDescent="0.25">
      <c r="A463">
        <v>45.6</v>
      </c>
      <c r="B463">
        <v>7.5999699999999999</v>
      </c>
      <c r="C463">
        <v>5.151E-2</v>
      </c>
      <c r="D463">
        <f t="shared" si="14"/>
        <v>0.75999700000000003</v>
      </c>
      <c r="E463">
        <f t="shared" si="15"/>
        <v>1.4930434782608698E-2</v>
      </c>
    </row>
    <row r="464" spans="1:5" x14ac:dyDescent="0.25">
      <c r="A464">
        <v>45.7</v>
      </c>
      <c r="B464">
        <v>7.6160300000000003</v>
      </c>
      <c r="C464">
        <v>5.1860000000000003E-2</v>
      </c>
      <c r="D464">
        <f t="shared" si="14"/>
        <v>0.76160300000000003</v>
      </c>
      <c r="E464">
        <f t="shared" si="15"/>
        <v>1.5031884057971017E-2</v>
      </c>
    </row>
    <row r="465" spans="1:5" x14ac:dyDescent="0.25">
      <c r="A465">
        <v>45.8</v>
      </c>
      <c r="B465">
        <v>7.6333799999999998</v>
      </c>
      <c r="C465">
        <v>5.0880000000000002E-2</v>
      </c>
      <c r="D465">
        <f t="shared" si="14"/>
        <v>0.76333799999999996</v>
      </c>
      <c r="E465">
        <f t="shared" si="15"/>
        <v>1.4747826086956524E-2</v>
      </c>
    </row>
    <row r="466" spans="1:5" x14ac:dyDescent="0.25">
      <c r="A466">
        <v>45.9</v>
      </c>
      <c r="B466">
        <v>7.6508500000000002</v>
      </c>
      <c r="C466">
        <v>5.3100000000000001E-2</v>
      </c>
      <c r="D466">
        <f t="shared" si="14"/>
        <v>0.76508500000000002</v>
      </c>
      <c r="E466">
        <f t="shared" si="15"/>
        <v>1.5391304347826089E-2</v>
      </c>
    </row>
    <row r="467" spans="1:5" x14ac:dyDescent="0.25">
      <c r="A467">
        <v>46</v>
      </c>
      <c r="B467">
        <v>7.6666699999999999</v>
      </c>
      <c r="C467">
        <v>5.3650000000000003E-2</v>
      </c>
      <c r="D467">
        <f t="shared" si="14"/>
        <v>0.76666699999999999</v>
      </c>
      <c r="E467">
        <f t="shared" si="15"/>
        <v>1.5550724637681161E-2</v>
      </c>
    </row>
    <row r="468" spans="1:5" x14ac:dyDescent="0.25">
      <c r="A468">
        <v>46.1</v>
      </c>
      <c r="B468">
        <v>7.6827300000000003</v>
      </c>
      <c r="C468">
        <v>5.3409999999999999E-2</v>
      </c>
      <c r="D468">
        <f t="shared" si="14"/>
        <v>0.76827299999999998</v>
      </c>
      <c r="E468">
        <f t="shared" si="15"/>
        <v>1.5481159420289856E-2</v>
      </c>
    </row>
    <row r="469" spans="1:5" x14ac:dyDescent="0.25">
      <c r="A469">
        <v>46.2</v>
      </c>
      <c r="B469">
        <v>7.7000799999999998</v>
      </c>
      <c r="C469">
        <v>5.2659999999999998E-2</v>
      </c>
      <c r="D469">
        <f t="shared" si="14"/>
        <v>0.77000800000000003</v>
      </c>
      <c r="E469">
        <f t="shared" si="15"/>
        <v>1.5263768115942029E-2</v>
      </c>
    </row>
    <row r="470" spans="1:5" x14ac:dyDescent="0.25">
      <c r="A470">
        <v>46.3</v>
      </c>
      <c r="B470">
        <v>7.71685</v>
      </c>
      <c r="C470">
        <v>5.2139999999999999E-2</v>
      </c>
      <c r="D470">
        <f t="shared" si="14"/>
        <v>0.77168499999999995</v>
      </c>
      <c r="E470">
        <f t="shared" si="15"/>
        <v>1.511304347826087E-2</v>
      </c>
    </row>
    <row r="471" spans="1:5" x14ac:dyDescent="0.25">
      <c r="A471">
        <v>46.4</v>
      </c>
      <c r="B471">
        <v>7.7326699999999997</v>
      </c>
      <c r="C471">
        <v>5.1720000000000002E-2</v>
      </c>
      <c r="D471">
        <f t="shared" si="14"/>
        <v>0.77326699999999993</v>
      </c>
      <c r="E471">
        <f t="shared" si="15"/>
        <v>1.499130434782609E-2</v>
      </c>
    </row>
    <row r="472" spans="1:5" x14ac:dyDescent="0.25">
      <c r="A472">
        <v>46.5</v>
      </c>
      <c r="B472">
        <v>7.7496700000000001</v>
      </c>
      <c r="C472">
        <v>5.296E-2</v>
      </c>
      <c r="D472">
        <f t="shared" si="14"/>
        <v>0.77496699999999996</v>
      </c>
      <c r="E472">
        <f t="shared" si="15"/>
        <v>1.5350724637681161E-2</v>
      </c>
    </row>
    <row r="473" spans="1:5" x14ac:dyDescent="0.25">
      <c r="A473">
        <v>46.6</v>
      </c>
      <c r="B473">
        <v>7.7673800000000002</v>
      </c>
      <c r="C473">
        <v>5.2350000000000001E-2</v>
      </c>
      <c r="D473">
        <f t="shared" si="14"/>
        <v>0.77673800000000004</v>
      </c>
      <c r="E473">
        <f t="shared" si="15"/>
        <v>1.5173913043478262E-2</v>
      </c>
    </row>
    <row r="474" spans="1:5" x14ac:dyDescent="0.25">
      <c r="A474">
        <v>46.7</v>
      </c>
      <c r="B474">
        <v>7.7837899999999998</v>
      </c>
      <c r="C474">
        <v>5.0950000000000002E-2</v>
      </c>
      <c r="D474">
        <f t="shared" si="14"/>
        <v>0.77837899999999993</v>
      </c>
      <c r="E474">
        <f t="shared" si="15"/>
        <v>1.4768115942028988E-2</v>
      </c>
    </row>
    <row r="475" spans="1:5" x14ac:dyDescent="0.25">
      <c r="A475">
        <v>46.8</v>
      </c>
      <c r="B475">
        <v>7.7997199999999998</v>
      </c>
      <c r="C475">
        <v>4.7840000000000001E-2</v>
      </c>
      <c r="D475">
        <f t="shared" si="14"/>
        <v>0.779972</v>
      </c>
      <c r="E475">
        <f t="shared" si="15"/>
        <v>1.3866666666666668E-2</v>
      </c>
    </row>
    <row r="476" spans="1:5" x14ac:dyDescent="0.25">
      <c r="A476">
        <v>46.9</v>
      </c>
      <c r="B476">
        <v>7.8164899999999999</v>
      </c>
      <c r="C476">
        <v>4.9340000000000002E-2</v>
      </c>
      <c r="D476">
        <f t="shared" si="14"/>
        <v>0.78164900000000004</v>
      </c>
      <c r="E476">
        <f t="shared" si="15"/>
        <v>1.4301449275362321E-2</v>
      </c>
    </row>
    <row r="477" spans="1:5" x14ac:dyDescent="0.25">
      <c r="A477">
        <v>47</v>
      </c>
      <c r="B477">
        <v>7.8333700000000004</v>
      </c>
      <c r="C477">
        <v>4.7280000000000003E-2</v>
      </c>
      <c r="D477">
        <f t="shared" si="14"/>
        <v>0.78333700000000006</v>
      </c>
      <c r="E477">
        <f t="shared" si="15"/>
        <v>1.3704347826086958E-2</v>
      </c>
    </row>
    <row r="478" spans="1:5" x14ac:dyDescent="0.25">
      <c r="A478">
        <v>47.1</v>
      </c>
      <c r="B478">
        <v>7.8498999999999999</v>
      </c>
      <c r="C478">
        <v>4.58E-2</v>
      </c>
      <c r="D478">
        <f t="shared" si="14"/>
        <v>0.78498999999999997</v>
      </c>
      <c r="E478">
        <f t="shared" si="15"/>
        <v>1.3275362318840581E-2</v>
      </c>
    </row>
    <row r="479" spans="1:5" x14ac:dyDescent="0.25">
      <c r="A479">
        <v>47.2</v>
      </c>
      <c r="B479">
        <v>7.8661899999999996</v>
      </c>
      <c r="C479">
        <v>4.3020000000000003E-2</v>
      </c>
      <c r="D479">
        <f t="shared" si="14"/>
        <v>0.78661899999999996</v>
      </c>
      <c r="E479">
        <f t="shared" si="15"/>
        <v>1.2469565217391307E-2</v>
      </c>
    </row>
    <row r="480" spans="1:5" x14ac:dyDescent="0.25">
      <c r="A480">
        <v>47.3</v>
      </c>
      <c r="B480">
        <v>7.8836599999999999</v>
      </c>
      <c r="C480">
        <v>4.3209999999999998E-2</v>
      </c>
      <c r="D480">
        <f t="shared" si="14"/>
        <v>0.78836600000000001</v>
      </c>
      <c r="E480">
        <f t="shared" si="15"/>
        <v>1.252463768115942E-2</v>
      </c>
    </row>
    <row r="481" spans="1:5" x14ac:dyDescent="0.25">
      <c r="A481">
        <v>47.4</v>
      </c>
      <c r="B481">
        <v>7.9003100000000002</v>
      </c>
      <c r="C481">
        <v>4.3459999999999999E-2</v>
      </c>
      <c r="D481">
        <f t="shared" si="14"/>
        <v>0.79003100000000004</v>
      </c>
      <c r="E481">
        <f t="shared" si="15"/>
        <v>1.2597101449275363E-2</v>
      </c>
    </row>
    <row r="482" spans="1:5" x14ac:dyDescent="0.25">
      <c r="A482">
        <v>47.5</v>
      </c>
      <c r="B482">
        <v>7.91683</v>
      </c>
      <c r="C482">
        <v>4.3569999999999998E-2</v>
      </c>
      <c r="D482">
        <f t="shared" si="14"/>
        <v>0.79168300000000003</v>
      </c>
      <c r="E482">
        <f t="shared" si="15"/>
        <v>1.2628985507246377E-2</v>
      </c>
    </row>
    <row r="483" spans="1:5" x14ac:dyDescent="0.25">
      <c r="A483">
        <v>47.6</v>
      </c>
      <c r="B483">
        <v>7.9331300000000002</v>
      </c>
      <c r="C483">
        <v>4.1880000000000001E-2</v>
      </c>
      <c r="D483">
        <f t="shared" si="14"/>
        <v>0.79331300000000005</v>
      </c>
      <c r="E483">
        <f t="shared" si="15"/>
        <v>1.2139130434782609E-2</v>
      </c>
    </row>
    <row r="484" spans="1:5" x14ac:dyDescent="0.25">
      <c r="A484">
        <v>47.7</v>
      </c>
      <c r="B484">
        <v>7.94977</v>
      </c>
      <c r="C484">
        <v>4.1029999999999997E-2</v>
      </c>
      <c r="D484">
        <f t="shared" si="14"/>
        <v>0.79497700000000004</v>
      </c>
      <c r="E484">
        <f t="shared" si="15"/>
        <v>1.1892753623188406E-2</v>
      </c>
    </row>
    <row r="485" spans="1:5" x14ac:dyDescent="0.25">
      <c r="A485">
        <v>47.8</v>
      </c>
      <c r="B485">
        <v>7.9664200000000003</v>
      </c>
      <c r="C485">
        <v>4.0849999999999997E-2</v>
      </c>
      <c r="D485">
        <f t="shared" si="14"/>
        <v>0.79664200000000007</v>
      </c>
      <c r="E485">
        <f t="shared" si="15"/>
        <v>1.1840579710144928E-2</v>
      </c>
    </row>
    <row r="486" spans="1:5" x14ac:dyDescent="0.25">
      <c r="A486">
        <v>47.9</v>
      </c>
      <c r="B486">
        <v>7.98306</v>
      </c>
      <c r="C486">
        <v>3.8809999999999997E-2</v>
      </c>
      <c r="D486">
        <f t="shared" si="14"/>
        <v>0.79830599999999996</v>
      </c>
      <c r="E486">
        <f t="shared" si="15"/>
        <v>1.1249275362318841E-2</v>
      </c>
    </row>
    <row r="487" spans="1:5" x14ac:dyDescent="0.25">
      <c r="A487">
        <v>48</v>
      </c>
      <c r="B487">
        <v>7.9998300000000002</v>
      </c>
      <c r="C487">
        <v>3.5920000000000001E-2</v>
      </c>
      <c r="D487">
        <f t="shared" si="14"/>
        <v>0.799983</v>
      </c>
      <c r="E487">
        <f t="shared" si="15"/>
        <v>1.0411594202898552E-2</v>
      </c>
    </row>
    <row r="488" spans="1:5" x14ac:dyDescent="0.25">
      <c r="A488">
        <v>48.1</v>
      </c>
      <c r="B488">
        <v>8.0168300000000006</v>
      </c>
      <c r="C488">
        <v>3.8289999999999998E-2</v>
      </c>
      <c r="D488">
        <f t="shared" si="14"/>
        <v>0.80168300000000003</v>
      </c>
      <c r="E488">
        <f t="shared" si="15"/>
        <v>1.1098550724637682E-2</v>
      </c>
    </row>
    <row r="489" spans="1:5" x14ac:dyDescent="0.25">
      <c r="A489">
        <v>48.2</v>
      </c>
      <c r="B489">
        <v>8.0335900000000002</v>
      </c>
      <c r="C489">
        <v>3.7490000000000002E-2</v>
      </c>
      <c r="D489">
        <f t="shared" si="14"/>
        <v>0.80335900000000005</v>
      </c>
      <c r="E489">
        <f t="shared" si="15"/>
        <v>1.0866666666666669E-2</v>
      </c>
    </row>
    <row r="490" spans="1:5" x14ac:dyDescent="0.25">
      <c r="A490">
        <v>48.3</v>
      </c>
      <c r="B490">
        <v>8.0500000000000007</v>
      </c>
      <c r="C490">
        <v>3.6240000000000001E-2</v>
      </c>
      <c r="D490">
        <f t="shared" si="14"/>
        <v>0.80500000000000005</v>
      </c>
      <c r="E490">
        <f t="shared" si="15"/>
        <v>1.0504347826086958E-2</v>
      </c>
    </row>
    <row r="491" spans="1:5" x14ac:dyDescent="0.25">
      <c r="A491">
        <v>48.4</v>
      </c>
      <c r="B491">
        <v>8.0666499999999992</v>
      </c>
      <c r="C491">
        <v>3.6450000000000003E-2</v>
      </c>
      <c r="D491">
        <f t="shared" si="14"/>
        <v>0.80666499999999997</v>
      </c>
      <c r="E491">
        <f t="shared" si="15"/>
        <v>1.056521739130435E-2</v>
      </c>
    </row>
    <row r="492" spans="1:5" x14ac:dyDescent="0.25">
      <c r="A492">
        <v>48.5</v>
      </c>
      <c r="B492">
        <v>8.0831800000000005</v>
      </c>
      <c r="C492">
        <v>3.5560000000000001E-2</v>
      </c>
      <c r="D492">
        <f t="shared" si="14"/>
        <v>0.80831800000000009</v>
      </c>
      <c r="E492">
        <f t="shared" si="15"/>
        <v>1.0307246376811595E-2</v>
      </c>
    </row>
    <row r="493" spans="1:5" x14ac:dyDescent="0.25">
      <c r="A493">
        <v>48.6</v>
      </c>
      <c r="B493">
        <v>8.0999400000000001</v>
      </c>
      <c r="C493">
        <v>3.322E-2</v>
      </c>
      <c r="D493">
        <f t="shared" si="14"/>
        <v>0.80999399999999999</v>
      </c>
      <c r="E493">
        <f t="shared" si="15"/>
        <v>9.6289855072463782E-3</v>
      </c>
    </row>
    <row r="494" spans="1:5" x14ac:dyDescent="0.25">
      <c r="A494">
        <v>48.7</v>
      </c>
      <c r="B494">
        <v>8.1168200000000006</v>
      </c>
      <c r="C494">
        <v>3.1969999999999998E-2</v>
      </c>
      <c r="D494">
        <f t="shared" si="14"/>
        <v>0.81168200000000001</v>
      </c>
      <c r="E494">
        <f t="shared" si="15"/>
        <v>9.2666666666666661E-3</v>
      </c>
    </row>
    <row r="495" spans="1:5" x14ac:dyDescent="0.25">
      <c r="A495">
        <v>48.8</v>
      </c>
      <c r="B495">
        <v>8.1333500000000001</v>
      </c>
      <c r="C495">
        <v>3.1890000000000002E-2</v>
      </c>
      <c r="D495">
        <f t="shared" si="14"/>
        <v>0.81333500000000003</v>
      </c>
      <c r="E495">
        <f t="shared" si="15"/>
        <v>9.2434782608695667E-3</v>
      </c>
    </row>
    <row r="496" spans="1:5" x14ac:dyDescent="0.25">
      <c r="A496">
        <v>48.9</v>
      </c>
      <c r="B496">
        <v>8.1502300000000005</v>
      </c>
      <c r="C496">
        <v>3.2250000000000001E-2</v>
      </c>
      <c r="D496">
        <f t="shared" si="14"/>
        <v>0.81502300000000005</v>
      </c>
      <c r="E496">
        <f t="shared" si="15"/>
        <v>9.3478260869565219E-3</v>
      </c>
    </row>
    <row r="497" spans="1:5" x14ac:dyDescent="0.25">
      <c r="A497">
        <v>49</v>
      </c>
      <c r="B497">
        <v>8.16676</v>
      </c>
      <c r="C497">
        <v>3.184E-2</v>
      </c>
      <c r="D497">
        <f t="shared" si="14"/>
        <v>0.81667599999999996</v>
      </c>
      <c r="E497">
        <f t="shared" si="15"/>
        <v>9.2289855072463772E-3</v>
      </c>
    </row>
    <row r="498" spans="1:5" x14ac:dyDescent="0.25">
      <c r="A498">
        <v>49.1</v>
      </c>
      <c r="B498">
        <v>8.1832899999999995</v>
      </c>
      <c r="C498">
        <v>3.091E-2</v>
      </c>
      <c r="D498">
        <f t="shared" si="14"/>
        <v>0.81832899999999997</v>
      </c>
      <c r="E498">
        <f t="shared" si="15"/>
        <v>8.9594202898550732E-3</v>
      </c>
    </row>
    <row r="499" spans="1:5" x14ac:dyDescent="0.25">
      <c r="A499">
        <v>49.2</v>
      </c>
      <c r="B499">
        <v>8.1999300000000002</v>
      </c>
      <c r="C499">
        <v>3.3599999999999998E-2</v>
      </c>
      <c r="D499">
        <f t="shared" si="14"/>
        <v>0.81999299999999997</v>
      </c>
      <c r="E499">
        <f t="shared" si="15"/>
        <v>9.7391304347826096E-3</v>
      </c>
    </row>
    <row r="500" spans="1:5" x14ac:dyDescent="0.25">
      <c r="A500">
        <v>49.3</v>
      </c>
      <c r="B500">
        <v>8.2168100000000006</v>
      </c>
      <c r="C500">
        <v>3.3910000000000003E-2</v>
      </c>
      <c r="D500">
        <f t="shared" si="14"/>
        <v>0.82168100000000011</v>
      </c>
      <c r="E500">
        <f t="shared" si="15"/>
        <v>9.8289855072463787E-3</v>
      </c>
    </row>
    <row r="501" spans="1:5" x14ac:dyDescent="0.25">
      <c r="A501">
        <v>49.4</v>
      </c>
      <c r="B501">
        <v>8.2333400000000001</v>
      </c>
      <c r="C501">
        <v>2.9700000000000001E-2</v>
      </c>
      <c r="D501">
        <f t="shared" si="14"/>
        <v>0.82333400000000001</v>
      </c>
      <c r="E501">
        <f t="shared" si="15"/>
        <v>8.6086956521739134E-3</v>
      </c>
    </row>
    <row r="502" spans="1:5" x14ac:dyDescent="0.25">
      <c r="A502">
        <v>49.5</v>
      </c>
      <c r="B502">
        <v>8.2498699999999996</v>
      </c>
      <c r="C502">
        <v>2.9080000000000002E-2</v>
      </c>
      <c r="D502">
        <f t="shared" ref="D502:D565" si="16">B502/B$1</f>
        <v>0.82498699999999991</v>
      </c>
      <c r="E502">
        <f t="shared" ref="E502:E565" si="17">C502/E$2</f>
        <v>8.4289855072463785E-3</v>
      </c>
    </row>
    <row r="503" spans="1:5" x14ac:dyDescent="0.25">
      <c r="A503">
        <v>49.6</v>
      </c>
      <c r="B503">
        <v>8.2668700000000008</v>
      </c>
      <c r="C503">
        <v>2.8799999999999999E-2</v>
      </c>
      <c r="D503">
        <f t="shared" si="16"/>
        <v>0.82668700000000006</v>
      </c>
      <c r="E503">
        <f t="shared" si="17"/>
        <v>8.3478260869565227E-3</v>
      </c>
    </row>
    <row r="504" spans="1:5" x14ac:dyDescent="0.25">
      <c r="A504">
        <v>49.7</v>
      </c>
      <c r="B504">
        <v>8.2834000000000003</v>
      </c>
      <c r="C504">
        <v>2.691E-2</v>
      </c>
      <c r="D504">
        <f t="shared" si="16"/>
        <v>0.82834000000000008</v>
      </c>
      <c r="E504">
        <f t="shared" si="17"/>
        <v>7.8000000000000005E-3</v>
      </c>
    </row>
    <row r="505" spans="1:5" x14ac:dyDescent="0.25">
      <c r="A505">
        <v>49.8</v>
      </c>
      <c r="B505">
        <v>8.2998100000000008</v>
      </c>
      <c r="C505">
        <v>2.606E-2</v>
      </c>
      <c r="D505">
        <f t="shared" si="16"/>
        <v>0.82998100000000008</v>
      </c>
      <c r="E505">
        <f t="shared" si="17"/>
        <v>7.5536231884057977E-3</v>
      </c>
    </row>
    <row r="506" spans="1:5" x14ac:dyDescent="0.25">
      <c r="A506">
        <v>49.9</v>
      </c>
      <c r="B506">
        <v>8.3164499999999997</v>
      </c>
      <c r="C506">
        <v>2.572E-2</v>
      </c>
      <c r="D506">
        <f t="shared" si="16"/>
        <v>0.83164499999999997</v>
      </c>
      <c r="E506">
        <f t="shared" si="17"/>
        <v>7.4550724637681169E-3</v>
      </c>
    </row>
    <row r="507" spans="1:5" x14ac:dyDescent="0.25">
      <c r="A507">
        <v>50</v>
      </c>
      <c r="B507">
        <v>8.3332200000000007</v>
      </c>
      <c r="C507">
        <v>2.316E-2</v>
      </c>
      <c r="D507">
        <f t="shared" si="16"/>
        <v>0.83332200000000012</v>
      </c>
      <c r="E507">
        <f t="shared" si="17"/>
        <v>6.7130434782608703E-3</v>
      </c>
    </row>
    <row r="508" spans="1:5" x14ac:dyDescent="0.25">
      <c r="A508">
        <v>50.1</v>
      </c>
      <c r="B508">
        <v>8.3499800000000004</v>
      </c>
      <c r="C508">
        <v>2.3300000000000001E-2</v>
      </c>
      <c r="D508">
        <f t="shared" si="16"/>
        <v>0.83499800000000002</v>
      </c>
      <c r="E508">
        <f t="shared" si="17"/>
        <v>6.7536231884057982E-3</v>
      </c>
    </row>
    <row r="509" spans="1:5" x14ac:dyDescent="0.25">
      <c r="A509">
        <v>50.2</v>
      </c>
      <c r="B509">
        <v>8.3666300000000007</v>
      </c>
      <c r="C509">
        <v>2.7050000000000001E-2</v>
      </c>
      <c r="D509">
        <f t="shared" si="16"/>
        <v>0.83666300000000005</v>
      </c>
      <c r="E509">
        <f t="shared" si="17"/>
        <v>7.8405797101449293E-3</v>
      </c>
    </row>
    <row r="510" spans="1:5" x14ac:dyDescent="0.25">
      <c r="A510">
        <v>50.3</v>
      </c>
      <c r="B510">
        <v>8.3835099999999994</v>
      </c>
      <c r="C510">
        <v>2.7699999999999999E-2</v>
      </c>
      <c r="D510">
        <f t="shared" si="16"/>
        <v>0.83835099999999996</v>
      </c>
      <c r="E510">
        <f t="shared" si="17"/>
        <v>8.0289855072463775E-3</v>
      </c>
    </row>
    <row r="511" spans="1:5" x14ac:dyDescent="0.25">
      <c r="A511">
        <v>50.4</v>
      </c>
      <c r="B511">
        <v>8.4002700000000008</v>
      </c>
      <c r="C511">
        <v>2.6169999999999999E-2</v>
      </c>
      <c r="D511">
        <f t="shared" si="16"/>
        <v>0.84002700000000008</v>
      </c>
      <c r="E511">
        <f t="shared" si="17"/>
        <v>7.5855072463768122E-3</v>
      </c>
    </row>
    <row r="512" spans="1:5" x14ac:dyDescent="0.25">
      <c r="A512">
        <v>50.5</v>
      </c>
      <c r="B512">
        <v>8.4164499999999993</v>
      </c>
      <c r="C512">
        <v>2.7459999999999998E-2</v>
      </c>
      <c r="D512">
        <f t="shared" si="16"/>
        <v>0.84164499999999998</v>
      </c>
      <c r="E512">
        <f t="shared" si="17"/>
        <v>7.9594202898550723E-3</v>
      </c>
    </row>
    <row r="513" spans="1:5" x14ac:dyDescent="0.25">
      <c r="A513">
        <v>50.6</v>
      </c>
      <c r="B513">
        <v>8.4333299999999998</v>
      </c>
      <c r="C513">
        <v>2.666E-2</v>
      </c>
      <c r="D513">
        <f t="shared" si="16"/>
        <v>0.843333</v>
      </c>
      <c r="E513">
        <f t="shared" si="17"/>
        <v>7.7275362318840581E-3</v>
      </c>
    </row>
    <row r="514" spans="1:5" x14ac:dyDescent="0.25">
      <c r="A514">
        <v>50.7</v>
      </c>
      <c r="B514">
        <v>8.4502100000000002</v>
      </c>
      <c r="C514">
        <v>2.5899999999999999E-2</v>
      </c>
      <c r="D514">
        <f t="shared" si="16"/>
        <v>0.84502100000000002</v>
      </c>
      <c r="E514">
        <f t="shared" si="17"/>
        <v>7.5072463768115945E-3</v>
      </c>
    </row>
    <row r="515" spans="1:5" x14ac:dyDescent="0.25">
      <c r="A515">
        <v>50.8</v>
      </c>
      <c r="B515">
        <v>8.4667399999999997</v>
      </c>
      <c r="C515">
        <v>2.5499999999999998E-2</v>
      </c>
      <c r="D515">
        <f t="shared" si="16"/>
        <v>0.84667399999999993</v>
      </c>
      <c r="E515">
        <f t="shared" si="17"/>
        <v>7.391304347826087E-3</v>
      </c>
    </row>
    <row r="516" spans="1:5" x14ac:dyDescent="0.25">
      <c r="A516">
        <v>50.9</v>
      </c>
      <c r="B516">
        <v>8.4831500000000002</v>
      </c>
      <c r="C516">
        <v>2.7640000000000001E-2</v>
      </c>
      <c r="D516">
        <f t="shared" si="16"/>
        <v>0.84831500000000004</v>
      </c>
      <c r="E516">
        <f t="shared" si="17"/>
        <v>8.0115942028985525E-3</v>
      </c>
    </row>
    <row r="517" spans="1:5" x14ac:dyDescent="0.25">
      <c r="A517">
        <v>51</v>
      </c>
      <c r="B517">
        <v>8.4999099999999999</v>
      </c>
      <c r="C517">
        <v>2.5899999999999999E-2</v>
      </c>
      <c r="D517">
        <f t="shared" si="16"/>
        <v>0.84999099999999994</v>
      </c>
      <c r="E517">
        <f t="shared" si="17"/>
        <v>7.5072463768115945E-3</v>
      </c>
    </row>
    <row r="518" spans="1:5" x14ac:dyDescent="0.25">
      <c r="A518">
        <v>51.1</v>
      </c>
      <c r="B518">
        <v>8.5166799999999991</v>
      </c>
      <c r="C518">
        <v>2.537E-2</v>
      </c>
      <c r="D518">
        <f t="shared" si="16"/>
        <v>0.85166799999999987</v>
      </c>
      <c r="E518">
        <f t="shared" si="17"/>
        <v>7.353623188405798E-3</v>
      </c>
    </row>
    <row r="519" spans="1:5" x14ac:dyDescent="0.25">
      <c r="A519">
        <v>51.2</v>
      </c>
      <c r="B519">
        <v>8.5332000000000008</v>
      </c>
      <c r="C519">
        <v>2.8590000000000001E-2</v>
      </c>
      <c r="D519">
        <f t="shared" si="16"/>
        <v>0.85332000000000008</v>
      </c>
      <c r="E519">
        <f t="shared" si="17"/>
        <v>8.2869565217391309E-3</v>
      </c>
    </row>
    <row r="520" spans="1:5" x14ac:dyDescent="0.25">
      <c r="A520">
        <v>51.3</v>
      </c>
      <c r="B520">
        <v>8.5498499999999993</v>
      </c>
      <c r="C520">
        <v>3.082E-2</v>
      </c>
      <c r="D520">
        <f t="shared" si="16"/>
        <v>0.85498499999999988</v>
      </c>
      <c r="E520">
        <f t="shared" si="17"/>
        <v>8.9333333333333348E-3</v>
      </c>
    </row>
    <row r="521" spans="1:5" x14ac:dyDescent="0.25">
      <c r="A521">
        <v>51.4</v>
      </c>
      <c r="B521">
        <v>8.5666100000000007</v>
      </c>
      <c r="C521">
        <v>2.9350000000000001E-2</v>
      </c>
      <c r="D521">
        <f t="shared" si="16"/>
        <v>0.85666100000000012</v>
      </c>
      <c r="E521">
        <f t="shared" si="17"/>
        <v>8.5072463768115954E-3</v>
      </c>
    </row>
    <row r="522" spans="1:5" x14ac:dyDescent="0.25">
      <c r="A522">
        <v>51.5</v>
      </c>
      <c r="B522">
        <v>8.5837299999999992</v>
      </c>
      <c r="C522">
        <v>3.125E-2</v>
      </c>
      <c r="D522">
        <f t="shared" si="16"/>
        <v>0.85837299999999994</v>
      </c>
      <c r="E522">
        <f t="shared" si="17"/>
        <v>9.057971014492754E-3</v>
      </c>
    </row>
    <row r="523" spans="1:5" x14ac:dyDescent="0.25">
      <c r="A523">
        <v>51.6</v>
      </c>
      <c r="B523">
        <v>8.5997900000000005</v>
      </c>
      <c r="C523">
        <v>2.9180000000000001E-2</v>
      </c>
      <c r="D523">
        <f t="shared" si="16"/>
        <v>0.85997900000000005</v>
      </c>
      <c r="E523">
        <f t="shared" si="17"/>
        <v>8.4579710144927541E-3</v>
      </c>
    </row>
    <row r="524" spans="1:5" x14ac:dyDescent="0.25">
      <c r="A524">
        <v>51.7</v>
      </c>
      <c r="B524">
        <v>8.6167899999999999</v>
      </c>
      <c r="C524">
        <v>2.8410000000000001E-2</v>
      </c>
      <c r="D524">
        <f t="shared" si="16"/>
        <v>0.86167899999999997</v>
      </c>
      <c r="E524">
        <f t="shared" si="17"/>
        <v>8.2347826086956524E-3</v>
      </c>
    </row>
    <row r="525" spans="1:5" x14ac:dyDescent="0.25">
      <c r="A525">
        <v>51.8</v>
      </c>
      <c r="B525">
        <v>8.6333199999999994</v>
      </c>
      <c r="C525">
        <v>2.8639999999999999E-2</v>
      </c>
      <c r="D525">
        <f t="shared" si="16"/>
        <v>0.86333199999999999</v>
      </c>
      <c r="E525">
        <f t="shared" si="17"/>
        <v>8.3014492753623187E-3</v>
      </c>
    </row>
    <row r="526" spans="1:5" x14ac:dyDescent="0.25">
      <c r="A526">
        <v>51.9</v>
      </c>
      <c r="B526">
        <v>8.6499600000000001</v>
      </c>
      <c r="C526">
        <v>2.7029999999999998E-2</v>
      </c>
      <c r="D526">
        <f t="shared" si="16"/>
        <v>0.86499599999999999</v>
      </c>
      <c r="E526">
        <f t="shared" si="17"/>
        <v>7.8347826086956531E-3</v>
      </c>
    </row>
    <row r="527" spans="1:5" x14ac:dyDescent="0.25">
      <c r="A527">
        <v>52</v>
      </c>
      <c r="B527">
        <v>8.6662499999999998</v>
      </c>
      <c r="C527">
        <v>2.7810000000000001E-2</v>
      </c>
      <c r="D527">
        <f t="shared" si="16"/>
        <v>0.86662499999999998</v>
      </c>
      <c r="E527">
        <f t="shared" si="17"/>
        <v>8.060869565217392E-3</v>
      </c>
    </row>
    <row r="528" spans="1:5" x14ac:dyDescent="0.25">
      <c r="A528">
        <v>52.1</v>
      </c>
      <c r="B528">
        <v>8.6832499999999992</v>
      </c>
      <c r="C528">
        <v>2.7730000000000001E-2</v>
      </c>
      <c r="D528">
        <f t="shared" si="16"/>
        <v>0.8683249999999999</v>
      </c>
      <c r="E528">
        <f t="shared" si="17"/>
        <v>8.0376811594202908E-3</v>
      </c>
    </row>
    <row r="529" spans="1:5" x14ac:dyDescent="0.25">
      <c r="A529">
        <v>52.2</v>
      </c>
      <c r="B529">
        <v>8.7004900000000003</v>
      </c>
      <c r="C529">
        <v>2.903E-2</v>
      </c>
      <c r="D529">
        <f t="shared" si="16"/>
        <v>0.87004900000000007</v>
      </c>
      <c r="E529">
        <f t="shared" si="17"/>
        <v>8.414492753623189E-3</v>
      </c>
    </row>
    <row r="530" spans="1:5" x14ac:dyDescent="0.25">
      <c r="A530">
        <v>52.3</v>
      </c>
      <c r="B530">
        <v>8.7169000000000008</v>
      </c>
      <c r="C530">
        <v>2.708E-2</v>
      </c>
      <c r="D530">
        <f t="shared" si="16"/>
        <v>0.87169000000000008</v>
      </c>
      <c r="E530">
        <f t="shared" si="17"/>
        <v>7.8492753623188409E-3</v>
      </c>
    </row>
    <row r="531" spans="1:5" x14ac:dyDescent="0.25">
      <c r="A531">
        <v>52.4</v>
      </c>
      <c r="B531">
        <v>8.7331900000000005</v>
      </c>
      <c r="C531">
        <v>2.6179999999999998E-2</v>
      </c>
      <c r="D531">
        <f t="shared" si="16"/>
        <v>0.87331900000000007</v>
      </c>
      <c r="E531">
        <f t="shared" si="17"/>
        <v>7.5884057971014494E-3</v>
      </c>
    </row>
    <row r="532" spans="1:5" x14ac:dyDescent="0.25">
      <c r="A532">
        <v>52.5</v>
      </c>
      <c r="B532">
        <v>8.7499599999999997</v>
      </c>
      <c r="C532">
        <v>2.7289999999999998E-2</v>
      </c>
      <c r="D532">
        <f t="shared" si="16"/>
        <v>0.874996</v>
      </c>
      <c r="E532">
        <f t="shared" si="17"/>
        <v>7.9101449275362327E-3</v>
      </c>
    </row>
    <row r="533" spans="1:5" x14ac:dyDescent="0.25">
      <c r="A533">
        <v>52.6</v>
      </c>
      <c r="B533">
        <v>8.7668400000000002</v>
      </c>
      <c r="C533">
        <v>2.5579999999999999E-2</v>
      </c>
      <c r="D533">
        <f t="shared" si="16"/>
        <v>0.87668400000000002</v>
      </c>
      <c r="E533">
        <f t="shared" si="17"/>
        <v>7.414492753623189E-3</v>
      </c>
    </row>
    <row r="534" spans="1:5" x14ac:dyDescent="0.25">
      <c r="A534">
        <v>52.7</v>
      </c>
      <c r="B534">
        <v>8.7832500000000007</v>
      </c>
      <c r="C534">
        <v>2.6210000000000001E-2</v>
      </c>
      <c r="D534">
        <f t="shared" si="16"/>
        <v>0.87832500000000002</v>
      </c>
      <c r="E534">
        <f t="shared" si="17"/>
        <v>7.5971014492753628E-3</v>
      </c>
    </row>
    <row r="535" spans="1:5" x14ac:dyDescent="0.25">
      <c r="A535">
        <v>52.8</v>
      </c>
      <c r="B535">
        <v>8.7996599999999994</v>
      </c>
      <c r="C535">
        <v>2.5100000000000001E-2</v>
      </c>
      <c r="D535">
        <f t="shared" si="16"/>
        <v>0.87996599999999991</v>
      </c>
      <c r="E535">
        <f t="shared" si="17"/>
        <v>7.2753623188405803E-3</v>
      </c>
    </row>
    <row r="536" spans="1:5" x14ac:dyDescent="0.25">
      <c r="A536">
        <v>52.9</v>
      </c>
      <c r="B536">
        <v>8.8168900000000008</v>
      </c>
      <c r="C536">
        <v>2.4629999999999999E-2</v>
      </c>
      <c r="D536">
        <f t="shared" si="16"/>
        <v>0.88168900000000006</v>
      </c>
      <c r="E536">
        <f t="shared" si="17"/>
        <v>7.1391304347826088E-3</v>
      </c>
    </row>
    <row r="537" spans="1:5" x14ac:dyDescent="0.25">
      <c r="A537">
        <v>53</v>
      </c>
      <c r="B537">
        <v>8.8340099999999993</v>
      </c>
      <c r="C537">
        <v>2.4500000000000001E-2</v>
      </c>
      <c r="D537">
        <f t="shared" si="16"/>
        <v>0.88340099999999988</v>
      </c>
      <c r="E537">
        <f t="shared" si="17"/>
        <v>7.1014492753623199E-3</v>
      </c>
    </row>
    <row r="538" spans="1:5" x14ac:dyDescent="0.25">
      <c r="A538">
        <v>53.1</v>
      </c>
      <c r="B538">
        <v>8.8498300000000008</v>
      </c>
      <c r="C538">
        <v>2.4729999999999999E-2</v>
      </c>
      <c r="D538">
        <f t="shared" si="16"/>
        <v>0.88498300000000008</v>
      </c>
      <c r="E538">
        <f t="shared" si="17"/>
        <v>7.1681159420289853E-3</v>
      </c>
    </row>
    <row r="539" spans="1:5" x14ac:dyDescent="0.25">
      <c r="A539">
        <v>53.2</v>
      </c>
      <c r="B539">
        <v>8.8662399999999995</v>
      </c>
      <c r="C539">
        <v>2.4119999999999999E-2</v>
      </c>
      <c r="D539">
        <f t="shared" si="16"/>
        <v>0.88662399999999997</v>
      </c>
      <c r="E539">
        <f t="shared" si="17"/>
        <v>6.9913043478260876E-3</v>
      </c>
    </row>
    <row r="540" spans="1:5" x14ac:dyDescent="0.25">
      <c r="A540">
        <v>53.3</v>
      </c>
      <c r="B540">
        <v>8.8833599999999997</v>
      </c>
      <c r="C540">
        <v>2.5360000000000001E-2</v>
      </c>
      <c r="D540">
        <f t="shared" si="16"/>
        <v>0.88833600000000001</v>
      </c>
      <c r="E540">
        <f t="shared" si="17"/>
        <v>7.3507246376811599E-3</v>
      </c>
    </row>
    <row r="541" spans="1:5" x14ac:dyDescent="0.25">
      <c r="A541">
        <v>53.4</v>
      </c>
      <c r="B541">
        <v>8.9002400000000002</v>
      </c>
      <c r="C541">
        <v>2.7560000000000001E-2</v>
      </c>
      <c r="D541">
        <f t="shared" si="16"/>
        <v>0.89002400000000004</v>
      </c>
      <c r="E541">
        <f t="shared" si="17"/>
        <v>7.9884057971014496E-3</v>
      </c>
    </row>
    <row r="542" spans="1:5" x14ac:dyDescent="0.25">
      <c r="A542">
        <v>53.5</v>
      </c>
      <c r="B542">
        <v>8.9161800000000007</v>
      </c>
      <c r="C542">
        <v>2.7619999999999999E-2</v>
      </c>
      <c r="D542">
        <f t="shared" si="16"/>
        <v>0.89161800000000002</v>
      </c>
      <c r="E542">
        <f t="shared" si="17"/>
        <v>8.0057971014492763E-3</v>
      </c>
    </row>
    <row r="543" spans="1:5" x14ac:dyDescent="0.25">
      <c r="A543">
        <v>53.6</v>
      </c>
      <c r="B543">
        <v>8.9332999999999991</v>
      </c>
      <c r="C543">
        <v>2.657E-2</v>
      </c>
      <c r="D543">
        <f t="shared" si="16"/>
        <v>0.89332999999999996</v>
      </c>
      <c r="E543">
        <f t="shared" si="17"/>
        <v>7.7014492753623197E-3</v>
      </c>
    </row>
    <row r="544" spans="1:5" x14ac:dyDescent="0.25">
      <c r="A544">
        <v>53.7</v>
      </c>
      <c r="B544">
        <v>8.9505300000000005</v>
      </c>
      <c r="C544">
        <v>2.4479999999999998E-2</v>
      </c>
      <c r="D544">
        <f t="shared" si="16"/>
        <v>0.8950530000000001</v>
      </c>
      <c r="E544">
        <f t="shared" si="17"/>
        <v>7.0956521739130437E-3</v>
      </c>
    </row>
    <row r="545" spans="1:5" x14ac:dyDescent="0.25">
      <c r="A545">
        <v>53.8</v>
      </c>
      <c r="B545">
        <v>8.9669399999999992</v>
      </c>
      <c r="C545">
        <v>2.5530000000000001E-2</v>
      </c>
      <c r="D545">
        <f t="shared" si="16"/>
        <v>0.89669399999999988</v>
      </c>
      <c r="E545">
        <f t="shared" si="17"/>
        <v>7.4000000000000003E-3</v>
      </c>
    </row>
    <row r="546" spans="1:5" x14ac:dyDescent="0.25">
      <c r="A546">
        <v>53.9</v>
      </c>
      <c r="B546">
        <v>8.9828799999999998</v>
      </c>
      <c r="C546">
        <v>2.5739999999999999E-2</v>
      </c>
      <c r="D546">
        <f t="shared" si="16"/>
        <v>0.89828799999999998</v>
      </c>
      <c r="E546">
        <f t="shared" si="17"/>
        <v>7.4608695652173913E-3</v>
      </c>
    </row>
    <row r="547" spans="1:5" x14ac:dyDescent="0.25">
      <c r="A547">
        <v>54</v>
      </c>
      <c r="B547">
        <v>8.9998799999999992</v>
      </c>
      <c r="C547">
        <v>2.546E-2</v>
      </c>
      <c r="D547">
        <f t="shared" si="16"/>
        <v>0.8999879999999999</v>
      </c>
      <c r="E547">
        <f t="shared" si="17"/>
        <v>7.3797101449275364E-3</v>
      </c>
    </row>
    <row r="548" spans="1:5" x14ac:dyDescent="0.25">
      <c r="A548">
        <v>54.1</v>
      </c>
      <c r="B548">
        <v>9.0168800000000005</v>
      </c>
      <c r="C548">
        <v>2.6239999999999999E-2</v>
      </c>
      <c r="D548">
        <f t="shared" si="16"/>
        <v>0.90168800000000005</v>
      </c>
      <c r="E548">
        <f t="shared" si="17"/>
        <v>7.6057971014492761E-3</v>
      </c>
    </row>
    <row r="549" spans="1:5" x14ac:dyDescent="0.25">
      <c r="A549">
        <v>54.2</v>
      </c>
      <c r="B549">
        <v>9.0331700000000001</v>
      </c>
      <c r="C549">
        <v>2.5309999999999999E-2</v>
      </c>
      <c r="D549">
        <f t="shared" si="16"/>
        <v>0.90331700000000004</v>
      </c>
      <c r="E549">
        <f t="shared" si="17"/>
        <v>7.3362318840579713E-3</v>
      </c>
    </row>
    <row r="550" spans="1:5" x14ac:dyDescent="0.25">
      <c r="A550">
        <v>54.3</v>
      </c>
      <c r="B550">
        <v>9.0495800000000006</v>
      </c>
      <c r="C550">
        <v>2.6759999999999999E-2</v>
      </c>
      <c r="D550">
        <f t="shared" si="16"/>
        <v>0.90495800000000004</v>
      </c>
      <c r="E550">
        <f t="shared" si="17"/>
        <v>7.7565217391304354E-3</v>
      </c>
    </row>
    <row r="551" spans="1:5" x14ac:dyDescent="0.25">
      <c r="A551">
        <v>54.4</v>
      </c>
      <c r="B551">
        <v>9.0670500000000001</v>
      </c>
      <c r="C551">
        <v>2.6579999999999999E-2</v>
      </c>
      <c r="D551">
        <f t="shared" si="16"/>
        <v>0.90670499999999998</v>
      </c>
      <c r="E551">
        <f t="shared" si="17"/>
        <v>7.7043478260869569E-3</v>
      </c>
    </row>
    <row r="552" spans="1:5" x14ac:dyDescent="0.25">
      <c r="A552">
        <v>54.5</v>
      </c>
      <c r="B552">
        <v>9.0839400000000001</v>
      </c>
      <c r="C552">
        <v>2.6710000000000001E-2</v>
      </c>
      <c r="D552">
        <f t="shared" si="16"/>
        <v>0.90839400000000003</v>
      </c>
      <c r="E552">
        <f t="shared" si="17"/>
        <v>7.7420289855072476E-3</v>
      </c>
    </row>
    <row r="553" spans="1:5" x14ac:dyDescent="0.25">
      <c r="A553">
        <v>54.6</v>
      </c>
      <c r="B553">
        <v>9.0997599999999998</v>
      </c>
      <c r="C553">
        <v>2.6380000000000001E-2</v>
      </c>
      <c r="D553">
        <f t="shared" si="16"/>
        <v>0.90997600000000001</v>
      </c>
      <c r="E553">
        <f t="shared" si="17"/>
        <v>7.646376811594204E-3</v>
      </c>
    </row>
    <row r="554" spans="1:5" x14ac:dyDescent="0.25">
      <c r="A554">
        <v>54.7</v>
      </c>
      <c r="B554">
        <v>9.1161700000000003</v>
      </c>
      <c r="C554">
        <v>2.589E-2</v>
      </c>
      <c r="D554">
        <f t="shared" si="16"/>
        <v>0.91161700000000001</v>
      </c>
      <c r="E554">
        <f t="shared" si="17"/>
        <v>7.5043478260869573E-3</v>
      </c>
    </row>
    <row r="555" spans="1:5" x14ac:dyDescent="0.25">
      <c r="A555">
        <v>54.8</v>
      </c>
      <c r="B555">
        <v>9.1334</v>
      </c>
      <c r="C555">
        <v>2.5069999999999999E-2</v>
      </c>
      <c r="D555">
        <f t="shared" si="16"/>
        <v>0.91334000000000004</v>
      </c>
      <c r="E555">
        <f t="shared" si="17"/>
        <v>7.2666666666666669E-3</v>
      </c>
    </row>
    <row r="556" spans="1:5" x14ac:dyDescent="0.25">
      <c r="A556">
        <v>54.9</v>
      </c>
      <c r="B556">
        <v>9.1501699999999992</v>
      </c>
      <c r="C556">
        <v>2.3259999999999999E-2</v>
      </c>
      <c r="D556">
        <f t="shared" si="16"/>
        <v>0.91501699999999997</v>
      </c>
      <c r="E556">
        <f t="shared" si="17"/>
        <v>6.7420289855072467E-3</v>
      </c>
    </row>
    <row r="557" spans="1:5" x14ac:dyDescent="0.25">
      <c r="A557">
        <v>55</v>
      </c>
      <c r="B557">
        <v>9.1664600000000007</v>
      </c>
      <c r="C557">
        <v>2.666E-2</v>
      </c>
      <c r="D557">
        <f t="shared" si="16"/>
        <v>0.91664600000000007</v>
      </c>
      <c r="E557">
        <f t="shared" si="17"/>
        <v>7.7275362318840581E-3</v>
      </c>
    </row>
    <row r="558" spans="1:5" x14ac:dyDescent="0.25">
      <c r="A558">
        <v>55.1</v>
      </c>
      <c r="B558">
        <v>9.1832200000000004</v>
      </c>
      <c r="C558">
        <v>2.4070000000000001E-2</v>
      </c>
      <c r="D558">
        <f t="shared" si="16"/>
        <v>0.91832200000000008</v>
      </c>
      <c r="E558">
        <f t="shared" si="17"/>
        <v>6.976811594202899E-3</v>
      </c>
    </row>
    <row r="559" spans="1:5" x14ac:dyDescent="0.25">
      <c r="A559">
        <v>55.2</v>
      </c>
      <c r="B559">
        <v>9.2005700000000008</v>
      </c>
      <c r="C559">
        <v>2.5350000000000001E-2</v>
      </c>
      <c r="D559">
        <f t="shared" si="16"/>
        <v>0.92005700000000012</v>
      </c>
      <c r="E559">
        <f t="shared" si="17"/>
        <v>7.3478260869565227E-3</v>
      </c>
    </row>
    <row r="560" spans="1:5" x14ac:dyDescent="0.25">
      <c r="A560">
        <v>55.3</v>
      </c>
      <c r="B560">
        <v>9.2168700000000001</v>
      </c>
      <c r="C560">
        <v>2.8340000000000001E-2</v>
      </c>
      <c r="D560">
        <f t="shared" si="16"/>
        <v>0.92168700000000003</v>
      </c>
      <c r="E560">
        <f t="shared" si="17"/>
        <v>8.2144927536231885E-3</v>
      </c>
    </row>
    <row r="561" spans="1:5" x14ac:dyDescent="0.25">
      <c r="A561">
        <v>55.4</v>
      </c>
      <c r="B561">
        <v>9.23292</v>
      </c>
      <c r="C561">
        <v>2.7560000000000001E-2</v>
      </c>
      <c r="D561">
        <f t="shared" si="16"/>
        <v>0.923292</v>
      </c>
      <c r="E561">
        <f t="shared" si="17"/>
        <v>7.9884057971014496E-3</v>
      </c>
    </row>
    <row r="562" spans="1:5" x14ac:dyDescent="0.25">
      <c r="A562">
        <v>55.5</v>
      </c>
      <c r="B562">
        <v>9.2495700000000003</v>
      </c>
      <c r="C562">
        <v>2.4219999999999998E-2</v>
      </c>
      <c r="D562">
        <f t="shared" si="16"/>
        <v>0.92495700000000003</v>
      </c>
      <c r="E562">
        <f t="shared" si="17"/>
        <v>7.0202898550724641E-3</v>
      </c>
    </row>
    <row r="563" spans="1:5" x14ac:dyDescent="0.25">
      <c r="A563">
        <v>55.6</v>
      </c>
      <c r="B563">
        <v>9.2667999999999999</v>
      </c>
      <c r="C563">
        <v>2.496E-2</v>
      </c>
      <c r="D563">
        <f t="shared" si="16"/>
        <v>0.92667999999999995</v>
      </c>
      <c r="E563">
        <f t="shared" si="17"/>
        <v>7.2347826086956524E-3</v>
      </c>
    </row>
    <row r="564" spans="1:5" x14ac:dyDescent="0.25">
      <c r="A564">
        <v>55.7</v>
      </c>
      <c r="B564">
        <v>9.2834500000000002</v>
      </c>
      <c r="C564">
        <v>2.4230000000000002E-2</v>
      </c>
      <c r="D564">
        <f t="shared" si="16"/>
        <v>0.92834499999999998</v>
      </c>
      <c r="E564">
        <f t="shared" si="17"/>
        <v>7.0231884057971022E-3</v>
      </c>
    </row>
    <row r="565" spans="1:5" x14ac:dyDescent="0.25">
      <c r="A565">
        <v>55.8</v>
      </c>
      <c r="B565">
        <v>9.2997399999999999</v>
      </c>
      <c r="C565">
        <v>2.3179999999999999E-2</v>
      </c>
      <c r="D565">
        <f t="shared" si="16"/>
        <v>0.92997399999999997</v>
      </c>
      <c r="E565">
        <f t="shared" si="17"/>
        <v>6.7188405797101456E-3</v>
      </c>
    </row>
    <row r="566" spans="1:5" x14ac:dyDescent="0.25">
      <c r="A566">
        <v>55.9</v>
      </c>
      <c r="B566">
        <v>9.3167399999999994</v>
      </c>
      <c r="C566">
        <v>2.2880000000000001E-2</v>
      </c>
      <c r="D566">
        <f t="shared" ref="D566:D627" si="18">B566/B$1</f>
        <v>0.93167399999999989</v>
      </c>
      <c r="E566">
        <f t="shared" ref="E566:E627" si="19">C566/E$2</f>
        <v>6.6318840579710154E-3</v>
      </c>
    </row>
    <row r="567" spans="1:5" x14ac:dyDescent="0.25">
      <c r="A567">
        <v>56</v>
      </c>
      <c r="B567">
        <v>9.3338599999999996</v>
      </c>
      <c r="C567">
        <v>2.3990000000000001E-2</v>
      </c>
      <c r="D567">
        <f t="shared" si="18"/>
        <v>0.93338599999999994</v>
      </c>
      <c r="E567">
        <f t="shared" si="19"/>
        <v>6.9536231884057978E-3</v>
      </c>
    </row>
    <row r="568" spans="1:5" x14ac:dyDescent="0.25">
      <c r="A568">
        <v>56.1</v>
      </c>
      <c r="B568">
        <v>9.3500300000000003</v>
      </c>
      <c r="C568">
        <v>2.554E-2</v>
      </c>
      <c r="D568">
        <f t="shared" si="18"/>
        <v>0.93500300000000003</v>
      </c>
      <c r="E568">
        <f t="shared" si="19"/>
        <v>7.4028985507246384E-3</v>
      </c>
    </row>
    <row r="569" spans="1:5" x14ac:dyDescent="0.25">
      <c r="A569">
        <v>56.2</v>
      </c>
      <c r="B569">
        <v>9.3660899999999998</v>
      </c>
      <c r="C569">
        <v>2.316E-2</v>
      </c>
      <c r="D569">
        <f t="shared" si="18"/>
        <v>0.93660900000000002</v>
      </c>
      <c r="E569">
        <f t="shared" si="19"/>
        <v>6.7130434782608703E-3</v>
      </c>
    </row>
    <row r="570" spans="1:5" x14ac:dyDescent="0.25">
      <c r="A570">
        <v>56.3</v>
      </c>
      <c r="B570">
        <v>9.3832100000000001</v>
      </c>
      <c r="C570">
        <v>2.3E-2</v>
      </c>
      <c r="D570">
        <f t="shared" si="18"/>
        <v>0.93832099999999996</v>
      </c>
      <c r="E570">
        <f t="shared" si="19"/>
        <v>6.6666666666666671E-3</v>
      </c>
    </row>
    <row r="571" spans="1:5" x14ac:dyDescent="0.25">
      <c r="A571">
        <v>56.4</v>
      </c>
      <c r="B571">
        <v>9.4002099999999995</v>
      </c>
      <c r="C571">
        <v>2.6589999999999999E-2</v>
      </c>
      <c r="D571">
        <f t="shared" si="18"/>
        <v>0.940021</v>
      </c>
      <c r="E571">
        <f t="shared" si="19"/>
        <v>7.7072463768115941E-3</v>
      </c>
    </row>
    <row r="572" spans="1:5" x14ac:dyDescent="0.25">
      <c r="A572">
        <v>56.5</v>
      </c>
      <c r="B572">
        <v>9.41662</v>
      </c>
      <c r="C572">
        <v>2.2290000000000001E-2</v>
      </c>
      <c r="D572">
        <f t="shared" si="18"/>
        <v>0.941662</v>
      </c>
      <c r="E572">
        <f t="shared" si="19"/>
        <v>6.4608695652173921E-3</v>
      </c>
    </row>
    <row r="573" spans="1:5" x14ac:dyDescent="0.25">
      <c r="A573">
        <v>56.6</v>
      </c>
      <c r="B573">
        <v>9.4331499999999995</v>
      </c>
      <c r="C573">
        <v>2.2759999999999999E-2</v>
      </c>
      <c r="D573">
        <f t="shared" si="18"/>
        <v>0.9433149999999999</v>
      </c>
      <c r="E573">
        <f t="shared" si="19"/>
        <v>6.5971014492753628E-3</v>
      </c>
    </row>
    <row r="574" spans="1:5" x14ac:dyDescent="0.25">
      <c r="A574">
        <v>56.7</v>
      </c>
      <c r="B574">
        <v>9.4504999999999999</v>
      </c>
      <c r="C574">
        <v>2.5309999999999999E-2</v>
      </c>
      <c r="D574">
        <f t="shared" si="18"/>
        <v>0.94504999999999995</v>
      </c>
      <c r="E574">
        <f t="shared" si="19"/>
        <v>7.3362318840579713E-3</v>
      </c>
    </row>
    <row r="575" spans="1:5" x14ac:dyDescent="0.25">
      <c r="A575">
        <v>56.8</v>
      </c>
      <c r="B575">
        <v>9.4670299999999994</v>
      </c>
      <c r="C575">
        <v>2.4250000000000001E-2</v>
      </c>
      <c r="D575">
        <f t="shared" si="18"/>
        <v>0.94670299999999996</v>
      </c>
      <c r="E575">
        <f t="shared" si="19"/>
        <v>7.0289855072463775E-3</v>
      </c>
    </row>
    <row r="576" spans="1:5" x14ac:dyDescent="0.25">
      <c r="A576">
        <v>56.9</v>
      </c>
      <c r="B576">
        <v>9.4828499999999991</v>
      </c>
      <c r="C576">
        <v>2.4140000000000002E-2</v>
      </c>
      <c r="D576">
        <f t="shared" si="18"/>
        <v>0.94828499999999993</v>
      </c>
      <c r="E576">
        <f t="shared" si="19"/>
        <v>6.9971014492753629E-3</v>
      </c>
    </row>
    <row r="577" spans="1:5" x14ac:dyDescent="0.25">
      <c r="A577">
        <v>57</v>
      </c>
      <c r="B577">
        <v>9.4997299999999996</v>
      </c>
      <c r="C577">
        <v>2.332E-2</v>
      </c>
      <c r="D577">
        <f t="shared" si="18"/>
        <v>0.94997299999999996</v>
      </c>
      <c r="E577">
        <f t="shared" si="19"/>
        <v>6.7594202898550735E-3</v>
      </c>
    </row>
    <row r="578" spans="1:5" x14ac:dyDescent="0.25">
      <c r="A578">
        <v>57.1</v>
      </c>
      <c r="B578">
        <v>9.51708</v>
      </c>
      <c r="C578">
        <v>2.248E-2</v>
      </c>
      <c r="D578">
        <f t="shared" si="18"/>
        <v>0.951708</v>
      </c>
      <c r="E578">
        <f t="shared" si="19"/>
        <v>6.5159420289855078E-3</v>
      </c>
    </row>
    <row r="579" spans="1:5" x14ac:dyDescent="0.25">
      <c r="A579">
        <v>57.2</v>
      </c>
      <c r="B579">
        <v>9.5336099999999995</v>
      </c>
      <c r="C579">
        <v>2.4539999999999999E-2</v>
      </c>
      <c r="D579">
        <f t="shared" si="18"/>
        <v>0.9533609999999999</v>
      </c>
      <c r="E579">
        <f t="shared" si="19"/>
        <v>7.1130434782608696E-3</v>
      </c>
    </row>
    <row r="580" spans="1:5" x14ac:dyDescent="0.25">
      <c r="A580">
        <v>57.3</v>
      </c>
      <c r="B580">
        <v>9.5496700000000008</v>
      </c>
      <c r="C580">
        <v>2.359E-2</v>
      </c>
      <c r="D580">
        <f t="shared" si="18"/>
        <v>0.95496700000000012</v>
      </c>
      <c r="E580">
        <f t="shared" si="19"/>
        <v>6.8376811594202903E-3</v>
      </c>
    </row>
    <row r="581" spans="1:5" x14ac:dyDescent="0.25">
      <c r="A581">
        <v>57.4</v>
      </c>
      <c r="B581">
        <v>9.5665499999999994</v>
      </c>
      <c r="C581">
        <v>2.333E-2</v>
      </c>
      <c r="D581">
        <f t="shared" si="18"/>
        <v>0.95665499999999992</v>
      </c>
      <c r="E581">
        <f t="shared" si="19"/>
        <v>6.7623188405797107E-3</v>
      </c>
    </row>
    <row r="582" spans="1:5" x14ac:dyDescent="0.25">
      <c r="A582">
        <v>57.5</v>
      </c>
      <c r="B582">
        <v>9.5838999999999999</v>
      </c>
      <c r="C582">
        <v>2.3019999999999999E-2</v>
      </c>
      <c r="D582">
        <f t="shared" si="18"/>
        <v>0.95838999999999996</v>
      </c>
      <c r="E582">
        <f t="shared" si="19"/>
        <v>6.6724637681159424E-3</v>
      </c>
    </row>
    <row r="583" spans="1:5" x14ac:dyDescent="0.25">
      <c r="A583">
        <v>57.6</v>
      </c>
      <c r="B583">
        <v>9.6000800000000002</v>
      </c>
      <c r="C583">
        <v>2.3789999999999999E-2</v>
      </c>
      <c r="D583">
        <f t="shared" si="18"/>
        <v>0.96000799999999997</v>
      </c>
      <c r="E583">
        <f t="shared" si="19"/>
        <v>6.8956521739130432E-3</v>
      </c>
    </row>
    <row r="584" spans="1:5" x14ac:dyDescent="0.25">
      <c r="A584">
        <v>57.7</v>
      </c>
      <c r="B584">
        <v>9.6161300000000001</v>
      </c>
      <c r="C584">
        <v>2.1909999999999999E-2</v>
      </c>
      <c r="D584">
        <f t="shared" si="18"/>
        <v>0.96161300000000005</v>
      </c>
      <c r="E584">
        <f t="shared" si="19"/>
        <v>6.3507246376811599E-3</v>
      </c>
    </row>
    <row r="585" spans="1:5" x14ac:dyDescent="0.25">
      <c r="A585">
        <v>57.8</v>
      </c>
      <c r="B585">
        <v>9.6333699999999993</v>
      </c>
      <c r="C585">
        <v>2.0559999999999998E-2</v>
      </c>
      <c r="D585">
        <f t="shared" si="18"/>
        <v>0.96333699999999989</v>
      </c>
      <c r="E585">
        <f t="shared" si="19"/>
        <v>5.9594202898550722E-3</v>
      </c>
    </row>
    <row r="586" spans="1:5" x14ac:dyDescent="0.25">
      <c r="A586">
        <v>57.9</v>
      </c>
      <c r="B586">
        <v>9.6504899999999996</v>
      </c>
      <c r="C586">
        <v>1.8939999999999999E-2</v>
      </c>
      <c r="D586">
        <f t="shared" si="18"/>
        <v>0.96504899999999993</v>
      </c>
      <c r="E586">
        <f t="shared" si="19"/>
        <v>5.4898550724637677E-3</v>
      </c>
    </row>
    <row r="587" spans="1:5" x14ac:dyDescent="0.25">
      <c r="A587">
        <v>58</v>
      </c>
      <c r="B587">
        <v>9.6663099999999993</v>
      </c>
      <c r="C587">
        <v>2.068E-2</v>
      </c>
      <c r="D587">
        <f t="shared" si="18"/>
        <v>0.96663099999999991</v>
      </c>
      <c r="E587">
        <f t="shared" si="19"/>
        <v>5.9942028985507248E-3</v>
      </c>
    </row>
    <row r="588" spans="1:5" x14ac:dyDescent="0.25">
      <c r="A588">
        <v>58.1</v>
      </c>
      <c r="B588">
        <v>9.6828299999999992</v>
      </c>
      <c r="C588">
        <v>2.129E-2</v>
      </c>
      <c r="D588">
        <f t="shared" si="18"/>
        <v>0.96828299999999989</v>
      </c>
      <c r="E588">
        <f t="shared" si="19"/>
        <v>6.1710144927536233E-3</v>
      </c>
    </row>
    <row r="589" spans="1:5" x14ac:dyDescent="0.25">
      <c r="A589">
        <v>58.2</v>
      </c>
      <c r="B589">
        <v>9.70031</v>
      </c>
      <c r="C589">
        <v>1.9400000000000001E-2</v>
      </c>
      <c r="D589">
        <f t="shared" si="18"/>
        <v>0.97003099999999998</v>
      </c>
      <c r="E589">
        <f t="shared" si="19"/>
        <v>5.623188405797102E-3</v>
      </c>
    </row>
    <row r="590" spans="1:5" x14ac:dyDescent="0.25">
      <c r="A590">
        <v>58.3</v>
      </c>
      <c r="B590">
        <v>9.7169500000000006</v>
      </c>
      <c r="C590">
        <v>1.8749999999999999E-2</v>
      </c>
      <c r="D590">
        <f t="shared" si="18"/>
        <v>0.97169500000000009</v>
      </c>
      <c r="E590">
        <f t="shared" si="19"/>
        <v>5.434782608695652E-3</v>
      </c>
    </row>
    <row r="591" spans="1:5" x14ac:dyDescent="0.25">
      <c r="A591">
        <v>58.4</v>
      </c>
      <c r="B591">
        <v>9.7330100000000002</v>
      </c>
      <c r="C591">
        <v>2.104E-2</v>
      </c>
      <c r="D591">
        <f t="shared" si="18"/>
        <v>0.97330099999999997</v>
      </c>
      <c r="E591">
        <f t="shared" si="19"/>
        <v>6.0985507246376818E-3</v>
      </c>
    </row>
    <row r="592" spans="1:5" x14ac:dyDescent="0.25">
      <c r="A592">
        <v>58.5</v>
      </c>
      <c r="B592">
        <v>9.7497699999999998</v>
      </c>
      <c r="C592">
        <v>2.154E-2</v>
      </c>
      <c r="D592">
        <f t="shared" si="18"/>
        <v>0.97497699999999998</v>
      </c>
      <c r="E592">
        <f t="shared" si="19"/>
        <v>6.2434782608695658E-3</v>
      </c>
    </row>
    <row r="593" spans="1:5" x14ac:dyDescent="0.25">
      <c r="A593">
        <v>58.6</v>
      </c>
      <c r="B593">
        <v>9.7670100000000009</v>
      </c>
      <c r="C593">
        <v>2.147E-2</v>
      </c>
      <c r="D593">
        <f t="shared" si="18"/>
        <v>0.97670100000000004</v>
      </c>
      <c r="E593">
        <f t="shared" si="19"/>
        <v>6.2231884057971018E-3</v>
      </c>
    </row>
    <row r="594" spans="1:5" x14ac:dyDescent="0.25">
      <c r="A594">
        <v>58.7</v>
      </c>
      <c r="B594">
        <v>9.7835400000000003</v>
      </c>
      <c r="C594">
        <v>1.9230000000000001E-2</v>
      </c>
      <c r="D594">
        <f t="shared" si="18"/>
        <v>0.97835400000000006</v>
      </c>
      <c r="E594">
        <f t="shared" si="19"/>
        <v>5.5739130434782616E-3</v>
      </c>
    </row>
    <row r="595" spans="1:5" x14ac:dyDescent="0.25">
      <c r="A595">
        <v>58.8</v>
      </c>
      <c r="B595">
        <v>9.7995900000000002</v>
      </c>
      <c r="C595">
        <v>1.865E-2</v>
      </c>
      <c r="D595">
        <f t="shared" si="18"/>
        <v>0.97995900000000002</v>
      </c>
      <c r="E595">
        <f t="shared" si="19"/>
        <v>5.4057971014492756E-3</v>
      </c>
    </row>
    <row r="596" spans="1:5" x14ac:dyDescent="0.25">
      <c r="A596">
        <v>58.9</v>
      </c>
      <c r="B596">
        <v>9.8164700000000007</v>
      </c>
      <c r="C596">
        <v>1.7950000000000001E-2</v>
      </c>
      <c r="D596">
        <f t="shared" si="18"/>
        <v>0.98164700000000005</v>
      </c>
      <c r="E596">
        <f t="shared" si="19"/>
        <v>5.2028985507246387E-3</v>
      </c>
    </row>
    <row r="597" spans="1:5" x14ac:dyDescent="0.25">
      <c r="A597">
        <v>59</v>
      </c>
      <c r="B597">
        <v>9.8334700000000002</v>
      </c>
      <c r="C597">
        <v>1.3979999999999999E-2</v>
      </c>
      <c r="D597">
        <f t="shared" si="18"/>
        <v>0.98334699999999997</v>
      </c>
      <c r="E597">
        <f t="shared" si="19"/>
        <v>4.0521739130434786E-3</v>
      </c>
    </row>
    <row r="598" spans="1:5" x14ac:dyDescent="0.25">
      <c r="A598">
        <v>59.1</v>
      </c>
      <c r="B598">
        <v>9.8498800000000006</v>
      </c>
      <c r="C598">
        <v>1.5810000000000001E-2</v>
      </c>
      <c r="D598">
        <f t="shared" si="18"/>
        <v>0.98498800000000009</v>
      </c>
      <c r="E598">
        <f t="shared" si="19"/>
        <v>4.5826086956521749E-3</v>
      </c>
    </row>
    <row r="599" spans="1:5" x14ac:dyDescent="0.25">
      <c r="A599">
        <v>59.2</v>
      </c>
      <c r="B599">
        <v>9.8662899999999993</v>
      </c>
      <c r="C599">
        <v>1.585E-2</v>
      </c>
      <c r="D599">
        <f t="shared" si="18"/>
        <v>0.98662899999999998</v>
      </c>
      <c r="E599">
        <f t="shared" si="19"/>
        <v>4.5942028985507246E-3</v>
      </c>
    </row>
    <row r="600" spans="1:5" x14ac:dyDescent="0.25">
      <c r="A600">
        <v>59.3</v>
      </c>
      <c r="B600">
        <v>9.8835300000000004</v>
      </c>
      <c r="C600">
        <v>1.461E-2</v>
      </c>
      <c r="D600">
        <f t="shared" si="18"/>
        <v>0.98835300000000004</v>
      </c>
      <c r="E600">
        <f t="shared" si="19"/>
        <v>4.2347826086956523E-3</v>
      </c>
    </row>
    <row r="601" spans="1:5" x14ac:dyDescent="0.25">
      <c r="A601">
        <v>59.4</v>
      </c>
      <c r="B601">
        <v>9.9001699999999992</v>
      </c>
      <c r="C601">
        <v>1.5990000000000001E-2</v>
      </c>
      <c r="D601">
        <f t="shared" si="18"/>
        <v>0.99001699999999992</v>
      </c>
      <c r="E601">
        <f t="shared" si="19"/>
        <v>4.6347826086956525E-3</v>
      </c>
    </row>
    <row r="602" spans="1:5" x14ac:dyDescent="0.25">
      <c r="A602">
        <v>59.5</v>
      </c>
      <c r="B602">
        <v>9.9164700000000003</v>
      </c>
      <c r="C602">
        <v>1.7229999999999999E-2</v>
      </c>
      <c r="D602">
        <f t="shared" si="18"/>
        <v>0.99164700000000006</v>
      </c>
      <c r="E602">
        <f t="shared" si="19"/>
        <v>4.9942028985507248E-3</v>
      </c>
    </row>
    <row r="603" spans="1:5" x14ac:dyDescent="0.25">
      <c r="A603">
        <v>59.6</v>
      </c>
      <c r="B603">
        <v>9.9328800000000008</v>
      </c>
      <c r="C603">
        <v>1.618E-2</v>
      </c>
      <c r="D603">
        <f t="shared" si="18"/>
        <v>0.99328800000000006</v>
      </c>
      <c r="E603">
        <f t="shared" si="19"/>
        <v>4.6898550724637682E-3</v>
      </c>
    </row>
    <row r="604" spans="1:5" x14ac:dyDescent="0.25">
      <c r="A604">
        <v>59.7</v>
      </c>
      <c r="B604">
        <v>9.9499899999999997</v>
      </c>
      <c r="C604">
        <v>1.6049999999999998E-2</v>
      </c>
      <c r="D604">
        <f t="shared" si="18"/>
        <v>0.99499899999999997</v>
      </c>
      <c r="E604">
        <f t="shared" si="19"/>
        <v>4.6521739130434784E-3</v>
      </c>
    </row>
    <row r="605" spans="1:5" x14ac:dyDescent="0.25">
      <c r="A605">
        <v>59.8</v>
      </c>
      <c r="B605">
        <v>9.9668799999999997</v>
      </c>
      <c r="C605">
        <v>1.482E-2</v>
      </c>
      <c r="D605">
        <f t="shared" si="18"/>
        <v>0.99668800000000002</v>
      </c>
      <c r="E605">
        <f t="shared" si="19"/>
        <v>4.2956521739130442E-3</v>
      </c>
    </row>
    <row r="606" spans="1:5" x14ac:dyDescent="0.25">
      <c r="A606">
        <v>59.9</v>
      </c>
      <c r="B606">
        <v>9.9832900000000002</v>
      </c>
      <c r="C606">
        <v>1.4590000000000001E-2</v>
      </c>
      <c r="D606">
        <f t="shared" si="18"/>
        <v>0.99832900000000002</v>
      </c>
      <c r="E606">
        <f t="shared" si="19"/>
        <v>4.2289855072463771E-3</v>
      </c>
    </row>
    <row r="607" spans="1:5" x14ac:dyDescent="0.25">
      <c r="A607">
        <v>60</v>
      </c>
      <c r="B607">
        <v>10.00005</v>
      </c>
      <c r="C607">
        <v>1.5970000000000002E-2</v>
      </c>
      <c r="D607">
        <f t="shared" si="18"/>
        <v>1.000005</v>
      </c>
      <c r="E607">
        <f t="shared" si="19"/>
        <v>4.6289855072463772E-3</v>
      </c>
    </row>
    <row r="608" spans="1:5" x14ac:dyDescent="0.25">
      <c r="A608">
        <v>60.1</v>
      </c>
      <c r="B608">
        <v>10.0167</v>
      </c>
      <c r="C608">
        <v>1.52E-2</v>
      </c>
      <c r="D608">
        <f t="shared" si="18"/>
        <v>1.0016700000000001</v>
      </c>
      <c r="E608">
        <f t="shared" si="19"/>
        <v>4.4057971014492756E-3</v>
      </c>
    </row>
    <row r="609" spans="1:5" x14ac:dyDescent="0.25">
      <c r="A609">
        <v>60.2</v>
      </c>
      <c r="B609">
        <v>10.0337</v>
      </c>
      <c r="C609">
        <v>1.3310000000000001E-2</v>
      </c>
      <c r="D609">
        <f t="shared" si="18"/>
        <v>1.0033699999999999</v>
      </c>
      <c r="E609">
        <f t="shared" si="19"/>
        <v>3.8579710144927542E-3</v>
      </c>
    </row>
    <row r="610" spans="1:5" x14ac:dyDescent="0.25">
      <c r="A610">
        <v>60.3</v>
      </c>
      <c r="B610">
        <v>10.04975</v>
      </c>
      <c r="C610">
        <v>1.421E-2</v>
      </c>
      <c r="D610">
        <f t="shared" si="18"/>
        <v>1.004975</v>
      </c>
      <c r="E610">
        <f t="shared" si="19"/>
        <v>4.1188405797101457E-3</v>
      </c>
    </row>
    <row r="611" spans="1:5" x14ac:dyDescent="0.25">
      <c r="A611">
        <v>60.4</v>
      </c>
      <c r="B611">
        <v>10.0664</v>
      </c>
      <c r="C611">
        <v>1.529E-2</v>
      </c>
      <c r="D611">
        <f t="shared" si="18"/>
        <v>1.00664</v>
      </c>
      <c r="E611">
        <f t="shared" si="19"/>
        <v>4.4318840579710148E-3</v>
      </c>
    </row>
    <row r="612" spans="1:5" x14ac:dyDescent="0.25">
      <c r="A612">
        <v>60.5</v>
      </c>
      <c r="B612">
        <v>10.08328</v>
      </c>
      <c r="C612">
        <v>1.8540000000000001E-2</v>
      </c>
      <c r="D612">
        <f t="shared" si="18"/>
        <v>1.0083280000000001</v>
      </c>
      <c r="E612">
        <f t="shared" si="19"/>
        <v>5.3739130434782619E-3</v>
      </c>
    </row>
    <row r="613" spans="1:5" x14ac:dyDescent="0.25">
      <c r="A613">
        <v>60.6</v>
      </c>
      <c r="B613">
        <v>10.099919999999999</v>
      </c>
      <c r="C613">
        <v>1.4189999999999999E-2</v>
      </c>
      <c r="D613">
        <f t="shared" si="18"/>
        <v>1.009992</v>
      </c>
      <c r="E613">
        <f t="shared" si="19"/>
        <v>4.1130434782608695E-3</v>
      </c>
    </row>
    <row r="614" spans="1:5" x14ac:dyDescent="0.25">
      <c r="A614">
        <v>60.7</v>
      </c>
      <c r="B614">
        <v>10.11669</v>
      </c>
      <c r="C614">
        <v>1.4760000000000001E-2</v>
      </c>
      <c r="D614">
        <f t="shared" si="18"/>
        <v>1.0116689999999999</v>
      </c>
      <c r="E614">
        <f t="shared" si="19"/>
        <v>4.2782608695652175E-3</v>
      </c>
    </row>
    <row r="615" spans="1:5" x14ac:dyDescent="0.25">
      <c r="A615">
        <v>60.8</v>
      </c>
      <c r="B615">
        <v>10.133570000000001</v>
      </c>
      <c r="C615">
        <v>1.451E-2</v>
      </c>
      <c r="D615">
        <f t="shared" si="18"/>
        <v>1.0133570000000001</v>
      </c>
      <c r="E615">
        <f t="shared" si="19"/>
        <v>4.2057971014492759E-3</v>
      </c>
    </row>
    <row r="616" spans="1:5" x14ac:dyDescent="0.25">
      <c r="A616">
        <v>60.9</v>
      </c>
      <c r="B616">
        <v>10.1501</v>
      </c>
      <c r="C616">
        <v>1.1010000000000001E-2</v>
      </c>
      <c r="D616">
        <f t="shared" si="18"/>
        <v>1.01501</v>
      </c>
      <c r="E616">
        <f t="shared" si="19"/>
        <v>3.1913043478260872E-3</v>
      </c>
    </row>
    <row r="617" spans="1:5" x14ac:dyDescent="0.25">
      <c r="A617">
        <v>61</v>
      </c>
      <c r="B617">
        <v>10.16663</v>
      </c>
      <c r="C617">
        <v>1.2540000000000001E-2</v>
      </c>
      <c r="D617">
        <f t="shared" si="18"/>
        <v>1.0166629999999999</v>
      </c>
      <c r="E617">
        <f t="shared" si="19"/>
        <v>3.6347826086956525E-3</v>
      </c>
    </row>
    <row r="618" spans="1:5" x14ac:dyDescent="0.25">
      <c r="A618">
        <v>61.1</v>
      </c>
      <c r="B618">
        <v>10.18304</v>
      </c>
      <c r="C618">
        <v>1.311E-2</v>
      </c>
      <c r="D618">
        <f t="shared" si="18"/>
        <v>1.0183040000000001</v>
      </c>
      <c r="E618">
        <f t="shared" si="19"/>
        <v>3.8000000000000004E-3</v>
      </c>
    </row>
    <row r="619" spans="1:5" x14ac:dyDescent="0.25">
      <c r="A619">
        <v>61.2</v>
      </c>
      <c r="B619">
        <v>10.20004</v>
      </c>
      <c r="C619">
        <v>1.269E-2</v>
      </c>
      <c r="D619">
        <f t="shared" si="18"/>
        <v>1.0200039999999999</v>
      </c>
      <c r="E619">
        <f t="shared" si="19"/>
        <v>3.6782608695652176E-3</v>
      </c>
    </row>
    <row r="620" spans="1:5" x14ac:dyDescent="0.25">
      <c r="A620">
        <v>61.3</v>
      </c>
      <c r="B620">
        <v>10.21668</v>
      </c>
      <c r="C620">
        <v>1.2749999999999999E-2</v>
      </c>
      <c r="D620">
        <f t="shared" si="18"/>
        <v>1.021668</v>
      </c>
      <c r="E620">
        <f t="shared" si="19"/>
        <v>3.6956521739130435E-3</v>
      </c>
    </row>
    <row r="621" spans="1:5" x14ac:dyDescent="0.25">
      <c r="A621">
        <v>61.4</v>
      </c>
      <c r="B621">
        <v>10.233560000000001</v>
      </c>
      <c r="C621">
        <v>1.4149999999999999E-2</v>
      </c>
      <c r="D621">
        <f t="shared" si="18"/>
        <v>1.0233560000000002</v>
      </c>
      <c r="E621">
        <f t="shared" si="19"/>
        <v>4.101449275362319E-3</v>
      </c>
    </row>
    <row r="622" spans="1:5" x14ac:dyDescent="0.25">
      <c r="A622">
        <v>61.5</v>
      </c>
      <c r="B622">
        <v>10.25009</v>
      </c>
      <c r="C622">
        <v>1.5699999999999999E-2</v>
      </c>
      <c r="D622">
        <f t="shared" si="18"/>
        <v>1.0250090000000001</v>
      </c>
      <c r="E622">
        <f t="shared" si="19"/>
        <v>4.5507246376811595E-3</v>
      </c>
    </row>
    <row r="623" spans="1:5" x14ac:dyDescent="0.25">
      <c r="A623">
        <v>61.6</v>
      </c>
      <c r="B623">
        <v>10.266970000000001</v>
      </c>
      <c r="C623">
        <v>1.435E-2</v>
      </c>
      <c r="D623">
        <f t="shared" si="18"/>
        <v>1.026697</v>
      </c>
      <c r="E623">
        <f t="shared" si="19"/>
        <v>4.1594202898550727E-3</v>
      </c>
    </row>
    <row r="624" spans="1:5" x14ac:dyDescent="0.25">
      <c r="A624">
        <v>61.7</v>
      </c>
      <c r="B624">
        <v>10.283379999999999</v>
      </c>
      <c r="C624">
        <v>1.5699999999999999E-2</v>
      </c>
      <c r="D624">
        <f t="shared" si="18"/>
        <v>1.028338</v>
      </c>
      <c r="E624">
        <f t="shared" si="19"/>
        <v>4.5507246376811595E-3</v>
      </c>
    </row>
    <row r="625" spans="1:5" x14ac:dyDescent="0.25">
      <c r="A625">
        <v>61.8</v>
      </c>
      <c r="B625">
        <v>10.29979</v>
      </c>
      <c r="C625">
        <v>1.37E-2</v>
      </c>
      <c r="D625">
        <f t="shared" si="18"/>
        <v>1.029979</v>
      </c>
      <c r="E625">
        <f t="shared" si="19"/>
        <v>3.9710144927536236E-3</v>
      </c>
    </row>
    <row r="626" spans="1:5" x14ac:dyDescent="0.25">
      <c r="A626">
        <v>61.9</v>
      </c>
      <c r="B626">
        <v>10.31644</v>
      </c>
      <c r="C626">
        <v>1.303E-2</v>
      </c>
      <c r="D626">
        <f t="shared" si="18"/>
        <v>1.031644</v>
      </c>
      <c r="E626">
        <f t="shared" si="19"/>
        <v>3.7768115942028988E-3</v>
      </c>
    </row>
    <row r="627" spans="1:5" x14ac:dyDescent="0.25">
      <c r="A627">
        <v>61.972000000000001</v>
      </c>
      <c r="B627">
        <v>10.328720000000001</v>
      </c>
      <c r="C627">
        <v>1.2500000000000001E-2</v>
      </c>
      <c r="D627">
        <f t="shared" si="18"/>
        <v>1.032872</v>
      </c>
      <c r="E627">
        <f t="shared" si="19"/>
        <v>3.6231884057971019E-3</v>
      </c>
    </row>
    <row r="628" spans="1:5" x14ac:dyDescent="0.25">
      <c r="B628">
        <f>MAX(B7:B627)</f>
        <v>10.328720000000001</v>
      </c>
      <c r="C628">
        <f>MAX(C7:C627)</f>
        <v>18.610379999999999</v>
      </c>
      <c r="D628">
        <f>MAX(D7:D627)</f>
        <v>1.032872</v>
      </c>
      <c r="E628">
        <f>MAX(E7:E627)</f>
        <v>5.3943130434782613</v>
      </c>
    </row>
    <row r="629" spans="1:5" x14ac:dyDescent="0.25">
      <c r="A629" t="s">
        <v>16</v>
      </c>
      <c r="B629" t="s">
        <v>5</v>
      </c>
      <c r="C629" t="s">
        <v>14</v>
      </c>
      <c r="D629" t="s">
        <v>15</v>
      </c>
      <c r="E629" t="s">
        <v>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5"/>
  <sheetViews>
    <sheetView topLeftCell="A367" zoomScale="70" zoomScaleNormal="70" workbookViewId="0">
      <selection activeCell="C402" sqref="C402:E402"/>
    </sheetView>
  </sheetViews>
  <sheetFormatPr defaultRowHeight="15" x14ac:dyDescent="0.25"/>
  <cols>
    <col min="1" max="1" width="20.14062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0.81499999999999995</v>
      </c>
      <c r="C2" t="s">
        <v>1</v>
      </c>
      <c r="D2" t="s">
        <v>10</v>
      </c>
      <c r="E2">
        <f>B2*B3</f>
        <v>4.0749999999999993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1.2E-4</v>
      </c>
      <c r="C7">
        <v>1.2E-4</v>
      </c>
      <c r="D7">
        <f>B7/B$1</f>
        <v>1.2E-5</v>
      </c>
      <c r="E7">
        <f>C7/E$2</f>
        <v>2.9447852760736202E-5</v>
      </c>
    </row>
    <row r="8" spans="1:5" x14ac:dyDescent="0.25">
      <c r="A8">
        <v>0.1</v>
      </c>
      <c r="B8">
        <v>1.2630000000000001E-2</v>
      </c>
      <c r="C8">
        <v>3.1099999999999999E-3</v>
      </c>
      <c r="D8">
        <f t="shared" ref="D8:D71" si="0">B8/B$1</f>
        <v>1.263E-3</v>
      </c>
      <c r="E8">
        <f t="shared" ref="E8:E71" si="1">C8/E$2</f>
        <v>7.6319018404907987E-4</v>
      </c>
    </row>
    <row r="9" spans="1:5" x14ac:dyDescent="0.25">
      <c r="A9">
        <v>0.2</v>
      </c>
      <c r="B9">
        <v>3.2579999999999998E-2</v>
      </c>
      <c r="C9">
        <v>4.2599999999999999E-3</v>
      </c>
      <c r="D9">
        <f t="shared" si="0"/>
        <v>3.2579999999999996E-3</v>
      </c>
      <c r="E9">
        <f t="shared" si="1"/>
        <v>1.0453987730061351E-3</v>
      </c>
    </row>
    <row r="10" spans="1:5" x14ac:dyDescent="0.25">
      <c r="A10">
        <v>0.3</v>
      </c>
      <c r="B10">
        <v>4.9939999999999998E-2</v>
      </c>
      <c r="C10">
        <v>9.4299999999999991E-3</v>
      </c>
      <c r="D10">
        <f t="shared" si="0"/>
        <v>4.9940000000000002E-3</v>
      </c>
      <c r="E10">
        <f t="shared" si="1"/>
        <v>2.314110429447853E-3</v>
      </c>
    </row>
    <row r="11" spans="1:5" x14ac:dyDescent="0.25">
      <c r="A11">
        <v>0.4</v>
      </c>
      <c r="B11">
        <v>6.6699999999999995E-2</v>
      </c>
      <c r="C11">
        <v>1.2370000000000001E-2</v>
      </c>
      <c r="D11">
        <f t="shared" si="0"/>
        <v>6.6699999999999997E-3</v>
      </c>
      <c r="E11">
        <f t="shared" si="1"/>
        <v>3.0355828220858905E-3</v>
      </c>
    </row>
    <row r="12" spans="1:5" x14ac:dyDescent="0.25">
      <c r="A12">
        <v>0.5</v>
      </c>
      <c r="B12">
        <v>8.3470000000000003E-2</v>
      </c>
      <c r="C12">
        <v>1.546E-2</v>
      </c>
      <c r="D12">
        <f t="shared" si="0"/>
        <v>8.3470000000000003E-3</v>
      </c>
      <c r="E12">
        <f t="shared" si="1"/>
        <v>3.7938650306748472E-3</v>
      </c>
    </row>
    <row r="13" spans="1:5" x14ac:dyDescent="0.25">
      <c r="A13">
        <v>0.6</v>
      </c>
      <c r="B13">
        <v>9.9760000000000001E-2</v>
      </c>
      <c r="C13">
        <v>2.0049999999999998E-2</v>
      </c>
      <c r="D13">
        <f t="shared" si="0"/>
        <v>9.9760000000000005E-3</v>
      </c>
      <c r="E13">
        <f t="shared" si="1"/>
        <v>4.920245398773007E-3</v>
      </c>
    </row>
    <row r="14" spans="1:5" x14ac:dyDescent="0.25">
      <c r="A14">
        <v>0.7</v>
      </c>
      <c r="B14">
        <v>0.11676</v>
      </c>
      <c r="C14">
        <v>2.5899999999999999E-2</v>
      </c>
      <c r="D14">
        <f t="shared" si="0"/>
        <v>1.1676000000000001E-2</v>
      </c>
      <c r="E14">
        <f t="shared" si="1"/>
        <v>6.3558282208588963E-3</v>
      </c>
    </row>
    <row r="15" spans="1:5" x14ac:dyDescent="0.25">
      <c r="A15">
        <v>0.8</v>
      </c>
      <c r="B15">
        <v>0.13317000000000001</v>
      </c>
      <c r="C15">
        <v>2.998E-2</v>
      </c>
      <c r="D15">
        <f t="shared" si="0"/>
        <v>1.3317000000000001E-2</v>
      </c>
      <c r="E15">
        <f t="shared" si="1"/>
        <v>7.3570552147239274E-3</v>
      </c>
    </row>
    <row r="16" spans="1:5" x14ac:dyDescent="0.25">
      <c r="A16">
        <v>0.9</v>
      </c>
      <c r="B16">
        <v>0.14957999999999999</v>
      </c>
      <c r="C16">
        <v>3.6600000000000001E-2</v>
      </c>
      <c r="D16">
        <f t="shared" si="0"/>
        <v>1.4957999999999999E-2</v>
      </c>
      <c r="E16">
        <f t="shared" si="1"/>
        <v>8.981595092024541E-3</v>
      </c>
    </row>
    <row r="17" spans="1:5" x14ac:dyDescent="0.25">
      <c r="A17">
        <v>1</v>
      </c>
      <c r="B17">
        <v>0.16622000000000001</v>
      </c>
      <c r="C17">
        <v>4.2720000000000001E-2</v>
      </c>
      <c r="D17">
        <f t="shared" si="0"/>
        <v>1.6622000000000001E-2</v>
      </c>
      <c r="E17">
        <f t="shared" si="1"/>
        <v>1.0483435582822088E-2</v>
      </c>
    </row>
    <row r="18" spans="1:5" x14ac:dyDescent="0.25">
      <c r="A18">
        <v>1.1000000000000001</v>
      </c>
      <c r="B18">
        <v>0.18321999999999999</v>
      </c>
      <c r="C18">
        <v>5.2639999999999999E-2</v>
      </c>
      <c r="D18">
        <f t="shared" si="0"/>
        <v>1.8321999999999998E-2</v>
      </c>
      <c r="E18">
        <f t="shared" si="1"/>
        <v>1.2917791411042948E-2</v>
      </c>
    </row>
    <row r="19" spans="1:5" x14ac:dyDescent="0.25">
      <c r="A19">
        <v>1.2</v>
      </c>
      <c r="B19">
        <v>0.20033999999999999</v>
      </c>
      <c r="C19">
        <v>6.1379999999999997E-2</v>
      </c>
      <c r="D19">
        <f t="shared" si="0"/>
        <v>2.0034E-2</v>
      </c>
      <c r="E19">
        <f t="shared" si="1"/>
        <v>1.5062576687116566E-2</v>
      </c>
    </row>
    <row r="20" spans="1:5" x14ac:dyDescent="0.25">
      <c r="A20">
        <v>1.3</v>
      </c>
      <c r="B20">
        <v>0.21662999999999999</v>
      </c>
      <c r="C20">
        <v>7.1249999999999994E-2</v>
      </c>
      <c r="D20">
        <f t="shared" si="0"/>
        <v>2.1662999999999998E-2</v>
      </c>
      <c r="E20">
        <f t="shared" si="1"/>
        <v>1.748466257668712E-2</v>
      </c>
    </row>
    <row r="21" spans="1:5" x14ac:dyDescent="0.25">
      <c r="A21">
        <v>1.4</v>
      </c>
      <c r="B21">
        <v>0.23327999999999999</v>
      </c>
      <c r="C21">
        <v>8.3839999999999998E-2</v>
      </c>
      <c r="D21">
        <f t="shared" si="0"/>
        <v>2.3327999999999998E-2</v>
      </c>
      <c r="E21">
        <f t="shared" si="1"/>
        <v>2.0574233128834357E-2</v>
      </c>
    </row>
    <row r="22" spans="1:5" x14ac:dyDescent="0.25">
      <c r="A22">
        <v>1.5</v>
      </c>
      <c r="B22">
        <v>0.24981</v>
      </c>
      <c r="C22">
        <v>9.6030000000000004E-2</v>
      </c>
      <c r="D22">
        <f t="shared" si="0"/>
        <v>2.4981E-2</v>
      </c>
      <c r="E22">
        <f t="shared" si="1"/>
        <v>2.3565644171779147E-2</v>
      </c>
    </row>
    <row r="23" spans="1:5" x14ac:dyDescent="0.25">
      <c r="A23">
        <v>1.6</v>
      </c>
      <c r="B23">
        <v>0.26645000000000002</v>
      </c>
      <c r="C23">
        <v>0.11064</v>
      </c>
      <c r="D23">
        <f t="shared" si="0"/>
        <v>2.6645000000000002E-2</v>
      </c>
      <c r="E23">
        <f t="shared" si="1"/>
        <v>2.715092024539878E-2</v>
      </c>
    </row>
    <row r="24" spans="1:5" x14ac:dyDescent="0.25">
      <c r="A24">
        <v>1.7</v>
      </c>
      <c r="B24">
        <v>0.28298000000000001</v>
      </c>
      <c r="C24">
        <v>0.12529000000000001</v>
      </c>
      <c r="D24">
        <f t="shared" si="0"/>
        <v>2.8298E-2</v>
      </c>
      <c r="E24">
        <f t="shared" si="1"/>
        <v>3.0746012269938658E-2</v>
      </c>
    </row>
    <row r="25" spans="1:5" x14ac:dyDescent="0.25">
      <c r="A25">
        <v>1.8</v>
      </c>
      <c r="B25">
        <v>0.29974000000000001</v>
      </c>
      <c r="C25">
        <v>0.14466000000000001</v>
      </c>
      <c r="D25">
        <f t="shared" si="0"/>
        <v>2.9974000000000001E-2</v>
      </c>
      <c r="E25">
        <f t="shared" si="1"/>
        <v>3.5499386503067491E-2</v>
      </c>
    </row>
    <row r="26" spans="1:5" x14ac:dyDescent="0.25">
      <c r="A26">
        <v>1.9</v>
      </c>
      <c r="B26">
        <v>0.31685999999999998</v>
      </c>
      <c r="C26">
        <v>0.16420999999999999</v>
      </c>
      <c r="D26">
        <f t="shared" si="0"/>
        <v>3.1685999999999999E-2</v>
      </c>
      <c r="E26">
        <f t="shared" si="1"/>
        <v>4.0296932515337426E-2</v>
      </c>
    </row>
    <row r="27" spans="1:5" x14ac:dyDescent="0.25">
      <c r="A27">
        <v>2</v>
      </c>
      <c r="B27">
        <v>0.33362999999999998</v>
      </c>
      <c r="C27">
        <v>0.18729999999999999</v>
      </c>
      <c r="D27">
        <f t="shared" si="0"/>
        <v>3.3362999999999997E-2</v>
      </c>
      <c r="E27">
        <f t="shared" si="1"/>
        <v>4.5963190184049089E-2</v>
      </c>
    </row>
    <row r="28" spans="1:5" x14ac:dyDescent="0.25">
      <c r="A28">
        <v>2.1</v>
      </c>
      <c r="B28">
        <v>0.3498</v>
      </c>
      <c r="C28">
        <v>0.21004</v>
      </c>
      <c r="D28">
        <f t="shared" si="0"/>
        <v>3.4979999999999997E-2</v>
      </c>
      <c r="E28">
        <f t="shared" si="1"/>
        <v>5.15435582822086E-2</v>
      </c>
    </row>
    <row r="29" spans="1:5" x14ac:dyDescent="0.25">
      <c r="A29">
        <v>2.2000000000000002</v>
      </c>
      <c r="B29">
        <v>0.36656</v>
      </c>
      <c r="C29">
        <v>0.23602999999999999</v>
      </c>
      <c r="D29">
        <f t="shared" si="0"/>
        <v>3.6656000000000001E-2</v>
      </c>
      <c r="E29">
        <f t="shared" si="1"/>
        <v>5.7921472392638042E-2</v>
      </c>
    </row>
    <row r="30" spans="1:5" x14ac:dyDescent="0.25">
      <c r="A30">
        <v>2.2999999999999998</v>
      </c>
      <c r="B30">
        <v>0.38333</v>
      </c>
      <c r="C30">
        <v>0.26502999999999999</v>
      </c>
      <c r="D30">
        <f t="shared" si="0"/>
        <v>3.8332999999999999E-2</v>
      </c>
      <c r="E30">
        <f t="shared" si="1"/>
        <v>6.5038036809815958E-2</v>
      </c>
    </row>
    <row r="31" spans="1:5" x14ac:dyDescent="0.25">
      <c r="A31">
        <v>2.4</v>
      </c>
      <c r="B31">
        <v>0.39961999999999998</v>
      </c>
      <c r="C31">
        <v>0.29738999999999999</v>
      </c>
      <c r="D31">
        <f t="shared" si="0"/>
        <v>3.9961999999999998E-2</v>
      </c>
      <c r="E31">
        <f t="shared" si="1"/>
        <v>7.2979141104294487E-2</v>
      </c>
    </row>
    <row r="32" spans="1:5" x14ac:dyDescent="0.25">
      <c r="A32">
        <v>2.5</v>
      </c>
      <c r="B32">
        <v>0.41615000000000002</v>
      </c>
      <c r="C32">
        <v>0.32938000000000001</v>
      </c>
      <c r="D32">
        <f t="shared" si="0"/>
        <v>4.1614999999999999E-2</v>
      </c>
      <c r="E32">
        <f t="shared" si="1"/>
        <v>8.082944785276075E-2</v>
      </c>
    </row>
    <row r="33" spans="1:5" x14ac:dyDescent="0.25">
      <c r="A33">
        <v>2.6</v>
      </c>
      <c r="B33">
        <v>0.43337999999999999</v>
      </c>
      <c r="C33">
        <v>0.36564999999999998</v>
      </c>
      <c r="D33">
        <f t="shared" si="0"/>
        <v>4.3338000000000002E-2</v>
      </c>
      <c r="E33">
        <f t="shared" si="1"/>
        <v>8.973006134969326E-2</v>
      </c>
    </row>
    <row r="34" spans="1:5" x14ac:dyDescent="0.25">
      <c r="A34">
        <v>2.7</v>
      </c>
      <c r="B34">
        <v>0.45062000000000002</v>
      </c>
      <c r="C34">
        <v>0.40865000000000001</v>
      </c>
      <c r="D34">
        <f t="shared" si="0"/>
        <v>4.5062000000000005E-2</v>
      </c>
      <c r="E34">
        <f t="shared" si="1"/>
        <v>0.10028220858895708</v>
      </c>
    </row>
    <row r="35" spans="1:5" x14ac:dyDescent="0.25">
      <c r="A35">
        <v>2.8</v>
      </c>
      <c r="B35">
        <v>0.46690999999999999</v>
      </c>
      <c r="C35">
        <v>0.45028000000000001</v>
      </c>
      <c r="D35">
        <f t="shared" si="0"/>
        <v>4.6690999999999996E-2</v>
      </c>
      <c r="E35">
        <f t="shared" si="1"/>
        <v>0.11049815950920247</v>
      </c>
    </row>
    <row r="36" spans="1:5" x14ac:dyDescent="0.25">
      <c r="A36">
        <v>2.9</v>
      </c>
      <c r="B36">
        <v>0.48297000000000001</v>
      </c>
      <c r="C36">
        <v>0.49292000000000002</v>
      </c>
      <c r="D36">
        <f t="shared" si="0"/>
        <v>4.8297E-2</v>
      </c>
      <c r="E36">
        <f t="shared" si="1"/>
        <v>0.12096196319018408</v>
      </c>
    </row>
    <row r="37" spans="1:5" x14ac:dyDescent="0.25">
      <c r="A37">
        <v>3</v>
      </c>
      <c r="B37">
        <v>0.49985000000000002</v>
      </c>
      <c r="C37">
        <v>0.54239999999999999</v>
      </c>
      <c r="D37">
        <f t="shared" si="0"/>
        <v>4.9985000000000002E-2</v>
      </c>
      <c r="E37">
        <f t="shared" si="1"/>
        <v>0.13310429447852762</v>
      </c>
    </row>
    <row r="38" spans="1:5" x14ac:dyDescent="0.25">
      <c r="A38">
        <v>3.1</v>
      </c>
      <c r="B38">
        <v>0.51685000000000003</v>
      </c>
      <c r="C38">
        <v>0.58945000000000003</v>
      </c>
      <c r="D38">
        <f t="shared" si="0"/>
        <v>5.1685000000000002E-2</v>
      </c>
      <c r="E38">
        <f t="shared" si="1"/>
        <v>0.1446503067484663</v>
      </c>
    </row>
    <row r="39" spans="1:5" x14ac:dyDescent="0.25">
      <c r="A39">
        <v>3.2</v>
      </c>
      <c r="B39">
        <v>0.53290000000000004</v>
      </c>
      <c r="C39">
        <v>0.63907999999999998</v>
      </c>
      <c r="D39">
        <f t="shared" si="0"/>
        <v>5.3290000000000004E-2</v>
      </c>
      <c r="E39">
        <f t="shared" si="1"/>
        <v>0.15682944785276076</v>
      </c>
    </row>
    <row r="40" spans="1:5" x14ac:dyDescent="0.25">
      <c r="A40">
        <v>3.3</v>
      </c>
      <c r="B40">
        <v>0.54966999999999999</v>
      </c>
      <c r="C40">
        <v>0.69121999999999995</v>
      </c>
      <c r="D40">
        <f t="shared" si="0"/>
        <v>5.4967000000000002E-2</v>
      </c>
      <c r="E40">
        <f t="shared" si="1"/>
        <v>0.16962453987730064</v>
      </c>
    </row>
    <row r="41" spans="1:5" x14ac:dyDescent="0.25">
      <c r="A41">
        <v>3.4</v>
      </c>
      <c r="B41">
        <v>0.56713999999999998</v>
      </c>
      <c r="C41">
        <v>0.74773999999999996</v>
      </c>
      <c r="D41">
        <f t="shared" si="0"/>
        <v>5.6714000000000001E-2</v>
      </c>
      <c r="E41">
        <f t="shared" si="1"/>
        <v>0.18349447852760739</v>
      </c>
    </row>
    <row r="42" spans="1:5" x14ac:dyDescent="0.25">
      <c r="A42">
        <v>3.5</v>
      </c>
      <c r="B42">
        <v>0.58389999999999997</v>
      </c>
      <c r="C42">
        <v>0.80528999999999995</v>
      </c>
      <c r="D42">
        <f t="shared" si="0"/>
        <v>5.8389999999999997E-2</v>
      </c>
      <c r="E42">
        <f t="shared" si="1"/>
        <v>0.19761717791411046</v>
      </c>
    </row>
    <row r="43" spans="1:5" x14ac:dyDescent="0.25">
      <c r="A43">
        <v>3.6</v>
      </c>
      <c r="B43">
        <v>0.59984000000000004</v>
      </c>
      <c r="C43">
        <v>0.86473</v>
      </c>
      <c r="D43">
        <f t="shared" si="0"/>
        <v>5.9984000000000003E-2</v>
      </c>
      <c r="E43">
        <f t="shared" si="1"/>
        <v>0.21220368098159512</v>
      </c>
    </row>
    <row r="44" spans="1:5" x14ac:dyDescent="0.25">
      <c r="A44">
        <v>3.7</v>
      </c>
      <c r="B44">
        <v>0.61624999999999996</v>
      </c>
      <c r="C44">
        <v>0.92478000000000005</v>
      </c>
      <c r="D44">
        <f t="shared" si="0"/>
        <v>6.1624999999999999E-2</v>
      </c>
      <c r="E44">
        <f t="shared" si="1"/>
        <v>0.22693987730061355</v>
      </c>
    </row>
    <row r="45" spans="1:5" x14ac:dyDescent="0.25">
      <c r="A45">
        <v>3.8</v>
      </c>
      <c r="B45">
        <v>0.63349</v>
      </c>
      <c r="C45">
        <v>0.98846000000000001</v>
      </c>
      <c r="D45">
        <f t="shared" si="0"/>
        <v>6.3349000000000003E-2</v>
      </c>
      <c r="E45">
        <f t="shared" si="1"/>
        <v>0.24256687116564421</v>
      </c>
    </row>
    <row r="46" spans="1:5" x14ac:dyDescent="0.25">
      <c r="A46">
        <v>3.9</v>
      </c>
      <c r="B46">
        <v>0.65002000000000004</v>
      </c>
      <c r="C46">
        <v>1.0543400000000001</v>
      </c>
      <c r="D46">
        <f t="shared" si="0"/>
        <v>6.5002000000000004E-2</v>
      </c>
      <c r="E46">
        <f t="shared" si="1"/>
        <v>0.25873374233128837</v>
      </c>
    </row>
    <row r="47" spans="1:5" x14ac:dyDescent="0.25">
      <c r="A47">
        <v>4</v>
      </c>
      <c r="B47">
        <v>0.66607000000000005</v>
      </c>
      <c r="C47">
        <v>1.119</v>
      </c>
      <c r="D47">
        <f t="shared" si="0"/>
        <v>6.6607E-2</v>
      </c>
      <c r="E47">
        <f t="shared" si="1"/>
        <v>0.27460122699386508</v>
      </c>
    </row>
    <row r="48" spans="1:5" x14ac:dyDescent="0.25">
      <c r="A48">
        <v>4.0999999999999996</v>
      </c>
      <c r="B48">
        <v>0.68342999999999998</v>
      </c>
      <c r="C48">
        <v>1.1905300000000001</v>
      </c>
      <c r="D48">
        <f t="shared" si="0"/>
        <v>6.8343000000000001E-2</v>
      </c>
      <c r="E48">
        <f t="shared" si="1"/>
        <v>0.29215460122699394</v>
      </c>
    </row>
    <row r="49" spans="1:5" x14ac:dyDescent="0.25">
      <c r="A49">
        <v>4.2</v>
      </c>
      <c r="B49">
        <v>0.70077999999999996</v>
      </c>
      <c r="C49">
        <v>1.2636099999999999</v>
      </c>
      <c r="D49">
        <f t="shared" si="0"/>
        <v>7.0078000000000001E-2</v>
      </c>
      <c r="E49">
        <f t="shared" si="1"/>
        <v>0.31008834355828224</v>
      </c>
    </row>
    <row r="50" spans="1:5" x14ac:dyDescent="0.25">
      <c r="A50">
        <v>4.3</v>
      </c>
      <c r="B50">
        <v>0.71694999999999998</v>
      </c>
      <c r="C50">
        <v>1.3349599999999999</v>
      </c>
      <c r="D50">
        <f t="shared" si="0"/>
        <v>7.1694999999999995E-2</v>
      </c>
      <c r="E50">
        <f t="shared" si="1"/>
        <v>0.32759754601226998</v>
      </c>
    </row>
    <row r="51" spans="1:5" x14ac:dyDescent="0.25">
      <c r="A51">
        <v>4.4000000000000004</v>
      </c>
      <c r="B51">
        <v>0.73301000000000005</v>
      </c>
      <c r="C51">
        <v>1.41004</v>
      </c>
      <c r="D51">
        <f t="shared" si="0"/>
        <v>7.3301000000000005E-2</v>
      </c>
      <c r="E51">
        <f t="shared" si="1"/>
        <v>0.34602208588957062</v>
      </c>
    </row>
    <row r="52" spans="1:5" x14ac:dyDescent="0.25">
      <c r="A52">
        <v>4.5</v>
      </c>
      <c r="B52">
        <v>0.74965999999999999</v>
      </c>
      <c r="C52">
        <v>1.4885900000000001</v>
      </c>
      <c r="D52">
        <f t="shared" si="0"/>
        <v>7.4966000000000005E-2</v>
      </c>
      <c r="E52">
        <f t="shared" si="1"/>
        <v>0.36529815950920252</v>
      </c>
    </row>
    <row r="53" spans="1:5" x14ac:dyDescent="0.25">
      <c r="A53">
        <v>4.5999999999999996</v>
      </c>
      <c r="B53">
        <v>0.76688999999999996</v>
      </c>
      <c r="C53">
        <v>1.57108</v>
      </c>
      <c r="D53">
        <f t="shared" si="0"/>
        <v>7.6688999999999993E-2</v>
      </c>
      <c r="E53">
        <f t="shared" si="1"/>
        <v>0.38554110429447858</v>
      </c>
    </row>
    <row r="54" spans="1:5" x14ac:dyDescent="0.25">
      <c r="A54">
        <v>4.7</v>
      </c>
      <c r="B54">
        <v>0.7833</v>
      </c>
      <c r="C54">
        <v>1.6521300000000001</v>
      </c>
      <c r="D54">
        <f t="shared" si="0"/>
        <v>7.8329999999999997E-2</v>
      </c>
      <c r="E54">
        <f t="shared" si="1"/>
        <v>0.40543067484662587</v>
      </c>
    </row>
    <row r="55" spans="1:5" x14ac:dyDescent="0.25">
      <c r="A55">
        <v>4.8</v>
      </c>
      <c r="B55">
        <v>0.79995000000000005</v>
      </c>
      <c r="C55">
        <v>1.73729</v>
      </c>
      <c r="D55">
        <f t="shared" si="0"/>
        <v>7.9995000000000011E-2</v>
      </c>
      <c r="E55">
        <f t="shared" si="1"/>
        <v>0.4263288343558283</v>
      </c>
    </row>
    <row r="56" spans="1:5" x14ac:dyDescent="0.25">
      <c r="A56">
        <v>4.9000000000000004</v>
      </c>
      <c r="B56">
        <v>0.81694999999999995</v>
      </c>
      <c r="C56">
        <v>1.829</v>
      </c>
      <c r="D56">
        <f t="shared" si="0"/>
        <v>8.169499999999999E-2</v>
      </c>
      <c r="E56">
        <f t="shared" si="1"/>
        <v>0.44883435582822095</v>
      </c>
    </row>
    <row r="57" spans="1:5" x14ac:dyDescent="0.25">
      <c r="A57">
        <v>5</v>
      </c>
      <c r="B57">
        <v>0.83382999999999996</v>
      </c>
      <c r="C57">
        <v>1.9178200000000001</v>
      </c>
      <c r="D57">
        <f t="shared" si="0"/>
        <v>8.3382999999999999E-2</v>
      </c>
      <c r="E57">
        <f t="shared" si="1"/>
        <v>0.47063067484662585</v>
      </c>
    </row>
    <row r="58" spans="1:5" x14ac:dyDescent="0.25">
      <c r="A58">
        <v>5.0999999999999996</v>
      </c>
      <c r="B58">
        <v>0.84989000000000003</v>
      </c>
      <c r="C58">
        <v>2.0058500000000001</v>
      </c>
      <c r="D58">
        <f t="shared" si="0"/>
        <v>8.4989000000000009E-2</v>
      </c>
      <c r="E58">
        <f t="shared" si="1"/>
        <v>0.49223312883435594</v>
      </c>
    </row>
    <row r="59" spans="1:5" x14ac:dyDescent="0.25">
      <c r="A59">
        <v>5.2</v>
      </c>
      <c r="B59">
        <v>0.86606000000000005</v>
      </c>
      <c r="C59">
        <v>2.0959599999999998</v>
      </c>
      <c r="D59">
        <f t="shared" si="0"/>
        <v>8.6606000000000002E-2</v>
      </c>
      <c r="E59">
        <f t="shared" si="1"/>
        <v>0.5143460122699387</v>
      </c>
    </row>
    <row r="60" spans="1:5" x14ac:dyDescent="0.25">
      <c r="A60">
        <v>5.3</v>
      </c>
      <c r="B60">
        <v>0.88317999999999997</v>
      </c>
      <c r="C60">
        <v>2.1961400000000002</v>
      </c>
      <c r="D60">
        <f t="shared" si="0"/>
        <v>8.8317999999999994E-2</v>
      </c>
      <c r="E60">
        <f t="shared" si="1"/>
        <v>0.53893006134969335</v>
      </c>
    </row>
    <row r="61" spans="1:5" x14ac:dyDescent="0.25">
      <c r="A61">
        <v>5.4</v>
      </c>
      <c r="B61">
        <v>0.90029000000000003</v>
      </c>
      <c r="C61">
        <v>2.2927499999999998</v>
      </c>
      <c r="D61">
        <f t="shared" si="0"/>
        <v>9.0028999999999998E-2</v>
      </c>
      <c r="E61">
        <f t="shared" si="1"/>
        <v>0.56263803680981606</v>
      </c>
    </row>
    <row r="62" spans="1:5" x14ac:dyDescent="0.25">
      <c r="A62">
        <v>5.5</v>
      </c>
      <c r="B62">
        <v>0.91659000000000002</v>
      </c>
      <c r="C62">
        <v>2.3892500000000001</v>
      </c>
      <c r="D62">
        <f t="shared" si="0"/>
        <v>9.1659000000000004E-2</v>
      </c>
      <c r="E62">
        <f t="shared" si="1"/>
        <v>0.58631901840490808</v>
      </c>
    </row>
    <row r="63" spans="1:5" x14ac:dyDescent="0.25">
      <c r="A63">
        <v>5.6</v>
      </c>
      <c r="B63">
        <v>0.93310999999999999</v>
      </c>
      <c r="C63">
        <v>2.4906999999999999</v>
      </c>
      <c r="D63">
        <f t="shared" si="0"/>
        <v>9.3311000000000005E-2</v>
      </c>
      <c r="E63">
        <f t="shared" si="1"/>
        <v>0.61121472392638043</v>
      </c>
    </row>
    <row r="64" spans="1:5" x14ac:dyDescent="0.25">
      <c r="A64">
        <v>5.7</v>
      </c>
      <c r="B64">
        <v>0.95035000000000003</v>
      </c>
      <c r="C64">
        <v>2.6003099999999999</v>
      </c>
      <c r="D64">
        <f t="shared" si="0"/>
        <v>9.5035000000000008E-2</v>
      </c>
      <c r="E64">
        <f t="shared" si="1"/>
        <v>0.63811288343558292</v>
      </c>
    </row>
    <row r="65" spans="1:5" x14ac:dyDescent="0.25">
      <c r="A65">
        <v>5.8</v>
      </c>
      <c r="B65">
        <v>0.96699999999999997</v>
      </c>
      <c r="C65">
        <v>2.7038899999999999</v>
      </c>
      <c r="D65">
        <f t="shared" si="0"/>
        <v>9.6699999999999994E-2</v>
      </c>
      <c r="E65">
        <f t="shared" si="1"/>
        <v>0.66353128834355835</v>
      </c>
    </row>
    <row r="66" spans="1:5" x14ac:dyDescent="0.25">
      <c r="A66">
        <v>5.9</v>
      </c>
      <c r="B66">
        <v>0.98292999999999997</v>
      </c>
      <c r="C66">
        <v>2.8031100000000002</v>
      </c>
      <c r="D66">
        <f t="shared" si="0"/>
        <v>9.8292999999999991E-2</v>
      </c>
      <c r="E66">
        <f t="shared" si="1"/>
        <v>0.68787975460122719</v>
      </c>
    </row>
    <row r="67" spans="1:5" x14ac:dyDescent="0.25">
      <c r="A67">
        <v>6</v>
      </c>
      <c r="B67">
        <v>0.99958000000000002</v>
      </c>
      <c r="C67">
        <v>2.92055</v>
      </c>
      <c r="D67">
        <f t="shared" si="0"/>
        <v>9.9958000000000005E-2</v>
      </c>
      <c r="E67">
        <f t="shared" si="1"/>
        <v>0.71669938650306764</v>
      </c>
    </row>
    <row r="68" spans="1:5" x14ac:dyDescent="0.25">
      <c r="A68">
        <v>6.1</v>
      </c>
      <c r="B68">
        <v>1.0169299999999999</v>
      </c>
      <c r="C68">
        <v>3.03721</v>
      </c>
      <c r="D68">
        <f t="shared" si="0"/>
        <v>0.10169299999999999</v>
      </c>
      <c r="E68">
        <f t="shared" si="1"/>
        <v>0.74532760736196335</v>
      </c>
    </row>
    <row r="69" spans="1:5" x14ac:dyDescent="0.25">
      <c r="A69">
        <v>6.2</v>
      </c>
      <c r="B69">
        <v>1.0337000000000001</v>
      </c>
      <c r="C69">
        <v>3.1469900000000002</v>
      </c>
      <c r="D69">
        <f t="shared" si="0"/>
        <v>0.10337</v>
      </c>
      <c r="E69">
        <f t="shared" si="1"/>
        <v>0.77226748466257689</v>
      </c>
    </row>
    <row r="70" spans="1:5" x14ac:dyDescent="0.25">
      <c r="A70">
        <v>6.3</v>
      </c>
      <c r="B70">
        <v>1.0496399999999999</v>
      </c>
      <c r="C70">
        <v>3.2523599999999999</v>
      </c>
      <c r="D70">
        <f t="shared" si="0"/>
        <v>0.10496399999999999</v>
      </c>
      <c r="E70">
        <f t="shared" si="1"/>
        <v>0.79812515337423329</v>
      </c>
    </row>
    <row r="71" spans="1:5" x14ac:dyDescent="0.25">
      <c r="A71">
        <v>6.4</v>
      </c>
      <c r="B71">
        <v>1.06664</v>
      </c>
      <c r="C71">
        <v>3.3774700000000002</v>
      </c>
      <c r="D71">
        <f t="shared" si="0"/>
        <v>0.10666400000000001</v>
      </c>
      <c r="E71">
        <f t="shared" si="1"/>
        <v>0.82882699386503089</v>
      </c>
    </row>
    <row r="72" spans="1:5" x14ac:dyDescent="0.25">
      <c r="A72">
        <v>6.5</v>
      </c>
      <c r="B72">
        <v>1.0838699999999999</v>
      </c>
      <c r="C72">
        <v>3.4983399999999998</v>
      </c>
      <c r="D72">
        <f t="shared" ref="D72:D135" si="2">B72/B$1</f>
        <v>0.10838699999999998</v>
      </c>
      <c r="E72">
        <f t="shared" ref="E72:E135" si="3">C72/E$2</f>
        <v>0.8584883435582823</v>
      </c>
    </row>
    <row r="73" spans="1:5" x14ac:dyDescent="0.25">
      <c r="A73">
        <v>6.6</v>
      </c>
      <c r="B73">
        <v>1.0999300000000001</v>
      </c>
      <c r="C73">
        <v>3.6083599999999998</v>
      </c>
      <c r="D73">
        <f t="shared" si="2"/>
        <v>0.10999300000000001</v>
      </c>
      <c r="E73">
        <f t="shared" si="3"/>
        <v>0.88548711656441725</v>
      </c>
    </row>
    <row r="74" spans="1:5" x14ac:dyDescent="0.25">
      <c r="A74">
        <v>6.7</v>
      </c>
      <c r="B74">
        <v>1.1163400000000001</v>
      </c>
      <c r="C74">
        <v>3.7276699999999998</v>
      </c>
      <c r="D74">
        <f t="shared" si="2"/>
        <v>0.11163400000000001</v>
      </c>
      <c r="E74">
        <f t="shared" si="3"/>
        <v>0.9147656441717793</v>
      </c>
    </row>
    <row r="75" spans="1:5" x14ac:dyDescent="0.25">
      <c r="A75">
        <v>6.8</v>
      </c>
      <c r="B75">
        <v>1.13334</v>
      </c>
      <c r="C75">
        <v>3.8626399999999999</v>
      </c>
      <c r="D75">
        <f t="shared" si="2"/>
        <v>0.113334</v>
      </c>
      <c r="E75">
        <f t="shared" si="3"/>
        <v>0.94788711656441726</v>
      </c>
    </row>
    <row r="76" spans="1:5" x14ac:dyDescent="0.25">
      <c r="A76">
        <v>6.9</v>
      </c>
      <c r="B76">
        <v>1.15046</v>
      </c>
      <c r="C76">
        <v>3.9917199999999999</v>
      </c>
      <c r="D76">
        <f t="shared" si="2"/>
        <v>0.11504600000000001</v>
      </c>
      <c r="E76">
        <f t="shared" si="3"/>
        <v>0.97956319018404925</v>
      </c>
    </row>
    <row r="77" spans="1:5" x14ac:dyDescent="0.25">
      <c r="A77">
        <v>7</v>
      </c>
      <c r="B77">
        <v>1.16628</v>
      </c>
      <c r="C77">
        <v>4.1074599999999997</v>
      </c>
      <c r="D77">
        <f t="shared" si="2"/>
        <v>0.116628</v>
      </c>
      <c r="E77">
        <f t="shared" si="3"/>
        <v>1.0079656441717793</v>
      </c>
    </row>
    <row r="78" spans="1:5" x14ac:dyDescent="0.25">
      <c r="A78">
        <v>7.1</v>
      </c>
      <c r="B78">
        <v>1.1830400000000001</v>
      </c>
      <c r="C78">
        <v>4.2341800000000003</v>
      </c>
      <c r="D78">
        <f t="shared" si="2"/>
        <v>0.11830400000000001</v>
      </c>
      <c r="E78">
        <f t="shared" si="3"/>
        <v>1.0390625766871169</v>
      </c>
    </row>
    <row r="79" spans="1:5" x14ac:dyDescent="0.25">
      <c r="A79">
        <v>7.2</v>
      </c>
      <c r="B79">
        <v>1.2003900000000001</v>
      </c>
      <c r="C79">
        <v>4.37033</v>
      </c>
      <c r="D79">
        <f t="shared" si="2"/>
        <v>0.12003900000000001</v>
      </c>
      <c r="E79">
        <f t="shared" si="3"/>
        <v>1.072473619631902</v>
      </c>
    </row>
    <row r="80" spans="1:5" x14ac:dyDescent="0.25">
      <c r="A80">
        <v>7.3</v>
      </c>
      <c r="B80">
        <v>1.2168000000000001</v>
      </c>
      <c r="C80">
        <v>4.4977499999999999</v>
      </c>
      <c r="D80">
        <f t="shared" si="2"/>
        <v>0.12168000000000001</v>
      </c>
      <c r="E80">
        <f t="shared" si="3"/>
        <v>1.1037423312883436</v>
      </c>
    </row>
    <row r="81" spans="1:5" x14ac:dyDescent="0.25">
      <c r="A81">
        <v>7.4</v>
      </c>
      <c r="B81">
        <v>1.23298</v>
      </c>
      <c r="C81">
        <v>4.6204400000000003</v>
      </c>
      <c r="D81">
        <f t="shared" si="2"/>
        <v>0.12329799999999999</v>
      </c>
      <c r="E81">
        <f t="shared" si="3"/>
        <v>1.1338503067484664</v>
      </c>
    </row>
    <row r="82" spans="1:5" x14ac:dyDescent="0.25">
      <c r="A82">
        <v>7.5</v>
      </c>
      <c r="B82">
        <v>1.2497400000000001</v>
      </c>
      <c r="C82">
        <v>4.7621200000000004</v>
      </c>
      <c r="D82">
        <f t="shared" si="2"/>
        <v>0.124974</v>
      </c>
      <c r="E82">
        <f t="shared" si="3"/>
        <v>1.1686184049079757</v>
      </c>
    </row>
    <row r="83" spans="1:5" x14ac:dyDescent="0.25">
      <c r="A83">
        <v>7.6</v>
      </c>
      <c r="B83">
        <v>1.2668600000000001</v>
      </c>
      <c r="C83">
        <v>4.9063400000000001</v>
      </c>
      <c r="D83">
        <f t="shared" si="2"/>
        <v>0.12668600000000002</v>
      </c>
      <c r="E83">
        <f t="shared" si="3"/>
        <v>1.2040098159509205</v>
      </c>
    </row>
    <row r="84" spans="1:5" x14ac:dyDescent="0.25">
      <c r="A84">
        <v>7.7</v>
      </c>
      <c r="B84">
        <v>1.2835000000000001</v>
      </c>
      <c r="C84">
        <v>5.0411599999999996</v>
      </c>
      <c r="D84">
        <f t="shared" si="2"/>
        <v>0.12835000000000002</v>
      </c>
      <c r="E84">
        <f t="shared" si="3"/>
        <v>1.2370944785276075</v>
      </c>
    </row>
    <row r="85" spans="1:5" x14ac:dyDescent="0.25">
      <c r="A85">
        <v>7.8</v>
      </c>
      <c r="B85">
        <v>1.2998000000000001</v>
      </c>
      <c r="C85">
        <v>5.1621300000000003</v>
      </c>
      <c r="D85">
        <f t="shared" si="2"/>
        <v>0.12998000000000001</v>
      </c>
      <c r="E85">
        <f t="shared" si="3"/>
        <v>1.2667803680981597</v>
      </c>
    </row>
    <row r="86" spans="1:5" x14ac:dyDescent="0.25">
      <c r="A86">
        <v>7.9</v>
      </c>
      <c r="B86">
        <v>1.31656</v>
      </c>
      <c r="C86">
        <v>5.3037299999999998</v>
      </c>
      <c r="D86">
        <f t="shared" si="2"/>
        <v>0.131656</v>
      </c>
      <c r="E86">
        <f t="shared" si="3"/>
        <v>1.3015288343558284</v>
      </c>
    </row>
    <row r="87" spans="1:5" x14ac:dyDescent="0.25">
      <c r="A87">
        <v>8</v>
      </c>
      <c r="B87">
        <v>1.3335600000000001</v>
      </c>
      <c r="C87">
        <v>5.45336</v>
      </c>
      <c r="D87">
        <f t="shared" si="2"/>
        <v>0.133356</v>
      </c>
      <c r="E87">
        <f t="shared" si="3"/>
        <v>1.3382478527607364</v>
      </c>
    </row>
    <row r="88" spans="1:5" x14ac:dyDescent="0.25">
      <c r="A88">
        <v>8.1</v>
      </c>
      <c r="B88">
        <v>1.35009</v>
      </c>
      <c r="C88">
        <v>5.5880599999999996</v>
      </c>
      <c r="D88">
        <f t="shared" si="2"/>
        <v>0.13500899999999999</v>
      </c>
      <c r="E88">
        <f t="shared" si="3"/>
        <v>1.3713030674846627</v>
      </c>
    </row>
    <row r="89" spans="1:5" x14ac:dyDescent="0.25">
      <c r="A89">
        <v>8.1999999999999993</v>
      </c>
      <c r="B89">
        <v>1.3665</v>
      </c>
      <c r="C89">
        <v>5.7220199999999997</v>
      </c>
      <c r="D89">
        <f t="shared" si="2"/>
        <v>0.13664999999999999</v>
      </c>
      <c r="E89">
        <f t="shared" si="3"/>
        <v>1.4041766871165646</v>
      </c>
    </row>
    <row r="90" spans="1:5" x14ac:dyDescent="0.25">
      <c r="A90">
        <v>8.3000000000000007</v>
      </c>
      <c r="B90">
        <v>1.3833800000000001</v>
      </c>
      <c r="C90">
        <v>5.87845</v>
      </c>
      <c r="D90">
        <f t="shared" si="2"/>
        <v>0.13833800000000002</v>
      </c>
      <c r="E90">
        <f t="shared" si="3"/>
        <v>1.4425644171779144</v>
      </c>
    </row>
    <row r="91" spans="1:5" x14ac:dyDescent="0.25">
      <c r="A91">
        <v>8.4</v>
      </c>
      <c r="B91">
        <v>1.4001399999999999</v>
      </c>
      <c r="C91">
        <v>6.0246599999999999</v>
      </c>
      <c r="D91">
        <f t="shared" si="2"/>
        <v>0.140014</v>
      </c>
      <c r="E91">
        <f t="shared" si="3"/>
        <v>1.4784441717791414</v>
      </c>
    </row>
    <row r="92" spans="1:5" x14ac:dyDescent="0.25">
      <c r="A92">
        <v>8.5</v>
      </c>
      <c r="B92">
        <v>1.41655</v>
      </c>
      <c r="C92">
        <v>6.1483299999999996</v>
      </c>
      <c r="D92">
        <f t="shared" si="2"/>
        <v>0.141655</v>
      </c>
      <c r="E92">
        <f t="shared" si="3"/>
        <v>1.50879263803681</v>
      </c>
    </row>
    <row r="93" spans="1:5" x14ac:dyDescent="0.25">
      <c r="A93">
        <v>8.6</v>
      </c>
      <c r="B93">
        <v>1.4330799999999999</v>
      </c>
      <c r="C93">
        <v>6.28409</v>
      </c>
      <c r="D93">
        <f t="shared" si="2"/>
        <v>0.14330799999999999</v>
      </c>
      <c r="E93">
        <f t="shared" si="3"/>
        <v>1.542107975460123</v>
      </c>
    </row>
    <row r="94" spans="1:5" x14ac:dyDescent="0.25">
      <c r="A94">
        <v>8.6999999999999993</v>
      </c>
      <c r="B94">
        <v>1.4499599999999999</v>
      </c>
      <c r="C94">
        <v>6.4390999999999998</v>
      </c>
      <c r="D94">
        <f t="shared" si="2"/>
        <v>0.14499599999999999</v>
      </c>
      <c r="E94">
        <f t="shared" si="3"/>
        <v>1.5801472392638038</v>
      </c>
    </row>
    <row r="95" spans="1:5" x14ac:dyDescent="0.25">
      <c r="A95">
        <v>8.8000000000000007</v>
      </c>
      <c r="B95">
        <v>1.46696</v>
      </c>
      <c r="C95">
        <v>6.5763299999999996</v>
      </c>
      <c r="D95">
        <f t="shared" si="2"/>
        <v>0.14669599999999999</v>
      </c>
      <c r="E95">
        <f t="shared" si="3"/>
        <v>1.6138233128834358</v>
      </c>
    </row>
    <row r="96" spans="1:5" x14ac:dyDescent="0.25">
      <c r="A96">
        <v>8.9</v>
      </c>
      <c r="B96">
        <v>1.4831399999999999</v>
      </c>
      <c r="C96">
        <v>6.7040899999999999</v>
      </c>
      <c r="D96">
        <f t="shared" si="2"/>
        <v>0.148314</v>
      </c>
      <c r="E96">
        <f t="shared" si="3"/>
        <v>1.6451754601226996</v>
      </c>
    </row>
    <row r="97" spans="1:5" x14ac:dyDescent="0.25">
      <c r="A97">
        <v>9</v>
      </c>
      <c r="B97">
        <v>1.5000199999999999</v>
      </c>
      <c r="C97">
        <v>6.8616900000000003</v>
      </c>
      <c r="D97">
        <f t="shared" si="2"/>
        <v>0.150002</v>
      </c>
      <c r="E97">
        <f t="shared" si="3"/>
        <v>1.6838503067484667</v>
      </c>
    </row>
    <row r="98" spans="1:5" x14ac:dyDescent="0.25">
      <c r="A98">
        <v>9.1</v>
      </c>
      <c r="B98">
        <v>1.51678</v>
      </c>
      <c r="C98">
        <v>7.0048399999999997</v>
      </c>
      <c r="D98">
        <f t="shared" si="2"/>
        <v>0.15167800000000001</v>
      </c>
      <c r="E98">
        <f t="shared" si="3"/>
        <v>1.7189791411042947</v>
      </c>
    </row>
    <row r="99" spans="1:5" x14ac:dyDescent="0.25">
      <c r="A99">
        <v>9.1999999999999993</v>
      </c>
      <c r="B99">
        <v>1.53355</v>
      </c>
      <c r="C99">
        <v>7.1405500000000002</v>
      </c>
      <c r="D99">
        <f t="shared" si="2"/>
        <v>0.15335499999999999</v>
      </c>
      <c r="E99">
        <f t="shared" si="3"/>
        <v>1.7522822085889573</v>
      </c>
    </row>
    <row r="100" spans="1:5" x14ac:dyDescent="0.25">
      <c r="A100">
        <v>9.3000000000000007</v>
      </c>
      <c r="B100">
        <v>1.54972</v>
      </c>
      <c r="C100">
        <v>7.2634499999999997</v>
      </c>
      <c r="D100">
        <f t="shared" si="2"/>
        <v>0.154972</v>
      </c>
      <c r="E100">
        <f t="shared" si="3"/>
        <v>1.7824417177914114</v>
      </c>
    </row>
    <row r="101" spans="1:5" x14ac:dyDescent="0.25">
      <c r="A101">
        <v>9.4</v>
      </c>
      <c r="B101">
        <v>1.5664800000000001</v>
      </c>
      <c r="C101">
        <v>7.4148399999999999</v>
      </c>
      <c r="D101">
        <f t="shared" si="2"/>
        <v>0.15664800000000001</v>
      </c>
      <c r="E101">
        <f t="shared" si="3"/>
        <v>1.8195926380368102</v>
      </c>
    </row>
    <row r="102" spans="1:5" x14ac:dyDescent="0.25">
      <c r="A102">
        <v>9.5</v>
      </c>
      <c r="B102">
        <v>1.5833699999999999</v>
      </c>
      <c r="C102">
        <v>7.56609</v>
      </c>
      <c r="D102">
        <f t="shared" si="2"/>
        <v>0.15833700000000001</v>
      </c>
      <c r="E102">
        <f t="shared" si="3"/>
        <v>1.856709202453988</v>
      </c>
    </row>
    <row r="103" spans="1:5" x14ac:dyDescent="0.25">
      <c r="A103">
        <v>9.6</v>
      </c>
      <c r="B103">
        <v>1.59989</v>
      </c>
      <c r="C103">
        <v>7.6985200000000003</v>
      </c>
      <c r="D103">
        <f t="shared" si="2"/>
        <v>0.15998899999999999</v>
      </c>
      <c r="E103">
        <f t="shared" si="3"/>
        <v>1.8892073619631906</v>
      </c>
    </row>
    <row r="104" spans="1:5" x14ac:dyDescent="0.25">
      <c r="A104">
        <v>9.6999999999999993</v>
      </c>
      <c r="B104">
        <v>1.6167800000000001</v>
      </c>
      <c r="C104">
        <v>7.8390000000000004</v>
      </c>
      <c r="D104">
        <f t="shared" si="2"/>
        <v>0.16167800000000002</v>
      </c>
      <c r="E104">
        <f t="shared" si="3"/>
        <v>1.9236809815950924</v>
      </c>
    </row>
    <row r="105" spans="1:5" x14ac:dyDescent="0.25">
      <c r="A105">
        <v>9.8000000000000007</v>
      </c>
      <c r="B105">
        <v>1.63354</v>
      </c>
      <c r="C105">
        <v>7.9980399999999996</v>
      </c>
      <c r="D105">
        <f t="shared" si="2"/>
        <v>0.163354</v>
      </c>
      <c r="E105">
        <f t="shared" si="3"/>
        <v>1.9627092024539881</v>
      </c>
    </row>
    <row r="106" spans="1:5" x14ac:dyDescent="0.25">
      <c r="A106">
        <v>9.9</v>
      </c>
      <c r="B106">
        <v>1.65019</v>
      </c>
      <c r="C106">
        <v>8.1368600000000004</v>
      </c>
      <c r="D106">
        <f t="shared" si="2"/>
        <v>0.165019</v>
      </c>
      <c r="E106">
        <f t="shared" si="3"/>
        <v>1.9967754601226999</v>
      </c>
    </row>
    <row r="107" spans="1:5" x14ac:dyDescent="0.25">
      <c r="A107">
        <v>10</v>
      </c>
      <c r="B107">
        <v>1.66648</v>
      </c>
      <c r="C107">
        <v>8.25854</v>
      </c>
      <c r="D107">
        <f t="shared" si="2"/>
        <v>0.16664799999999999</v>
      </c>
      <c r="E107">
        <f t="shared" si="3"/>
        <v>2.0266355828220863</v>
      </c>
    </row>
    <row r="108" spans="1:5" x14ac:dyDescent="0.25">
      <c r="A108">
        <v>10.1</v>
      </c>
      <c r="B108">
        <v>1.68289</v>
      </c>
      <c r="C108">
        <v>8.3850700000000007</v>
      </c>
      <c r="D108">
        <f t="shared" si="2"/>
        <v>0.16828899999999999</v>
      </c>
      <c r="E108">
        <f t="shared" si="3"/>
        <v>2.0576858895705525</v>
      </c>
    </row>
    <row r="109" spans="1:5" x14ac:dyDescent="0.25">
      <c r="A109">
        <v>10.199999999999999</v>
      </c>
      <c r="B109">
        <v>1.7001200000000001</v>
      </c>
      <c r="C109">
        <v>8.53416</v>
      </c>
      <c r="D109">
        <f t="shared" si="2"/>
        <v>0.170012</v>
      </c>
      <c r="E109">
        <f t="shared" si="3"/>
        <v>2.0942723926380373</v>
      </c>
    </row>
    <row r="110" spans="1:5" x14ac:dyDescent="0.25">
      <c r="A110">
        <v>10.3</v>
      </c>
      <c r="B110">
        <v>1.7167699999999999</v>
      </c>
      <c r="C110">
        <v>8.6700700000000008</v>
      </c>
      <c r="D110">
        <f t="shared" si="2"/>
        <v>0.171677</v>
      </c>
      <c r="E110">
        <f t="shared" si="3"/>
        <v>2.127624539877301</v>
      </c>
    </row>
    <row r="111" spans="1:5" x14ac:dyDescent="0.25">
      <c r="A111">
        <v>10.4</v>
      </c>
      <c r="B111">
        <v>1.73342</v>
      </c>
      <c r="C111">
        <v>8.7964500000000001</v>
      </c>
      <c r="D111">
        <f t="shared" si="2"/>
        <v>0.173342</v>
      </c>
      <c r="E111">
        <f t="shared" si="3"/>
        <v>2.1586380368098164</v>
      </c>
    </row>
    <row r="112" spans="1:5" x14ac:dyDescent="0.25">
      <c r="A112">
        <v>10.5</v>
      </c>
      <c r="B112">
        <v>1.7503</v>
      </c>
      <c r="C112">
        <v>8.9324999999999992</v>
      </c>
      <c r="D112">
        <f t="shared" si="2"/>
        <v>0.17502999999999999</v>
      </c>
      <c r="E112">
        <f t="shared" si="3"/>
        <v>2.1920245398773006</v>
      </c>
    </row>
    <row r="113" spans="1:5" x14ac:dyDescent="0.25">
      <c r="A113">
        <v>10.6</v>
      </c>
      <c r="B113">
        <v>1.7668299999999999</v>
      </c>
      <c r="C113">
        <v>9.0679400000000001</v>
      </c>
      <c r="D113">
        <f t="shared" si="2"/>
        <v>0.17668299999999998</v>
      </c>
      <c r="E113">
        <f t="shared" si="3"/>
        <v>2.2252613496932518</v>
      </c>
    </row>
    <row r="114" spans="1:5" x14ac:dyDescent="0.25">
      <c r="A114">
        <v>10.7</v>
      </c>
      <c r="B114">
        <v>1.7832399999999999</v>
      </c>
      <c r="C114">
        <v>9.1902399999999993</v>
      </c>
      <c r="D114">
        <f t="shared" si="2"/>
        <v>0.17832399999999998</v>
      </c>
      <c r="E114">
        <f t="shared" si="3"/>
        <v>2.2552736196319021</v>
      </c>
    </row>
    <row r="115" spans="1:5" x14ac:dyDescent="0.25">
      <c r="A115">
        <v>10.8</v>
      </c>
      <c r="B115">
        <v>1.7998799999999999</v>
      </c>
      <c r="C115">
        <v>9.3101299999999991</v>
      </c>
      <c r="D115">
        <f t="shared" si="2"/>
        <v>0.17998799999999998</v>
      </c>
      <c r="E115">
        <f t="shared" si="3"/>
        <v>2.2846944785276078</v>
      </c>
    </row>
    <row r="116" spans="1:5" x14ac:dyDescent="0.25">
      <c r="A116">
        <v>10.9</v>
      </c>
      <c r="B116">
        <v>1.8166500000000001</v>
      </c>
      <c r="C116">
        <v>9.4304799999999993</v>
      </c>
      <c r="D116">
        <f t="shared" si="2"/>
        <v>0.18166500000000002</v>
      </c>
      <c r="E116">
        <f t="shared" si="3"/>
        <v>2.314228220858896</v>
      </c>
    </row>
    <row r="117" spans="1:5" x14ac:dyDescent="0.25">
      <c r="A117">
        <v>11</v>
      </c>
      <c r="B117">
        <v>1.83317</v>
      </c>
      <c r="C117">
        <v>9.5423799999999996</v>
      </c>
      <c r="D117">
        <f t="shared" si="2"/>
        <v>0.18331700000000001</v>
      </c>
      <c r="E117">
        <f t="shared" si="3"/>
        <v>2.3416883435582827</v>
      </c>
    </row>
    <row r="118" spans="1:5" x14ac:dyDescent="0.25">
      <c r="A118">
        <v>11.1</v>
      </c>
      <c r="B118">
        <v>1.85006</v>
      </c>
      <c r="C118">
        <v>9.6603899999999996</v>
      </c>
      <c r="D118">
        <f t="shared" si="2"/>
        <v>0.185006</v>
      </c>
      <c r="E118">
        <f t="shared" si="3"/>
        <v>2.3706478527607366</v>
      </c>
    </row>
    <row r="119" spans="1:5" x14ac:dyDescent="0.25">
      <c r="A119">
        <v>11.2</v>
      </c>
      <c r="B119">
        <v>1.86694</v>
      </c>
      <c r="C119">
        <v>9.7738999999999994</v>
      </c>
      <c r="D119">
        <f t="shared" si="2"/>
        <v>0.186694</v>
      </c>
      <c r="E119">
        <f t="shared" si="3"/>
        <v>2.398503067484663</v>
      </c>
    </row>
    <row r="120" spans="1:5" x14ac:dyDescent="0.25">
      <c r="A120">
        <v>11.3</v>
      </c>
      <c r="B120">
        <v>1.88358</v>
      </c>
      <c r="C120">
        <v>9.8816299999999995</v>
      </c>
      <c r="D120">
        <f t="shared" si="2"/>
        <v>0.188358</v>
      </c>
      <c r="E120">
        <f t="shared" si="3"/>
        <v>2.4249398773006137</v>
      </c>
    </row>
    <row r="121" spans="1:5" x14ac:dyDescent="0.25">
      <c r="A121">
        <v>11.4</v>
      </c>
      <c r="B121">
        <v>1.8998699999999999</v>
      </c>
      <c r="C121">
        <v>10.00493</v>
      </c>
      <c r="D121">
        <f t="shared" si="2"/>
        <v>0.18998699999999999</v>
      </c>
      <c r="E121">
        <f t="shared" si="3"/>
        <v>2.4551975460122701</v>
      </c>
    </row>
    <row r="122" spans="1:5" x14ac:dyDescent="0.25">
      <c r="A122">
        <v>11.5</v>
      </c>
      <c r="B122">
        <v>1.91652</v>
      </c>
      <c r="C122">
        <v>10.11459</v>
      </c>
      <c r="D122">
        <f t="shared" si="2"/>
        <v>0.19165199999999999</v>
      </c>
      <c r="E122">
        <f t="shared" si="3"/>
        <v>2.482107975460123</v>
      </c>
    </row>
    <row r="123" spans="1:5" x14ac:dyDescent="0.25">
      <c r="A123">
        <v>11.6</v>
      </c>
      <c r="B123">
        <v>1.9330499999999999</v>
      </c>
      <c r="C123">
        <v>10.21367</v>
      </c>
      <c r="D123">
        <f t="shared" si="2"/>
        <v>0.193305</v>
      </c>
      <c r="E123">
        <f t="shared" si="3"/>
        <v>2.5064220858895712</v>
      </c>
    </row>
    <row r="124" spans="1:5" x14ac:dyDescent="0.25">
      <c r="A124">
        <v>11.7</v>
      </c>
      <c r="B124">
        <v>1.94981</v>
      </c>
      <c r="C124">
        <v>10.3233</v>
      </c>
      <c r="D124">
        <f t="shared" si="2"/>
        <v>0.19498100000000002</v>
      </c>
      <c r="E124">
        <f t="shared" si="3"/>
        <v>2.5333251533742334</v>
      </c>
    </row>
    <row r="125" spans="1:5" x14ac:dyDescent="0.25">
      <c r="A125">
        <v>11.8</v>
      </c>
      <c r="B125">
        <v>1.9669300000000001</v>
      </c>
      <c r="C125">
        <v>10.446339999999999</v>
      </c>
      <c r="D125">
        <f t="shared" si="2"/>
        <v>0.19669300000000001</v>
      </c>
      <c r="E125">
        <f t="shared" si="3"/>
        <v>2.5635190184049081</v>
      </c>
    </row>
    <row r="126" spans="1:5" x14ac:dyDescent="0.25">
      <c r="A126">
        <v>11.9</v>
      </c>
      <c r="B126">
        <v>1.98369</v>
      </c>
      <c r="C126">
        <v>10.543900000000001</v>
      </c>
      <c r="D126">
        <f t="shared" si="2"/>
        <v>0.19836899999999999</v>
      </c>
      <c r="E126">
        <f t="shared" si="3"/>
        <v>2.5874601226993872</v>
      </c>
    </row>
    <row r="127" spans="1:5" x14ac:dyDescent="0.25">
      <c r="A127">
        <v>12</v>
      </c>
      <c r="B127">
        <v>2.0001000000000002</v>
      </c>
      <c r="C127">
        <v>10.63058</v>
      </c>
      <c r="D127">
        <f t="shared" si="2"/>
        <v>0.20001000000000002</v>
      </c>
      <c r="E127">
        <f t="shared" si="3"/>
        <v>2.6087312883435589</v>
      </c>
    </row>
    <row r="128" spans="1:5" x14ac:dyDescent="0.25">
      <c r="A128">
        <v>12.1</v>
      </c>
      <c r="B128">
        <v>2.01675</v>
      </c>
      <c r="C128">
        <v>10.738580000000001</v>
      </c>
      <c r="D128">
        <f t="shared" si="2"/>
        <v>0.20167499999999999</v>
      </c>
      <c r="E128">
        <f t="shared" si="3"/>
        <v>2.6352343558282216</v>
      </c>
    </row>
    <row r="129" spans="1:5" x14ac:dyDescent="0.25">
      <c r="A129">
        <v>12.2</v>
      </c>
      <c r="B129">
        <v>2.0331600000000001</v>
      </c>
      <c r="C129">
        <v>10.83943</v>
      </c>
      <c r="D129">
        <f t="shared" si="2"/>
        <v>0.203316</v>
      </c>
      <c r="E129">
        <f t="shared" si="3"/>
        <v>2.6599828220858899</v>
      </c>
    </row>
    <row r="130" spans="1:5" x14ac:dyDescent="0.25">
      <c r="A130">
        <v>12.3</v>
      </c>
      <c r="B130">
        <v>2.0495700000000001</v>
      </c>
      <c r="C130">
        <v>10.909280000000001</v>
      </c>
      <c r="D130">
        <f t="shared" si="2"/>
        <v>0.204957</v>
      </c>
      <c r="E130">
        <f t="shared" si="3"/>
        <v>2.6771239263803688</v>
      </c>
    </row>
    <row r="131" spans="1:5" x14ac:dyDescent="0.25">
      <c r="A131">
        <v>12.4</v>
      </c>
      <c r="B131">
        <v>2.06657</v>
      </c>
      <c r="C131">
        <v>10.98884</v>
      </c>
      <c r="D131">
        <f t="shared" si="2"/>
        <v>0.20665700000000001</v>
      </c>
      <c r="E131">
        <f t="shared" si="3"/>
        <v>2.6966478527607367</v>
      </c>
    </row>
    <row r="132" spans="1:5" x14ac:dyDescent="0.25">
      <c r="A132">
        <v>12.5</v>
      </c>
      <c r="B132">
        <v>2.0835699999999999</v>
      </c>
      <c r="C132">
        <v>11.072190000000001</v>
      </c>
      <c r="D132">
        <f t="shared" si="2"/>
        <v>0.20835699999999999</v>
      </c>
      <c r="E132">
        <f t="shared" si="3"/>
        <v>2.7171018404907983</v>
      </c>
    </row>
    <row r="133" spans="1:5" x14ac:dyDescent="0.25">
      <c r="A133">
        <v>12.6</v>
      </c>
      <c r="B133">
        <v>2.1000999999999999</v>
      </c>
      <c r="C133">
        <v>11.14911</v>
      </c>
      <c r="D133">
        <f t="shared" si="2"/>
        <v>0.21000999999999997</v>
      </c>
      <c r="E133">
        <f t="shared" si="3"/>
        <v>2.7359779141104301</v>
      </c>
    </row>
    <row r="134" spans="1:5" x14ac:dyDescent="0.25">
      <c r="A134">
        <v>12.7</v>
      </c>
      <c r="B134">
        <v>2.1166299999999998</v>
      </c>
      <c r="C134">
        <v>11.2034</v>
      </c>
      <c r="D134">
        <f t="shared" si="2"/>
        <v>0.21166299999999999</v>
      </c>
      <c r="E134">
        <f t="shared" si="3"/>
        <v>2.7493006134969331</v>
      </c>
    </row>
    <row r="135" spans="1:5" x14ac:dyDescent="0.25">
      <c r="A135">
        <v>12.8</v>
      </c>
      <c r="B135">
        <v>2.1335099999999998</v>
      </c>
      <c r="C135">
        <v>11.27384</v>
      </c>
      <c r="D135">
        <f t="shared" si="2"/>
        <v>0.21335099999999999</v>
      </c>
      <c r="E135">
        <f t="shared" si="3"/>
        <v>2.7665865030674852</v>
      </c>
    </row>
    <row r="136" spans="1:5" x14ac:dyDescent="0.25">
      <c r="A136">
        <v>12.9</v>
      </c>
      <c r="B136">
        <v>2.1500400000000002</v>
      </c>
      <c r="C136">
        <v>11.341010000000001</v>
      </c>
      <c r="D136">
        <f t="shared" ref="D136:D199" si="4">B136/B$1</f>
        <v>0.21500400000000003</v>
      </c>
      <c r="E136">
        <f t="shared" ref="E136:E199" si="5">C136/E$2</f>
        <v>2.7830699386503075</v>
      </c>
    </row>
    <row r="137" spans="1:5" x14ac:dyDescent="0.25">
      <c r="A137">
        <v>13</v>
      </c>
      <c r="B137">
        <v>2.1664500000000002</v>
      </c>
      <c r="C137">
        <v>11.37289</v>
      </c>
      <c r="D137">
        <f t="shared" si="4"/>
        <v>0.21664500000000003</v>
      </c>
      <c r="E137">
        <f t="shared" si="5"/>
        <v>2.7908932515337428</v>
      </c>
    </row>
    <row r="138" spans="1:5" x14ac:dyDescent="0.25">
      <c r="A138">
        <v>13.1</v>
      </c>
      <c r="B138">
        <v>2.1829700000000001</v>
      </c>
      <c r="C138">
        <v>11.40193</v>
      </c>
      <c r="D138">
        <f t="shared" si="4"/>
        <v>0.21829700000000002</v>
      </c>
      <c r="E138">
        <f t="shared" si="5"/>
        <v>2.7980196319018411</v>
      </c>
    </row>
    <row r="139" spans="1:5" x14ac:dyDescent="0.25">
      <c r="A139">
        <v>13.2</v>
      </c>
      <c r="B139">
        <v>2.2003300000000001</v>
      </c>
      <c r="C139">
        <v>11.428190000000001</v>
      </c>
      <c r="D139">
        <f t="shared" si="4"/>
        <v>0.22003300000000001</v>
      </c>
      <c r="E139">
        <f t="shared" si="5"/>
        <v>2.8044638036809824</v>
      </c>
    </row>
    <row r="140" spans="1:5" x14ac:dyDescent="0.25">
      <c r="A140">
        <v>13.3</v>
      </c>
      <c r="B140">
        <v>2.2167400000000002</v>
      </c>
      <c r="C140">
        <v>11.43906</v>
      </c>
      <c r="D140">
        <f t="shared" si="4"/>
        <v>0.22167400000000001</v>
      </c>
      <c r="E140">
        <f t="shared" si="5"/>
        <v>2.8071312883435589</v>
      </c>
    </row>
    <row r="141" spans="1:5" x14ac:dyDescent="0.25">
      <c r="A141">
        <v>13.4</v>
      </c>
      <c r="B141">
        <v>2.23326</v>
      </c>
      <c r="C141">
        <v>11.44923</v>
      </c>
      <c r="D141">
        <f t="shared" si="4"/>
        <v>0.223326</v>
      </c>
      <c r="E141">
        <f t="shared" si="5"/>
        <v>2.8096269938650313</v>
      </c>
    </row>
    <row r="142" spans="1:5" x14ac:dyDescent="0.25">
      <c r="A142">
        <v>13.5</v>
      </c>
      <c r="B142">
        <v>2.25027</v>
      </c>
      <c r="C142">
        <v>11.45739</v>
      </c>
      <c r="D142">
        <f t="shared" si="4"/>
        <v>0.225027</v>
      </c>
      <c r="E142">
        <f t="shared" si="5"/>
        <v>2.8116294478527615</v>
      </c>
    </row>
    <row r="143" spans="1:5" x14ac:dyDescent="0.25">
      <c r="A143">
        <v>13.6</v>
      </c>
      <c r="B143">
        <v>2.26715</v>
      </c>
      <c r="C143">
        <v>11.47</v>
      </c>
      <c r="D143">
        <f t="shared" si="4"/>
        <v>0.226715</v>
      </c>
      <c r="E143">
        <f t="shared" si="5"/>
        <v>2.8147239263803687</v>
      </c>
    </row>
    <row r="144" spans="1:5" x14ac:dyDescent="0.25">
      <c r="A144">
        <v>13.7</v>
      </c>
      <c r="B144">
        <v>2.2829700000000002</v>
      </c>
      <c r="C144">
        <v>11.45768</v>
      </c>
      <c r="D144">
        <f t="shared" si="4"/>
        <v>0.22829700000000003</v>
      </c>
      <c r="E144">
        <f t="shared" si="5"/>
        <v>2.8117006134969329</v>
      </c>
    </row>
    <row r="145" spans="1:5" x14ac:dyDescent="0.25">
      <c r="A145">
        <v>13.8</v>
      </c>
      <c r="B145">
        <v>2.2993800000000002</v>
      </c>
      <c r="C145">
        <v>11.454689999999999</v>
      </c>
      <c r="D145">
        <f t="shared" si="4"/>
        <v>0.22993800000000003</v>
      </c>
      <c r="E145">
        <f t="shared" si="5"/>
        <v>2.8109668711656446</v>
      </c>
    </row>
    <row r="146" spans="1:5" x14ac:dyDescent="0.25">
      <c r="A146">
        <v>13.9</v>
      </c>
      <c r="B146">
        <v>2.3168500000000001</v>
      </c>
      <c r="C146">
        <v>11.44899</v>
      </c>
      <c r="D146">
        <f t="shared" si="4"/>
        <v>0.231685</v>
      </c>
      <c r="E146">
        <f t="shared" si="5"/>
        <v>2.8095680981595099</v>
      </c>
    </row>
    <row r="147" spans="1:5" x14ac:dyDescent="0.25">
      <c r="A147">
        <v>14</v>
      </c>
      <c r="B147">
        <v>2.3337300000000001</v>
      </c>
      <c r="C147">
        <v>11.43263</v>
      </c>
      <c r="D147">
        <f t="shared" si="4"/>
        <v>0.233373</v>
      </c>
      <c r="E147">
        <f t="shared" si="5"/>
        <v>2.8055533742331291</v>
      </c>
    </row>
    <row r="148" spans="1:5" x14ac:dyDescent="0.25">
      <c r="A148">
        <v>14.1</v>
      </c>
      <c r="B148">
        <v>2.34979</v>
      </c>
      <c r="C148">
        <v>11.385149999999999</v>
      </c>
      <c r="D148">
        <f t="shared" si="4"/>
        <v>0.23497899999999999</v>
      </c>
      <c r="E148">
        <f t="shared" si="5"/>
        <v>2.7939018404907978</v>
      </c>
    </row>
    <row r="149" spans="1:5" x14ac:dyDescent="0.25">
      <c r="A149">
        <v>14.2</v>
      </c>
      <c r="B149">
        <v>2.3664299999999998</v>
      </c>
      <c r="C149">
        <v>11.305249999999999</v>
      </c>
      <c r="D149">
        <f t="shared" si="4"/>
        <v>0.23664299999999999</v>
      </c>
      <c r="E149">
        <f t="shared" si="5"/>
        <v>2.7742944785276076</v>
      </c>
    </row>
    <row r="150" spans="1:5" x14ac:dyDescent="0.25">
      <c r="A150">
        <v>14.3</v>
      </c>
      <c r="B150">
        <v>2.38367</v>
      </c>
      <c r="C150">
        <v>11.23761</v>
      </c>
      <c r="D150">
        <f t="shared" si="4"/>
        <v>0.238367</v>
      </c>
      <c r="E150">
        <f t="shared" si="5"/>
        <v>2.7576957055214728</v>
      </c>
    </row>
    <row r="151" spans="1:5" x14ac:dyDescent="0.25">
      <c r="A151">
        <v>14.4</v>
      </c>
      <c r="B151">
        <v>2.4001999999999999</v>
      </c>
      <c r="C151">
        <v>11.14687</v>
      </c>
      <c r="D151">
        <f t="shared" si="4"/>
        <v>0.24001999999999998</v>
      </c>
      <c r="E151">
        <f t="shared" si="5"/>
        <v>2.7354282208588963</v>
      </c>
    </row>
    <row r="152" spans="1:5" x14ac:dyDescent="0.25">
      <c r="A152">
        <v>14.5</v>
      </c>
      <c r="B152">
        <v>2.4160200000000001</v>
      </c>
      <c r="C152">
        <v>11.021649999999999</v>
      </c>
      <c r="D152">
        <f t="shared" si="4"/>
        <v>0.24160200000000001</v>
      </c>
      <c r="E152">
        <f t="shared" si="5"/>
        <v>2.704699386503068</v>
      </c>
    </row>
    <row r="153" spans="1:5" x14ac:dyDescent="0.25">
      <c r="A153">
        <v>14.6</v>
      </c>
      <c r="B153">
        <v>2.43337</v>
      </c>
      <c r="C153">
        <v>10.92966</v>
      </c>
      <c r="D153">
        <f t="shared" si="4"/>
        <v>0.243337</v>
      </c>
      <c r="E153">
        <f t="shared" si="5"/>
        <v>2.6821251533742339</v>
      </c>
    </row>
    <row r="154" spans="1:5" x14ac:dyDescent="0.25">
      <c r="A154">
        <v>14.7</v>
      </c>
      <c r="B154">
        <v>2.4504899999999998</v>
      </c>
      <c r="C154">
        <v>10.810750000000001</v>
      </c>
      <c r="D154">
        <f t="shared" si="4"/>
        <v>0.24504899999999999</v>
      </c>
      <c r="E154">
        <f t="shared" si="5"/>
        <v>2.6529447852760741</v>
      </c>
    </row>
    <row r="155" spans="1:5" x14ac:dyDescent="0.25">
      <c r="A155">
        <v>14.8</v>
      </c>
      <c r="B155">
        <v>2.4666600000000001</v>
      </c>
      <c r="C155">
        <v>10.661709999999999</v>
      </c>
      <c r="D155">
        <f t="shared" si="4"/>
        <v>0.246666</v>
      </c>
      <c r="E155">
        <f t="shared" si="5"/>
        <v>2.6163705521472393</v>
      </c>
    </row>
    <row r="156" spans="1:5" x14ac:dyDescent="0.25">
      <c r="A156">
        <v>14.9</v>
      </c>
      <c r="B156">
        <v>2.4828399999999999</v>
      </c>
      <c r="C156">
        <v>10.494680000000001</v>
      </c>
      <c r="D156">
        <f t="shared" si="4"/>
        <v>0.248284</v>
      </c>
      <c r="E156">
        <f t="shared" si="5"/>
        <v>2.5753815950920251</v>
      </c>
    </row>
    <row r="157" spans="1:5" x14ac:dyDescent="0.25">
      <c r="A157">
        <v>15</v>
      </c>
      <c r="B157">
        <v>2.5001899999999999</v>
      </c>
      <c r="C157">
        <v>10.331429999999999</v>
      </c>
      <c r="D157">
        <f t="shared" si="4"/>
        <v>0.25001899999999999</v>
      </c>
      <c r="E157">
        <f t="shared" si="5"/>
        <v>2.5353202453987733</v>
      </c>
    </row>
    <row r="158" spans="1:5" x14ac:dyDescent="0.25">
      <c r="A158">
        <v>15.1</v>
      </c>
      <c r="B158">
        <v>2.5170699999999999</v>
      </c>
      <c r="C158">
        <v>10.09036</v>
      </c>
      <c r="D158">
        <f t="shared" si="4"/>
        <v>0.25170700000000001</v>
      </c>
      <c r="E158">
        <f t="shared" si="5"/>
        <v>2.4761619631901848</v>
      </c>
    </row>
    <row r="159" spans="1:5" x14ac:dyDescent="0.25">
      <c r="A159">
        <v>15.2</v>
      </c>
      <c r="B159">
        <v>2.5332499999999998</v>
      </c>
      <c r="C159">
        <v>9.81175</v>
      </c>
      <c r="D159">
        <f t="shared" si="4"/>
        <v>0.25332499999999997</v>
      </c>
      <c r="E159">
        <f t="shared" si="5"/>
        <v>2.407791411042945</v>
      </c>
    </row>
    <row r="160" spans="1:5" x14ac:dyDescent="0.25">
      <c r="A160">
        <v>15.3</v>
      </c>
      <c r="B160">
        <v>2.54942</v>
      </c>
      <c r="C160">
        <v>9.5004299999999997</v>
      </c>
      <c r="D160">
        <f t="shared" si="4"/>
        <v>0.254942</v>
      </c>
      <c r="E160">
        <f t="shared" si="5"/>
        <v>2.3313938650306754</v>
      </c>
    </row>
    <row r="161" spans="1:5" x14ac:dyDescent="0.25">
      <c r="A161">
        <v>15.4</v>
      </c>
      <c r="B161">
        <v>2.5671300000000001</v>
      </c>
      <c r="C161">
        <v>9.2450600000000005</v>
      </c>
      <c r="D161">
        <f t="shared" si="4"/>
        <v>0.25671300000000002</v>
      </c>
      <c r="E161">
        <f t="shared" si="5"/>
        <v>2.2687263803680988</v>
      </c>
    </row>
    <row r="162" spans="1:5" x14ac:dyDescent="0.25">
      <c r="A162">
        <v>15.5</v>
      </c>
      <c r="B162">
        <v>2.5835400000000002</v>
      </c>
      <c r="C162">
        <v>8.9913699999999999</v>
      </c>
      <c r="D162">
        <f t="shared" si="4"/>
        <v>0.25835400000000003</v>
      </c>
      <c r="E162">
        <f t="shared" si="5"/>
        <v>2.2064711656441722</v>
      </c>
    </row>
    <row r="163" spans="1:5" x14ac:dyDescent="0.25">
      <c r="A163">
        <v>15.6</v>
      </c>
      <c r="B163">
        <v>2.5998299999999999</v>
      </c>
      <c r="C163">
        <v>8.7731300000000001</v>
      </c>
      <c r="D163">
        <f t="shared" si="4"/>
        <v>0.25998299999999996</v>
      </c>
      <c r="E163">
        <f t="shared" si="5"/>
        <v>2.1529153374233134</v>
      </c>
    </row>
    <row r="164" spans="1:5" x14ac:dyDescent="0.25">
      <c r="A164">
        <v>15.7</v>
      </c>
      <c r="B164">
        <v>2.6164700000000001</v>
      </c>
      <c r="C164">
        <v>8.5909099999999992</v>
      </c>
      <c r="D164">
        <f t="shared" si="4"/>
        <v>0.26164700000000002</v>
      </c>
      <c r="E164">
        <f t="shared" si="5"/>
        <v>2.1081987730061353</v>
      </c>
    </row>
    <row r="165" spans="1:5" x14ac:dyDescent="0.25">
      <c r="A165">
        <v>15.8</v>
      </c>
      <c r="B165">
        <v>2.6335899999999999</v>
      </c>
      <c r="C165">
        <v>8.4557199999999995</v>
      </c>
      <c r="D165">
        <f t="shared" si="4"/>
        <v>0.26335900000000001</v>
      </c>
      <c r="E165">
        <f t="shared" si="5"/>
        <v>2.0750233128834359</v>
      </c>
    </row>
    <row r="166" spans="1:5" x14ac:dyDescent="0.25">
      <c r="A166">
        <v>15.9</v>
      </c>
      <c r="B166">
        <v>2.6501199999999998</v>
      </c>
      <c r="C166">
        <v>8.3094900000000003</v>
      </c>
      <c r="D166">
        <f t="shared" si="4"/>
        <v>0.26501199999999997</v>
      </c>
      <c r="E166">
        <f t="shared" si="5"/>
        <v>2.0391386503067488</v>
      </c>
    </row>
    <row r="167" spans="1:5" x14ac:dyDescent="0.25">
      <c r="A167">
        <v>16</v>
      </c>
      <c r="B167">
        <v>2.6661800000000002</v>
      </c>
      <c r="C167">
        <v>8.1695700000000002</v>
      </c>
      <c r="D167">
        <f t="shared" si="4"/>
        <v>0.26661800000000002</v>
      </c>
      <c r="E167">
        <f t="shared" si="5"/>
        <v>2.0048024539877303</v>
      </c>
    </row>
    <row r="168" spans="1:5" x14ac:dyDescent="0.25">
      <c r="A168">
        <v>16.100000000000001</v>
      </c>
      <c r="B168">
        <v>2.6831800000000001</v>
      </c>
      <c r="C168">
        <v>8.0551300000000001</v>
      </c>
      <c r="D168">
        <f t="shared" si="4"/>
        <v>0.268318</v>
      </c>
      <c r="E168">
        <f t="shared" si="5"/>
        <v>1.9767190184049084</v>
      </c>
    </row>
    <row r="169" spans="1:5" x14ac:dyDescent="0.25">
      <c r="A169">
        <v>16.2</v>
      </c>
      <c r="B169">
        <v>2.7005300000000001</v>
      </c>
      <c r="C169">
        <v>7.9636399999999998</v>
      </c>
      <c r="D169">
        <f t="shared" si="4"/>
        <v>0.27005299999999999</v>
      </c>
      <c r="E169">
        <f t="shared" si="5"/>
        <v>1.9542674846625769</v>
      </c>
    </row>
    <row r="170" spans="1:5" x14ac:dyDescent="0.25">
      <c r="A170">
        <v>16.3</v>
      </c>
      <c r="B170">
        <v>2.7166999999999999</v>
      </c>
      <c r="C170">
        <v>7.8665000000000003</v>
      </c>
      <c r="D170">
        <f t="shared" si="4"/>
        <v>0.27166999999999997</v>
      </c>
      <c r="E170">
        <f t="shared" si="5"/>
        <v>1.930429447852761</v>
      </c>
    </row>
    <row r="171" spans="1:5" x14ac:dyDescent="0.25">
      <c r="A171">
        <v>16.399999999999999</v>
      </c>
      <c r="B171">
        <v>2.7327599999999999</v>
      </c>
      <c r="C171">
        <v>7.7677100000000001</v>
      </c>
      <c r="D171">
        <f t="shared" si="4"/>
        <v>0.27327599999999996</v>
      </c>
      <c r="E171">
        <f t="shared" si="5"/>
        <v>1.9061865030674849</v>
      </c>
    </row>
    <row r="172" spans="1:5" x14ac:dyDescent="0.25">
      <c r="A172">
        <v>16.5</v>
      </c>
      <c r="B172">
        <v>2.7497600000000002</v>
      </c>
      <c r="C172">
        <v>7.7035799999999997</v>
      </c>
      <c r="D172">
        <f t="shared" si="4"/>
        <v>0.274976</v>
      </c>
      <c r="E172">
        <f t="shared" si="5"/>
        <v>1.8904490797546014</v>
      </c>
    </row>
    <row r="173" spans="1:5" x14ac:dyDescent="0.25">
      <c r="A173">
        <v>16.600000000000001</v>
      </c>
      <c r="B173">
        <v>2.7671100000000002</v>
      </c>
      <c r="C173">
        <v>7.6475999999999997</v>
      </c>
      <c r="D173">
        <f t="shared" si="4"/>
        <v>0.27671100000000004</v>
      </c>
      <c r="E173">
        <f t="shared" si="5"/>
        <v>1.8767116564417181</v>
      </c>
    </row>
    <row r="174" spans="1:5" x14ac:dyDescent="0.25">
      <c r="A174">
        <v>16.7</v>
      </c>
      <c r="B174">
        <v>2.7834099999999999</v>
      </c>
      <c r="C174">
        <v>7.5579700000000001</v>
      </c>
      <c r="D174">
        <f t="shared" si="4"/>
        <v>0.27834100000000001</v>
      </c>
      <c r="E174">
        <f t="shared" si="5"/>
        <v>1.8547165644171784</v>
      </c>
    </row>
    <row r="175" spans="1:5" x14ac:dyDescent="0.25">
      <c r="A175">
        <v>16.8</v>
      </c>
      <c r="B175">
        <v>2.79982</v>
      </c>
      <c r="C175">
        <v>7.4485400000000004</v>
      </c>
      <c r="D175">
        <f t="shared" si="4"/>
        <v>0.27998200000000001</v>
      </c>
      <c r="E175">
        <f t="shared" si="5"/>
        <v>1.827862576687117</v>
      </c>
    </row>
    <row r="176" spans="1:5" x14ac:dyDescent="0.25">
      <c r="A176">
        <v>16.899999999999999</v>
      </c>
      <c r="B176">
        <v>2.8168199999999999</v>
      </c>
      <c r="C176">
        <v>7.3184699999999996</v>
      </c>
      <c r="D176">
        <f t="shared" si="4"/>
        <v>0.28168199999999999</v>
      </c>
      <c r="E176">
        <f t="shared" si="5"/>
        <v>1.7959435582822088</v>
      </c>
    </row>
    <row r="177" spans="1:5" x14ac:dyDescent="0.25">
      <c r="A177">
        <v>17</v>
      </c>
      <c r="B177">
        <v>2.8338199999999998</v>
      </c>
      <c r="C177">
        <v>7.1989700000000001</v>
      </c>
      <c r="D177">
        <f t="shared" si="4"/>
        <v>0.28338199999999997</v>
      </c>
      <c r="E177">
        <f t="shared" si="5"/>
        <v>1.7666184049079758</v>
      </c>
    </row>
    <row r="178" spans="1:5" x14ac:dyDescent="0.25">
      <c r="A178">
        <v>17.100000000000001</v>
      </c>
      <c r="B178">
        <v>2.8497499999999998</v>
      </c>
      <c r="C178">
        <v>7.0556200000000002</v>
      </c>
      <c r="D178">
        <f t="shared" si="4"/>
        <v>0.28497499999999998</v>
      </c>
      <c r="E178">
        <f t="shared" si="5"/>
        <v>1.7314404907975465</v>
      </c>
    </row>
    <row r="179" spans="1:5" x14ac:dyDescent="0.25">
      <c r="A179">
        <v>17.2</v>
      </c>
      <c r="B179">
        <v>2.8661599999999998</v>
      </c>
      <c r="C179">
        <v>6.92788</v>
      </c>
      <c r="D179">
        <f t="shared" si="4"/>
        <v>0.28661599999999998</v>
      </c>
      <c r="E179">
        <f t="shared" si="5"/>
        <v>1.7000932515337426</v>
      </c>
    </row>
    <row r="180" spans="1:5" x14ac:dyDescent="0.25">
      <c r="A180">
        <v>17.3</v>
      </c>
      <c r="B180">
        <v>2.88375</v>
      </c>
      <c r="C180">
        <v>6.8144999999999998</v>
      </c>
      <c r="D180">
        <f t="shared" si="4"/>
        <v>0.28837499999999999</v>
      </c>
      <c r="E180">
        <f t="shared" si="5"/>
        <v>1.672269938650307</v>
      </c>
    </row>
    <row r="181" spans="1:5" x14ac:dyDescent="0.25">
      <c r="A181">
        <v>17.399999999999999</v>
      </c>
      <c r="B181">
        <v>2.9001600000000001</v>
      </c>
      <c r="C181">
        <v>6.7074400000000001</v>
      </c>
      <c r="D181">
        <f t="shared" si="4"/>
        <v>0.290016</v>
      </c>
      <c r="E181">
        <f t="shared" si="5"/>
        <v>1.6459975460122702</v>
      </c>
    </row>
    <row r="182" spans="1:5" x14ac:dyDescent="0.25">
      <c r="A182">
        <v>17.5</v>
      </c>
      <c r="B182">
        <v>2.9165700000000001</v>
      </c>
      <c r="C182">
        <v>6.6404300000000003</v>
      </c>
      <c r="D182">
        <f t="shared" si="4"/>
        <v>0.291657</v>
      </c>
      <c r="E182">
        <f t="shared" si="5"/>
        <v>1.6295533742331292</v>
      </c>
    </row>
    <row r="183" spans="1:5" x14ac:dyDescent="0.25">
      <c r="A183">
        <v>17.600000000000001</v>
      </c>
      <c r="B183">
        <v>2.9331</v>
      </c>
      <c r="C183">
        <v>6.5835299999999997</v>
      </c>
      <c r="D183">
        <f t="shared" si="4"/>
        <v>0.29331000000000002</v>
      </c>
      <c r="E183">
        <f t="shared" si="5"/>
        <v>1.6155901840490801</v>
      </c>
    </row>
    <row r="184" spans="1:5" x14ac:dyDescent="0.25">
      <c r="A184">
        <v>17.7</v>
      </c>
      <c r="B184">
        <v>2.9504600000000001</v>
      </c>
      <c r="C184">
        <v>6.3053100000000004</v>
      </c>
      <c r="D184">
        <f t="shared" si="4"/>
        <v>0.29504600000000003</v>
      </c>
      <c r="E184">
        <f t="shared" si="5"/>
        <v>1.5473153374233133</v>
      </c>
    </row>
    <row r="185" spans="1:5" x14ac:dyDescent="0.25">
      <c r="A185">
        <v>17.8</v>
      </c>
      <c r="B185">
        <v>2.9667500000000002</v>
      </c>
      <c r="C185">
        <v>6.1076699999999997</v>
      </c>
      <c r="D185">
        <f t="shared" si="4"/>
        <v>0.29667500000000002</v>
      </c>
      <c r="E185">
        <f t="shared" si="5"/>
        <v>1.4988147239263805</v>
      </c>
    </row>
    <row r="186" spans="1:5" x14ac:dyDescent="0.25">
      <c r="A186">
        <v>17.899999999999999</v>
      </c>
      <c r="B186">
        <v>2.9828000000000001</v>
      </c>
      <c r="C186">
        <v>5.9264200000000002</v>
      </c>
      <c r="D186">
        <f t="shared" si="4"/>
        <v>0.29827999999999999</v>
      </c>
      <c r="E186">
        <f t="shared" si="5"/>
        <v>1.4543361963190187</v>
      </c>
    </row>
    <row r="187" spans="1:5" x14ac:dyDescent="0.25">
      <c r="A187">
        <v>18</v>
      </c>
      <c r="B187">
        <v>2.9999199999999999</v>
      </c>
      <c r="C187">
        <v>5.7650800000000002</v>
      </c>
      <c r="D187">
        <f t="shared" si="4"/>
        <v>0.29999199999999998</v>
      </c>
      <c r="E187">
        <f t="shared" si="5"/>
        <v>1.414743558282209</v>
      </c>
    </row>
    <row r="188" spans="1:5" x14ac:dyDescent="0.25">
      <c r="A188">
        <v>18.100000000000001</v>
      </c>
      <c r="B188">
        <v>3.0170400000000002</v>
      </c>
      <c r="C188">
        <v>5.6472800000000003</v>
      </c>
      <c r="D188">
        <f t="shared" si="4"/>
        <v>0.30170400000000003</v>
      </c>
      <c r="E188">
        <f t="shared" si="5"/>
        <v>1.3858355828220863</v>
      </c>
    </row>
    <row r="189" spans="1:5" x14ac:dyDescent="0.25">
      <c r="A189">
        <v>18.2</v>
      </c>
      <c r="B189">
        <v>3.0335700000000001</v>
      </c>
      <c r="C189">
        <v>5.5359699999999998</v>
      </c>
      <c r="D189">
        <f t="shared" si="4"/>
        <v>0.30335699999999999</v>
      </c>
      <c r="E189">
        <f t="shared" si="5"/>
        <v>1.3585202453987733</v>
      </c>
    </row>
    <row r="190" spans="1:5" x14ac:dyDescent="0.25">
      <c r="A190">
        <v>18.3</v>
      </c>
      <c r="B190">
        <v>3.0497399999999999</v>
      </c>
      <c r="C190">
        <v>5.4640700000000004</v>
      </c>
      <c r="D190">
        <f t="shared" si="4"/>
        <v>0.30497399999999997</v>
      </c>
      <c r="E190">
        <f t="shared" si="5"/>
        <v>1.3408760736196323</v>
      </c>
    </row>
    <row r="191" spans="1:5" x14ac:dyDescent="0.25">
      <c r="A191">
        <v>18.399999999999999</v>
      </c>
      <c r="B191">
        <v>3.0667399999999998</v>
      </c>
      <c r="C191">
        <v>5.4208800000000004</v>
      </c>
      <c r="D191">
        <f t="shared" si="4"/>
        <v>0.306674</v>
      </c>
      <c r="E191">
        <f t="shared" si="5"/>
        <v>1.3302773006134974</v>
      </c>
    </row>
    <row r="192" spans="1:5" x14ac:dyDescent="0.25">
      <c r="A192">
        <v>18.5</v>
      </c>
      <c r="B192">
        <v>3.0837400000000001</v>
      </c>
      <c r="C192">
        <v>5.3822700000000001</v>
      </c>
      <c r="D192">
        <f t="shared" si="4"/>
        <v>0.30837400000000004</v>
      </c>
      <c r="E192">
        <f t="shared" si="5"/>
        <v>1.3208024539877303</v>
      </c>
    </row>
    <row r="193" spans="1:5" x14ac:dyDescent="0.25">
      <c r="A193">
        <v>18.600000000000001</v>
      </c>
      <c r="B193">
        <v>3.0999099999999999</v>
      </c>
      <c r="C193">
        <v>5.32369</v>
      </c>
      <c r="D193">
        <f t="shared" si="4"/>
        <v>0.30999100000000002</v>
      </c>
      <c r="E193">
        <f t="shared" si="5"/>
        <v>1.3064269938650308</v>
      </c>
    </row>
    <row r="194" spans="1:5" x14ac:dyDescent="0.25">
      <c r="A194">
        <v>18.7</v>
      </c>
      <c r="B194">
        <v>3.1159699999999999</v>
      </c>
      <c r="C194">
        <v>5.2808599999999997</v>
      </c>
      <c r="D194">
        <f t="shared" si="4"/>
        <v>0.31159700000000001</v>
      </c>
      <c r="E194">
        <f t="shared" si="5"/>
        <v>1.295916564417178</v>
      </c>
    </row>
    <row r="195" spans="1:5" x14ac:dyDescent="0.25">
      <c r="A195">
        <v>18.8</v>
      </c>
      <c r="B195">
        <v>3.1333199999999999</v>
      </c>
      <c r="C195">
        <v>5.2603499999999999</v>
      </c>
      <c r="D195">
        <f t="shared" si="4"/>
        <v>0.313332</v>
      </c>
      <c r="E195">
        <f t="shared" si="5"/>
        <v>1.2908834355828223</v>
      </c>
    </row>
    <row r="196" spans="1:5" x14ac:dyDescent="0.25">
      <c r="A196">
        <v>18.899999999999999</v>
      </c>
      <c r="B196">
        <v>3.1504400000000001</v>
      </c>
      <c r="C196">
        <v>5.2055899999999999</v>
      </c>
      <c r="D196">
        <f t="shared" si="4"/>
        <v>0.31504399999999999</v>
      </c>
      <c r="E196">
        <f t="shared" si="5"/>
        <v>1.2774453987730063</v>
      </c>
    </row>
    <row r="197" spans="1:5" x14ac:dyDescent="0.25">
      <c r="A197">
        <v>19</v>
      </c>
      <c r="B197">
        <v>3.1668500000000002</v>
      </c>
      <c r="C197">
        <v>5.0768199999999997</v>
      </c>
      <c r="D197">
        <f t="shared" si="4"/>
        <v>0.31668499999999999</v>
      </c>
      <c r="E197">
        <f t="shared" si="5"/>
        <v>1.2458453987730063</v>
      </c>
    </row>
    <row r="198" spans="1:5" x14ac:dyDescent="0.25">
      <c r="A198">
        <v>19.100000000000001</v>
      </c>
      <c r="B198">
        <v>3.18303</v>
      </c>
      <c r="C198">
        <v>4.8326599999999997</v>
      </c>
      <c r="D198">
        <f t="shared" si="4"/>
        <v>0.318303</v>
      </c>
      <c r="E198">
        <f t="shared" si="5"/>
        <v>1.1859288343558283</v>
      </c>
    </row>
    <row r="199" spans="1:5" x14ac:dyDescent="0.25">
      <c r="A199">
        <v>19.2</v>
      </c>
      <c r="B199">
        <v>3.2001400000000002</v>
      </c>
      <c r="C199">
        <v>4.5593300000000001</v>
      </c>
      <c r="D199">
        <f t="shared" si="4"/>
        <v>0.32001400000000002</v>
      </c>
      <c r="E199">
        <f t="shared" si="5"/>
        <v>1.1188539877300616</v>
      </c>
    </row>
    <row r="200" spans="1:5" x14ac:dyDescent="0.25">
      <c r="A200">
        <v>19.3</v>
      </c>
      <c r="B200">
        <v>3.21679</v>
      </c>
      <c r="C200">
        <v>4.3906999999999998</v>
      </c>
      <c r="D200">
        <f t="shared" ref="D200:D263" si="6">B200/B$1</f>
        <v>0.32167899999999999</v>
      </c>
      <c r="E200">
        <f t="shared" ref="E200:E263" si="7">C200/E$2</f>
        <v>1.077472392638037</v>
      </c>
    </row>
    <row r="201" spans="1:5" x14ac:dyDescent="0.25">
      <c r="A201">
        <v>19.399999999999999</v>
      </c>
      <c r="B201">
        <v>3.2329599999999998</v>
      </c>
      <c r="C201">
        <v>4.2838599999999998</v>
      </c>
      <c r="D201">
        <f t="shared" si="6"/>
        <v>0.32329599999999997</v>
      </c>
      <c r="E201">
        <f t="shared" si="7"/>
        <v>1.0512539877300615</v>
      </c>
    </row>
    <row r="202" spans="1:5" x14ac:dyDescent="0.25">
      <c r="A202">
        <v>19.5</v>
      </c>
      <c r="B202">
        <v>3.2496100000000001</v>
      </c>
      <c r="C202">
        <v>4.1420899999999996</v>
      </c>
      <c r="D202">
        <f t="shared" si="6"/>
        <v>0.324961</v>
      </c>
      <c r="E202">
        <f t="shared" si="7"/>
        <v>1.0164638036809817</v>
      </c>
    </row>
    <row r="203" spans="1:5" x14ac:dyDescent="0.25">
      <c r="A203">
        <v>19.600000000000001</v>
      </c>
      <c r="B203">
        <v>3.26708</v>
      </c>
      <c r="C203">
        <v>4.0208300000000001</v>
      </c>
      <c r="D203">
        <f t="shared" si="6"/>
        <v>0.326708</v>
      </c>
      <c r="E203">
        <f t="shared" si="7"/>
        <v>0.98670674846625783</v>
      </c>
    </row>
    <row r="204" spans="1:5" x14ac:dyDescent="0.25">
      <c r="A204">
        <v>19.7</v>
      </c>
      <c r="B204">
        <v>3.28396</v>
      </c>
      <c r="C204">
        <v>3.9250500000000001</v>
      </c>
      <c r="D204">
        <f t="shared" si="6"/>
        <v>0.32839600000000002</v>
      </c>
      <c r="E204">
        <f t="shared" si="7"/>
        <v>0.9632024539877303</v>
      </c>
    </row>
    <row r="205" spans="1:5" x14ac:dyDescent="0.25">
      <c r="A205">
        <v>19.8</v>
      </c>
      <c r="B205">
        <v>3.2997800000000002</v>
      </c>
      <c r="C205">
        <v>3.8245300000000002</v>
      </c>
      <c r="D205">
        <f t="shared" si="6"/>
        <v>0.32997799999999999</v>
      </c>
      <c r="E205">
        <f t="shared" si="7"/>
        <v>0.93853496932515357</v>
      </c>
    </row>
    <row r="206" spans="1:5" x14ac:dyDescent="0.25">
      <c r="A206">
        <v>19.899999999999999</v>
      </c>
      <c r="B206">
        <v>3.31643</v>
      </c>
      <c r="C206">
        <v>3.72716</v>
      </c>
      <c r="D206">
        <f t="shared" si="6"/>
        <v>0.33164300000000002</v>
      </c>
      <c r="E206">
        <f t="shared" si="7"/>
        <v>0.91464049079754617</v>
      </c>
    </row>
    <row r="207" spans="1:5" x14ac:dyDescent="0.25">
      <c r="A207">
        <v>20</v>
      </c>
      <c r="B207">
        <v>3.3335499999999998</v>
      </c>
      <c r="C207">
        <v>3.6504300000000001</v>
      </c>
      <c r="D207">
        <f t="shared" si="6"/>
        <v>0.33335499999999996</v>
      </c>
      <c r="E207">
        <f t="shared" si="7"/>
        <v>0.89581104294478542</v>
      </c>
    </row>
    <row r="208" spans="1:5" x14ac:dyDescent="0.25">
      <c r="A208">
        <v>20.100000000000001</v>
      </c>
      <c r="B208">
        <v>3.3498399999999999</v>
      </c>
      <c r="C208">
        <v>3.57179</v>
      </c>
      <c r="D208">
        <f t="shared" si="6"/>
        <v>0.334984</v>
      </c>
      <c r="E208">
        <f t="shared" si="7"/>
        <v>0.87651288343558298</v>
      </c>
    </row>
    <row r="209" spans="1:5" x14ac:dyDescent="0.25">
      <c r="A209">
        <v>20.2</v>
      </c>
      <c r="B209">
        <v>3.3661300000000001</v>
      </c>
      <c r="C209">
        <v>3.4984099999999998</v>
      </c>
      <c r="D209">
        <f t="shared" si="6"/>
        <v>0.336613</v>
      </c>
      <c r="E209">
        <f t="shared" si="7"/>
        <v>0.85850552147239279</v>
      </c>
    </row>
    <row r="210" spans="1:5" x14ac:dyDescent="0.25">
      <c r="A210">
        <v>20.3</v>
      </c>
      <c r="B210">
        <v>3.38348</v>
      </c>
      <c r="C210">
        <v>3.4324699999999999</v>
      </c>
      <c r="D210">
        <f t="shared" si="6"/>
        <v>0.33834799999999998</v>
      </c>
      <c r="E210">
        <f t="shared" si="7"/>
        <v>0.84232392638036824</v>
      </c>
    </row>
    <row r="211" spans="1:5" x14ac:dyDescent="0.25">
      <c r="A211">
        <v>20.399999999999999</v>
      </c>
      <c r="B211">
        <v>3.4007200000000002</v>
      </c>
      <c r="C211">
        <v>3.3437000000000001</v>
      </c>
      <c r="D211">
        <f t="shared" si="6"/>
        <v>0.34007200000000004</v>
      </c>
      <c r="E211">
        <f t="shared" si="7"/>
        <v>0.82053987730061362</v>
      </c>
    </row>
    <row r="212" spans="1:5" x14ac:dyDescent="0.25">
      <c r="A212">
        <v>20.5</v>
      </c>
      <c r="B212">
        <v>3.4167800000000002</v>
      </c>
      <c r="C212">
        <v>3.2210100000000002</v>
      </c>
      <c r="D212">
        <f t="shared" si="6"/>
        <v>0.34167800000000004</v>
      </c>
      <c r="E212">
        <f t="shared" si="7"/>
        <v>0.79043190184049095</v>
      </c>
    </row>
    <row r="213" spans="1:5" x14ac:dyDescent="0.25">
      <c r="A213">
        <v>20.6</v>
      </c>
      <c r="B213">
        <v>3.4330699999999998</v>
      </c>
      <c r="C213">
        <v>3.13984</v>
      </c>
      <c r="D213">
        <f t="shared" si="6"/>
        <v>0.34330699999999997</v>
      </c>
      <c r="E213">
        <f t="shared" si="7"/>
        <v>0.770512883435583</v>
      </c>
    </row>
    <row r="214" spans="1:5" x14ac:dyDescent="0.25">
      <c r="A214">
        <v>20.7</v>
      </c>
      <c r="B214">
        <v>3.4500700000000002</v>
      </c>
      <c r="C214">
        <v>3.0663100000000001</v>
      </c>
      <c r="D214">
        <f t="shared" si="6"/>
        <v>0.34500700000000001</v>
      </c>
      <c r="E214">
        <f t="shared" si="7"/>
        <v>0.75246871165644191</v>
      </c>
    </row>
    <row r="215" spans="1:5" x14ac:dyDescent="0.25">
      <c r="A215">
        <v>20.8</v>
      </c>
      <c r="B215">
        <v>3.4668299999999999</v>
      </c>
      <c r="C215">
        <v>2.9886599999999999</v>
      </c>
      <c r="D215">
        <f t="shared" si="6"/>
        <v>0.34668299999999996</v>
      </c>
      <c r="E215">
        <f t="shared" si="7"/>
        <v>0.73341349693251545</v>
      </c>
    </row>
    <row r="216" spans="1:5" x14ac:dyDescent="0.25">
      <c r="A216">
        <v>20.9</v>
      </c>
      <c r="B216">
        <v>3.4828899999999998</v>
      </c>
      <c r="C216">
        <v>2.9256899999999999</v>
      </c>
      <c r="D216">
        <f t="shared" si="6"/>
        <v>0.34828899999999996</v>
      </c>
      <c r="E216">
        <f t="shared" si="7"/>
        <v>0.71796073619631917</v>
      </c>
    </row>
    <row r="217" spans="1:5" x14ac:dyDescent="0.25">
      <c r="A217">
        <v>21</v>
      </c>
      <c r="B217">
        <v>3.4996499999999999</v>
      </c>
      <c r="C217">
        <v>2.8884300000000001</v>
      </c>
      <c r="D217">
        <f t="shared" si="6"/>
        <v>0.34996499999999997</v>
      </c>
      <c r="E217">
        <f t="shared" si="7"/>
        <v>0.70881717791411059</v>
      </c>
    </row>
    <row r="218" spans="1:5" x14ac:dyDescent="0.25">
      <c r="A218">
        <v>21.1</v>
      </c>
      <c r="B218">
        <v>3.5171199999999998</v>
      </c>
      <c r="C218">
        <v>2.8586900000000002</v>
      </c>
      <c r="D218">
        <f t="shared" si="6"/>
        <v>0.35171199999999997</v>
      </c>
      <c r="E218">
        <f t="shared" si="7"/>
        <v>0.70151901840490816</v>
      </c>
    </row>
    <row r="219" spans="1:5" x14ac:dyDescent="0.25">
      <c r="A219">
        <v>21.2</v>
      </c>
      <c r="B219">
        <v>3.53389</v>
      </c>
      <c r="C219">
        <v>2.8265500000000001</v>
      </c>
      <c r="D219">
        <f t="shared" si="6"/>
        <v>0.35338900000000001</v>
      </c>
      <c r="E219">
        <f t="shared" si="7"/>
        <v>0.69363190184049095</v>
      </c>
    </row>
    <row r="220" spans="1:5" x14ac:dyDescent="0.25">
      <c r="A220">
        <v>21.3</v>
      </c>
      <c r="B220">
        <v>3.54983</v>
      </c>
      <c r="C220">
        <v>2.7837299999999998</v>
      </c>
      <c r="D220">
        <f t="shared" si="6"/>
        <v>0.35498299999999999</v>
      </c>
      <c r="E220">
        <f t="shared" si="7"/>
        <v>0.68312392638036812</v>
      </c>
    </row>
    <row r="221" spans="1:5" x14ac:dyDescent="0.25">
      <c r="A221">
        <v>21.4</v>
      </c>
      <c r="B221">
        <v>3.5664699999999998</v>
      </c>
      <c r="C221">
        <v>2.74248</v>
      </c>
      <c r="D221">
        <f t="shared" si="6"/>
        <v>0.35664699999999999</v>
      </c>
      <c r="E221">
        <f t="shared" si="7"/>
        <v>0.67300122699386511</v>
      </c>
    </row>
    <row r="222" spans="1:5" x14ac:dyDescent="0.25">
      <c r="A222">
        <v>21.5</v>
      </c>
      <c r="B222">
        <v>3.58324</v>
      </c>
      <c r="C222">
        <v>2.7029200000000002</v>
      </c>
      <c r="D222">
        <f t="shared" si="6"/>
        <v>0.35832399999999998</v>
      </c>
      <c r="E222">
        <f t="shared" si="7"/>
        <v>0.66329325153374252</v>
      </c>
    </row>
    <row r="223" spans="1:5" x14ac:dyDescent="0.25">
      <c r="A223">
        <v>21.6</v>
      </c>
      <c r="B223">
        <v>3.5997599999999998</v>
      </c>
      <c r="C223">
        <v>2.6463199999999998</v>
      </c>
      <c r="D223">
        <f t="shared" si="6"/>
        <v>0.35997599999999996</v>
      </c>
      <c r="E223">
        <f t="shared" si="7"/>
        <v>0.64940368098159518</v>
      </c>
    </row>
    <row r="224" spans="1:5" x14ac:dyDescent="0.25">
      <c r="A224">
        <v>21.7</v>
      </c>
      <c r="B224">
        <v>3.6162899999999998</v>
      </c>
      <c r="C224">
        <v>2.5884999999999998</v>
      </c>
      <c r="D224">
        <f t="shared" si="6"/>
        <v>0.36162899999999998</v>
      </c>
      <c r="E224">
        <f t="shared" si="7"/>
        <v>0.63521472392638045</v>
      </c>
    </row>
    <row r="225" spans="1:5" x14ac:dyDescent="0.25">
      <c r="A225">
        <v>21.8</v>
      </c>
      <c r="B225">
        <v>3.6335299999999999</v>
      </c>
      <c r="C225">
        <v>2.5234899999999998</v>
      </c>
      <c r="D225">
        <f t="shared" si="6"/>
        <v>0.36335299999999998</v>
      </c>
      <c r="E225">
        <f t="shared" si="7"/>
        <v>0.61926134969325164</v>
      </c>
    </row>
    <row r="226" spans="1:5" x14ac:dyDescent="0.25">
      <c r="A226">
        <v>21.9</v>
      </c>
      <c r="B226">
        <v>3.6504099999999999</v>
      </c>
      <c r="C226">
        <v>2.4360499999999998</v>
      </c>
      <c r="D226">
        <f t="shared" si="6"/>
        <v>0.365041</v>
      </c>
      <c r="E226">
        <f t="shared" si="7"/>
        <v>0.5978036809815952</v>
      </c>
    </row>
    <row r="227" spans="1:5" x14ac:dyDescent="0.25">
      <c r="A227">
        <v>22</v>
      </c>
      <c r="B227">
        <v>3.6667000000000001</v>
      </c>
      <c r="C227">
        <v>2.3486600000000002</v>
      </c>
      <c r="D227">
        <f t="shared" si="6"/>
        <v>0.36667</v>
      </c>
      <c r="E227">
        <f t="shared" si="7"/>
        <v>0.57635828220858909</v>
      </c>
    </row>
    <row r="228" spans="1:5" x14ac:dyDescent="0.25">
      <c r="A228">
        <v>22.1</v>
      </c>
      <c r="B228">
        <v>3.68323</v>
      </c>
      <c r="C228">
        <v>2.2688000000000001</v>
      </c>
      <c r="D228">
        <f t="shared" si="6"/>
        <v>0.36832300000000001</v>
      </c>
      <c r="E228">
        <f t="shared" si="7"/>
        <v>0.55676073619631916</v>
      </c>
    </row>
    <row r="229" spans="1:5" x14ac:dyDescent="0.25">
      <c r="A229">
        <v>22.2</v>
      </c>
      <c r="B229">
        <v>3.6997599999999999</v>
      </c>
      <c r="C229">
        <v>2.20397</v>
      </c>
      <c r="D229">
        <f t="shared" si="6"/>
        <v>0.36997599999999997</v>
      </c>
      <c r="E229">
        <f t="shared" si="7"/>
        <v>0.54085153374233141</v>
      </c>
    </row>
    <row r="230" spans="1:5" x14ac:dyDescent="0.25">
      <c r="A230">
        <v>22.3</v>
      </c>
      <c r="B230">
        <v>3.7166399999999999</v>
      </c>
      <c r="C230">
        <v>2.1438199999999998</v>
      </c>
      <c r="D230">
        <f t="shared" si="6"/>
        <v>0.37166399999999999</v>
      </c>
      <c r="E230">
        <f t="shared" si="7"/>
        <v>0.52609079754601229</v>
      </c>
    </row>
    <row r="231" spans="1:5" x14ac:dyDescent="0.25">
      <c r="A231">
        <v>22.4</v>
      </c>
      <c r="B231">
        <v>3.7331699999999999</v>
      </c>
      <c r="C231">
        <v>2.0911499999999998</v>
      </c>
      <c r="D231">
        <f t="shared" si="6"/>
        <v>0.37331700000000001</v>
      </c>
      <c r="E231">
        <f t="shared" si="7"/>
        <v>0.51316564417177923</v>
      </c>
    </row>
    <row r="232" spans="1:5" x14ac:dyDescent="0.25">
      <c r="A232">
        <v>22.5</v>
      </c>
      <c r="B232">
        <v>3.7500499999999999</v>
      </c>
      <c r="C232">
        <v>2.0542400000000001</v>
      </c>
      <c r="D232">
        <f t="shared" si="6"/>
        <v>0.37500499999999998</v>
      </c>
      <c r="E232">
        <f t="shared" si="7"/>
        <v>0.50410797546012276</v>
      </c>
    </row>
    <row r="233" spans="1:5" x14ac:dyDescent="0.25">
      <c r="A233">
        <v>22.6</v>
      </c>
      <c r="B233">
        <v>3.76681</v>
      </c>
      <c r="C233">
        <v>2.0181900000000002</v>
      </c>
      <c r="D233">
        <f t="shared" si="6"/>
        <v>0.37668099999999999</v>
      </c>
      <c r="E233">
        <f t="shared" si="7"/>
        <v>0.49526134969325164</v>
      </c>
    </row>
    <row r="234" spans="1:5" x14ac:dyDescent="0.25">
      <c r="A234">
        <v>22.7</v>
      </c>
      <c r="B234">
        <v>3.7834599999999998</v>
      </c>
      <c r="C234">
        <v>1.9813000000000001</v>
      </c>
      <c r="D234">
        <f t="shared" si="6"/>
        <v>0.37834599999999996</v>
      </c>
      <c r="E234">
        <f t="shared" si="7"/>
        <v>0.48620858895705532</v>
      </c>
    </row>
    <row r="235" spans="1:5" x14ac:dyDescent="0.25">
      <c r="A235">
        <v>22.8</v>
      </c>
      <c r="B235">
        <v>3.7998699999999999</v>
      </c>
      <c r="C235">
        <v>1.92855</v>
      </c>
      <c r="D235">
        <f t="shared" si="6"/>
        <v>0.37998699999999996</v>
      </c>
      <c r="E235">
        <f t="shared" si="7"/>
        <v>0.4732638036809817</v>
      </c>
    </row>
    <row r="236" spans="1:5" x14ac:dyDescent="0.25">
      <c r="A236">
        <v>22.9</v>
      </c>
      <c r="B236">
        <v>3.8167499999999999</v>
      </c>
      <c r="C236">
        <v>1.87826</v>
      </c>
      <c r="D236">
        <f t="shared" si="6"/>
        <v>0.38167499999999999</v>
      </c>
      <c r="E236">
        <f t="shared" si="7"/>
        <v>0.46092269938650315</v>
      </c>
    </row>
    <row r="237" spans="1:5" x14ac:dyDescent="0.25">
      <c r="A237">
        <v>23</v>
      </c>
      <c r="B237">
        <v>3.8331599999999999</v>
      </c>
      <c r="C237">
        <v>1.8165199999999999</v>
      </c>
      <c r="D237">
        <f t="shared" si="6"/>
        <v>0.38331599999999999</v>
      </c>
      <c r="E237">
        <f t="shared" si="7"/>
        <v>0.44577177914110433</v>
      </c>
    </row>
    <row r="238" spans="1:5" x14ac:dyDescent="0.25">
      <c r="A238">
        <v>23.1</v>
      </c>
      <c r="B238">
        <v>3.84992</v>
      </c>
      <c r="C238">
        <v>1.7746900000000001</v>
      </c>
      <c r="D238">
        <f t="shared" si="6"/>
        <v>0.384992</v>
      </c>
      <c r="E238">
        <f t="shared" si="7"/>
        <v>0.43550674846625775</v>
      </c>
    </row>
    <row r="239" spans="1:5" x14ac:dyDescent="0.25">
      <c r="A239">
        <v>23.2</v>
      </c>
      <c r="B239">
        <v>3.8666900000000002</v>
      </c>
      <c r="C239">
        <v>1.7385699999999999</v>
      </c>
      <c r="D239">
        <f t="shared" si="6"/>
        <v>0.38666900000000004</v>
      </c>
      <c r="E239">
        <f t="shared" si="7"/>
        <v>0.42664294478527615</v>
      </c>
    </row>
    <row r="240" spans="1:5" x14ac:dyDescent="0.25">
      <c r="A240">
        <v>23.3</v>
      </c>
      <c r="B240">
        <v>3.8832200000000001</v>
      </c>
      <c r="C240">
        <v>1.7091099999999999</v>
      </c>
      <c r="D240">
        <f t="shared" si="6"/>
        <v>0.388322</v>
      </c>
      <c r="E240">
        <f t="shared" si="7"/>
        <v>0.41941349693251539</v>
      </c>
    </row>
    <row r="241" spans="1:5" x14ac:dyDescent="0.25">
      <c r="A241">
        <v>23.4</v>
      </c>
      <c r="B241">
        <v>3.9001000000000001</v>
      </c>
      <c r="C241">
        <v>1.6768799999999999</v>
      </c>
      <c r="D241">
        <f t="shared" si="6"/>
        <v>0.39001000000000002</v>
      </c>
      <c r="E241">
        <f t="shared" si="7"/>
        <v>0.41150429447852765</v>
      </c>
    </row>
    <row r="242" spans="1:5" x14ac:dyDescent="0.25">
      <c r="A242">
        <v>23.5</v>
      </c>
      <c r="B242">
        <v>3.9167399999999999</v>
      </c>
      <c r="C242">
        <v>1.63154</v>
      </c>
      <c r="D242">
        <f t="shared" si="6"/>
        <v>0.39167399999999997</v>
      </c>
      <c r="E242">
        <f t="shared" si="7"/>
        <v>0.4003779141104295</v>
      </c>
    </row>
    <row r="243" spans="1:5" x14ac:dyDescent="0.25">
      <c r="A243">
        <v>23.6</v>
      </c>
      <c r="B243">
        <v>3.9332699999999998</v>
      </c>
      <c r="C243">
        <v>1.58826</v>
      </c>
      <c r="D243">
        <f t="shared" si="6"/>
        <v>0.39332699999999998</v>
      </c>
      <c r="E243">
        <f t="shared" si="7"/>
        <v>0.38975705521472398</v>
      </c>
    </row>
    <row r="244" spans="1:5" x14ac:dyDescent="0.25">
      <c r="A244">
        <v>23.7</v>
      </c>
      <c r="B244">
        <v>3.9499200000000001</v>
      </c>
      <c r="C244">
        <v>1.5425</v>
      </c>
      <c r="D244">
        <f t="shared" si="6"/>
        <v>0.39499200000000001</v>
      </c>
      <c r="E244">
        <f t="shared" si="7"/>
        <v>0.37852760736196323</v>
      </c>
    </row>
    <row r="245" spans="1:5" x14ac:dyDescent="0.25">
      <c r="A245">
        <v>23.8</v>
      </c>
      <c r="B245">
        <v>3.9666800000000002</v>
      </c>
      <c r="C245">
        <v>1.50708</v>
      </c>
      <c r="D245">
        <f t="shared" si="6"/>
        <v>0.39666800000000002</v>
      </c>
      <c r="E245">
        <f t="shared" si="7"/>
        <v>0.36983558282208595</v>
      </c>
    </row>
    <row r="246" spans="1:5" x14ac:dyDescent="0.25">
      <c r="A246">
        <v>23.9</v>
      </c>
      <c r="B246">
        <v>3.9834499999999999</v>
      </c>
      <c r="C246">
        <v>1.47716</v>
      </c>
      <c r="D246">
        <f t="shared" si="6"/>
        <v>0.398345</v>
      </c>
      <c r="E246">
        <f t="shared" si="7"/>
        <v>0.3624932515337424</v>
      </c>
    </row>
    <row r="247" spans="1:5" x14ac:dyDescent="0.25">
      <c r="A247">
        <v>24</v>
      </c>
      <c r="B247">
        <v>3.9998499999999999</v>
      </c>
      <c r="C247">
        <v>1.43798</v>
      </c>
      <c r="D247">
        <f t="shared" si="6"/>
        <v>0.39998499999999998</v>
      </c>
      <c r="E247">
        <f t="shared" si="7"/>
        <v>0.35287852760736205</v>
      </c>
    </row>
    <row r="248" spans="1:5" x14ac:dyDescent="0.25">
      <c r="A248">
        <v>24.1</v>
      </c>
      <c r="B248">
        <v>4.0168499999999998</v>
      </c>
      <c r="C248">
        <v>1.4059699999999999</v>
      </c>
      <c r="D248">
        <f t="shared" si="6"/>
        <v>0.40168499999999996</v>
      </c>
      <c r="E248">
        <f t="shared" si="7"/>
        <v>0.34502331288343563</v>
      </c>
    </row>
    <row r="249" spans="1:5" x14ac:dyDescent="0.25">
      <c r="A249">
        <v>24.2</v>
      </c>
      <c r="B249">
        <v>4.0335000000000001</v>
      </c>
      <c r="C249">
        <v>1.3561399999999999</v>
      </c>
      <c r="D249">
        <f t="shared" si="6"/>
        <v>0.40334999999999999</v>
      </c>
      <c r="E249">
        <f t="shared" si="7"/>
        <v>0.33279509202453988</v>
      </c>
    </row>
    <row r="250" spans="1:5" x14ac:dyDescent="0.25">
      <c r="A250">
        <v>24.3</v>
      </c>
      <c r="B250">
        <v>4.0500299999999996</v>
      </c>
      <c r="C250">
        <v>1.3157799999999999</v>
      </c>
      <c r="D250">
        <f t="shared" si="6"/>
        <v>0.40500299999999995</v>
      </c>
      <c r="E250">
        <f t="shared" si="7"/>
        <v>0.3228907975460123</v>
      </c>
    </row>
    <row r="251" spans="1:5" x14ac:dyDescent="0.25">
      <c r="A251">
        <v>24.4</v>
      </c>
      <c r="B251">
        <v>4.06656</v>
      </c>
      <c r="C251">
        <v>1.2928200000000001</v>
      </c>
      <c r="D251">
        <f t="shared" si="6"/>
        <v>0.40665600000000002</v>
      </c>
      <c r="E251">
        <f t="shared" si="7"/>
        <v>0.31725644171779149</v>
      </c>
    </row>
    <row r="252" spans="1:5" x14ac:dyDescent="0.25">
      <c r="A252">
        <v>24.5</v>
      </c>
      <c r="B252">
        <v>4.0833199999999996</v>
      </c>
      <c r="C252">
        <v>1.2802899999999999</v>
      </c>
      <c r="D252">
        <f t="shared" si="6"/>
        <v>0.40833199999999997</v>
      </c>
      <c r="E252">
        <f t="shared" si="7"/>
        <v>0.31418159509202459</v>
      </c>
    </row>
    <row r="253" spans="1:5" x14ac:dyDescent="0.25">
      <c r="A253">
        <v>24.6</v>
      </c>
      <c r="B253">
        <v>4.0999699999999999</v>
      </c>
      <c r="C253">
        <v>1.25549</v>
      </c>
      <c r="D253">
        <f t="shared" si="6"/>
        <v>0.409997</v>
      </c>
      <c r="E253">
        <f t="shared" si="7"/>
        <v>0.30809570552147242</v>
      </c>
    </row>
    <row r="254" spans="1:5" x14ac:dyDescent="0.25">
      <c r="A254">
        <v>24.7</v>
      </c>
      <c r="B254">
        <v>4.1166099999999997</v>
      </c>
      <c r="C254">
        <v>1.2330000000000001</v>
      </c>
      <c r="D254">
        <f t="shared" si="6"/>
        <v>0.41166099999999994</v>
      </c>
      <c r="E254">
        <f t="shared" si="7"/>
        <v>0.30257668711656449</v>
      </c>
    </row>
    <row r="255" spans="1:5" x14ac:dyDescent="0.25">
      <c r="A255">
        <v>24.8</v>
      </c>
      <c r="B255">
        <v>4.1333799999999998</v>
      </c>
      <c r="C255">
        <v>1.2077800000000001</v>
      </c>
      <c r="D255">
        <f t="shared" si="6"/>
        <v>0.41333799999999998</v>
      </c>
      <c r="E255">
        <f t="shared" si="7"/>
        <v>0.29638773006134977</v>
      </c>
    </row>
    <row r="256" spans="1:5" x14ac:dyDescent="0.25">
      <c r="A256">
        <v>24.9</v>
      </c>
      <c r="B256">
        <v>4.1498999999999997</v>
      </c>
      <c r="C256">
        <v>1.1868399999999999</v>
      </c>
      <c r="D256">
        <f t="shared" si="6"/>
        <v>0.41498999999999997</v>
      </c>
      <c r="E256">
        <f t="shared" si="7"/>
        <v>0.29124907975460124</v>
      </c>
    </row>
    <row r="257" spans="1:5" x14ac:dyDescent="0.25">
      <c r="A257">
        <v>25</v>
      </c>
      <c r="B257">
        <v>4.1664300000000001</v>
      </c>
      <c r="C257">
        <v>1.1589400000000001</v>
      </c>
      <c r="D257">
        <f t="shared" si="6"/>
        <v>0.41664299999999999</v>
      </c>
      <c r="E257">
        <f t="shared" si="7"/>
        <v>0.28440245398773012</v>
      </c>
    </row>
    <row r="258" spans="1:5" x14ac:dyDescent="0.25">
      <c r="A258">
        <v>25.1</v>
      </c>
      <c r="B258">
        <v>4.1833099999999996</v>
      </c>
      <c r="C258">
        <v>1.14514</v>
      </c>
      <c r="D258">
        <f t="shared" si="6"/>
        <v>0.41833099999999995</v>
      </c>
      <c r="E258">
        <f t="shared" si="7"/>
        <v>0.28101595092024545</v>
      </c>
    </row>
    <row r="259" spans="1:5" x14ac:dyDescent="0.25">
      <c r="A259">
        <v>25.2</v>
      </c>
      <c r="B259">
        <v>4.2001999999999997</v>
      </c>
      <c r="C259">
        <v>1.1260300000000001</v>
      </c>
      <c r="D259">
        <f t="shared" si="6"/>
        <v>0.42001999999999995</v>
      </c>
      <c r="E259">
        <f t="shared" si="7"/>
        <v>0.2763263803680982</v>
      </c>
    </row>
    <row r="260" spans="1:5" x14ac:dyDescent="0.25">
      <c r="A260">
        <v>25.3</v>
      </c>
      <c r="B260">
        <v>4.2167199999999996</v>
      </c>
      <c r="C260">
        <v>1.1078300000000001</v>
      </c>
      <c r="D260">
        <f t="shared" si="6"/>
        <v>0.42167199999999994</v>
      </c>
      <c r="E260">
        <f t="shared" si="7"/>
        <v>0.27186012269938659</v>
      </c>
    </row>
    <row r="261" spans="1:5" x14ac:dyDescent="0.25">
      <c r="A261">
        <v>25.4</v>
      </c>
      <c r="B261">
        <v>4.2331300000000001</v>
      </c>
      <c r="C261">
        <v>1.09057</v>
      </c>
      <c r="D261">
        <f t="shared" si="6"/>
        <v>0.42331299999999999</v>
      </c>
      <c r="E261">
        <f t="shared" si="7"/>
        <v>0.26762453987730067</v>
      </c>
    </row>
    <row r="262" spans="1:5" x14ac:dyDescent="0.25">
      <c r="A262">
        <v>25.5</v>
      </c>
      <c r="B262">
        <v>4.2500200000000001</v>
      </c>
      <c r="C262">
        <v>1.07799</v>
      </c>
      <c r="D262">
        <f t="shared" si="6"/>
        <v>0.42500199999999999</v>
      </c>
      <c r="E262">
        <f t="shared" si="7"/>
        <v>0.26453742331288349</v>
      </c>
    </row>
    <row r="263" spans="1:5" x14ac:dyDescent="0.25">
      <c r="A263">
        <v>25.6</v>
      </c>
      <c r="B263">
        <v>4.2667799999999998</v>
      </c>
      <c r="C263">
        <v>1.06568</v>
      </c>
      <c r="D263">
        <f t="shared" si="6"/>
        <v>0.426678</v>
      </c>
      <c r="E263">
        <f t="shared" si="7"/>
        <v>0.26151656441717797</v>
      </c>
    </row>
    <row r="264" spans="1:5" x14ac:dyDescent="0.25">
      <c r="A264">
        <v>25.7</v>
      </c>
      <c r="B264">
        <v>4.2830700000000004</v>
      </c>
      <c r="C264">
        <v>1.05549</v>
      </c>
      <c r="D264">
        <f t="shared" ref="D264:D308" si="8">B264/B$1</f>
        <v>0.42830700000000005</v>
      </c>
      <c r="E264">
        <f t="shared" ref="E264:E308" si="9">C264/E$2</f>
        <v>0.25901595092024543</v>
      </c>
    </row>
    <row r="265" spans="1:5" x14ac:dyDescent="0.25">
      <c r="A265">
        <v>25.8</v>
      </c>
      <c r="B265">
        <v>4.2999499999999999</v>
      </c>
      <c r="C265">
        <v>1.0401499999999999</v>
      </c>
      <c r="D265">
        <f t="shared" si="8"/>
        <v>0.42999500000000002</v>
      </c>
      <c r="E265">
        <f t="shared" si="9"/>
        <v>0.25525153374233134</v>
      </c>
    </row>
    <row r="266" spans="1:5" x14ac:dyDescent="0.25">
      <c r="A266">
        <v>25.9</v>
      </c>
      <c r="B266">
        <v>4.3166000000000002</v>
      </c>
      <c r="C266">
        <v>1.0154000000000001</v>
      </c>
      <c r="D266">
        <f t="shared" si="8"/>
        <v>0.43166000000000004</v>
      </c>
      <c r="E266">
        <f t="shared" si="9"/>
        <v>0.2491779141104295</v>
      </c>
    </row>
    <row r="267" spans="1:5" x14ac:dyDescent="0.25">
      <c r="A267">
        <v>26</v>
      </c>
      <c r="B267">
        <v>4.3335999999999997</v>
      </c>
      <c r="C267">
        <v>0.98516999999999999</v>
      </c>
      <c r="D267">
        <f t="shared" si="8"/>
        <v>0.43335999999999997</v>
      </c>
      <c r="E267">
        <f t="shared" si="9"/>
        <v>0.24175950920245404</v>
      </c>
    </row>
    <row r="268" spans="1:5" x14ac:dyDescent="0.25">
      <c r="A268">
        <v>26.1</v>
      </c>
      <c r="B268">
        <v>4.3497700000000004</v>
      </c>
      <c r="C268">
        <v>0.96314</v>
      </c>
      <c r="D268">
        <f t="shared" si="8"/>
        <v>0.43497700000000006</v>
      </c>
      <c r="E268">
        <f t="shared" si="9"/>
        <v>0.23635337423312888</v>
      </c>
    </row>
    <row r="269" spans="1:5" x14ac:dyDescent="0.25">
      <c r="A269">
        <v>26.2</v>
      </c>
      <c r="B269">
        <v>4.3666499999999999</v>
      </c>
      <c r="C269">
        <v>0.94120999999999999</v>
      </c>
      <c r="D269">
        <f t="shared" si="8"/>
        <v>0.43666499999999997</v>
      </c>
      <c r="E269">
        <f t="shared" si="9"/>
        <v>0.23097177914110434</v>
      </c>
    </row>
    <row r="270" spans="1:5" x14ac:dyDescent="0.25">
      <c r="A270">
        <v>26.3</v>
      </c>
      <c r="B270">
        <v>4.3834200000000001</v>
      </c>
      <c r="C270">
        <v>0.89853000000000005</v>
      </c>
      <c r="D270">
        <f t="shared" si="8"/>
        <v>0.43834200000000001</v>
      </c>
      <c r="E270">
        <f t="shared" si="9"/>
        <v>0.22049815950920251</v>
      </c>
    </row>
    <row r="271" spans="1:5" x14ac:dyDescent="0.25">
      <c r="A271">
        <v>26.4</v>
      </c>
      <c r="B271">
        <v>4.3999499999999996</v>
      </c>
      <c r="C271">
        <v>0.86197000000000001</v>
      </c>
      <c r="D271">
        <f t="shared" si="8"/>
        <v>0.43999499999999997</v>
      </c>
      <c r="E271">
        <f t="shared" si="9"/>
        <v>0.2115263803680982</v>
      </c>
    </row>
    <row r="272" spans="1:5" x14ac:dyDescent="0.25">
      <c r="A272">
        <v>26.5</v>
      </c>
      <c r="B272">
        <v>4.4162400000000002</v>
      </c>
      <c r="C272">
        <v>0.82438999999999996</v>
      </c>
      <c r="D272">
        <f t="shared" si="8"/>
        <v>0.44162400000000002</v>
      </c>
      <c r="E272">
        <f t="shared" si="9"/>
        <v>0.20230429447852763</v>
      </c>
    </row>
    <row r="273" spans="1:5" x14ac:dyDescent="0.25">
      <c r="A273">
        <v>26.6</v>
      </c>
      <c r="B273">
        <v>4.4332399999999996</v>
      </c>
      <c r="C273">
        <v>0.78624000000000005</v>
      </c>
      <c r="D273">
        <f t="shared" si="8"/>
        <v>0.44332399999999994</v>
      </c>
      <c r="E273">
        <f t="shared" si="9"/>
        <v>0.19294233128834359</v>
      </c>
    </row>
    <row r="274" spans="1:5" x14ac:dyDescent="0.25">
      <c r="A274">
        <v>26.7</v>
      </c>
      <c r="B274">
        <v>4.4504700000000001</v>
      </c>
      <c r="C274">
        <v>0.74670999999999998</v>
      </c>
      <c r="D274">
        <f t="shared" si="8"/>
        <v>0.44504700000000003</v>
      </c>
      <c r="E274">
        <f t="shared" si="9"/>
        <v>0.18324171779141107</v>
      </c>
    </row>
    <row r="275" spans="1:5" x14ac:dyDescent="0.25">
      <c r="A275">
        <v>26.8</v>
      </c>
      <c r="B275">
        <v>4.4668799999999997</v>
      </c>
      <c r="C275">
        <v>0.70143999999999995</v>
      </c>
      <c r="D275">
        <f t="shared" si="8"/>
        <v>0.44668799999999997</v>
      </c>
      <c r="E275">
        <f t="shared" si="9"/>
        <v>0.17213251533742333</v>
      </c>
    </row>
    <row r="276" spans="1:5" x14ac:dyDescent="0.25">
      <c r="A276">
        <v>26.9</v>
      </c>
      <c r="B276">
        <v>4.48306</v>
      </c>
      <c r="C276">
        <v>0.67310999999999999</v>
      </c>
      <c r="D276">
        <f t="shared" si="8"/>
        <v>0.44830599999999998</v>
      </c>
      <c r="E276">
        <f t="shared" si="9"/>
        <v>0.16518036809815953</v>
      </c>
    </row>
    <row r="277" spans="1:5" x14ac:dyDescent="0.25">
      <c r="A277">
        <v>27</v>
      </c>
      <c r="B277">
        <v>4.5000600000000004</v>
      </c>
      <c r="C277">
        <v>0.63724000000000003</v>
      </c>
      <c r="D277">
        <f t="shared" si="8"/>
        <v>0.45000600000000002</v>
      </c>
      <c r="E277">
        <f t="shared" si="9"/>
        <v>0.15637791411042948</v>
      </c>
    </row>
    <row r="278" spans="1:5" x14ac:dyDescent="0.25">
      <c r="A278">
        <v>27.1</v>
      </c>
      <c r="B278">
        <v>4.5165899999999999</v>
      </c>
      <c r="C278">
        <v>0.59819999999999995</v>
      </c>
      <c r="D278">
        <f t="shared" si="8"/>
        <v>0.45165899999999998</v>
      </c>
      <c r="E278">
        <f t="shared" si="9"/>
        <v>0.14679754601226996</v>
      </c>
    </row>
    <row r="279" spans="1:5" x14ac:dyDescent="0.25">
      <c r="A279">
        <v>27.2</v>
      </c>
      <c r="B279">
        <v>4.5331099999999998</v>
      </c>
      <c r="C279">
        <v>0.53642000000000001</v>
      </c>
      <c r="D279">
        <f t="shared" si="8"/>
        <v>0.45331099999999996</v>
      </c>
      <c r="E279">
        <f t="shared" si="9"/>
        <v>0.13163680981595094</v>
      </c>
    </row>
    <row r="280" spans="1:5" x14ac:dyDescent="0.25">
      <c r="A280">
        <v>27.3</v>
      </c>
      <c r="B280">
        <v>4.5496400000000001</v>
      </c>
      <c r="C280">
        <v>0.44561000000000001</v>
      </c>
      <c r="D280">
        <f t="shared" si="8"/>
        <v>0.45496400000000004</v>
      </c>
      <c r="E280">
        <f t="shared" si="9"/>
        <v>0.10935214723926383</v>
      </c>
    </row>
    <row r="281" spans="1:5" x14ac:dyDescent="0.25">
      <c r="A281">
        <v>27.4</v>
      </c>
      <c r="B281">
        <v>4.5671099999999996</v>
      </c>
      <c r="C281">
        <v>0.34787000000000001</v>
      </c>
      <c r="D281">
        <f t="shared" si="8"/>
        <v>0.45671099999999998</v>
      </c>
      <c r="E281">
        <f t="shared" si="9"/>
        <v>8.536687116564419E-2</v>
      </c>
    </row>
    <row r="282" spans="1:5" x14ac:dyDescent="0.25">
      <c r="A282">
        <v>27.5</v>
      </c>
      <c r="B282">
        <v>4.5837599999999998</v>
      </c>
      <c r="C282">
        <v>0.30545</v>
      </c>
      <c r="D282">
        <f t="shared" si="8"/>
        <v>0.45837600000000001</v>
      </c>
      <c r="E282">
        <f t="shared" si="9"/>
        <v>7.4957055214723942E-2</v>
      </c>
    </row>
    <row r="283" spans="1:5" x14ac:dyDescent="0.25">
      <c r="A283">
        <v>27.6</v>
      </c>
      <c r="B283">
        <v>4.5998200000000002</v>
      </c>
      <c r="C283">
        <v>0.26844000000000001</v>
      </c>
      <c r="D283">
        <f t="shared" si="8"/>
        <v>0.459982</v>
      </c>
      <c r="E283">
        <f t="shared" si="9"/>
        <v>6.5874846625766884E-2</v>
      </c>
    </row>
    <row r="284" spans="1:5" x14ac:dyDescent="0.25">
      <c r="A284">
        <v>27.7</v>
      </c>
      <c r="B284">
        <v>4.6165799999999999</v>
      </c>
      <c r="C284">
        <v>0.23452999999999999</v>
      </c>
      <c r="D284">
        <f t="shared" si="8"/>
        <v>0.46165800000000001</v>
      </c>
      <c r="E284">
        <f t="shared" si="9"/>
        <v>5.755337423312884E-2</v>
      </c>
    </row>
    <row r="285" spans="1:5" x14ac:dyDescent="0.25">
      <c r="A285">
        <v>27.8</v>
      </c>
      <c r="B285">
        <v>4.6334600000000004</v>
      </c>
      <c r="C285">
        <v>0.19952</v>
      </c>
      <c r="D285">
        <f t="shared" si="8"/>
        <v>0.46334600000000004</v>
      </c>
      <c r="E285">
        <f t="shared" si="9"/>
        <v>4.896196319018406E-2</v>
      </c>
    </row>
    <row r="286" spans="1:5" x14ac:dyDescent="0.25">
      <c r="A286">
        <v>27.9</v>
      </c>
      <c r="B286">
        <v>4.6499899999999998</v>
      </c>
      <c r="C286">
        <v>0.17069000000000001</v>
      </c>
      <c r="D286">
        <f t="shared" si="8"/>
        <v>0.464999</v>
      </c>
      <c r="E286">
        <f t="shared" si="9"/>
        <v>4.1887116564417189E-2</v>
      </c>
    </row>
    <row r="287" spans="1:5" x14ac:dyDescent="0.25">
      <c r="A287">
        <v>28</v>
      </c>
      <c r="B287">
        <v>4.6660399999999997</v>
      </c>
      <c r="C287">
        <v>0.14394000000000001</v>
      </c>
      <c r="D287">
        <f t="shared" si="8"/>
        <v>0.46660399999999996</v>
      </c>
      <c r="E287">
        <f t="shared" si="9"/>
        <v>3.5322699386503079E-2</v>
      </c>
    </row>
    <row r="288" spans="1:5" x14ac:dyDescent="0.25">
      <c r="A288">
        <v>28.1</v>
      </c>
      <c r="B288">
        <v>4.6833999999999998</v>
      </c>
      <c r="C288">
        <v>0.12454</v>
      </c>
      <c r="D288">
        <f t="shared" si="8"/>
        <v>0.46833999999999998</v>
      </c>
      <c r="E288">
        <f t="shared" si="9"/>
        <v>3.0561963190184054E-2</v>
      </c>
    </row>
    <row r="289" spans="1:5" x14ac:dyDescent="0.25">
      <c r="A289">
        <v>28.2</v>
      </c>
      <c r="B289">
        <v>4.7006399999999999</v>
      </c>
      <c r="C289">
        <v>0.10491</v>
      </c>
      <c r="D289">
        <f t="shared" si="8"/>
        <v>0.47006399999999998</v>
      </c>
      <c r="E289">
        <f t="shared" si="9"/>
        <v>2.5744785276073625E-2</v>
      </c>
    </row>
    <row r="290" spans="1:5" x14ac:dyDescent="0.25">
      <c r="A290">
        <v>28.3</v>
      </c>
      <c r="B290">
        <v>4.7168099999999997</v>
      </c>
      <c r="C290">
        <v>8.8929999999999995E-2</v>
      </c>
      <c r="D290">
        <f t="shared" si="8"/>
        <v>0.47168099999999996</v>
      </c>
      <c r="E290">
        <f t="shared" si="9"/>
        <v>2.1823312883435586E-2</v>
      </c>
    </row>
    <row r="291" spans="1:5" x14ac:dyDescent="0.25">
      <c r="A291">
        <v>28.4</v>
      </c>
      <c r="B291">
        <v>4.7328599999999996</v>
      </c>
      <c r="C291">
        <v>7.0489999999999997E-2</v>
      </c>
      <c r="D291">
        <f t="shared" si="8"/>
        <v>0.47328599999999998</v>
      </c>
      <c r="E291">
        <f t="shared" si="9"/>
        <v>1.7298159509202455E-2</v>
      </c>
    </row>
    <row r="292" spans="1:5" x14ac:dyDescent="0.25">
      <c r="A292">
        <v>28.5</v>
      </c>
      <c r="B292">
        <v>4.7499799999999999</v>
      </c>
      <c r="C292">
        <v>3.0429999999999999E-2</v>
      </c>
      <c r="D292">
        <f t="shared" si="8"/>
        <v>0.47499799999999998</v>
      </c>
      <c r="E292">
        <f t="shared" si="9"/>
        <v>7.4674846625766879E-3</v>
      </c>
    </row>
    <row r="293" spans="1:5" x14ac:dyDescent="0.25">
      <c r="A293">
        <v>28.6</v>
      </c>
      <c r="B293">
        <v>4.76675</v>
      </c>
      <c r="C293">
        <v>4.7999999999999996E-3</v>
      </c>
      <c r="D293">
        <f t="shared" si="8"/>
        <v>0.47667500000000002</v>
      </c>
      <c r="E293">
        <f t="shared" si="9"/>
        <v>1.1779141104294479E-3</v>
      </c>
    </row>
    <row r="294" spans="1:5" x14ac:dyDescent="0.25">
      <c r="A294">
        <v>28.7</v>
      </c>
      <c r="B294">
        <v>4.7829199999999998</v>
      </c>
      <c r="C294">
        <v>4.1399999999999996E-3</v>
      </c>
      <c r="D294">
        <f t="shared" si="8"/>
        <v>0.47829199999999999</v>
      </c>
      <c r="E294">
        <f t="shared" si="9"/>
        <v>1.0159509202453988E-3</v>
      </c>
    </row>
    <row r="295" spans="1:5" x14ac:dyDescent="0.25">
      <c r="A295">
        <v>28.8</v>
      </c>
      <c r="B295">
        <v>4.7998000000000003</v>
      </c>
      <c r="C295">
        <v>8.0000000000000004E-4</v>
      </c>
      <c r="D295">
        <f t="shared" si="8"/>
        <v>0.47998000000000002</v>
      </c>
      <c r="E295">
        <f t="shared" si="9"/>
        <v>1.9631901840490802E-4</v>
      </c>
    </row>
    <row r="296" spans="1:5" x14ac:dyDescent="0.25">
      <c r="A296">
        <v>28.9</v>
      </c>
      <c r="B296">
        <v>4.8170400000000004</v>
      </c>
      <c r="C296">
        <v>2.7E-4</v>
      </c>
      <c r="D296">
        <f t="shared" si="8"/>
        <v>0.48170400000000002</v>
      </c>
      <c r="E296">
        <f t="shared" si="9"/>
        <v>6.6257668711656455E-5</v>
      </c>
    </row>
    <row r="297" spans="1:5" x14ac:dyDescent="0.25">
      <c r="A297">
        <v>29</v>
      </c>
      <c r="B297">
        <v>4.8338000000000001</v>
      </c>
      <c r="C297">
        <v>-1.4999999999999999E-4</v>
      </c>
      <c r="D297">
        <f t="shared" si="8"/>
        <v>0.48338000000000003</v>
      </c>
      <c r="E297">
        <f t="shared" si="9"/>
        <v>-3.6809815950920246E-5</v>
      </c>
    </row>
    <row r="298" spans="1:5" x14ac:dyDescent="0.25">
      <c r="A298">
        <v>29.1</v>
      </c>
      <c r="B298">
        <v>4.8498599999999996</v>
      </c>
      <c r="C298">
        <v>-3.3800000000000002E-3</v>
      </c>
      <c r="D298">
        <f t="shared" si="8"/>
        <v>0.48498599999999997</v>
      </c>
      <c r="E298">
        <f t="shared" si="9"/>
        <v>-8.2944785276073635E-4</v>
      </c>
    </row>
    <row r="299" spans="1:5" x14ac:dyDescent="0.25">
      <c r="A299">
        <v>29.2</v>
      </c>
      <c r="B299">
        <v>4.86639</v>
      </c>
      <c r="C299">
        <v>-6.0600000000000003E-3</v>
      </c>
      <c r="D299">
        <f t="shared" si="8"/>
        <v>0.48663899999999999</v>
      </c>
      <c r="E299">
        <f t="shared" si="9"/>
        <v>-1.4871165644171783E-3</v>
      </c>
    </row>
    <row r="300" spans="1:5" x14ac:dyDescent="0.25">
      <c r="A300">
        <v>29.3</v>
      </c>
      <c r="B300">
        <v>4.8833900000000003</v>
      </c>
      <c r="C300">
        <v>-4.5399999999999998E-3</v>
      </c>
      <c r="D300">
        <f t="shared" si="8"/>
        <v>0.48833900000000002</v>
      </c>
      <c r="E300">
        <f t="shared" si="9"/>
        <v>-1.1141104294478529E-3</v>
      </c>
    </row>
    <row r="301" spans="1:5" x14ac:dyDescent="0.25">
      <c r="A301">
        <v>29.4</v>
      </c>
      <c r="B301">
        <v>4.8999100000000002</v>
      </c>
      <c r="C301">
        <v>-6.6600000000000001E-3</v>
      </c>
      <c r="D301">
        <f t="shared" si="8"/>
        <v>0.48999100000000001</v>
      </c>
      <c r="E301">
        <f t="shared" si="9"/>
        <v>-1.6343558282208592E-3</v>
      </c>
    </row>
    <row r="302" spans="1:5" x14ac:dyDescent="0.25">
      <c r="A302">
        <v>29.5</v>
      </c>
      <c r="B302">
        <v>4.9164399999999997</v>
      </c>
      <c r="C302">
        <v>-6.5399999999999998E-3</v>
      </c>
      <c r="D302">
        <f t="shared" si="8"/>
        <v>0.49164399999999997</v>
      </c>
      <c r="E302">
        <f t="shared" si="9"/>
        <v>-1.6049079754601229E-3</v>
      </c>
    </row>
    <row r="303" spans="1:5" x14ac:dyDescent="0.25">
      <c r="A303">
        <v>29.6</v>
      </c>
      <c r="B303">
        <v>4.93344</v>
      </c>
      <c r="C303">
        <v>-7.2700000000000004E-3</v>
      </c>
      <c r="D303">
        <f t="shared" si="8"/>
        <v>0.493344</v>
      </c>
      <c r="E303">
        <f t="shared" si="9"/>
        <v>-1.7840490797546016E-3</v>
      </c>
    </row>
    <row r="304" spans="1:5" x14ac:dyDescent="0.25">
      <c r="A304">
        <v>29.7</v>
      </c>
      <c r="B304">
        <v>4.9504400000000004</v>
      </c>
      <c r="C304">
        <v>-6.28E-3</v>
      </c>
      <c r="D304">
        <f t="shared" si="8"/>
        <v>0.49504400000000004</v>
      </c>
      <c r="E304">
        <f t="shared" si="9"/>
        <v>-1.5411042944785279E-3</v>
      </c>
    </row>
    <row r="305" spans="1:5" x14ac:dyDescent="0.25">
      <c r="A305">
        <v>29.8</v>
      </c>
      <c r="B305">
        <v>4.9669699999999999</v>
      </c>
      <c r="C305">
        <v>-7.4099999999999999E-3</v>
      </c>
      <c r="D305">
        <f t="shared" si="8"/>
        <v>0.496697</v>
      </c>
      <c r="E305">
        <f t="shared" si="9"/>
        <v>-1.8184049079754605E-3</v>
      </c>
    </row>
    <row r="306" spans="1:5" x14ac:dyDescent="0.25">
      <c r="A306">
        <v>29.9</v>
      </c>
      <c r="B306">
        <v>4.9830300000000003</v>
      </c>
      <c r="C306">
        <v>-7.7499999999999999E-3</v>
      </c>
      <c r="D306">
        <f t="shared" si="8"/>
        <v>0.49830300000000005</v>
      </c>
      <c r="E306">
        <f t="shared" si="9"/>
        <v>-1.9018404907975464E-3</v>
      </c>
    </row>
    <row r="307" spans="1:5" x14ac:dyDescent="0.25">
      <c r="A307">
        <v>30</v>
      </c>
      <c r="B307">
        <v>4.9996700000000001</v>
      </c>
      <c r="C307">
        <v>-6.8599999999999998E-3</v>
      </c>
      <c r="D307">
        <f t="shared" si="8"/>
        <v>0.49996699999999999</v>
      </c>
      <c r="E307">
        <f t="shared" si="9"/>
        <v>-1.6834355828220862E-3</v>
      </c>
    </row>
    <row r="308" spans="1:5" x14ac:dyDescent="0.25">
      <c r="A308">
        <v>30.1</v>
      </c>
      <c r="B308">
        <v>5.0166700000000004</v>
      </c>
      <c r="C308">
        <v>-5.1599999999999997E-3</v>
      </c>
      <c r="D308">
        <f t="shared" si="8"/>
        <v>0.50166700000000009</v>
      </c>
      <c r="E308">
        <f t="shared" si="9"/>
        <v>-1.2662576687116566E-3</v>
      </c>
    </row>
    <row r="309" spans="1:5" x14ac:dyDescent="0.25">
      <c r="A309">
        <v>30.2</v>
      </c>
      <c r="B309">
        <v>5.0334300000000001</v>
      </c>
      <c r="C309">
        <v>-8.8199999999999997E-3</v>
      </c>
      <c r="D309">
        <f>B309/B$1</f>
        <v>0.50334299999999998</v>
      </c>
      <c r="E309">
        <f>C309/E$2</f>
        <v>-2.1644171779141106E-3</v>
      </c>
    </row>
    <row r="310" spans="1:5" x14ac:dyDescent="0.25">
      <c r="A310">
        <v>30.3</v>
      </c>
      <c r="B310">
        <v>5.0498399999999997</v>
      </c>
      <c r="C310">
        <v>-8.2400000000000008E-3</v>
      </c>
      <c r="D310">
        <f t="shared" ref="D310:D373" si="10">B310/B$1</f>
        <v>0.50498399999999999</v>
      </c>
      <c r="E310">
        <f t="shared" ref="E310:E373" si="11">C310/E$2</f>
        <v>-2.0220858895705525E-3</v>
      </c>
    </row>
    <row r="311" spans="1:5" x14ac:dyDescent="0.25">
      <c r="A311">
        <v>30.4</v>
      </c>
      <c r="B311">
        <v>5.0667299999999997</v>
      </c>
      <c r="C311">
        <v>-7.7099999999999998E-3</v>
      </c>
      <c r="D311">
        <f t="shared" si="10"/>
        <v>0.50667299999999993</v>
      </c>
      <c r="E311">
        <f t="shared" si="11"/>
        <v>-1.8920245398773008E-3</v>
      </c>
    </row>
    <row r="312" spans="1:5" x14ac:dyDescent="0.25">
      <c r="A312">
        <v>30.5</v>
      </c>
      <c r="B312">
        <v>5.0838400000000004</v>
      </c>
      <c r="C312">
        <v>-9.5200000000000007E-3</v>
      </c>
      <c r="D312">
        <f t="shared" si="10"/>
        <v>0.50838400000000006</v>
      </c>
      <c r="E312">
        <f t="shared" si="11"/>
        <v>-2.3361963190184055E-3</v>
      </c>
    </row>
    <row r="313" spans="1:5" x14ac:dyDescent="0.25">
      <c r="A313">
        <v>30.6</v>
      </c>
      <c r="B313">
        <v>5.1000199999999998</v>
      </c>
      <c r="C313">
        <v>-9.8099999999999993E-3</v>
      </c>
      <c r="D313">
        <f t="shared" si="10"/>
        <v>0.51000199999999996</v>
      </c>
      <c r="E313">
        <f t="shared" si="11"/>
        <v>-2.4073619631901841E-3</v>
      </c>
    </row>
    <row r="314" spans="1:5" x14ac:dyDescent="0.25">
      <c r="A314">
        <v>30.7</v>
      </c>
      <c r="B314">
        <v>5.1160699999999997</v>
      </c>
      <c r="C314">
        <v>-8.6999999999999994E-3</v>
      </c>
      <c r="D314">
        <f t="shared" si="10"/>
        <v>0.51160699999999992</v>
      </c>
      <c r="E314">
        <f t="shared" si="11"/>
        <v>-2.1349693251533743E-3</v>
      </c>
    </row>
    <row r="315" spans="1:5" x14ac:dyDescent="0.25">
      <c r="A315">
        <v>30.8</v>
      </c>
      <c r="B315">
        <v>5.1331899999999999</v>
      </c>
      <c r="C315">
        <v>-8.8599999999999998E-3</v>
      </c>
      <c r="D315">
        <f t="shared" si="10"/>
        <v>0.51331899999999997</v>
      </c>
      <c r="E315">
        <f t="shared" si="11"/>
        <v>-2.1742331288343562E-3</v>
      </c>
    </row>
    <row r="316" spans="1:5" x14ac:dyDescent="0.25">
      <c r="A316">
        <v>30.9</v>
      </c>
      <c r="B316">
        <v>5.1503100000000002</v>
      </c>
      <c r="C316">
        <v>-9.6399999999999993E-3</v>
      </c>
      <c r="D316">
        <f t="shared" si="10"/>
        <v>0.51503100000000002</v>
      </c>
      <c r="E316">
        <f t="shared" si="11"/>
        <v>-2.3656441717791413E-3</v>
      </c>
    </row>
    <row r="317" spans="1:5" x14ac:dyDescent="0.25">
      <c r="A317">
        <v>31</v>
      </c>
      <c r="B317">
        <v>5.1667199999999998</v>
      </c>
      <c r="C317">
        <v>-9.7599999999999996E-3</v>
      </c>
      <c r="D317">
        <f t="shared" si="10"/>
        <v>0.51667200000000002</v>
      </c>
      <c r="E317">
        <f t="shared" si="11"/>
        <v>-2.3950920245398776E-3</v>
      </c>
    </row>
    <row r="318" spans="1:5" x14ac:dyDescent="0.25">
      <c r="A318">
        <v>31.1</v>
      </c>
      <c r="B318">
        <v>5.1830100000000003</v>
      </c>
      <c r="C318">
        <v>-7.1700000000000002E-3</v>
      </c>
      <c r="D318">
        <f t="shared" si="10"/>
        <v>0.51830100000000001</v>
      </c>
      <c r="E318">
        <f t="shared" si="11"/>
        <v>-1.7595092024539881E-3</v>
      </c>
    </row>
    <row r="319" spans="1:5" x14ac:dyDescent="0.25">
      <c r="A319">
        <v>31.2</v>
      </c>
      <c r="B319">
        <v>5.2003700000000004</v>
      </c>
      <c r="C319">
        <v>-9.9799999999999993E-3</v>
      </c>
      <c r="D319">
        <f t="shared" si="10"/>
        <v>0.52003700000000008</v>
      </c>
      <c r="E319">
        <f t="shared" si="11"/>
        <v>-2.4490797546012273E-3</v>
      </c>
    </row>
    <row r="320" spans="1:5" x14ac:dyDescent="0.25">
      <c r="A320">
        <v>31.3</v>
      </c>
      <c r="B320">
        <v>5.21713</v>
      </c>
      <c r="C320">
        <v>-1.0710000000000001E-2</v>
      </c>
      <c r="D320">
        <f t="shared" si="10"/>
        <v>0.52171299999999998</v>
      </c>
      <c r="E320">
        <f t="shared" si="11"/>
        <v>-2.628220858895706E-3</v>
      </c>
    </row>
    <row r="321" spans="1:5" x14ac:dyDescent="0.25">
      <c r="A321">
        <v>31.4</v>
      </c>
      <c r="B321">
        <v>5.2331899999999996</v>
      </c>
      <c r="C321">
        <v>-9.6100000000000005E-3</v>
      </c>
      <c r="D321">
        <f t="shared" si="10"/>
        <v>0.52331899999999998</v>
      </c>
      <c r="E321">
        <f t="shared" si="11"/>
        <v>-2.3582822085889575E-3</v>
      </c>
    </row>
    <row r="322" spans="1:5" x14ac:dyDescent="0.25">
      <c r="A322">
        <v>31.5</v>
      </c>
      <c r="B322">
        <v>5.2496</v>
      </c>
      <c r="C322">
        <v>-9.2599999999999991E-3</v>
      </c>
      <c r="D322">
        <f t="shared" si="10"/>
        <v>0.52495999999999998</v>
      </c>
      <c r="E322">
        <f t="shared" si="11"/>
        <v>-2.2723926380368098E-3</v>
      </c>
    </row>
    <row r="323" spans="1:5" x14ac:dyDescent="0.25">
      <c r="A323">
        <v>31.6</v>
      </c>
      <c r="B323">
        <v>5.2669499999999996</v>
      </c>
      <c r="C323">
        <v>-1.0580000000000001E-2</v>
      </c>
      <c r="D323">
        <f t="shared" si="10"/>
        <v>0.52669499999999991</v>
      </c>
      <c r="E323">
        <f t="shared" si="11"/>
        <v>-2.5963190184049088E-3</v>
      </c>
    </row>
    <row r="324" spans="1:5" x14ac:dyDescent="0.25">
      <c r="A324">
        <v>31.7</v>
      </c>
      <c r="B324">
        <v>5.2835999999999999</v>
      </c>
      <c r="C324">
        <v>-1.172E-2</v>
      </c>
      <c r="D324">
        <f t="shared" si="10"/>
        <v>0.52835999999999994</v>
      </c>
      <c r="E324">
        <f t="shared" si="11"/>
        <v>-2.876073619631902E-3</v>
      </c>
    </row>
    <row r="325" spans="1:5" x14ac:dyDescent="0.25">
      <c r="A325">
        <v>31.8</v>
      </c>
      <c r="B325">
        <v>5.2996499999999997</v>
      </c>
      <c r="C325">
        <v>-9.0699999999999999E-3</v>
      </c>
      <c r="D325">
        <f t="shared" si="10"/>
        <v>0.52996500000000002</v>
      </c>
      <c r="E325">
        <f t="shared" si="11"/>
        <v>-2.2257668711656445E-3</v>
      </c>
    </row>
    <row r="326" spans="1:5" x14ac:dyDescent="0.25">
      <c r="A326">
        <v>31.9</v>
      </c>
      <c r="B326">
        <v>5.31677</v>
      </c>
      <c r="C326">
        <v>-1.1270000000000001E-2</v>
      </c>
      <c r="D326">
        <f t="shared" si="10"/>
        <v>0.53167699999999996</v>
      </c>
      <c r="E326">
        <f t="shared" si="11"/>
        <v>-2.7656441717791415E-3</v>
      </c>
    </row>
    <row r="327" spans="1:5" x14ac:dyDescent="0.25">
      <c r="A327">
        <v>32</v>
      </c>
      <c r="B327">
        <v>5.3340100000000001</v>
      </c>
      <c r="C327">
        <v>-1.0449999999999999E-2</v>
      </c>
      <c r="D327">
        <f t="shared" si="10"/>
        <v>0.53340100000000001</v>
      </c>
      <c r="E327">
        <f t="shared" si="11"/>
        <v>-2.5644171779141108E-3</v>
      </c>
    </row>
    <row r="328" spans="1:5" x14ac:dyDescent="0.25">
      <c r="A328">
        <v>32.1</v>
      </c>
      <c r="B328">
        <v>5.3499400000000001</v>
      </c>
      <c r="C328">
        <v>-1.001E-2</v>
      </c>
      <c r="D328">
        <f t="shared" si="10"/>
        <v>0.53499399999999997</v>
      </c>
      <c r="E328">
        <f t="shared" si="11"/>
        <v>-2.4564417177914116E-3</v>
      </c>
    </row>
    <row r="329" spans="1:5" x14ac:dyDescent="0.25">
      <c r="A329">
        <v>32.200000000000003</v>
      </c>
      <c r="B329">
        <v>5.3661199999999996</v>
      </c>
      <c r="C329">
        <v>-1.123E-2</v>
      </c>
      <c r="D329">
        <f t="shared" si="10"/>
        <v>0.53661199999999998</v>
      </c>
      <c r="E329">
        <f t="shared" si="11"/>
        <v>-2.7558282208588964E-3</v>
      </c>
    </row>
    <row r="330" spans="1:5" x14ac:dyDescent="0.25">
      <c r="A330">
        <v>32.299999999999997</v>
      </c>
      <c r="B330">
        <v>5.3832300000000002</v>
      </c>
      <c r="C330">
        <v>-9.9900000000000006E-3</v>
      </c>
      <c r="D330">
        <f t="shared" si="10"/>
        <v>0.538323</v>
      </c>
      <c r="E330">
        <f t="shared" si="11"/>
        <v>-2.451533742331289E-3</v>
      </c>
    </row>
    <row r="331" spans="1:5" x14ac:dyDescent="0.25">
      <c r="A331">
        <v>32.4</v>
      </c>
      <c r="B331">
        <v>5.4005900000000002</v>
      </c>
      <c r="C331">
        <v>-1.187E-2</v>
      </c>
      <c r="D331">
        <f t="shared" si="10"/>
        <v>0.54005900000000007</v>
      </c>
      <c r="E331">
        <f t="shared" si="11"/>
        <v>-2.9128834355828226E-3</v>
      </c>
    </row>
    <row r="332" spans="1:5" x14ac:dyDescent="0.25">
      <c r="A332">
        <v>32.5</v>
      </c>
      <c r="B332">
        <v>5.4164099999999999</v>
      </c>
      <c r="C332">
        <v>-1.027E-2</v>
      </c>
      <c r="D332">
        <f t="shared" si="10"/>
        <v>0.54164100000000004</v>
      </c>
      <c r="E332">
        <f t="shared" si="11"/>
        <v>-2.5202453987730063E-3</v>
      </c>
    </row>
    <row r="333" spans="1:5" x14ac:dyDescent="0.25">
      <c r="A333">
        <v>32.6</v>
      </c>
      <c r="B333">
        <v>5.4326999999999996</v>
      </c>
      <c r="C333">
        <v>-1.061E-2</v>
      </c>
      <c r="D333">
        <f t="shared" si="10"/>
        <v>0.54326999999999992</v>
      </c>
      <c r="E333">
        <f t="shared" si="11"/>
        <v>-2.6036809815950922E-3</v>
      </c>
    </row>
    <row r="334" spans="1:5" x14ac:dyDescent="0.25">
      <c r="A334">
        <v>32.700000000000003</v>
      </c>
      <c r="B334">
        <v>5.4502899999999999</v>
      </c>
      <c r="C334">
        <v>-1.106E-2</v>
      </c>
      <c r="D334">
        <f t="shared" si="10"/>
        <v>0.54502899999999999</v>
      </c>
      <c r="E334">
        <f t="shared" si="11"/>
        <v>-2.7141104294478532E-3</v>
      </c>
    </row>
    <row r="335" spans="1:5" x14ac:dyDescent="0.25">
      <c r="A335">
        <v>32.799999999999997</v>
      </c>
      <c r="B335">
        <v>5.4669400000000001</v>
      </c>
      <c r="C335">
        <v>-1.03E-2</v>
      </c>
      <c r="D335">
        <f t="shared" si="10"/>
        <v>0.54669400000000001</v>
      </c>
      <c r="E335">
        <f t="shared" si="11"/>
        <v>-2.5276073619631906E-3</v>
      </c>
    </row>
    <row r="336" spans="1:5" x14ac:dyDescent="0.25">
      <c r="A336">
        <v>32.9</v>
      </c>
      <c r="B336">
        <v>5.48299</v>
      </c>
      <c r="C336">
        <v>-9.5700000000000004E-3</v>
      </c>
      <c r="D336">
        <f t="shared" si="10"/>
        <v>0.54829899999999998</v>
      </c>
      <c r="E336">
        <f t="shared" si="11"/>
        <v>-2.3484662576687123E-3</v>
      </c>
    </row>
    <row r="337" spans="1:5" x14ac:dyDescent="0.25">
      <c r="A337">
        <v>33</v>
      </c>
      <c r="B337">
        <v>5.4996400000000003</v>
      </c>
      <c r="C337">
        <v>-1.055E-2</v>
      </c>
      <c r="D337">
        <f t="shared" si="10"/>
        <v>0.54996400000000001</v>
      </c>
      <c r="E337">
        <f t="shared" si="11"/>
        <v>-2.5889570552147245E-3</v>
      </c>
    </row>
    <row r="338" spans="1:5" x14ac:dyDescent="0.25">
      <c r="A338">
        <v>33.1</v>
      </c>
      <c r="B338">
        <v>5.5171099999999997</v>
      </c>
      <c r="C338">
        <v>-9.9600000000000001E-3</v>
      </c>
      <c r="D338">
        <f t="shared" si="10"/>
        <v>0.55171099999999995</v>
      </c>
      <c r="E338">
        <f t="shared" si="11"/>
        <v>-2.4441717791411047E-3</v>
      </c>
    </row>
    <row r="339" spans="1:5" x14ac:dyDescent="0.25">
      <c r="A339">
        <v>33.200000000000003</v>
      </c>
      <c r="B339">
        <v>5.5334000000000003</v>
      </c>
      <c r="C339">
        <v>-1.304E-2</v>
      </c>
      <c r="D339">
        <f t="shared" si="10"/>
        <v>0.55334000000000005</v>
      </c>
      <c r="E339">
        <f t="shared" si="11"/>
        <v>-3.2000000000000006E-3</v>
      </c>
    </row>
    <row r="340" spans="1:5" x14ac:dyDescent="0.25">
      <c r="A340">
        <v>33.299999999999997</v>
      </c>
      <c r="B340">
        <v>5.54969</v>
      </c>
      <c r="C340">
        <v>-1.107E-2</v>
      </c>
      <c r="D340">
        <f t="shared" si="10"/>
        <v>0.55496900000000005</v>
      </c>
      <c r="E340">
        <f t="shared" si="11"/>
        <v>-2.7165644171779145E-3</v>
      </c>
    </row>
    <row r="341" spans="1:5" x14ac:dyDescent="0.25">
      <c r="A341">
        <v>33.4</v>
      </c>
      <c r="B341">
        <v>5.5666900000000004</v>
      </c>
      <c r="C341">
        <v>-1.2189999999999999E-2</v>
      </c>
      <c r="D341">
        <f t="shared" si="10"/>
        <v>0.55666900000000008</v>
      </c>
      <c r="E341">
        <f t="shared" si="11"/>
        <v>-2.9914110429447856E-3</v>
      </c>
    </row>
    <row r="342" spans="1:5" x14ac:dyDescent="0.25">
      <c r="A342">
        <v>33.5</v>
      </c>
      <c r="B342">
        <v>5.5835800000000004</v>
      </c>
      <c r="C342">
        <v>-1.0789999999999999E-2</v>
      </c>
      <c r="D342">
        <f t="shared" si="10"/>
        <v>0.55835800000000002</v>
      </c>
      <c r="E342">
        <f t="shared" si="11"/>
        <v>-2.6478527607361967E-3</v>
      </c>
    </row>
    <row r="343" spans="1:5" x14ac:dyDescent="0.25">
      <c r="A343">
        <v>33.6</v>
      </c>
      <c r="B343">
        <v>5.5998700000000001</v>
      </c>
      <c r="C343">
        <v>-1.086E-2</v>
      </c>
      <c r="D343">
        <f t="shared" si="10"/>
        <v>0.55998700000000001</v>
      </c>
      <c r="E343">
        <f t="shared" si="11"/>
        <v>-2.6650306748466262E-3</v>
      </c>
    </row>
    <row r="344" spans="1:5" x14ac:dyDescent="0.25">
      <c r="A344">
        <v>33.700000000000003</v>
      </c>
      <c r="B344">
        <v>5.6161599999999998</v>
      </c>
      <c r="C344">
        <v>-9.9100000000000004E-3</v>
      </c>
      <c r="D344">
        <f t="shared" si="10"/>
        <v>0.561616</v>
      </c>
      <c r="E344">
        <f t="shared" si="11"/>
        <v>-2.4319018404907983E-3</v>
      </c>
    </row>
    <row r="345" spans="1:5" x14ac:dyDescent="0.25">
      <c r="A345">
        <v>33.799999999999997</v>
      </c>
      <c r="B345">
        <v>5.6334</v>
      </c>
      <c r="C345">
        <v>-1.076E-2</v>
      </c>
      <c r="D345">
        <f t="shared" si="10"/>
        <v>0.56333999999999995</v>
      </c>
      <c r="E345">
        <f t="shared" si="11"/>
        <v>-2.6404907975460129E-3</v>
      </c>
    </row>
    <row r="346" spans="1:5" x14ac:dyDescent="0.25">
      <c r="A346">
        <v>33.9</v>
      </c>
      <c r="B346">
        <v>5.6502800000000004</v>
      </c>
      <c r="C346">
        <v>-1.12E-2</v>
      </c>
      <c r="D346">
        <f t="shared" si="10"/>
        <v>0.56502800000000009</v>
      </c>
      <c r="E346">
        <f t="shared" si="11"/>
        <v>-2.7484662576687121E-3</v>
      </c>
    </row>
    <row r="347" spans="1:5" x14ac:dyDescent="0.25">
      <c r="A347">
        <v>34</v>
      </c>
      <c r="B347">
        <v>5.66669</v>
      </c>
      <c r="C347">
        <v>-1.044E-2</v>
      </c>
      <c r="D347">
        <f t="shared" si="10"/>
        <v>0.56666899999999998</v>
      </c>
      <c r="E347">
        <f t="shared" si="11"/>
        <v>-2.5619631901840495E-3</v>
      </c>
    </row>
    <row r="348" spans="1:5" x14ac:dyDescent="0.25">
      <c r="A348">
        <v>34.1</v>
      </c>
      <c r="B348">
        <v>5.6829799999999997</v>
      </c>
      <c r="C348">
        <v>-1.1379999999999999E-2</v>
      </c>
      <c r="D348">
        <f t="shared" si="10"/>
        <v>0.56829799999999997</v>
      </c>
      <c r="E348">
        <f t="shared" si="11"/>
        <v>-2.7926380368098161E-3</v>
      </c>
    </row>
    <row r="349" spans="1:5" x14ac:dyDescent="0.25">
      <c r="A349">
        <v>34.200000000000003</v>
      </c>
      <c r="B349">
        <v>5.69998</v>
      </c>
      <c r="C349">
        <v>-1.0970000000000001E-2</v>
      </c>
      <c r="D349">
        <f t="shared" si="10"/>
        <v>0.569998</v>
      </c>
      <c r="E349">
        <f t="shared" si="11"/>
        <v>-2.6920245398773012E-3</v>
      </c>
    </row>
    <row r="350" spans="1:5" x14ac:dyDescent="0.25">
      <c r="A350">
        <v>34.299999999999997</v>
      </c>
      <c r="B350">
        <v>5.7168599999999996</v>
      </c>
      <c r="C350">
        <v>-1.295E-2</v>
      </c>
      <c r="D350">
        <f t="shared" si="10"/>
        <v>0.57168599999999992</v>
      </c>
      <c r="E350">
        <f t="shared" si="11"/>
        <v>-3.1779141104294481E-3</v>
      </c>
    </row>
    <row r="351" spans="1:5" x14ac:dyDescent="0.25">
      <c r="A351">
        <v>34.4</v>
      </c>
      <c r="B351">
        <v>5.7331500000000002</v>
      </c>
      <c r="C351">
        <v>-1.1220000000000001E-2</v>
      </c>
      <c r="D351">
        <f t="shared" si="10"/>
        <v>0.57331500000000002</v>
      </c>
      <c r="E351">
        <f t="shared" si="11"/>
        <v>-2.7533742331288351E-3</v>
      </c>
    </row>
    <row r="352" spans="1:5" x14ac:dyDescent="0.25">
      <c r="A352">
        <v>34.5</v>
      </c>
      <c r="B352">
        <v>5.7499200000000004</v>
      </c>
      <c r="C352">
        <v>-1.0840000000000001E-2</v>
      </c>
      <c r="D352">
        <f t="shared" si="10"/>
        <v>0.57499200000000006</v>
      </c>
      <c r="E352">
        <f t="shared" si="11"/>
        <v>-2.6601226993865036E-3</v>
      </c>
    </row>
    <row r="353" spans="1:5" x14ac:dyDescent="0.25">
      <c r="A353">
        <v>34.6</v>
      </c>
      <c r="B353">
        <v>5.7669199999999998</v>
      </c>
      <c r="C353">
        <v>-1.1900000000000001E-2</v>
      </c>
      <c r="D353">
        <f t="shared" si="10"/>
        <v>0.57669199999999998</v>
      </c>
      <c r="E353">
        <f t="shared" si="11"/>
        <v>-2.9202453987730069E-3</v>
      </c>
    </row>
    <row r="354" spans="1:5" x14ac:dyDescent="0.25">
      <c r="A354">
        <v>34.700000000000003</v>
      </c>
      <c r="B354">
        <v>5.7834399999999997</v>
      </c>
      <c r="C354">
        <v>-1.2370000000000001E-2</v>
      </c>
      <c r="D354">
        <f t="shared" si="10"/>
        <v>0.57834399999999997</v>
      </c>
      <c r="E354">
        <f t="shared" si="11"/>
        <v>-3.0355828220858905E-3</v>
      </c>
    </row>
    <row r="355" spans="1:5" x14ac:dyDescent="0.25">
      <c r="A355">
        <v>34.799999999999997</v>
      </c>
      <c r="B355">
        <v>5.79962</v>
      </c>
      <c r="C355">
        <v>-1.008E-2</v>
      </c>
      <c r="D355">
        <f t="shared" si="10"/>
        <v>0.57996199999999998</v>
      </c>
      <c r="E355">
        <f t="shared" si="11"/>
        <v>-2.473619631901841E-3</v>
      </c>
    </row>
    <row r="356" spans="1:5" x14ac:dyDescent="0.25">
      <c r="A356">
        <v>34.9</v>
      </c>
      <c r="B356">
        <v>5.8164999999999996</v>
      </c>
      <c r="C356">
        <v>-1.025E-2</v>
      </c>
      <c r="D356">
        <f t="shared" si="10"/>
        <v>0.58165</v>
      </c>
      <c r="E356">
        <f t="shared" si="11"/>
        <v>-2.5153374233128842E-3</v>
      </c>
    </row>
    <row r="357" spans="1:5" x14ac:dyDescent="0.25">
      <c r="A357">
        <v>35</v>
      </c>
      <c r="B357">
        <v>5.83338</v>
      </c>
      <c r="C357">
        <v>-1.008E-2</v>
      </c>
      <c r="D357">
        <f t="shared" si="10"/>
        <v>0.58333800000000002</v>
      </c>
      <c r="E357">
        <f t="shared" si="11"/>
        <v>-2.473619631901841E-3</v>
      </c>
    </row>
    <row r="358" spans="1:5" x14ac:dyDescent="0.25">
      <c r="A358">
        <v>35.1</v>
      </c>
      <c r="B358">
        <v>5.8497899999999996</v>
      </c>
      <c r="C358">
        <v>-1.059E-2</v>
      </c>
      <c r="D358">
        <f t="shared" si="10"/>
        <v>0.58497899999999992</v>
      </c>
      <c r="E358">
        <f t="shared" si="11"/>
        <v>-2.5987730061349701E-3</v>
      </c>
    </row>
    <row r="359" spans="1:5" x14ac:dyDescent="0.25">
      <c r="A359">
        <v>35.200000000000003</v>
      </c>
      <c r="B359">
        <v>5.8665599999999998</v>
      </c>
      <c r="C359">
        <v>-1.0630000000000001E-2</v>
      </c>
      <c r="D359">
        <f t="shared" si="10"/>
        <v>0.58665599999999996</v>
      </c>
      <c r="E359">
        <f t="shared" si="11"/>
        <v>-2.6085889570552153E-3</v>
      </c>
    </row>
    <row r="360" spans="1:5" x14ac:dyDescent="0.25">
      <c r="A360">
        <v>35.299999999999997</v>
      </c>
      <c r="B360">
        <v>5.8836700000000004</v>
      </c>
      <c r="C360">
        <v>-1.176E-2</v>
      </c>
      <c r="D360">
        <f t="shared" si="10"/>
        <v>0.58836700000000008</v>
      </c>
      <c r="E360">
        <f t="shared" si="11"/>
        <v>-2.8858895705521476E-3</v>
      </c>
    </row>
    <row r="361" spans="1:5" x14ac:dyDescent="0.25">
      <c r="A361">
        <v>35.4</v>
      </c>
      <c r="B361">
        <v>5.9001999999999999</v>
      </c>
      <c r="C361">
        <v>-1.3599999999999999E-2</v>
      </c>
      <c r="D361">
        <f t="shared" si="10"/>
        <v>0.59001999999999999</v>
      </c>
      <c r="E361">
        <f t="shared" si="11"/>
        <v>-3.3374233128834361E-3</v>
      </c>
    </row>
    <row r="362" spans="1:5" x14ac:dyDescent="0.25">
      <c r="A362">
        <v>35.5</v>
      </c>
      <c r="B362">
        <v>5.9163800000000002</v>
      </c>
      <c r="C362">
        <v>-1.187E-2</v>
      </c>
      <c r="D362">
        <f t="shared" si="10"/>
        <v>0.591638</v>
      </c>
      <c r="E362">
        <f t="shared" si="11"/>
        <v>-2.9128834355828226E-3</v>
      </c>
    </row>
    <row r="363" spans="1:5" x14ac:dyDescent="0.25">
      <c r="A363">
        <v>35.6</v>
      </c>
      <c r="B363">
        <v>5.9331399999999999</v>
      </c>
      <c r="C363">
        <v>-1.2290000000000001E-2</v>
      </c>
      <c r="D363">
        <f t="shared" si="10"/>
        <v>0.59331400000000001</v>
      </c>
      <c r="E363">
        <f t="shared" si="11"/>
        <v>-3.0159509202453993E-3</v>
      </c>
    </row>
    <row r="364" spans="1:5" x14ac:dyDescent="0.25">
      <c r="A364">
        <v>35.700000000000003</v>
      </c>
      <c r="B364">
        <v>5.9502600000000001</v>
      </c>
      <c r="C364">
        <v>-1.0200000000000001E-2</v>
      </c>
      <c r="D364">
        <f t="shared" si="10"/>
        <v>0.59502600000000005</v>
      </c>
      <c r="E364">
        <f t="shared" si="11"/>
        <v>-2.5030674846625773E-3</v>
      </c>
    </row>
    <row r="365" spans="1:5" x14ac:dyDescent="0.25">
      <c r="A365">
        <v>35.799999999999997</v>
      </c>
      <c r="B365">
        <v>5.9666699999999997</v>
      </c>
      <c r="C365">
        <v>-1.1169999999999999E-2</v>
      </c>
      <c r="D365">
        <f t="shared" si="10"/>
        <v>0.59666699999999995</v>
      </c>
      <c r="E365">
        <f t="shared" si="11"/>
        <v>-2.7411042944785278E-3</v>
      </c>
    </row>
    <row r="366" spans="1:5" x14ac:dyDescent="0.25">
      <c r="A366">
        <v>35.9</v>
      </c>
      <c r="B366">
        <v>5.9835500000000001</v>
      </c>
      <c r="C366">
        <v>-1.132E-2</v>
      </c>
      <c r="D366">
        <f t="shared" si="10"/>
        <v>0.59835499999999997</v>
      </c>
      <c r="E366">
        <f t="shared" si="11"/>
        <v>-2.7779141104294484E-3</v>
      </c>
    </row>
    <row r="367" spans="1:5" x14ac:dyDescent="0.25">
      <c r="A367">
        <v>36</v>
      </c>
      <c r="B367">
        <v>6.0002000000000004</v>
      </c>
      <c r="C367">
        <v>-1.0710000000000001E-2</v>
      </c>
      <c r="D367">
        <f t="shared" si="10"/>
        <v>0.60002</v>
      </c>
      <c r="E367">
        <f t="shared" si="11"/>
        <v>-2.628220858895706E-3</v>
      </c>
    </row>
    <row r="368" spans="1:5" x14ac:dyDescent="0.25">
      <c r="A368">
        <v>36.1</v>
      </c>
      <c r="B368">
        <v>6.0168400000000002</v>
      </c>
      <c r="C368">
        <v>-1.1220000000000001E-2</v>
      </c>
      <c r="D368">
        <f t="shared" si="10"/>
        <v>0.601684</v>
      </c>
      <c r="E368">
        <f t="shared" si="11"/>
        <v>-2.7533742331288351E-3</v>
      </c>
    </row>
    <row r="369" spans="1:5" x14ac:dyDescent="0.25">
      <c r="A369">
        <v>36.200000000000003</v>
      </c>
      <c r="B369">
        <v>6.0332499999999998</v>
      </c>
      <c r="C369">
        <v>-1.3469999999999999E-2</v>
      </c>
      <c r="D369">
        <f t="shared" si="10"/>
        <v>0.603325</v>
      </c>
      <c r="E369">
        <f t="shared" si="11"/>
        <v>-3.3055214723926385E-3</v>
      </c>
    </row>
    <row r="370" spans="1:5" x14ac:dyDescent="0.25">
      <c r="A370">
        <v>36.299999999999997</v>
      </c>
      <c r="B370">
        <v>6.0497800000000002</v>
      </c>
      <c r="C370">
        <v>-1.2E-2</v>
      </c>
      <c r="D370">
        <f t="shared" si="10"/>
        <v>0.60497800000000002</v>
      </c>
      <c r="E370">
        <f t="shared" si="11"/>
        <v>-2.9447852760736202E-3</v>
      </c>
    </row>
    <row r="371" spans="1:5" x14ac:dyDescent="0.25">
      <c r="A371">
        <v>36.4</v>
      </c>
      <c r="B371">
        <v>6.0666599999999997</v>
      </c>
      <c r="C371">
        <v>-1.025E-2</v>
      </c>
      <c r="D371">
        <f t="shared" si="10"/>
        <v>0.60666599999999993</v>
      </c>
      <c r="E371">
        <f t="shared" si="11"/>
        <v>-2.5153374233128842E-3</v>
      </c>
    </row>
    <row r="372" spans="1:5" x14ac:dyDescent="0.25">
      <c r="A372">
        <v>36.5</v>
      </c>
      <c r="B372">
        <v>6.08331</v>
      </c>
      <c r="C372">
        <v>-1.0200000000000001E-2</v>
      </c>
      <c r="D372">
        <f t="shared" si="10"/>
        <v>0.60833099999999996</v>
      </c>
      <c r="E372">
        <f t="shared" si="11"/>
        <v>-2.5030674846625773E-3</v>
      </c>
    </row>
    <row r="373" spans="1:5" x14ac:dyDescent="0.25">
      <c r="A373">
        <v>36.6</v>
      </c>
      <c r="B373">
        <v>6.1001899999999996</v>
      </c>
      <c r="C373">
        <v>-1.1639999999999999E-2</v>
      </c>
      <c r="D373">
        <f t="shared" si="10"/>
        <v>0.61001899999999998</v>
      </c>
      <c r="E373">
        <f t="shared" si="11"/>
        <v>-2.8564417177914113E-3</v>
      </c>
    </row>
    <row r="374" spans="1:5" x14ac:dyDescent="0.25">
      <c r="A374">
        <v>36.700000000000003</v>
      </c>
      <c r="B374">
        <v>6.1169500000000001</v>
      </c>
      <c r="C374">
        <v>-1.068E-2</v>
      </c>
      <c r="D374">
        <f t="shared" ref="D374:D437" si="12">B374/B$1</f>
        <v>0.61169499999999999</v>
      </c>
      <c r="E374">
        <f t="shared" ref="E374:E437" si="13">C374/E$2</f>
        <v>-2.6208588957055221E-3</v>
      </c>
    </row>
    <row r="375" spans="1:5" x14ac:dyDescent="0.25">
      <c r="A375">
        <v>36.799999999999997</v>
      </c>
      <c r="B375">
        <v>6.1336000000000004</v>
      </c>
      <c r="C375">
        <v>-1.221E-2</v>
      </c>
      <c r="D375">
        <f t="shared" si="12"/>
        <v>0.61336000000000002</v>
      </c>
      <c r="E375">
        <f t="shared" si="13"/>
        <v>-2.9963190184049086E-3</v>
      </c>
    </row>
    <row r="376" spans="1:5" x14ac:dyDescent="0.25">
      <c r="A376">
        <v>36.9</v>
      </c>
      <c r="B376">
        <v>6.15001</v>
      </c>
      <c r="C376">
        <v>-1.2449999999999999E-2</v>
      </c>
      <c r="D376">
        <f t="shared" si="12"/>
        <v>0.61500100000000002</v>
      </c>
      <c r="E376">
        <f t="shared" si="13"/>
        <v>-3.0552147239263808E-3</v>
      </c>
    </row>
    <row r="377" spans="1:5" x14ac:dyDescent="0.25">
      <c r="A377">
        <v>37</v>
      </c>
      <c r="B377">
        <v>6.1664199999999996</v>
      </c>
      <c r="C377">
        <v>-1.2619999999999999E-2</v>
      </c>
      <c r="D377">
        <f t="shared" si="12"/>
        <v>0.61664199999999991</v>
      </c>
      <c r="E377">
        <f t="shared" si="13"/>
        <v>-3.0969325153374235E-3</v>
      </c>
    </row>
    <row r="378" spans="1:5" x14ac:dyDescent="0.25">
      <c r="A378">
        <v>37.1</v>
      </c>
      <c r="B378">
        <v>6.1831800000000001</v>
      </c>
      <c r="C378">
        <v>-1.1379999999999999E-2</v>
      </c>
      <c r="D378">
        <f t="shared" si="12"/>
        <v>0.61831800000000003</v>
      </c>
      <c r="E378">
        <f t="shared" si="13"/>
        <v>-2.7926380368098161E-3</v>
      </c>
    </row>
    <row r="379" spans="1:5" x14ac:dyDescent="0.25">
      <c r="A379">
        <v>37.200000000000003</v>
      </c>
      <c r="B379">
        <v>6.1998300000000004</v>
      </c>
      <c r="C379">
        <v>-1.277E-2</v>
      </c>
      <c r="D379">
        <f t="shared" si="12"/>
        <v>0.61998300000000006</v>
      </c>
      <c r="E379">
        <f t="shared" si="13"/>
        <v>-3.1337423312883441E-3</v>
      </c>
    </row>
    <row r="380" spans="1:5" x14ac:dyDescent="0.25">
      <c r="A380">
        <v>37.299999999999997</v>
      </c>
      <c r="B380">
        <v>6.21671</v>
      </c>
      <c r="C380">
        <v>-1.1939999999999999E-2</v>
      </c>
      <c r="D380">
        <f t="shared" si="12"/>
        <v>0.62167099999999997</v>
      </c>
      <c r="E380">
        <f t="shared" si="13"/>
        <v>-2.9300613496932516E-3</v>
      </c>
    </row>
    <row r="381" spans="1:5" x14ac:dyDescent="0.25">
      <c r="A381">
        <v>37.4</v>
      </c>
      <c r="B381">
        <v>6.2334699999999996</v>
      </c>
      <c r="C381">
        <v>-1.218E-2</v>
      </c>
      <c r="D381">
        <f t="shared" si="12"/>
        <v>0.62334699999999998</v>
      </c>
      <c r="E381">
        <f t="shared" si="13"/>
        <v>-2.9889570552147243E-3</v>
      </c>
    </row>
    <row r="382" spans="1:5" x14ac:dyDescent="0.25">
      <c r="A382">
        <v>37.5</v>
      </c>
      <c r="B382">
        <v>6.2502399999999998</v>
      </c>
      <c r="C382">
        <v>-1.24E-2</v>
      </c>
      <c r="D382">
        <f t="shared" si="12"/>
        <v>0.62502400000000002</v>
      </c>
      <c r="E382">
        <f t="shared" si="13"/>
        <v>-3.0429447852760739E-3</v>
      </c>
    </row>
    <row r="383" spans="1:5" x14ac:dyDescent="0.25">
      <c r="A383">
        <v>37.6</v>
      </c>
      <c r="B383">
        <v>6.2668799999999996</v>
      </c>
      <c r="C383">
        <v>-1.256E-2</v>
      </c>
      <c r="D383">
        <f t="shared" si="12"/>
        <v>0.62668799999999991</v>
      </c>
      <c r="E383">
        <f t="shared" si="13"/>
        <v>-3.0822085889570558E-3</v>
      </c>
    </row>
    <row r="384" spans="1:5" x14ac:dyDescent="0.25">
      <c r="A384">
        <v>37.700000000000003</v>
      </c>
      <c r="B384">
        <v>6.28329</v>
      </c>
      <c r="C384">
        <v>-1.167E-2</v>
      </c>
      <c r="D384">
        <f t="shared" si="12"/>
        <v>0.62832900000000003</v>
      </c>
      <c r="E384">
        <f t="shared" si="13"/>
        <v>-2.8638036809815956E-3</v>
      </c>
    </row>
    <row r="385" spans="1:5" x14ac:dyDescent="0.25">
      <c r="A385">
        <v>37.799999999999997</v>
      </c>
      <c r="B385">
        <v>6.2995900000000002</v>
      </c>
      <c r="C385">
        <v>-1.2239999999999999E-2</v>
      </c>
      <c r="D385">
        <f t="shared" si="12"/>
        <v>0.62995900000000005</v>
      </c>
      <c r="E385">
        <f t="shared" si="13"/>
        <v>-3.0036809815950924E-3</v>
      </c>
    </row>
    <row r="386" spans="1:5" x14ac:dyDescent="0.25">
      <c r="A386">
        <v>37.9</v>
      </c>
      <c r="B386">
        <v>6.3164699999999998</v>
      </c>
      <c r="C386">
        <v>-1.1860000000000001E-2</v>
      </c>
      <c r="D386">
        <f t="shared" si="12"/>
        <v>0.63164699999999996</v>
      </c>
      <c r="E386">
        <f t="shared" si="13"/>
        <v>-2.9104294478527614E-3</v>
      </c>
    </row>
    <row r="387" spans="1:5" x14ac:dyDescent="0.25">
      <c r="A387">
        <v>38</v>
      </c>
      <c r="B387">
        <v>6.3335900000000001</v>
      </c>
      <c r="C387">
        <v>-1.196E-2</v>
      </c>
      <c r="D387">
        <f t="shared" si="12"/>
        <v>0.63335900000000001</v>
      </c>
      <c r="E387">
        <f t="shared" si="13"/>
        <v>-2.9349693251533747E-3</v>
      </c>
    </row>
    <row r="388" spans="1:5" x14ac:dyDescent="0.25">
      <c r="A388">
        <v>38.1</v>
      </c>
      <c r="B388">
        <v>6.3502299999999998</v>
      </c>
      <c r="C388">
        <v>-1.1690000000000001E-2</v>
      </c>
      <c r="D388">
        <f t="shared" si="12"/>
        <v>0.635023</v>
      </c>
      <c r="E388">
        <f t="shared" si="13"/>
        <v>-2.8687116564417186E-3</v>
      </c>
    </row>
    <row r="389" spans="1:5" x14ac:dyDescent="0.25">
      <c r="A389">
        <v>38.200000000000003</v>
      </c>
      <c r="B389">
        <v>6.3668800000000001</v>
      </c>
      <c r="C389">
        <v>-1.1440000000000001E-2</v>
      </c>
      <c r="D389">
        <f t="shared" si="12"/>
        <v>0.63668800000000003</v>
      </c>
      <c r="E389">
        <f t="shared" si="13"/>
        <v>-2.8073619631901847E-3</v>
      </c>
    </row>
    <row r="390" spans="1:5" x14ac:dyDescent="0.25">
      <c r="A390">
        <v>38.299999999999997</v>
      </c>
      <c r="B390">
        <v>6.3835199999999999</v>
      </c>
      <c r="C390">
        <v>-1.265E-2</v>
      </c>
      <c r="D390">
        <f t="shared" si="12"/>
        <v>0.63835200000000003</v>
      </c>
      <c r="E390">
        <f t="shared" si="13"/>
        <v>-3.1042944785276078E-3</v>
      </c>
    </row>
    <row r="391" spans="1:5" x14ac:dyDescent="0.25">
      <c r="A391">
        <v>38.4</v>
      </c>
      <c r="B391">
        <v>6.4000500000000002</v>
      </c>
      <c r="C391">
        <v>-1.3299999999999999E-2</v>
      </c>
      <c r="D391">
        <f t="shared" si="12"/>
        <v>0.64000500000000005</v>
      </c>
      <c r="E391">
        <f t="shared" si="13"/>
        <v>-3.2638036809815953E-3</v>
      </c>
    </row>
    <row r="392" spans="1:5" x14ac:dyDescent="0.25">
      <c r="A392">
        <v>38.5</v>
      </c>
      <c r="B392">
        <v>6.4161099999999998</v>
      </c>
      <c r="C392">
        <v>-1.252E-2</v>
      </c>
      <c r="D392">
        <f t="shared" si="12"/>
        <v>0.64161099999999993</v>
      </c>
      <c r="E392">
        <f t="shared" si="13"/>
        <v>-3.0723926380368102E-3</v>
      </c>
    </row>
    <row r="393" spans="1:5" x14ac:dyDescent="0.25">
      <c r="A393">
        <v>38.6</v>
      </c>
      <c r="B393">
        <v>6.4331100000000001</v>
      </c>
      <c r="C393">
        <v>-1.231E-2</v>
      </c>
      <c r="D393">
        <f t="shared" si="12"/>
        <v>0.64331099999999997</v>
      </c>
      <c r="E393">
        <f t="shared" si="13"/>
        <v>-3.0208588957055219E-3</v>
      </c>
    </row>
    <row r="394" spans="1:5" x14ac:dyDescent="0.25">
      <c r="A394">
        <v>38.700000000000003</v>
      </c>
      <c r="B394">
        <v>6.4502199999999998</v>
      </c>
      <c r="C394">
        <v>-1.107E-2</v>
      </c>
      <c r="D394">
        <f t="shared" si="12"/>
        <v>0.64502199999999998</v>
      </c>
      <c r="E394">
        <f t="shared" si="13"/>
        <v>-2.7165644171779145E-3</v>
      </c>
    </row>
    <row r="395" spans="1:5" x14ac:dyDescent="0.25">
      <c r="A395">
        <v>38.799999999999997</v>
      </c>
      <c r="B395">
        <v>6.4667500000000002</v>
      </c>
      <c r="C395">
        <v>-1.085E-2</v>
      </c>
      <c r="D395">
        <f t="shared" si="12"/>
        <v>0.646675</v>
      </c>
      <c r="E395">
        <f t="shared" si="13"/>
        <v>-2.6625766871165649E-3</v>
      </c>
    </row>
    <row r="396" spans="1:5" x14ac:dyDescent="0.25">
      <c r="A396">
        <v>38.9</v>
      </c>
      <c r="B396">
        <v>6.4832799999999997</v>
      </c>
      <c r="C396">
        <v>-1.1820000000000001E-2</v>
      </c>
      <c r="D396">
        <f t="shared" si="12"/>
        <v>0.64832800000000002</v>
      </c>
      <c r="E396">
        <f t="shared" si="13"/>
        <v>-2.9006134969325162E-3</v>
      </c>
    </row>
    <row r="397" spans="1:5" x14ac:dyDescent="0.25">
      <c r="A397">
        <v>39</v>
      </c>
      <c r="B397">
        <v>6.5001600000000002</v>
      </c>
      <c r="C397">
        <v>-1.2460000000000001E-2</v>
      </c>
      <c r="D397">
        <f t="shared" si="12"/>
        <v>0.65001600000000004</v>
      </c>
      <c r="E397">
        <f t="shared" si="13"/>
        <v>-3.0576687116564425E-3</v>
      </c>
    </row>
    <row r="398" spans="1:5" x14ac:dyDescent="0.25">
      <c r="A398">
        <v>39.1</v>
      </c>
      <c r="B398">
        <v>6.5170399999999997</v>
      </c>
      <c r="C398">
        <v>-1.3509999999999999E-2</v>
      </c>
      <c r="D398">
        <f t="shared" si="12"/>
        <v>0.65170399999999995</v>
      </c>
      <c r="E398">
        <f t="shared" si="13"/>
        <v>-3.3153374233128837E-3</v>
      </c>
    </row>
    <row r="399" spans="1:5" x14ac:dyDescent="0.25">
      <c r="A399">
        <v>39.200000000000003</v>
      </c>
      <c r="B399">
        <v>6.5331000000000001</v>
      </c>
      <c r="C399">
        <v>-1.106E-2</v>
      </c>
      <c r="D399">
        <f t="shared" si="12"/>
        <v>0.65331000000000006</v>
      </c>
      <c r="E399">
        <f t="shared" si="13"/>
        <v>-2.7141104294478532E-3</v>
      </c>
    </row>
    <row r="400" spans="1:5" x14ac:dyDescent="0.25">
      <c r="A400">
        <v>39.299999999999997</v>
      </c>
      <c r="B400">
        <v>6.5495099999999997</v>
      </c>
      <c r="C400">
        <v>-1.2120000000000001E-2</v>
      </c>
      <c r="D400">
        <f t="shared" si="12"/>
        <v>0.65495099999999995</v>
      </c>
      <c r="E400">
        <f t="shared" si="13"/>
        <v>-2.9742331288343565E-3</v>
      </c>
    </row>
    <row r="401" spans="1:5" x14ac:dyDescent="0.25">
      <c r="A401">
        <v>39.398000000000003</v>
      </c>
      <c r="B401">
        <v>6.5662700000000003</v>
      </c>
      <c r="C401">
        <v>-1.1169999999999999E-2</v>
      </c>
      <c r="D401">
        <f t="shared" si="12"/>
        <v>0.65662700000000007</v>
      </c>
      <c r="E401">
        <f t="shared" si="13"/>
        <v>-2.7411042944785278E-3</v>
      </c>
    </row>
    <row r="402" spans="1:5" x14ac:dyDescent="0.25">
      <c r="B402">
        <f>MAX(B7:B401)</f>
        <v>6.5662700000000003</v>
      </c>
      <c r="C402">
        <f>MAX(C7:C401)</f>
        <v>11.47</v>
      </c>
      <c r="D402">
        <f>MAX(D7:D401)</f>
        <v>0.65662700000000007</v>
      </c>
      <c r="E402">
        <f>MAX(E7:E401)</f>
        <v>2.8147239263803687</v>
      </c>
    </row>
    <row r="403" spans="1:5" x14ac:dyDescent="0.25">
      <c r="A403" t="s">
        <v>16</v>
      </c>
      <c r="B403" t="s">
        <v>5</v>
      </c>
      <c r="C403" t="s">
        <v>14</v>
      </c>
      <c r="D403" t="s">
        <v>15</v>
      </c>
      <c r="E403" t="s">
        <v>12</v>
      </c>
    </row>
    <row r="414" spans="1:5" x14ac:dyDescent="0.25">
      <c r="D414">
        <f t="shared" si="12"/>
        <v>0</v>
      </c>
      <c r="E414">
        <f t="shared" si="13"/>
        <v>0</v>
      </c>
    </row>
    <row r="415" spans="1:5" x14ac:dyDescent="0.25">
      <c r="D415">
        <f t="shared" si="12"/>
        <v>0</v>
      </c>
      <c r="E415">
        <f t="shared" si="13"/>
        <v>0</v>
      </c>
    </row>
    <row r="416" spans="1:5" x14ac:dyDescent="0.25">
      <c r="D416">
        <f t="shared" si="12"/>
        <v>0</v>
      </c>
      <c r="E416">
        <f t="shared" si="13"/>
        <v>0</v>
      </c>
    </row>
    <row r="417" spans="4:5" x14ac:dyDescent="0.25">
      <c r="D417">
        <f t="shared" si="12"/>
        <v>0</v>
      </c>
      <c r="E417">
        <f t="shared" si="13"/>
        <v>0</v>
      </c>
    </row>
    <row r="418" spans="4:5" x14ac:dyDescent="0.25">
      <c r="D418">
        <f t="shared" si="12"/>
        <v>0</v>
      </c>
      <c r="E418">
        <f t="shared" si="13"/>
        <v>0</v>
      </c>
    </row>
    <row r="419" spans="4:5" x14ac:dyDescent="0.25">
      <c r="D419">
        <f t="shared" si="12"/>
        <v>0</v>
      </c>
      <c r="E419">
        <f t="shared" si="13"/>
        <v>0</v>
      </c>
    </row>
    <row r="420" spans="4:5" x14ac:dyDescent="0.25">
      <c r="D420">
        <f t="shared" si="12"/>
        <v>0</v>
      </c>
      <c r="E420">
        <f t="shared" si="13"/>
        <v>0</v>
      </c>
    </row>
    <row r="421" spans="4:5" x14ac:dyDescent="0.25">
      <c r="D421">
        <f t="shared" si="12"/>
        <v>0</v>
      </c>
      <c r="E421">
        <f t="shared" si="13"/>
        <v>0</v>
      </c>
    </row>
    <row r="422" spans="4:5" x14ac:dyDescent="0.25">
      <c r="D422">
        <f t="shared" si="12"/>
        <v>0</v>
      </c>
      <c r="E422">
        <f t="shared" si="13"/>
        <v>0</v>
      </c>
    </row>
    <row r="423" spans="4:5" x14ac:dyDescent="0.25">
      <c r="D423">
        <f t="shared" si="12"/>
        <v>0</v>
      </c>
      <c r="E423">
        <f t="shared" si="13"/>
        <v>0</v>
      </c>
    </row>
    <row r="424" spans="4:5" x14ac:dyDescent="0.25">
      <c r="D424">
        <f t="shared" si="12"/>
        <v>0</v>
      </c>
      <c r="E424">
        <f t="shared" si="13"/>
        <v>0</v>
      </c>
    </row>
    <row r="425" spans="4:5" x14ac:dyDescent="0.25">
      <c r="D425">
        <f t="shared" si="12"/>
        <v>0</v>
      </c>
      <c r="E425">
        <f t="shared" si="13"/>
        <v>0</v>
      </c>
    </row>
    <row r="426" spans="4:5" x14ac:dyDescent="0.25">
      <c r="D426">
        <f t="shared" si="12"/>
        <v>0</v>
      </c>
      <c r="E426">
        <f t="shared" si="13"/>
        <v>0</v>
      </c>
    </row>
    <row r="427" spans="4:5" x14ac:dyDescent="0.25">
      <c r="D427">
        <f t="shared" si="12"/>
        <v>0</v>
      </c>
      <c r="E427">
        <f t="shared" si="13"/>
        <v>0</v>
      </c>
    </row>
    <row r="428" spans="4:5" x14ac:dyDescent="0.25">
      <c r="D428">
        <f t="shared" si="12"/>
        <v>0</v>
      </c>
      <c r="E428">
        <f t="shared" si="13"/>
        <v>0</v>
      </c>
    </row>
    <row r="429" spans="4:5" x14ac:dyDescent="0.25">
      <c r="D429">
        <f t="shared" si="12"/>
        <v>0</v>
      </c>
      <c r="E429">
        <f t="shared" si="13"/>
        <v>0</v>
      </c>
    </row>
    <row r="430" spans="4:5" x14ac:dyDescent="0.25">
      <c r="D430">
        <f t="shared" si="12"/>
        <v>0</v>
      </c>
      <c r="E430">
        <f t="shared" si="13"/>
        <v>0</v>
      </c>
    </row>
    <row r="431" spans="4:5" x14ac:dyDescent="0.25">
      <c r="D431">
        <f t="shared" si="12"/>
        <v>0</v>
      </c>
      <c r="E431">
        <f t="shared" si="13"/>
        <v>0</v>
      </c>
    </row>
    <row r="432" spans="4:5" x14ac:dyDescent="0.25">
      <c r="D432">
        <f t="shared" si="12"/>
        <v>0</v>
      </c>
      <c r="E432">
        <f t="shared" si="13"/>
        <v>0</v>
      </c>
    </row>
    <row r="433" spans="4:5" x14ac:dyDescent="0.25">
      <c r="D433">
        <f t="shared" si="12"/>
        <v>0</v>
      </c>
      <c r="E433">
        <f t="shared" si="13"/>
        <v>0</v>
      </c>
    </row>
    <row r="434" spans="4:5" x14ac:dyDescent="0.25">
      <c r="D434">
        <f t="shared" si="12"/>
        <v>0</v>
      </c>
      <c r="E434">
        <f t="shared" si="13"/>
        <v>0</v>
      </c>
    </row>
    <row r="435" spans="4:5" x14ac:dyDescent="0.25">
      <c r="D435">
        <f t="shared" si="12"/>
        <v>0</v>
      </c>
      <c r="E435">
        <f t="shared" si="13"/>
        <v>0</v>
      </c>
    </row>
    <row r="436" spans="4:5" x14ac:dyDescent="0.25">
      <c r="D436">
        <f t="shared" si="12"/>
        <v>0</v>
      </c>
      <c r="E436">
        <f t="shared" si="13"/>
        <v>0</v>
      </c>
    </row>
    <row r="437" spans="4:5" x14ac:dyDescent="0.25">
      <c r="D437">
        <f t="shared" si="12"/>
        <v>0</v>
      </c>
      <c r="E437">
        <f t="shared" si="13"/>
        <v>0</v>
      </c>
    </row>
    <row r="438" spans="4:5" x14ac:dyDescent="0.25">
      <c r="D438">
        <f t="shared" ref="D438:D501" si="14">B438/B$1</f>
        <v>0</v>
      </c>
      <c r="E438">
        <f t="shared" ref="E438:E501" si="15">C438/E$2</f>
        <v>0</v>
      </c>
    </row>
    <row r="439" spans="4:5" x14ac:dyDescent="0.25">
      <c r="D439">
        <f t="shared" si="14"/>
        <v>0</v>
      </c>
      <c r="E439">
        <f t="shared" si="15"/>
        <v>0</v>
      </c>
    </row>
    <row r="440" spans="4:5" x14ac:dyDescent="0.25">
      <c r="D440">
        <f t="shared" si="14"/>
        <v>0</v>
      </c>
      <c r="E440">
        <f t="shared" si="15"/>
        <v>0</v>
      </c>
    </row>
    <row r="441" spans="4:5" x14ac:dyDescent="0.25">
      <c r="D441">
        <f t="shared" si="14"/>
        <v>0</v>
      </c>
      <c r="E441">
        <f t="shared" si="15"/>
        <v>0</v>
      </c>
    </row>
    <row r="442" spans="4:5" x14ac:dyDescent="0.25">
      <c r="D442">
        <f t="shared" si="14"/>
        <v>0</v>
      </c>
      <c r="E442">
        <f t="shared" si="15"/>
        <v>0</v>
      </c>
    </row>
    <row r="443" spans="4:5" x14ac:dyDescent="0.25">
      <c r="D443">
        <f t="shared" si="14"/>
        <v>0</v>
      </c>
      <c r="E443">
        <f t="shared" si="15"/>
        <v>0</v>
      </c>
    </row>
    <row r="444" spans="4:5" x14ac:dyDescent="0.25">
      <c r="D444">
        <f t="shared" si="14"/>
        <v>0</v>
      </c>
      <c r="E444">
        <f t="shared" si="15"/>
        <v>0</v>
      </c>
    </row>
    <row r="445" spans="4:5" x14ac:dyDescent="0.25">
      <c r="D445">
        <f t="shared" si="14"/>
        <v>0</v>
      </c>
      <c r="E445">
        <f t="shared" si="15"/>
        <v>0</v>
      </c>
    </row>
    <row r="446" spans="4:5" x14ac:dyDescent="0.25">
      <c r="D446">
        <f t="shared" si="14"/>
        <v>0</v>
      </c>
      <c r="E446">
        <f t="shared" si="15"/>
        <v>0</v>
      </c>
    </row>
    <row r="447" spans="4:5" x14ac:dyDescent="0.25">
      <c r="D447">
        <f t="shared" si="14"/>
        <v>0</v>
      </c>
      <c r="E447">
        <f t="shared" si="15"/>
        <v>0</v>
      </c>
    </row>
    <row r="448" spans="4:5" x14ac:dyDescent="0.25">
      <c r="D448">
        <f t="shared" si="14"/>
        <v>0</v>
      </c>
      <c r="E448">
        <f t="shared" si="15"/>
        <v>0</v>
      </c>
    </row>
    <row r="449" spans="4:5" x14ac:dyDescent="0.25">
      <c r="D449">
        <f t="shared" si="14"/>
        <v>0</v>
      </c>
      <c r="E449">
        <f t="shared" si="15"/>
        <v>0</v>
      </c>
    </row>
    <row r="450" spans="4:5" x14ac:dyDescent="0.25">
      <c r="D450">
        <f t="shared" si="14"/>
        <v>0</v>
      </c>
      <c r="E450">
        <f t="shared" si="15"/>
        <v>0</v>
      </c>
    </row>
    <row r="451" spans="4:5" x14ac:dyDescent="0.25">
      <c r="D451">
        <f t="shared" si="14"/>
        <v>0</v>
      </c>
      <c r="E451">
        <f t="shared" si="15"/>
        <v>0</v>
      </c>
    </row>
    <row r="452" spans="4:5" x14ac:dyDescent="0.25">
      <c r="D452">
        <f t="shared" si="14"/>
        <v>0</v>
      </c>
      <c r="E452">
        <f t="shared" si="15"/>
        <v>0</v>
      </c>
    </row>
    <row r="453" spans="4:5" x14ac:dyDescent="0.25">
      <c r="D453">
        <f t="shared" si="14"/>
        <v>0</v>
      </c>
      <c r="E453">
        <f t="shared" si="15"/>
        <v>0</v>
      </c>
    </row>
    <row r="454" spans="4:5" x14ac:dyDescent="0.25">
      <c r="D454">
        <f t="shared" si="14"/>
        <v>0</v>
      </c>
      <c r="E454">
        <f t="shared" si="15"/>
        <v>0</v>
      </c>
    </row>
    <row r="455" spans="4:5" x14ac:dyDescent="0.25">
      <c r="D455">
        <f t="shared" si="14"/>
        <v>0</v>
      </c>
      <c r="E455">
        <f t="shared" si="15"/>
        <v>0</v>
      </c>
    </row>
    <row r="456" spans="4:5" x14ac:dyDescent="0.25">
      <c r="D456">
        <f t="shared" si="14"/>
        <v>0</v>
      </c>
      <c r="E456">
        <f t="shared" si="15"/>
        <v>0</v>
      </c>
    </row>
    <row r="457" spans="4:5" x14ac:dyDescent="0.25">
      <c r="D457">
        <f t="shared" si="14"/>
        <v>0</v>
      </c>
      <c r="E457">
        <f t="shared" si="15"/>
        <v>0</v>
      </c>
    </row>
    <row r="458" spans="4:5" x14ac:dyDescent="0.25">
      <c r="D458">
        <f t="shared" si="14"/>
        <v>0</v>
      </c>
      <c r="E458">
        <f t="shared" si="15"/>
        <v>0</v>
      </c>
    </row>
    <row r="459" spans="4:5" x14ac:dyDescent="0.25">
      <c r="D459">
        <f t="shared" si="14"/>
        <v>0</v>
      </c>
      <c r="E459">
        <f t="shared" si="15"/>
        <v>0</v>
      </c>
    </row>
    <row r="460" spans="4:5" x14ac:dyDescent="0.25">
      <c r="D460">
        <f t="shared" si="14"/>
        <v>0</v>
      </c>
      <c r="E460">
        <f t="shared" si="15"/>
        <v>0</v>
      </c>
    </row>
    <row r="461" spans="4:5" x14ac:dyDescent="0.25">
      <c r="D461">
        <f t="shared" si="14"/>
        <v>0</v>
      </c>
      <c r="E461">
        <f t="shared" si="15"/>
        <v>0</v>
      </c>
    </row>
    <row r="462" spans="4:5" x14ac:dyDescent="0.25">
      <c r="D462">
        <f t="shared" si="14"/>
        <v>0</v>
      </c>
      <c r="E462">
        <f t="shared" si="15"/>
        <v>0</v>
      </c>
    </row>
    <row r="463" spans="4:5" x14ac:dyDescent="0.25">
      <c r="D463">
        <f t="shared" si="14"/>
        <v>0</v>
      </c>
      <c r="E463">
        <f t="shared" si="15"/>
        <v>0</v>
      </c>
    </row>
    <row r="464" spans="4:5" x14ac:dyDescent="0.25">
      <c r="D464">
        <f t="shared" si="14"/>
        <v>0</v>
      </c>
      <c r="E464">
        <f t="shared" si="15"/>
        <v>0</v>
      </c>
    </row>
    <row r="465" spans="4:5" x14ac:dyDescent="0.25">
      <c r="D465">
        <f t="shared" si="14"/>
        <v>0</v>
      </c>
      <c r="E465">
        <f t="shared" si="15"/>
        <v>0</v>
      </c>
    </row>
    <row r="466" spans="4:5" x14ac:dyDescent="0.25">
      <c r="D466">
        <f t="shared" si="14"/>
        <v>0</v>
      </c>
      <c r="E466">
        <f t="shared" si="15"/>
        <v>0</v>
      </c>
    </row>
    <row r="467" spans="4:5" x14ac:dyDescent="0.25">
      <c r="D467">
        <f t="shared" si="14"/>
        <v>0</v>
      </c>
      <c r="E467">
        <f t="shared" si="15"/>
        <v>0</v>
      </c>
    </row>
    <row r="468" spans="4:5" x14ac:dyDescent="0.25">
      <c r="D468">
        <f t="shared" si="14"/>
        <v>0</v>
      </c>
      <c r="E468">
        <f t="shared" si="15"/>
        <v>0</v>
      </c>
    </row>
    <row r="469" spans="4:5" x14ac:dyDescent="0.25">
      <c r="D469">
        <f t="shared" si="14"/>
        <v>0</v>
      </c>
      <c r="E469">
        <f t="shared" si="15"/>
        <v>0</v>
      </c>
    </row>
    <row r="470" spans="4:5" x14ac:dyDescent="0.25">
      <c r="D470">
        <f t="shared" si="14"/>
        <v>0</v>
      </c>
      <c r="E470">
        <f t="shared" si="15"/>
        <v>0</v>
      </c>
    </row>
    <row r="471" spans="4:5" x14ac:dyDescent="0.25">
      <c r="D471">
        <f t="shared" si="14"/>
        <v>0</v>
      </c>
      <c r="E471">
        <f t="shared" si="15"/>
        <v>0</v>
      </c>
    </row>
    <row r="472" spans="4:5" x14ac:dyDescent="0.25">
      <c r="D472">
        <f t="shared" si="14"/>
        <v>0</v>
      </c>
      <c r="E472">
        <f t="shared" si="15"/>
        <v>0</v>
      </c>
    </row>
    <row r="473" spans="4:5" x14ac:dyDescent="0.25">
      <c r="D473">
        <f t="shared" si="14"/>
        <v>0</v>
      </c>
      <c r="E473">
        <f t="shared" si="15"/>
        <v>0</v>
      </c>
    </row>
    <row r="474" spans="4:5" x14ac:dyDescent="0.25">
      <c r="D474">
        <f t="shared" si="14"/>
        <v>0</v>
      </c>
      <c r="E474">
        <f t="shared" si="15"/>
        <v>0</v>
      </c>
    </row>
    <row r="475" spans="4:5" x14ac:dyDescent="0.25">
      <c r="D475">
        <f t="shared" si="14"/>
        <v>0</v>
      </c>
      <c r="E475">
        <f t="shared" si="15"/>
        <v>0</v>
      </c>
    </row>
    <row r="476" spans="4:5" x14ac:dyDescent="0.25">
      <c r="D476">
        <f t="shared" si="14"/>
        <v>0</v>
      </c>
      <c r="E476">
        <f t="shared" si="15"/>
        <v>0</v>
      </c>
    </row>
    <row r="477" spans="4:5" x14ac:dyDescent="0.25">
      <c r="D477">
        <f t="shared" si="14"/>
        <v>0</v>
      </c>
      <c r="E477">
        <f t="shared" si="15"/>
        <v>0</v>
      </c>
    </row>
    <row r="478" spans="4:5" x14ac:dyDescent="0.25">
      <c r="D478">
        <f t="shared" si="14"/>
        <v>0</v>
      </c>
      <c r="E478">
        <f t="shared" si="15"/>
        <v>0</v>
      </c>
    </row>
    <row r="479" spans="4:5" x14ac:dyDescent="0.25">
      <c r="D479">
        <f t="shared" si="14"/>
        <v>0</v>
      </c>
      <c r="E479">
        <f t="shared" si="15"/>
        <v>0</v>
      </c>
    </row>
    <row r="480" spans="4:5" x14ac:dyDescent="0.25">
      <c r="D480">
        <f t="shared" si="14"/>
        <v>0</v>
      </c>
      <c r="E480">
        <f t="shared" si="15"/>
        <v>0</v>
      </c>
    </row>
    <row r="481" spans="4:5" x14ac:dyDescent="0.25">
      <c r="D481">
        <f t="shared" si="14"/>
        <v>0</v>
      </c>
      <c r="E481">
        <f t="shared" si="15"/>
        <v>0</v>
      </c>
    </row>
    <row r="482" spans="4:5" x14ac:dyDescent="0.25">
      <c r="D482">
        <f t="shared" si="14"/>
        <v>0</v>
      </c>
      <c r="E482">
        <f t="shared" si="15"/>
        <v>0</v>
      </c>
    </row>
    <row r="483" spans="4:5" x14ac:dyDescent="0.25">
      <c r="D483">
        <f t="shared" si="14"/>
        <v>0</v>
      </c>
      <c r="E483">
        <f t="shared" si="15"/>
        <v>0</v>
      </c>
    </row>
    <row r="484" spans="4:5" x14ac:dyDescent="0.25">
      <c r="D484">
        <f t="shared" si="14"/>
        <v>0</v>
      </c>
      <c r="E484">
        <f t="shared" si="15"/>
        <v>0</v>
      </c>
    </row>
    <row r="485" spans="4:5" x14ac:dyDescent="0.25">
      <c r="D485">
        <f t="shared" si="14"/>
        <v>0</v>
      </c>
      <c r="E485">
        <f t="shared" si="15"/>
        <v>0</v>
      </c>
    </row>
    <row r="486" spans="4:5" x14ac:dyDescent="0.25">
      <c r="D486">
        <f t="shared" si="14"/>
        <v>0</v>
      </c>
      <c r="E486">
        <f t="shared" si="15"/>
        <v>0</v>
      </c>
    </row>
    <row r="487" spans="4:5" x14ac:dyDescent="0.25">
      <c r="D487">
        <f t="shared" si="14"/>
        <v>0</v>
      </c>
      <c r="E487">
        <f t="shared" si="15"/>
        <v>0</v>
      </c>
    </row>
    <row r="488" spans="4:5" x14ac:dyDescent="0.25">
      <c r="D488">
        <f t="shared" si="14"/>
        <v>0</v>
      </c>
      <c r="E488">
        <f t="shared" si="15"/>
        <v>0</v>
      </c>
    </row>
    <row r="489" spans="4:5" x14ac:dyDescent="0.25">
      <c r="D489">
        <f t="shared" si="14"/>
        <v>0</v>
      </c>
      <c r="E489">
        <f t="shared" si="15"/>
        <v>0</v>
      </c>
    </row>
    <row r="490" spans="4:5" x14ac:dyDescent="0.25">
      <c r="D490">
        <f t="shared" si="14"/>
        <v>0</v>
      </c>
      <c r="E490">
        <f t="shared" si="15"/>
        <v>0</v>
      </c>
    </row>
    <row r="491" spans="4:5" x14ac:dyDescent="0.25">
      <c r="D491">
        <f t="shared" si="14"/>
        <v>0</v>
      </c>
      <c r="E491">
        <f t="shared" si="15"/>
        <v>0</v>
      </c>
    </row>
    <row r="492" spans="4:5" x14ac:dyDescent="0.25">
      <c r="D492">
        <f t="shared" si="14"/>
        <v>0</v>
      </c>
      <c r="E492">
        <f t="shared" si="15"/>
        <v>0</v>
      </c>
    </row>
    <row r="493" spans="4:5" x14ac:dyDescent="0.25">
      <c r="D493">
        <f t="shared" si="14"/>
        <v>0</v>
      </c>
      <c r="E493">
        <f t="shared" si="15"/>
        <v>0</v>
      </c>
    </row>
    <row r="494" spans="4:5" x14ac:dyDescent="0.25">
      <c r="D494">
        <f t="shared" si="14"/>
        <v>0</v>
      </c>
      <c r="E494">
        <f t="shared" si="15"/>
        <v>0</v>
      </c>
    </row>
    <row r="495" spans="4:5" x14ac:dyDescent="0.25">
      <c r="D495">
        <f t="shared" si="14"/>
        <v>0</v>
      </c>
      <c r="E495">
        <f t="shared" si="15"/>
        <v>0</v>
      </c>
    </row>
    <row r="496" spans="4:5" x14ac:dyDescent="0.25">
      <c r="D496">
        <f t="shared" si="14"/>
        <v>0</v>
      </c>
      <c r="E496">
        <f t="shared" si="15"/>
        <v>0</v>
      </c>
    </row>
    <row r="497" spans="4:5" x14ac:dyDescent="0.25">
      <c r="D497">
        <f t="shared" si="14"/>
        <v>0</v>
      </c>
      <c r="E497">
        <f t="shared" si="15"/>
        <v>0</v>
      </c>
    </row>
    <row r="498" spans="4:5" x14ac:dyDescent="0.25">
      <c r="D498">
        <f t="shared" si="14"/>
        <v>0</v>
      </c>
      <c r="E498">
        <f t="shared" si="15"/>
        <v>0</v>
      </c>
    </row>
    <row r="499" spans="4:5" x14ac:dyDescent="0.25">
      <c r="D499">
        <f t="shared" si="14"/>
        <v>0</v>
      </c>
      <c r="E499">
        <f t="shared" si="15"/>
        <v>0</v>
      </c>
    </row>
    <row r="500" spans="4:5" x14ac:dyDescent="0.25">
      <c r="D500">
        <f t="shared" si="14"/>
        <v>0</v>
      </c>
      <c r="E500">
        <f t="shared" si="15"/>
        <v>0</v>
      </c>
    </row>
    <row r="501" spans="4:5" x14ac:dyDescent="0.25">
      <c r="D501">
        <f t="shared" si="14"/>
        <v>0</v>
      </c>
      <c r="E501">
        <f t="shared" si="15"/>
        <v>0</v>
      </c>
    </row>
    <row r="502" spans="4:5" x14ac:dyDescent="0.25">
      <c r="D502">
        <f t="shared" ref="D502:D565" si="16">B502/B$1</f>
        <v>0</v>
      </c>
      <c r="E502">
        <f t="shared" ref="E502:E565" si="17">C502/E$2</f>
        <v>0</v>
      </c>
    </row>
    <row r="503" spans="4:5" x14ac:dyDescent="0.25">
      <c r="D503">
        <f t="shared" si="16"/>
        <v>0</v>
      </c>
      <c r="E503">
        <f t="shared" si="17"/>
        <v>0</v>
      </c>
    </row>
    <row r="504" spans="4:5" x14ac:dyDescent="0.25">
      <c r="D504">
        <f t="shared" si="16"/>
        <v>0</v>
      </c>
      <c r="E504">
        <f t="shared" si="17"/>
        <v>0</v>
      </c>
    </row>
    <row r="505" spans="4:5" x14ac:dyDescent="0.25">
      <c r="D505">
        <f t="shared" si="16"/>
        <v>0</v>
      </c>
      <c r="E505">
        <f t="shared" si="17"/>
        <v>0</v>
      </c>
    </row>
    <row r="506" spans="4:5" x14ac:dyDescent="0.25">
      <c r="D506">
        <f t="shared" si="16"/>
        <v>0</v>
      </c>
      <c r="E506">
        <f t="shared" si="17"/>
        <v>0</v>
      </c>
    </row>
    <row r="507" spans="4:5" x14ac:dyDescent="0.25">
      <c r="D507">
        <f t="shared" si="16"/>
        <v>0</v>
      </c>
      <c r="E507">
        <f t="shared" si="17"/>
        <v>0</v>
      </c>
    </row>
    <row r="508" spans="4:5" x14ac:dyDescent="0.25">
      <c r="D508">
        <f t="shared" si="16"/>
        <v>0</v>
      </c>
      <c r="E508">
        <f t="shared" si="17"/>
        <v>0</v>
      </c>
    </row>
    <row r="509" spans="4:5" x14ac:dyDescent="0.25">
      <c r="D509">
        <f t="shared" si="16"/>
        <v>0</v>
      </c>
      <c r="E509">
        <f t="shared" si="17"/>
        <v>0</v>
      </c>
    </row>
    <row r="510" spans="4:5" x14ac:dyDescent="0.25">
      <c r="D510">
        <f t="shared" si="16"/>
        <v>0</v>
      </c>
      <c r="E510">
        <f t="shared" si="17"/>
        <v>0</v>
      </c>
    </row>
    <row r="511" spans="4:5" x14ac:dyDescent="0.25">
      <c r="D511">
        <f t="shared" si="16"/>
        <v>0</v>
      </c>
      <c r="E511">
        <f t="shared" si="17"/>
        <v>0</v>
      </c>
    </row>
    <row r="512" spans="4:5" x14ac:dyDescent="0.25">
      <c r="D512">
        <f t="shared" si="16"/>
        <v>0</v>
      </c>
      <c r="E512">
        <f t="shared" si="17"/>
        <v>0</v>
      </c>
    </row>
    <row r="513" spans="4:5" x14ac:dyDescent="0.25">
      <c r="D513">
        <f t="shared" si="16"/>
        <v>0</v>
      </c>
      <c r="E513">
        <f t="shared" si="17"/>
        <v>0</v>
      </c>
    </row>
    <row r="514" spans="4:5" x14ac:dyDescent="0.25">
      <c r="D514">
        <f t="shared" si="16"/>
        <v>0</v>
      </c>
      <c r="E514">
        <f t="shared" si="17"/>
        <v>0</v>
      </c>
    </row>
    <row r="515" spans="4:5" x14ac:dyDescent="0.25">
      <c r="D515">
        <f t="shared" si="16"/>
        <v>0</v>
      </c>
      <c r="E515">
        <f t="shared" si="17"/>
        <v>0</v>
      </c>
    </row>
    <row r="516" spans="4:5" x14ac:dyDescent="0.25">
      <c r="D516">
        <f t="shared" si="16"/>
        <v>0</v>
      </c>
      <c r="E516">
        <f t="shared" si="17"/>
        <v>0</v>
      </c>
    </row>
    <row r="517" spans="4:5" x14ac:dyDescent="0.25">
      <c r="D517">
        <f t="shared" si="16"/>
        <v>0</v>
      </c>
      <c r="E517">
        <f t="shared" si="17"/>
        <v>0</v>
      </c>
    </row>
    <row r="518" spans="4:5" x14ac:dyDescent="0.25">
      <c r="D518">
        <f t="shared" si="16"/>
        <v>0</v>
      </c>
      <c r="E518">
        <f t="shared" si="17"/>
        <v>0</v>
      </c>
    </row>
    <row r="519" spans="4:5" x14ac:dyDescent="0.25">
      <c r="D519">
        <f t="shared" si="16"/>
        <v>0</v>
      </c>
      <c r="E519">
        <f t="shared" si="17"/>
        <v>0</v>
      </c>
    </row>
    <row r="520" spans="4:5" x14ac:dyDescent="0.25">
      <c r="D520">
        <f t="shared" si="16"/>
        <v>0</v>
      </c>
      <c r="E520">
        <f t="shared" si="17"/>
        <v>0</v>
      </c>
    </row>
    <row r="521" spans="4:5" x14ac:dyDescent="0.25">
      <c r="D521">
        <f t="shared" si="16"/>
        <v>0</v>
      </c>
      <c r="E521">
        <f t="shared" si="17"/>
        <v>0</v>
      </c>
    </row>
    <row r="522" spans="4:5" x14ac:dyDescent="0.25">
      <c r="D522">
        <f t="shared" si="16"/>
        <v>0</v>
      </c>
      <c r="E522">
        <f t="shared" si="17"/>
        <v>0</v>
      </c>
    </row>
    <row r="523" spans="4:5" x14ac:dyDescent="0.25">
      <c r="D523">
        <f t="shared" si="16"/>
        <v>0</v>
      </c>
      <c r="E523">
        <f t="shared" si="17"/>
        <v>0</v>
      </c>
    </row>
    <row r="524" spans="4:5" x14ac:dyDescent="0.25">
      <c r="D524">
        <f t="shared" si="16"/>
        <v>0</v>
      </c>
      <c r="E524">
        <f t="shared" si="17"/>
        <v>0</v>
      </c>
    </row>
    <row r="525" spans="4:5" x14ac:dyDescent="0.25">
      <c r="D525">
        <f t="shared" si="16"/>
        <v>0</v>
      </c>
      <c r="E525">
        <f t="shared" si="17"/>
        <v>0</v>
      </c>
    </row>
    <row r="526" spans="4:5" x14ac:dyDescent="0.25">
      <c r="D526">
        <f t="shared" si="16"/>
        <v>0</v>
      </c>
      <c r="E526">
        <f t="shared" si="17"/>
        <v>0</v>
      </c>
    </row>
    <row r="527" spans="4:5" x14ac:dyDescent="0.25">
      <c r="D527">
        <f t="shared" si="16"/>
        <v>0</v>
      </c>
      <c r="E527">
        <f t="shared" si="17"/>
        <v>0</v>
      </c>
    </row>
    <row r="528" spans="4:5" x14ac:dyDescent="0.25">
      <c r="D528">
        <f t="shared" si="16"/>
        <v>0</v>
      </c>
      <c r="E528">
        <f t="shared" si="17"/>
        <v>0</v>
      </c>
    </row>
    <row r="529" spans="4:5" x14ac:dyDescent="0.25">
      <c r="D529">
        <f t="shared" si="16"/>
        <v>0</v>
      </c>
      <c r="E529">
        <f t="shared" si="17"/>
        <v>0</v>
      </c>
    </row>
    <row r="530" spans="4:5" x14ac:dyDescent="0.25">
      <c r="D530">
        <f t="shared" si="16"/>
        <v>0</v>
      </c>
      <c r="E530">
        <f t="shared" si="17"/>
        <v>0</v>
      </c>
    </row>
    <row r="531" spans="4:5" x14ac:dyDescent="0.25">
      <c r="D531">
        <f t="shared" si="16"/>
        <v>0</v>
      </c>
      <c r="E531">
        <f t="shared" si="17"/>
        <v>0</v>
      </c>
    </row>
    <row r="532" spans="4:5" x14ac:dyDescent="0.25">
      <c r="D532">
        <f t="shared" si="16"/>
        <v>0</v>
      </c>
      <c r="E532">
        <f t="shared" si="17"/>
        <v>0</v>
      </c>
    </row>
    <row r="533" spans="4:5" x14ac:dyDescent="0.25">
      <c r="D533">
        <f t="shared" si="16"/>
        <v>0</v>
      </c>
      <c r="E533">
        <f t="shared" si="17"/>
        <v>0</v>
      </c>
    </row>
    <row r="534" spans="4:5" x14ac:dyDescent="0.25">
      <c r="D534">
        <f t="shared" si="16"/>
        <v>0</v>
      </c>
      <c r="E534">
        <f t="shared" si="17"/>
        <v>0</v>
      </c>
    </row>
    <row r="535" spans="4:5" x14ac:dyDescent="0.25">
      <c r="D535">
        <f t="shared" si="16"/>
        <v>0</v>
      </c>
      <c r="E535">
        <f t="shared" si="17"/>
        <v>0</v>
      </c>
    </row>
    <row r="536" spans="4:5" x14ac:dyDescent="0.25">
      <c r="D536">
        <f t="shared" si="16"/>
        <v>0</v>
      </c>
      <c r="E536">
        <f t="shared" si="17"/>
        <v>0</v>
      </c>
    </row>
    <row r="537" spans="4:5" x14ac:dyDescent="0.25">
      <c r="D537">
        <f t="shared" si="16"/>
        <v>0</v>
      </c>
      <c r="E537">
        <f t="shared" si="17"/>
        <v>0</v>
      </c>
    </row>
    <row r="538" spans="4:5" x14ac:dyDescent="0.25">
      <c r="D538">
        <f t="shared" si="16"/>
        <v>0</v>
      </c>
      <c r="E538">
        <f t="shared" si="17"/>
        <v>0</v>
      </c>
    </row>
    <row r="539" spans="4:5" x14ac:dyDescent="0.25">
      <c r="D539">
        <f t="shared" si="16"/>
        <v>0</v>
      </c>
      <c r="E539">
        <f t="shared" si="17"/>
        <v>0</v>
      </c>
    </row>
    <row r="540" spans="4:5" x14ac:dyDescent="0.25">
      <c r="D540">
        <f t="shared" si="16"/>
        <v>0</v>
      </c>
      <c r="E540">
        <f t="shared" si="17"/>
        <v>0</v>
      </c>
    </row>
    <row r="541" spans="4:5" x14ac:dyDescent="0.25">
      <c r="D541">
        <f t="shared" si="16"/>
        <v>0</v>
      </c>
      <c r="E541">
        <f t="shared" si="17"/>
        <v>0</v>
      </c>
    </row>
    <row r="542" spans="4:5" x14ac:dyDescent="0.25">
      <c r="D542">
        <f t="shared" si="16"/>
        <v>0</v>
      </c>
      <c r="E542">
        <f t="shared" si="17"/>
        <v>0</v>
      </c>
    </row>
    <row r="543" spans="4:5" x14ac:dyDescent="0.25">
      <c r="D543">
        <f t="shared" si="16"/>
        <v>0</v>
      </c>
      <c r="E543">
        <f t="shared" si="17"/>
        <v>0</v>
      </c>
    </row>
    <row r="544" spans="4:5" x14ac:dyDescent="0.25">
      <c r="D544">
        <f t="shared" si="16"/>
        <v>0</v>
      </c>
      <c r="E544">
        <f t="shared" si="17"/>
        <v>0</v>
      </c>
    </row>
    <row r="545" spans="4:5" x14ac:dyDescent="0.25">
      <c r="D545">
        <f t="shared" si="16"/>
        <v>0</v>
      </c>
      <c r="E545">
        <f t="shared" si="17"/>
        <v>0</v>
      </c>
    </row>
    <row r="546" spans="4:5" x14ac:dyDescent="0.25">
      <c r="D546">
        <f t="shared" si="16"/>
        <v>0</v>
      </c>
      <c r="E546">
        <f t="shared" si="17"/>
        <v>0</v>
      </c>
    </row>
    <row r="547" spans="4:5" x14ac:dyDescent="0.25">
      <c r="D547">
        <f t="shared" si="16"/>
        <v>0</v>
      </c>
      <c r="E547">
        <f t="shared" si="17"/>
        <v>0</v>
      </c>
    </row>
    <row r="548" spans="4:5" x14ac:dyDescent="0.25">
      <c r="D548">
        <f t="shared" si="16"/>
        <v>0</v>
      </c>
      <c r="E548">
        <f t="shared" si="17"/>
        <v>0</v>
      </c>
    </row>
    <row r="549" spans="4:5" x14ac:dyDescent="0.25">
      <c r="D549">
        <f t="shared" si="16"/>
        <v>0</v>
      </c>
      <c r="E549">
        <f t="shared" si="17"/>
        <v>0</v>
      </c>
    </row>
    <row r="550" spans="4:5" x14ac:dyDescent="0.25">
      <c r="D550">
        <f t="shared" si="16"/>
        <v>0</v>
      </c>
      <c r="E550">
        <f t="shared" si="17"/>
        <v>0</v>
      </c>
    </row>
    <row r="551" spans="4:5" x14ac:dyDescent="0.25">
      <c r="D551">
        <f t="shared" si="16"/>
        <v>0</v>
      </c>
      <c r="E551">
        <f t="shared" si="17"/>
        <v>0</v>
      </c>
    </row>
    <row r="552" spans="4:5" x14ac:dyDescent="0.25">
      <c r="D552">
        <f t="shared" si="16"/>
        <v>0</v>
      </c>
      <c r="E552">
        <f t="shared" si="17"/>
        <v>0</v>
      </c>
    </row>
    <row r="553" spans="4:5" x14ac:dyDescent="0.25">
      <c r="D553">
        <f t="shared" si="16"/>
        <v>0</v>
      </c>
      <c r="E553">
        <f t="shared" si="17"/>
        <v>0</v>
      </c>
    </row>
    <row r="554" spans="4:5" x14ac:dyDescent="0.25">
      <c r="D554">
        <f t="shared" si="16"/>
        <v>0</v>
      </c>
      <c r="E554">
        <f t="shared" si="17"/>
        <v>0</v>
      </c>
    </row>
    <row r="555" spans="4:5" x14ac:dyDescent="0.25">
      <c r="D555">
        <f t="shared" si="16"/>
        <v>0</v>
      </c>
      <c r="E555">
        <f t="shared" si="17"/>
        <v>0</v>
      </c>
    </row>
    <row r="556" spans="4:5" x14ac:dyDescent="0.25">
      <c r="D556">
        <f t="shared" si="16"/>
        <v>0</v>
      </c>
      <c r="E556">
        <f t="shared" si="17"/>
        <v>0</v>
      </c>
    </row>
    <row r="557" spans="4:5" x14ac:dyDescent="0.25">
      <c r="D557">
        <f t="shared" si="16"/>
        <v>0</v>
      </c>
      <c r="E557">
        <f t="shared" si="17"/>
        <v>0</v>
      </c>
    </row>
    <row r="558" spans="4:5" x14ac:dyDescent="0.25">
      <c r="D558">
        <f t="shared" si="16"/>
        <v>0</v>
      </c>
      <c r="E558">
        <f t="shared" si="17"/>
        <v>0</v>
      </c>
    </row>
    <row r="559" spans="4:5" x14ac:dyDescent="0.25">
      <c r="D559">
        <f t="shared" si="16"/>
        <v>0</v>
      </c>
      <c r="E559">
        <f t="shared" si="17"/>
        <v>0</v>
      </c>
    </row>
    <row r="560" spans="4:5" x14ac:dyDescent="0.25">
      <c r="D560">
        <f t="shared" si="16"/>
        <v>0</v>
      </c>
      <c r="E560">
        <f t="shared" si="17"/>
        <v>0</v>
      </c>
    </row>
    <row r="561" spans="4:5" x14ac:dyDescent="0.25">
      <c r="D561">
        <f t="shared" si="16"/>
        <v>0</v>
      </c>
      <c r="E561">
        <f t="shared" si="17"/>
        <v>0</v>
      </c>
    </row>
    <row r="562" spans="4:5" x14ac:dyDescent="0.25">
      <c r="D562">
        <f t="shared" si="16"/>
        <v>0</v>
      </c>
      <c r="E562">
        <f t="shared" si="17"/>
        <v>0</v>
      </c>
    </row>
    <row r="563" spans="4:5" x14ac:dyDescent="0.25">
      <c r="D563">
        <f t="shared" si="16"/>
        <v>0</v>
      </c>
      <c r="E563">
        <f t="shared" si="17"/>
        <v>0</v>
      </c>
    </row>
    <row r="564" spans="4:5" x14ac:dyDescent="0.25">
      <c r="D564">
        <f t="shared" si="16"/>
        <v>0</v>
      </c>
      <c r="E564">
        <f t="shared" si="17"/>
        <v>0</v>
      </c>
    </row>
    <row r="565" spans="4:5" x14ac:dyDescent="0.25">
      <c r="D565">
        <f t="shared" si="16"/>
        <v>0</v>
      </c>
      <c r="E565">
        <f t="shared" si="17"/>
        <v>0</v>
      </c>
    </row>
    <row r="566" spans="4:5" x14ac:dyDescent="0.25">
      <c r="D566">
        <f t="shared" ref="D566:D629" si="18">B566/B$1</f>
        <v>0</v>
      </c>
      <c r="E566">
        <f t="shared" ref="E566:E629" si="19">C566/E$2</f>
        <v>0</v>
      </c>
    </row>
    <row r="567" spans="4:5" x14ac:dyDescent="0.25">
      <c r="D567">
        <f t="shared" si="18"/>
        <v>0</v>
      </c>
      <c r="E567">
        <f t="shared" si="19"/>
        <v>0</v>
      </c>
    </row>
    <row r="568" spans="4:5" x14ac:dyDescent="0.25">
      <c r="D568">
        <f t="shared" si="18"/>
        <v>0</v>
      </c>
      <c r="E568">
        <f t="shared" si="19"/>
        <v>0</v>
      </c>
    </row>
    <row r="569" spans="4:5" x14ac:dyDescent="0.25">
      <c r="D569">
        <f t="shared" si="18"/>
        <v>0</v>
      </c>
      <c r="E569">
        <f t="shared" si="19"/>
        <v>0</v>
      </c>
    </row>
    <row r="570" spans="4:5" x14ac:dyDescent="0.25">
      <c r="D570">
        <f t="shared" si="18"/>
        <v>0</v>
      </c>
      <c r="E570">
        <f t="shared" si="19"/>
        <v>0</v>
      </c>
    </row>
    <row r="571" spans="4:5" x14ac:dyDescent="0.25">
      <c r="D571">
        <f t="shared" si="18"/>
        <v>0</v>
      </c>
      <c r="E571">
        <f t="shared" si="19"/>
        <v>0</v>
      </c>
    </row>
    <row r="572" spans="4:5" x14ac:dyDescent="0.25">
      <c r="D572">
        <f t="shared" si="18"/>
        <v>0</v>
      </c>
      <c r="E572">
        <f t="shared" si="19"/>
        <v>0</v>
      </c>
    </row>
    <row r="573" spans="4:5" x14ac:dyDescent="0.25">
      <c r="D573">
        <f t="shared" si="18"/>
        <v>0</v>
      </c>
      <c r="E573">
        <f t="shared" si="19"/>
        <v>0</v>
      </c>
    </row>
    <row r="574" spans="4:5" x14ac:dyDescent="0.25">
      <c r="D574">
        <f t="shared" si="18"/>
        <v>0</v>
      </c>
      <c r="E574">
        <f t="shared" si="19"/>
        <v>0</v>
      </c>
    </row>
    <row r="575" spans="4:5" x14ac:dyDescent="0.25">
      <c r="D575">
        <f t="shared" si="18"/>
        <v>0</v>
      </c>
      <c r="E575">
        <f t="shared" si="19"/>
        <v>0</v>
      </c>
    </row>
    <row r="576" spans="4:5" x14ac:dyDescent="0.25">
      <c r="D576">
        <f t="shared" si="18"/>
        <v>0</v>
      </c>
      <c r="E576">
        <f t="shared" si="19"/>
        <v>0</v>
      </c>
    </row>
    <row r="577" spans="4:5" x14ac:dyDescent="0.25">
      <c r="D577">
        <f t="shared" si="18"/>
        <v>0</v>
      </c>
      <c r="E577">
        <f t="shared" si="19"/>
        <v>0</v>
      </c>
    </row>
    <row r="578" spans="4:5" x14ac:dyDescent="0.25">
      <c r="D578">
        <f t="shared" si="18"/>
        <v>0</v>
      </c>
      <c r="E578">
        <f t="shared" si="19"/>
        <v>0</v>
      </c>
    </row>
    <row r="579" spans="4:5" x14ac:dyDescent="0.25">
      <c r="D579">
        <f t="shared" si="18"/>
        <v>0</v>
      </c>
      <c r="E579">
        <f t="shared" si="19"/>
        <v>0</v>
      </c>
    </row>
    <row r="580" spans="4:5" x14ac:dyDescent="0.25">
      <c r="D580">
        <f t="shared" si="18"/>
        <v>0</v>
      </c>
      <c r="E580">
        <f t="shared" si="19"/>
        <v>0</v>
      </c>
    </row>
    <row r="581" spans="4:5" x14ac:dyDescent="0.25">
      <c r="D581">
        <f t="shared" si="18"/>
        <v>0</v>
      </c>
      <c r="E581">
        <f t="shared" si="19"/>
        <v>0</v>
      </c>
    </row>
    <row r="582" spans="4:5" x14ac:dyDescent="0.25">
      <c r="D582">
        <f t="shared" si="18"/>
        <v>0</v>
      </c>
      <c r="E582">
        <f t="shared" si="19"/>
        <v>0</v>
      </c>
    </row>
    <row r="583" spans="4:5" x14ac:dyDescent="0.25">
      <c r="D583">
        <f t="shared" si="18"/>
        <v>0</v>
      </c>
      <c r="E583">
        <f t="shared" si="19"/>
        <v>0</v>
      </c>
    </row>
    <row r="584" spans="4:5" x14ac:dyDescent="0.25">
      <c r="D584">
        <f t="shared" si="18"/>
        <v>0</v>
      </c>
      <c r="E584">
        <f t="shared" si="19"/>
        <v>0</v>
      </c>
    </row>
    <row r="585" spans="4:5" x14ac:dyDescent="0.25">
      <c r="D585">
        <f t="shared" si="18"/>
        <v>0</v>
      </c>
      <c r="E585">
        <f t="shared" si="19"/>
        <v>0</v>
      </c>
    </row>
    <row r="586" spans="4:5" x14ac:dyDescent="0.25">
      <c r="D586">
        <f t="shared" si="18"/>
        <v>0</v>
      </c>
      <c r="E586">
        <f t="shared" si="19"/>
        <v>0</v>
      </c>
    </row>
    <row r="587" spans="4:5" x14ac:dyDescent="0.25">
      <c r="D587">
        <f t="shared" si="18"/>
        <v>0</v>
      </c>
      <c r="E587">
        <f t="shared" si="19"/>
        <v>0</v>
      </c>
    </row>
    <row r="588" spans="4:5" x14ac:dyDescent="0.25">
      <c r="D588">
        <f t="shared" si="18"/>
        <v>0</v>
      </c>
      <c r="E588">
        <f t="shared" si="19"/>
        <v>0</v>
      </c>
    </row>
    <row r="589" spans="4:5" x14ac:dyDescent="0.25">
      <c r="D589">
        <f t="shared" si="18"/>
        <v>0</v>
      </c>
      <c r="E589">
        <f t="shared" si="19"/>
        <v>0</v>
      </c>
    </row>
    <row r="590" spans="4:5" x14ac:dyDescent="0.25">
      <c r="D590">
        <f t="shared" si="18"/>
        <v>0</v>
      </c>
      <c r="E590">
        <f t="shared" si="19"/>
        <v>0</v>
      </c>
    </row>
    <row r="591" spans="4:5" x14ac:dyDescent="0.25">
      <c r="D591">
        <f t="shared" si="18"/>
        <v>0</v>
      </c>
      <c r="E591">
        <f t="shared" si="19"/>
        <v>0</v>
      </c>
    </row>
    <row r="592" spans="4:5" x14ac:dyDescent="0.25">
      <c r="D592">
        <f t="shared" si="18"/>
        <v>0</v>
      </c>
      <c r="E592">
        <f t="shared" si="19"/>
        <v>0</v>
      </c>
    </row>
    <row r="593" spans="4:5" x14ac:dyDescent="0.25">
      <c r="D593">
        <f t="shared" si="18"/>
        <v>0</v>
      </c>
      <c r="E593">
        <f t="shared" si="19"/>
        <v>0</v>
      </c>
    </row>
    <row r="594" spans="4:5" x14ac:dyDescent="0.25">
      <c r="D594">
        <f t="shared" si="18"/>
        <v>0</v>
      </c>
      <c r="E594">
        <f t="shared" si="19"/>
        <v>0</v>
      </c>
    </row>
    <row r="595" spans="4:5" x14ac:dyDescent="0.25">
      <c r="D595">
        <f t="shared" si="18"/>
        <v>0</v>
      </c>
      <c r="E595">
        <f t="shared" si="19"/>
        <v>0</v>
      </c>
    </row>
    <row r="596" spans="4:5" x14ac:dyDescent="0.25">
      <c r="D596">
        <f t="shared" si="18"/>
        <v>0</v>
      </c>
      <c r="E596">
        <f t="shared" si="19"/>
        <v>0</v>
      </c>
    </row>
    <row r="597" spans="4:5" x14ac:dyDescent="0.25">
      <c r="D597">
        <f t="shared" si="18"/>
        <v>0</v>
      </c>
      <c r="E597">
        <f t="shared" si="19"/>
        <v>0</v>
      </c>
    </row>
    <row r="598" spans="4:5" x14ac:dyDescent="0.25">
      <c r="D598">
        <f t="shared" si="18"/>
        <v>0</v>
      </c>
      <c r="E598">
        <f t="shared" si="19"/>
        <v>0</v>
      </c>
    </row>
    <row r="599" spans="4:5" x14ac:dyDescent="0.25">
      <c r="D599">
        <f t="shared" si="18"/>
        <v>0</v>
      </c>
      <c r="E599">
        <f t="shared" si="19"/>
        <v>0</v>
      </c>
    </row>
    <row r="600" spans="4:5" x14ac:dyDescent="0.25">
      <c r="D600">
        <f t="shared" si="18"/>
        <v>0</v>
      </c>
      <c r="E600">
        <f t="shared" si="19"/>
        <v>0</v>
      </c>
    </row>
    <row r="601" spans="4:5" x14ac:dyDescent="0.25">
      <c r="D601">
        <f t="shared" si="18"/>
        <v>0</v>
      </c>
      <c r="E601">
        <f t="shared" si="19"/>
        <v>0</v>
      </c>
    </row>
    <row r="602" spans="4:5" x14ac:dyDescent="0.25">
      <c r="D602">
        <f t="shared" si="18"/>
        <v>0</v>
      </c>
      <c r="E602">
        <f t="shared" si="19"/>
        <v>0</v>
      </c>
    </row>
    <row r="603" spans="4:5" x14ac:dyDescent="0.25">
      <c r="D603">
        <f t="shared" si="18"/>
        <v>0</v>
      </c>
      <c r="E603">
        <f t="shared" si="19"/>
        <v>0</v>
      </c>
    </row>
    <row r="604" spans="4:5" x14ac:dyDescent="0.25">
      <c r="D604">
        <f t="shared" si="18"/>
        <v>0</v>
      </c>
      <c r="E604">
        <f t="shared" si="19"/>
        <v>0</v>
      </c>
    </row>
    <row r="605" spans="4:5" x14ac:dyDescent="0.25">
      <c r="D605">
        <f t="shared" si="18"/>
        <v>0</v>
      </c>
      <c r="E605">
        <f t="shared" si="19"/>
        <v>0</v>
      </c>
    </row>
    <row r="606" spans="4:5" x14ac:dyDescent="0.25">
      <c r="D606">
        <f t="shared" si="18"/>
        <v>0</v>
      </c>
      <c r="E606">
        <f t="shared" si="19"/>
        <v>0</v>
      </c>
    </row>
    <row r="607" spans="4:5" x14ac:dyDescent="0.25">
      <c r="D607">
        <f t="shared" si="18"/>
        <v>0</v>
      </c>
      <c r="E607">
        <f t="shared" si="19"/>
        <v>0</v>
      </c>
    </row>
    <row r="608" spans="4:5" x14ac:dyDescent="0.25">
      <c r="D608">
        <f t="shared" si="18"/>
        <v>0</v>
      </c>
      <c r="E608">
        <f t="shared" si="19"/>
        <v>0</v>
      </c>
    </row>
    <row r="609" spans="4:5" x14ac:dyDescent="0.25">
      <c r="D609">
        <f t="shared" si="18"/>
        <v>0</v>
      </c>
      <c r="E609">
        <f t="shared" si="19"/>
        <v>0</v>
      </c>
    </row>
    <row r="610" spans="4:5" x14ac:dyDescent="0.25">
      <c r="D610">
        <f t="shared" si="18"/>
        <v>0</v>
      </c>
      <c r="E610">
        <f t="shared" si="19"/>
        <v>0</v>
      </c>
    </row>
    <row r="611" spans="4:5" x14ac:dyDescent="0.25">
      <c r="D611">
        <f t="shared" si="18"/>
        <v>0</v>
      </c>
      <c r="E611">
        <f t="shared" si="19"/>
        <v>0</v>
      </c>
    </row>
    <row r="612" spans="4:5" x14ac:dyDescent="0.25">
      <c r="D612">
        <f t="shared" si="18"/>
        <v>0</v>
      </c>
      <c r="E612">
        <f t="shared" si="19"/>
        <v>0</v>
      </c>
    </row>
    <row r="613" spans="4:5" x14ac:dyDescent="0.25">
      <c r="D613">
        <f t="shared" si="18"/>
        <v>0</v>
      </c>
      <c r="E613">
        <f t="shared" si="19"/>
        <v>0</v>
      </c>
    </row>
    <row r="614" spans="4:5" x14ac:dyDescent="0.25">
      <c r="D614">
        <f t="shared" si="18"/>
        <v>0</v>
      </c>
      <c r="E614">
        <f t="shared" si="19"/>
        <v>0</v>
      </c>
    </row>
    <row r="615" spans="4:5" x14ac:dyDescent="0.25">
      <c r="D615">
        <f t="shared" si="18"/>
        <v>0</v>
      </c>
      <c r="E615">
        <f t="shared" si="19"/>
        <v>0</v>
      </c>
    </row>
    <row r="616" spans="4:5" x14ac:dyDescent="0.25">
      <c r="D616">
        <f t="shared" si="18"/>
        <v>0</v>
      </c>
      <c r="E616">
        <f t="shared" si="19"/>
        <v>0</v>
      </c>
    </row>
    <row r="617" spans="4:5" x14ac:dyDescent="0.25">
      <c r="D617">
        <f t="shared" si="18"/>
        <v>0</v>
      </c>
      <c r="E617">
        <f t="shared" si="19"/>
        <v>0</v>
      </c>
    </row>
    <row r="618" spans="4:5" x14ac:dyDescent="0.25">
      <c r="D618">
        <f t="shared" si="18"/>
        <v>0</v>
      </c>
      <c r="E618">
        <f t="shared" si="19"/>
        <v>0</v>
      </c>
    </row>
    <row r="619" spans="4:5" x14ac:dyDescent="0.25">
      <c r="D619">
        <f t="shared" si="18"/>
        <v>0</v>
      </c>
      <c r="E619">
        <f t="shared" si="19"/>
        <v>0</v>
      </c>
    </row>
    <row r="620" spans="4:5" x14ac:dyDescent="0.25">
      <c r="D620">
        <f t="shared" si="18"/>
        <v>0</v>
      </c>
      <c r="E620">
        <f t="shared" si="19"/>
        <v>0</v>
      </c>
    </row>
    <row r="621" spans="4:5" x14ac:dyDescent="0.25">
      <c r="D621">
        <f t="shared" si="18"/>
        <v>0</v>
      </c>
      <c r="E621">
        <f t="shared" si="19"/>
        <v>0</v>
      </c>
    </row>
    <row r="622" spans="4:5" x14ac:dyDescent="0.25">
      <c r="D622">
        <f t="shared" si="18"/>
        <v>0</v>
      </c>
      <c r="E622">
        <f t="shared" si="19"/>
        <v>0</v>
      </c>
    </row>
    <row r="623" spans="4:5" x14ac:dyDescent="0.25">
      <c r="D623">
        <f t="shared" si="18"/>
        <v>0</v>
      </c>
      <c r="E623">
        <f t="shared" si="19"/>
        <v>0</v>
      </c>
    </row>
    <row r="624" spans="4:5" x14ac:dyDescent="0.25">
      <c r="D624">
        <f t="shared" si="18"/>
        <v>0</v>
      </c>
      <c r="E624">
        <f t="shared" si="19"/>
        <v>0</v>
      </c>
    </row>
    <row r="625" spans="4:5" x14ac:dyDescent="0.25">
      <c r="D625">
        <f t="shared" si="18"/>
        <v>0</v>
      </c>
      <c r="E625">
        <f t="shared" si="19"/>
        <v>0</v>
      </c>
    </row>
    <row r="626" spans="4:5" x14ac:dyDescent="0.25">
      <c r="D626">
        <f t="shared" si="18"/>
        <v>0</v>
      </c>
      <c r="E626">
        <f t="shared" si="19"/>
        <v>0</v>
      </c>
    </row>
    <row r="627" spans="4:5" x14ac:dyDescent="0.25">
      <c r="D627">
        <f t="shared" si="18"/>
        <v>0</v>
      </c>
      <c r="E627">
        <f t="shared" si="19"/>
        <v>0</v>
      </c>
    </row>
    <row r="628" spans="4:5" x14ac:dyDescent="0.25">
      <c r="D628">
        <f t="shared" si="18"/>
        <v>0</v>
      </c>
      <c r="E628">
        <f t="shared" si="19"/>
        <v>0</v>
      </c>
    </row>
    <row r="629" spans="4:5" x14ac:dyDescent="0.25">
      <c r="D629">
        <f t="shared" si="18"/>
        <v>0</v>
      </c>
      <c r="E629">
        <f t="shared" si="19"/>
        <v>0</v>
      </c>
    </row>
    <row r="630" spans="4:5" x14ac:dyDescent="0.25">
      <c r="D630">
        <f t="shared" ref="D630:D645" si="20">B630/B$1</f>
        <v>0</v>
      </c>
      <c r="E630">
        <f t="shared" ref="E630:E645" si="21">C630/E$2</f>
        <v>0</v>
      </c>
    </row>
    <row r="631" spans="4:5" x14ac:dyDescent="0.25">
      <c r="D631">
        <f t="shared" si="20"/>
        <v>0</v>
      </c>
      <c r="E631">
        <f t="shared" si="21"/>
        <v>0</v>
      </c>
    </row>
    <row r="632" spans="4:5" x14ac:dyDescent="0.25">
      <c r="D632">
        <f t="shared" si="20"/>
        <v>0</v>
      </c>
      <c r="E632">
        <f t="shared" si="21"/>
        <v>0</v>
      </c>
    </row>
    <row r="633" spans="4:5" x14ac:dyDescent="0.25">
      <c r="D633">
        <f t="shared" si="20"/>
        <v>0</v>
      </c>
      <c r="E633">
        <f t="shared" si="21"/>
        <v>0</v>
      </c>
    </row>
    <row r="634" spans="4:5" x14ac:dyDescent="0.25">
      <c r="D634">
        <f t="shared" si="20"/>
        <v>0</v>
      </c>
      <c r="E634">
        <f t="shared" si="21"/>
        <v>0</v>
      </c>
    </row>
    <row r="635" spans="4:5" x14ac:dyDescent="0.25">
      <c r="D635">
        <f t="shared" si="20"/>
        <v>0</v>
      </c>
      <c r="E635">
        <f t="shared" si="21"/>
        <v>0</v>
      </c>
    </row>
    <row r="636" spans="4:5" x14ac:dyDescent="0.25">
      <c r="D636">
        <f t="shared" si="20"/>
        <v>0</v>
      </c>
      <c r="E636">
        <f t="shared" si="21"/>
        <v>0</v>
      </c>
    </row>
    <row r="637" spans="4:5" x14ac:dyDescent="0.25">
      <c r="D637">
        <f t="shared" si="20"/>
        <v>0</v>
      </c>
      <c r="E637">
        <f t="shared" si="21"/>
        <v>0</v>
      </c>
    </row>
    <row r="638" spans="4:5" x14ac:dyDescent="0.25">
      <c r="D638">
        <f t="shared" si="20"/>
        <v>0</v>
      </c>
      <c r="E638">
        <f t="shared" si="21"/>
        <v>0</v>
      </c>
    </row>
    <row r="639" spans="4:5" x14ac:dyDescent="0.25">
      <c r="D639">
        <f t="shared" si="20"/>
        <v>0</v>
      </c>
      <c r="E639">
        <f t="shared" si="21"/>
        <v>0</v>
      </c>
    </row>
    <row r="640" spans="4:5" x14ac:dyDescent="0.25">
      <c r="D640">
        <f t="shared" si="20"/>
        <v>0</v>
      </c>
      <c r="E640">
        <f t="shared" si="21"/>
        <v>0</v>
      </c>
    </row>
    <row r="641" spans="4:5" x14ac:dyDescent="0.25">
      <c r="D641">
        <f t="shared" si="20"/>
        <v>0</v>
      </c>
      <c r="E641">
        <f t="shared" si="21"/>
        <v>0</v>
      </c>
    </row>
    <row r="642" spans="4:5" x14ac:dyDescent="0.25">
      <c r="D642">
        <f t="shared" si="20"/>
        <v>0</v>
      </c>
      <c r="E642">
        <f t="shared" si="21"/>
        <v>0</v>
      </c>
    </row>
    <row r="643" spans="4:5" x14ac:dyDescent="0.25">
      <c r="D643">
        <f t="shared" si="20"/>
        <v>0</v>
      </c>
      <c r="E643">
        <f t="shared" si="21"/>
        <v>0</v>
      </c>
    </row>
    <row r="644" spans="4:5" x14ac:dyDescent="0.25">
      <c r="D644">
        <f t="shared" si="20"/>
        <v>0</v>
      </c>
      <c r="E644">
        <f t="shared" si="21"/>
        <v>0</v>
      </c>
    </row>
    <row r="645" spans="4:5" x14ac:dyDescent="0.25">
      <c r="D645">
        <f t="shared" si="20"/>
        <v>0</v>
      </c>
      <c r="E645">
        <f t="shared" si="21"/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:V13"/>
  <sheetViews>
    <sheetView topLeftCell="A28" zoomScale="72" zoomScaleNormal="72" workbookViewId="0">
      <selection activeCell="Q28" sqref="Q28"/>
    </sheetView>
  </sheetViews>
  <sheetFormatPr defaultRowHeight="15" x14ac:dyDescent="0.25"/>
  <cols>
    <col min="17" max="17" width="12.7109375" customWidth="1"/>
    <col min="18" max="18" width="4.7109375" customWidth="1"/>
    <col min="19" max="19" width="11.7109375" customWidth="1"/>
    <col min="20" max="20" width="18.5703125" customWidth="1"/>
    <col min="21" max="21" width="22.5703125" customWidth="1"/>
    <col min="22" max="22" width="36.140625" customWidth="1"/>
  </cols>
  <sheetData>
    <row r="2" spans="17:22" ht="15.75" thickBot="1" x14ac:dyDescent="0.3"/>
    <row r="3" spans="17:22" ht="15.75" thickBot="1" x14ac:dyDescent="0.3">
      <c r="Q3" s="5" t="s">
        <v>17</v>
      </c>
      <c r="R3" s="1"/>
      <c r="S3" s="2" t="s">
        <v>18</v>
      </c>
      <c r="T3" s="2" t="s">
        <v>19</v>
      </c>
      <c r="U3" s="2" t="s">
        <v>20</v>
      </c>
      <c r="V3" s="2" t="s">
        <v>21</v>
      </c>
    </row>
    <row r="4" spans="17:22" x14ac:dyDescent="0.25">
      <c r="S4" s="4">
        <v>1</v>
      </c>
      <c r="T4" s="4">
        <v>47.891039999999997</v>
      </c>
      <c r="U4" s="4">
        <v>1.075</v>
      </c>
      <c r="V4" s="4">
        <v>8.9099609302325575</v>
      </c>
    </row>
    <row r="5" spans="17:22" x14ac:dyDescent="0.25">
      <c r="S5" s="3">
        <v>2</v>
      </c>
      <c r="T5" s="3">
        <v>36.414499999999997</v>
      </c>
      <c r="U5" s="3">
        <v>0.91</v>
      </c>
      <c r="V5" s="3">
        <v>8.0031868131868134</v>
      </c>
    </row>
    <row r="6" spans="17:22" x14ac:dyDescent="0.25">
      <c r="S6" s="3">
        <v>3</v>
      </c>
      <c r="T6" s="3">
        <v>16.646170000000001</v>
      </c>
      <c r="U6" s="3">
        <v>0.76500000000000001</v>
      </c>
      <c r="V6" s="3">
        <v>4.351939869281046</v>
      </c>
    </row>
    <row r="7" spans="17:22" x14ac:dyDescent="0.25">
      <c r="S7" s="3">
        <v>4</v>
      </c>
      <c r="T7" s="3">
        <v>8.9753500000000006</v>
      </c>
      <c r="U7" s="3">
        <v>0.55700000000000005</v>
      </c>
      <c r="V7" s="3">
        <v>3.2227468581687613</v>
      </c>
    </row>
    <row r="8" spans="17:22" x14ac:dyDescent="0.25">
      <c r="S8" s="4">
        <v>5</v>
      </c>
      <c r="T8" s="4">
        <v>18.610379999999999</v>
      </c>
      <c r="U8" s="4">
        <v>0.69</v>
      </c>
      <c r="V8" s="4">
        <v>5.3943130434782613</v>
      </c>
    </row>
    <row r="9" spans="17:22" x14ac:dyDescent="0.25">
      <c r="S9" s="3">
        <v>6</v>
      </c>
      <c r="T9" s="3">
        <v>11.47</v>
      </c>
      <c r="U9" s="3">
        <v>0.81499999999999995</v>
      </c>
      <c r="V9" s="3">
        <v>2.8147239263803687</v>
      </c>
    </row>
    <row r="11" spans="17:22" x14ac:dyDescent="0.25">
      <c r="S11" s="2" t="s">
        <v>22</v>
      </c>
      <c r="T11" s="3">
        <f>AVERAGE(T4:T9)</f>
        <v>23.334573333333335</v>
      </c>
      <c r="U11" s="3">
        <f>AVERAGE(U4:U9)</f>
        <v>0.80199999999999994</v>
      </c>
      <c r="V11" s="3">
        <f>AVERAGE(V4:V9)</f>
        <v>5.4494785734546349</v>
      </c>
    </row>
    <row r="12" spans="17:22" x14ac:dyDescent="0.25">
      <c r="S12" s="2" t="s">
        <v>23</v>
      </c>
      <c r="T12" s="3">
        <f>STDEV(T4:T9)</f>
        <v>15.415010046543159</v>
      </c>
      <c r="U12" s="3">
        <f>STDEV(U4:U9)</f>
        <v>0.17905306476014354</v>
      </c>
      <c r="V12" s="3">
        <f>STDEV(V4:V9)</f>
        <v>2.5141306465752051</v>
      </c>
    </row>
    <row r="13" spans="17:22" x14ac:dyDescent="0.25">
      <c r="S13" s="2" t="s">
        <v>24</v>
      </c>
      <c r="T13" s="3">
        <f>CONFIDENCE(0.05,T12,6)</f>
        <v>12.334350287263907</v>
      </c>
      <c r="U13" s="3">
        <f t="shared" ref="U13:V13" si="0">CONFIDENCE(0.05,U12,6)</f>
        <v>0.14326965821569607</v>
      </c>
      <c r="V13" s="3">
        <f t="shared" si="0"/>
        <v>2.0116865295042712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6"/>
  <sheetViews>
    <sheetView zoomScale="82" zoomScaleNormal="82" workbookViewId="0">
      <selection activeCell="B2" sqref="B2"/>
    </sheetView>
  </sheetViews>
  <sheetFormatPr defaultRowHeight="15" x14ac:dyDescent="0.25"/>
  <cols>
    <col min="1" max="1" width="23.1406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0.94299999999999995</v>
      </c>
      <c r="C2" t="s">
        <v>1</v>
      </c>
      <c r="D2" t="s">
        <v>10</v>
      </c>
      <c r="E2">
        <f>B2*B3</f>
        <v>4.7149999999999999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-5.0000000000000001E-4</v>
      </c>
      <c r="D7">
        <f>B7/B$1</f>
        <v>0</v>
      </c>
      <c r="E7">
        <f>C7/E$2</f>
        <v>-1.0604453870625664E-4</v>
      </c>
    </row>
    <row r="8" spans="1:5" x14ac:dyDescent="0.25">
      <c r="A8">
        <v>0.1</v>
      </c>
      <c r="B8">
        <v>1.1220000000000001E-2</v>
      </c>
      <c r="C8">
        <v>2.0200000000000001E-3</v>
      </c>
      <c r="D8">
        <f t="shared" ref="D8:D71" si="0">B8/B$1</f>
        <v>1.1220000000000002E-3</v>
      </c>
      <c r="E8">
        <f t="shared" ref="E8:E71" si="1">C8/E$2</f>
        <v>4.284199363732768E-4</v>
      </c>
    </row>
    <row r="9" spans="1:5" x14ac:dyDescent="0.25">
      <c r="A9">
        <v>0.2</v>
      </c>
      <c r="B9">
        <v>3.27E-2</v>
      </c>
      <c r="C9">
        <v>5.3299999999999997E-3</v>
      </c>
      <c r="D9">
        <f t="shared" si="0"/>
        <v>3.2699999999999999E-3</v>
      </c>
      <c r="E9">
        <f t="shared" si="1"/>
        <v>1.1304347826086956E-3</v>
      </c>
    </row>
    <row r="10" spans="1:5" x14ac:dyDescent="0.25">
      <c r="A10">
        <v>0.3</v>
      </c>
      <c r="B10">
        <v>4.9939999999999998E-2</v>
      </c>
      <c r="C10">
        <v>8.6400000000000001E-3</v>
      </c>
      <c r="D10">
        <f t="shared" si="0"/>
        <v>4.9940000000000002E-3</v>
      </c>
      <c r="E10">
        <f t="shared" si="1"/>
        <v>1.8324496288441147E-3</v>
      </c>
    </row>
    <row r="11" spans="1:5" x14ac:dyDescent="0.25">
      <c r="A11">
        <v>0.4</v>
      </c>
      <c r="B11">
        <v>6.6699999999999995E-2</v>
      </c>
      <c r="C11">
        <v>1.167E-2</v>
      </c>
      <c r="D11">
        <f t="shared" si="0"/>
        <v>6.6699999999999997E-3</v>
      </c>
      <c r="E11">
        <f t="shared" si="1"/>
        <v>2.4750795334040295E-3</v>
      </c>
    </row>
    <row r="12" spans="1:5" x14ac:dyDescent="0.25">
      <c r="A12">
        <v>0.5</v>
      </c>
      <c r="B12">
        <v>8.3349999999999994E-2</v>
      </c>
      <c r="C12">
        <v>1.4460000000000001E-2</v>
      </c>
      <c r="D12">
        <f t="shared" si="0"/>
        <v>8.3349999999999987E-3</v>
      </c>
      <c r="E12">
        <f t="shared" si="1"/>
        <v>3.0668080593849417E-3</v>
      </c>
    </row>
    <row r="13" spans="1:5" x14ac:dyDescent="0.25">
      <c r="A13">
        <v>0.6</v>
      </c>
      <c r="B13">
        <v>9.9760000000000001E-2</v>
      </c>
      <c r="C13">
        <v>1.865E-2</v>
      </c>
      <c r="D13">
        <f t="shared" si="0"/>
        <v>9.9760000000000005E-3</v>
      </c>
      <c r="E13">
        <f t="shared" si="1"/>
        <v>3.955461293743372E-3</v>
      </c>
    </row>
    <row r="14" spans="1:5" x14ac:dyDescent="0.25">
      <c r="A14">
        <v>0.7</v>
      </c>
      <c r="B14">
        <v>0.11663999999999999</v>
      </c>
      <c r="C14">
        <v>2.1270000000000001E-2</v>
      </c>
      <c r="D14">
        <f t="shared" si="0"/>
        <v>1.1663999999999999E-2</v>
      </c>
      <c r="E14">
        <f t="shared" si="1"/>
        <v>4.5111346765641571E-3</v>
      </c>
    </row>
    <row r="15" spans="1:5" x14ac:dyDescent="0.25">
      <c r="A15">
        <v>0.8</v>
      </c>
      <c r="B15">
        <v>0.13317000000000001</v>
      </c>
      <c r="C15">
        <v>2.5899999999999999E-2</v>
      </c>
      <c r="D15">
        <f t="shared" si="0"/>
        <v>1.3317000000000001E-2</v>
      </c>
      <c r="E15">
        <f t="shared" si="1"/>
        <v>5.4931071049840931E-3</v>
      </c>
    </row>
    <row r="16" spans="1:5" x14ac:dyDescent="0.25">
      <c r="A16">
        <v>0.9</v>
      </c>
      <c r="B16">
        <v>0.14968999999999999</v>
      </c>
      <c r="C16">
        <v>2.8570000000000002E-2</v>
      </c>
      <c r="D16">
        <f t="shared" si="0"/>
        <v>1.4969E-2</v>
      </c>
      <c r="E16">
        <f t="shared" si="1"/>
        <v>6.0593849416755042E-3</v>
      </c>
    </row>
    <row r="17" spans="1:5" x14ac:dyDescent="0.25">
      <c r="A17">
        <v>1</v>
      </c>
      <c r="B17">
        <v>0.16622000000000001</v>
      </c>
      <c r="C17">
        <v>3.3459999999999997E-2</v>
      </c>
      <c r="D17">
        <f t="shared" si="0"/>
        <v>1.6622000000000001E-2</v>
      </c>
      <c r="E17">
        <f t="shared" si="1"/>
        <v>7.0965005302226934E-3</v>
      </c>
    </row>
    <row r="18" spans="1:5" x14ac:dyDescent="0.25">
      <c r="A18">
        <v>1.1000000000000001</v>
      </c>
      <c r="B18">
        <v>0.18321999999999999</v>
      </c>
      <c r="C18">
        <v>3.8870000000000002E-2</v>
      </c>
      <c r="D18">
        <f t="shared" si="0"/>
        <v>1.8321999999999998E-2</v>
      </c>
      <c r="E18">
        <f t="shared" si="1"/>
        <v>8.2439024390243906E-3</v>
      </c>
    </row>
    <row r="19" spans="1:5" x14ac:dyDescent="0.25">
      <c r="A19">
        <v>1.2</v>
      </c>
      <c r="B19">
        <v>0.20022000000000001</v>
      </c>
      <c r="C19">
        <v>4.1110000000000001E-2</v>
      </c>
      <c r="D19">
        <f t="shared" si="0"/>
        <v>2.0022000000000002E-2</v>
      </c>
      <c r="E19">
        <f t="shared" si="1"/>
        <v>8.7189819724284197E-3</v>
      </c>
    </row>
    <row r="20" spans="1:5" x14ac:dyDescent="0.25">
      <c r="A20">
        <v>1.3</v>
      </c>
      <c r="B20">
        <v>0.21662999999999999</v>
      </c>
      <c r="C20">
        <v>4.6800000000000001E-2</v>
      </c>
      <c r="D20">
        <f t="shared" si="0"/>
        <v>2.1662999999999998E-2</v>
      </c>
      <c r="E20">
        <f t="shared" si="1"/>
        <v>9.9257688229056201E-3</v>
      </c>
    </row>
    <row r="21" spans="1:5" x14ac:dyDescent="0.25">
      <c r="A21">
        <v>1.4</v>
      </c>
      <c r="B21">
        <v>0.2334</v>
      </c>
      <c r="C21">
        <v>5.1659999999999998E-2</v>
      </c>
      <c r="D21">
        <f t="shared" si="0"/>
        <v>2.334E-2</v>
      </c>
      <c r="E21">
        <f t="shared" si="1"/>
        <v>1.0956521739130434E-2</v>
      </c>
    </row>
    <row r="22" spans="1:5" x14ac:dyDescent="0.25">
      <c r="A22">
        <v>1.5</v>
      </c>
      <c r="B22">
        <v>0.24981</v>
      </c>
      <c r="C22">
        <v>5.8779999999999999E-2</v>
      </c>
      <c r="D22">
        <f t="shared" si="0"/>
        <v>2.4981E-2</v>
      </c>
      <c r="E22">
        <f t="shared" si="1"/>
        <v>1.2466595970307529E-2</v>
      </c>
    </row>
    <row r="23" spans="1:5" x14ac:dyDescent="0.25">
      <c r="A23">
        <v>1.6</v>
      </c>
      <c r="B23">
        <v>0.26633000000000001</v>
      </c>
      <c r="C23">
        <v>6.3729999999999995E-2</v>
      </c>
      <c r="D23">
        <f t="shared" si="0"/>
        <v>2.6633E-2</v>
      </c>
      <c r="E23">
        <f t="shared" si="1"/>
        <v>1.3516436903499469E-2</v>
      </c>
    </row>
    <row r="24" spans="1:5" x14ac:dyDescent="0.25">
      <c r="A24">
        <v>1.7</v>
      </c>
      <c r="B24">
        <v>0.28286</v>
      </c>
      <c r="C24">
        <v>7.034E-2</v>
      </c>
      <c r="D24">
        <f t="shared" si="0"/>
        <v>2.8285999999999999E-2</v>
      </c>
      <c r="E24">
        <f t="shared" si="1"/>
        <v>1.4918345705196182E-2</v>
      </c>
    </row>
    <row r="25" spans="1:5" x14ac:dyDescent="0.25">
      <c r="A25">
        <v>1.8</v>
      </c>
      <c r="B25">
        <v>0.29986000000000002</v>
      </c>
      <c r="C25">
        <v>7.8630000000000005E-2</v>
      </c>
      <c r="D25">
        <f t="shared" si="0"/>
        <v>2.9986000000000002E-2</v>
      </c>
      <c r="E25">
        <f t="shared" si="1"/>
        <v>1.6676564156945919E-2</v>
      </c>
    </row>
    <row r="26" spans="1:5" x14ac:dyDescent="0.25">
      <c r="A26">
        <v>1.9</v>
      </c>
      <c r="B26">
        <v>0.31685999999999998</v>
      </c>
      <c r="C26">
        <v>8.2119999999999999E-2</v>
      </c>
      <c r="D26">
        <f t="shared" si="0"/>
        <v>3.1685999999999999E-2</v>
      </c>
      <c r="E26">
        <f t="shared" si="1"/>
        <v>1.7416755037115587E-2</v>
      </c>
    </row>
    <row r="27" spans="1:5" x14ac:dyDescent="0.25">
      <c r="A27">
        <v>2</v>
      </c>
      <c r="B27">
        <v>0.33373999999999998</v>
      </c>
      <c r="C27">
        <v>9.0959999999999999E-2</v>
      </c>
      <c r="D27">
        <f t="shared" si="0"/>
        <v>3.3374000000000001E-2</v>
      </c>
      <c r="E27">
        <f t="shared" si="1"/>
        <v>1.9291622481442207E-2</v>
      </c>
    </row>
    <row r="28" spans="1:5" x14ac:dyDescent="0.25">
      <c r="A28">
        <v>2.1</v>
      </c>
      <c r="B28">
        <v>0.34992000000000001</v>
      </c>
      <c r="C28">
        <v>9.7610000000000002E-2</v>
      </c>
      <c r="D28">
        <f t="shared" si="0"/>
        <v>3.4992000000000002E-2</v>
      </c>
      <c r="E28">
        <f t="shared" si="1"/>
        <v>2.070201484623542E-2</v>
      </c>
    </row>
    <row r="29" spans="1:5" x14ac:dyDescent="0.25">
      <c r="A29">
        <v>2.2000000000000002</v>
      </c>
      <c r="B29">
        <v>0.36656</v>
      </c>
      <c r="C29">
        <v>0.10541</v>
      </c>
      <c r="D29">
        <f t="shared" si="0"/>
        <v>3.6656000000000001E-2</v>
      </c>
      <c r="E29">
        <f t="shared" si="1"/>
        <v>2.2356309650053023E-2</v>
      </c>
    </row>
    <row r="30" spans="1:5" x14ac:dyDescent="0.25">
      <c r="A30">
        <v>2.2999999999999998</v>
      </c>
      <c r="B30">
        <v>0.38333</v>
      </c>
      <c r="C30">
        <v>0.11328000000000001</v>
      </c>
      <c r="D30">
        <f t="shared" si="0"/>
        <v>3.8332999999999999E-2</v>
      </c>
      <c r="E30">
        <f t="shared" si="1"/>
        <v>2.4025450689289504E-2</v>
      </c>
    </row>
    <row r="31" spans="1:5" x14ac:dyDescent="0.25">
      <c r="A31">
        <v>2.4</v>
      </c>
      <c r="B31">
        <v>0.39961999999999998</v>
      </c>
      <c r="C31">
        <v>0.12311999999999999</v>
      </c>
      <c r="D31">
        <f t="shared" si="0"/>
        <v>3.9961999999999998E-2</v>
      </c>
      <c r="E31">
        <f t="shared" si="1"/>
        <v>2.6112407211028633E-2</v>
      </c>
    </row>
    <row r="32" spans="1:5" x14ac:dyDescent="0.25">
      <c r="A32">
        <v>2.5</v>
      </c>
      <c r="B32">
        <v>0.41603000000000001</v>
      </c>
      <c r="C32">
        <v>0.13392999999999999</v>
      </c>
      <c r="D32">
        <f t="shared" si="0"/>
        <v>4.1603000000000001E-2</v>
      </c>
      <c r="E32">
        <f t="shared" si="1"/>
        <v>2.84050901378579E-2</v>
      </c>
    </row>
    <row r="33" spans="1:5" x14ac:dyDescent="0.25">
      <c r="A33">
        <v>2.6</v>
      </c>
      <c r="B33">
        <v>0.43337999999999999</v>
      </c>
      <c r="C33">
        <v>0.14305999999999999</v>
      </c>
      <c r="D33">
        <f t="shared" si="0"/>
        <v>4.3338000000000002E-2</v>
      </c>
      <c r="E33">
        <f t="shared" si="1"/>
        <v>3.0341463414634146E-2</v>
      </c>
    </row>
    <row r="34" spans="1:5" x14ac:dyDescent="0.25">
      <c r="A34">
        <v>2.7</v>
      </c>
      <c r="B34">
        <v>0.45073999999999997</v>
      </c>
      <c r="C34">
        <v>0.15345</v>
      </c>
      <c r="D34">
        <f t="shared" si="0"/>
        <v>4.5073999999999996E-2</v>
      </c>
      <c r="E34">
        <f t="shared" si="1"/>
        <v>3.2545068928950163E-2</v>
      </c>
    </row>
    <row r="35" spans="1:5" x14ac:dyDescent="0.25">
      <c r="A35">
        <v>2.8</v>
      </c>
      <c r="B35">
        <v>0.46703</v>
      </c>
      <c r="C35">
        <v>0.16225999999999999</v>
      </c>
      <c r="D35">
        <f t="shared" si="0"/>
        <v>4.6703000000000001E-2</v>
      </c>
      <c r="E35">
        <f t="shared" si="1"/>
        <v>3.4413573700954402E-2</v>
      </c>
    </row>
    <row r="36" spans="1:5" x14ac:dyDescent="0.25">
      <c r="A36">
        <v>2.9</v>
      </c>
      <c r="B36">
        <v>0.48297000000000001</v>
      </c>
      <c r="C36">
        <v>0.17207</v>
      </c>
      <c r="D36">
        <f t="shared" si="0"/>
        <v>4.8297E-2</v>
      </c>
      <c r="E36">
        <f t="shared" si="1"/>
        <v>3.6494167550371159E-2</v>
      </c>
    </row>
    <row r="37" spans="1:5" x14ac:dyDescent="0.25">
      <c r="A37">
        <v>3</v>
      </c>
      <c r="B37">
        <v>0.49997000000000003</v>
      </c>
      <c r="C37">
        <v>0.18199000000000001</v>
      </c>
      <c r="D37">
        <f t="shared" si="0"/>
        <v>4.9997E-2</v>
      </c>
      <c r="E37">
        <f t="shared" si="1"/>
        <v>3.8598091198303291E-2</v>
      </c>
    </row>
    <row r="38" spans="1:5" x14ac:dyDescent="0.25">
      <c r="A38">
        <v>3.1</v>
      </c>
      <c r="B38">
        <v>0.51697000000000004</v>
      </c>
      <c r="C38">
        <v>0.19439999999999999</v>
      </c>
      <c r="D38">
        <f t="shared" si="0"/>
        <v>5.1697000000000007E-2</v>
      </c>
      <c r="E38">
        <f t="shared" si="1"/>
        <v>4.1230116648992579E-2</v>
      </c>
    </row>
    <row r="39" spans="1:5" x14ac:dyDescent="0.25">
      <c r="A39">
        <v>3.2</v>
      </c>
      <c r="B39">
        <v>0.53302000000000005</v>
      </c>
      <c r="C39">
        <v>0.20727000000000001</v>
      </c>
      <c r="D39">
        <f t="shared" si="0"/>
        <v>5.3302000000000002E-2</v>
      </c>
      <c r="E39">
        <f t="shared" si="1"/>
        <v>4.3959703075291623E-2</v>
      </c>
    </row>
    <row r="40" spans="1:5" x14ac:dyDescent="0.25">
      <c r="A40">
        <v>3.3</v>
      </c>
      <c r="B40">
        <v>0.54966999999999999</v>
      </c>
      <c r="C40">
        <v>0.21772</v>
      </c>
      <c r="D40">
        <f t="shared" si="0"/>
        <v>5.4967000000000002E-2</v>
      </c>
      <c r="E40">
        <f t="shared" si="1"/>
        <v>4.6176033934252389E-2</v>
      </c>
    </row>
    <row r="41" spans="1:5" x14ac:dyDescent="0.25">
      <c r="A41">
        <v>3.4</v>
      </c>
      <c r="B41">
        <v>0.56713999999999998</v>
      </c>
      <c r="C41">
        <v>0.23152</v>
      </c>
      <c r="D41">
        <f t="shared" si="0"/>
        <v>5.6714000000000001E-2</v>
      </c>
      <c r="E41">
        <f t="shared" si="1"/>
        <v>4.9102863202545075E-2</v>
      </c>
    </row>
    <row r="42" spans="1:5" x14ac:dyDescent="0.25">
      <c r="A42">
        <v>3.5</v>
      </c>
      <c r="B42">
        <v>0.58389999999999997</v>
      </c>
      <c r="C42">
        <v>0.24246000000000001</v>
      </c>
      <c r="D42">
        <f t="shared" si="0"/>
        <v>5.8389999999999997E-2</v>
      </c>
      <c r="E42">
        <f t="shared" si="1"/>
        <v>5.1423117709437964E-2</v>
      </c>
    </row>
    <row r="43" spans="1:5" x14ac:dyDescent="0.25">
      <c r="A43">
        <v>3.6</v>
      </c>
      <c r="B43">
        <v>0.59972000000000003</v>
      </c>
      <c r="C43">
        <v>0.25689000000000001</v>
      </c>
      <c r="D43">
        <f t="shared" si="0"/>
        <v>5.9972000000000004E-2</v>
      </c>
      <c r="E43">
        <f t="shared" si="1"/>
        <v>5.4483563096500535E-2</v>
      </c>
    </row>
    <row r="44" spans="1:5" x14ac:dyDescent="0.25">
      <c r="A44">
        <v>3.7</v>
      </c>
      <c r="B44">
        <v>0.61636999999999997</v>
      </c>
      <c r="C44">
        <v>0.27060000000000001</v>
      </c>
      <c r="D44">
        <f t="shared" si="0"/>
        <v>6.1636999999999997E-2</v>
      </c>
      <c r="E44">
        <f t="shared" si="1"/>
        <v>5.7391304347826091E-2</v>
      </c>
    </row>
    <row r="45" spans="1:5" x14ac:dyDescent="0.25">
      <c r="A45">
        <v>3.8</v>
      </c>
      <c r="B45">
        <v>0.63336999999999999</v>
      </c>
      <c r="C45">
        <v>0.2858</v>
      </c>
      <c r="D45">
        <f t="shared" si="0"/>
        <v>6.3337000000000004E-2</v>
      </c>
      <c r="E45">
        <f t="shared" si="1"/>
        <v>6.061505832449629E-2</v>
      </c>
    </row>
    <row r="46" spans="1:5" x14ac:dyDescent="0.25">
      <c r="A46">
        <v>3.9</v>
      </c>
      <c r="B46">
        <v>0.65002000000000004</v>
      </c>
      <c r="C46">
        <v>0.29859000000000002</v>
      </c>
      <c r="D46">
        <f t="shared" si="0"/>
        <v>6.5002000000000004E-2</v>
      </c>
      <c r="E46">
        <f t="shared" si="1"/>
        <v>6.3327677624602341E-2</v>
      </c>
    </row>
    <row r="47" spans="1:5" x14ac:dyDescent="0.25">
      <c r="A47">
        <v>4</v>
      </c>
      <c r="B47">
        <v>0.66618999999999995</v>
      </c>
      <c r="C47">
        <v>0.31170999999999999</v>
      </c>
      <c r="D47">
        <f t="shared" si="0"/>
        <v>6.6618999999999998E-2</v>
      </c>
      <c r="E47">
        <f t="shared" si="1"/>
        <v>6.6110286320254508E-2</v>
      </c>
    </row>
    <row r="48" spans="1:5" x14ac:dyDescent="0.25">
      <c r="A48">
        <v>4.0999999999999996</v>
      </c>
      <c r="B48">
        <v>0.68342999999999998</v>
      </c>
      <c r="C48">
        <v>0.32672000000000001</v>
      </c>
      <c r="D48">
        <f t="shared" si="0"/>
        <v>6.8343000000000001E-2</v>
      </c>
      <c r="E48">
        <f t="shared" si="1"/>
        <v>6.9293743372216332E-2</v>
      </c>
    </row>
    <row r="49" spans="1:5" x14ac:dyDescent="0.25">
      <c r="A49">
        <v>4.2</v>
      </c>
      <c r="B49">
        <v>0.70065999999999995</v>
      </c>
      <c r="C49">
        <v>0.34369</v>
      </c>
      <c r="D49">
        <f t="shared" si="0"/>
        <v>7.0065999999999989E-2</v>
      </c>
      <c r="E49">
        <f t="shared" si="1"/>
        <v>7.2892895015906678E-2</v>
      </c>
    </row>
    <row r="50" spans="1:5" x14ac:dyDescent="0.25">
      <c r="A50">
        <v>4.3</v>
      </c>
      <c r="B50">
        <v>0.71694999999999998</v>
      </c>
      <c r="C50">
        <v>0.35636000000000001</v>
      </c>
      <c r="D50">
        <f t="shared" si="0"/>
        <v>7.1694999999999995E-2</v>
      </c>
      <c r="E50">
        <f t="shared" si="1"/>
        <v>7.5580063626723232E-2</v>
      </c>
    </row>
    <row r="51" spans="1:5" x14ac:dyDescent="0.25">
      <c r="A51">
        <v>4.4000000000000004</v>
      </c>
      <c r="B51">
        <v>0.73301000000000005</v>
      </c>
      <c r="C51">
        <v>0.37259999999999999</v>
      </c>
      <c r="D51">
        <f t="shared" si="0"/>
        <v>7.3301000000000005E-2</v>
      </c>
      <c r="E51">
        <f t="shared" si="1"/>
        <v>7.902439024390244E-2</v>
      </c>
    </row>
    <row r="52" spans="1:5" x14ac:dyDescent="0.25">
      <c r="A52">
        <v>4.5</v>
      </c>
      <c r="B52">
        <v>0.74977000000000005</v>
      </c>
      <c r="C52">
        <v>0.38661000000000001</v>
      </c>
      <c r="D52">
        <f t="shared" si="0"/>
        <v>7.4977000000000002E-2</v>
      </c>
      <c r="E52">
        <f t="shared" si="1"/>
        <v>8.1995758218451759E-2</v>
      </c>
    </row>
    <row r="53" spans="1:5" x14ac:dyDescent="0.25">
      <c r="A53">
        <v>4.5999999999999996</v>
      </c>
      <c r="B53">
        <v>0.76688999999999996</v>
      </c>
      <c r="C53">
        <v>0.40531</v>
      </c>
      <c r="D53">
        <f t="shared" si="0"/>
        <v>7.6688999999999993E-2</v>
      </c>
      <c r="E53">
        <f t="shared" si="1"/>
        <v>8.5961823966065748E-2</v>
      </c>
    </row>
    <row r="54" spans="1:5" x14ac:dyDescent="0.25">
      <c r="A54">
        <v>4.7</v>
      </c>
      <c r="B54">
        <v>0.78317999999999999</v>
      </c>
      <c r="C54">
        <v>0.42064000000000001</v>
      </c>
      <c r="D54">
        <f t="shared" si="0"/>
        <v>7.8317999999999999E-2</v>
      </c>
      <c r="E54">
        <f t="shared" si="1"/>
        <v>8.9213149522799587E-2</v>
      </c>
    </row>
    <row r="55" spans="1:5" x14ac:dyDescent="0.25">
      <c r="A55">
        <v>4.8</v>
      </c>
      <c r="B55">
        <v>0.79983000000000004</v>
      </c>
      <c r="C55">
        <v>0.43774999999999997</v>
      </c>
      <c r="D55">
        <f t="shared" si="0"/>
        <v>7.9982999999999999E-2</v>
      </c>
      <c r="E55">
        <f t="shared" si="1"/>
        <v>9.2841993637327674E-2</v>
      </c>
    </row>
    <row r="56" spans="1:5" x14ac:dyDescent="0.25">
      <c r="A56">
        <v>4.9000000000000004</v>
      </c>
      <c r="B56">
        <v>0.81694999999999995</v>
      </c>
      <c r="C56">
        <v>0.45624999999999999</v>
      </c>
      <c r="D56">
        <f t="shared" si="0"/>
        <v>8.169499999999999E-2</v>
      </c>
      <c r="E56">
        <f t="shared" si="1"/>
        <v>9.6765641569459174E-2</v>
      </c>
    </row>
    <row r="57" spans="1:5" x14ac:dyDescent="0.25">
      <c r="A57">
        <v>5</v>
      </c>
      <c r="B57">
        <v>0.83382999999999996</v>
      </c>
      <c r="C57">
        <v>0.47320000000000001</v>
      </c>
      <c r="D57">
        <f t="shared" si="0"/>
        <v>8.3382999999999999E-2</v>
      </c>
      <c r="E57">
        <f t="shared" si="1"/>
        <v>0.10036055143160127</v>
      </c>
    </row>
    <row r="58" spans="1:5" x14ac:dyDescent="0.25">
      <c r="A58">
        <v>5.0999999999999996</v>
      </c>
      <c r="B58">
        <v>0.84989000000000003</v>
      </c>
      <c r="C58">
        <v>0.48919000000000001</v>
      </c>
      <c r="D58">
        <f t="shared" si="0"/>
        <v>8.4989000000000009E-2</v>
      </c>
      <c r="E58">
        <f t="shared" si="1"/>
        <v>0.10375185577942736</v>
      </c>
    </row>
    <row r="59" spans="1:5" x14ac:dyDescent="0.25">
      <c r="A59">
        <v>5.2</v>
      </c>
      <c r="B59">
        <v>0.86606000000000005</v>
      </c>
      <c r="C59">
        <v>0.50788</v>
      </c>
      <c r="D59">
        <f t="shared" si="0"/>
        <v>8.6606000000000002E-2</v>
      </c>
      <c r="E59">
        <f t="shared" si="1"/>
        <v>0.10771580063626723</v>
      </c>
    </row>
    <row r="60" spans="1:5" x14ac:dyDescent="0.25">
      <c r="A60">
        <v>5.3</v>
      </c>
      <c r="B60">
        <v>0.88317999999999997</v>
      </c>
      <c r="C60">
        <v>0.52564999999999995</v>
      </c>
      <c r="D60">
        <f t="shared" si="0"/>
        <v>8.8317999999999994E-2</v>
      </c>
      <c r="E60">
        <f t="shared" si="1"/>
        <v>0.11148462354188758</v>
      </c>
    </row>
    <row r="61" spans="1:5" x14ac:dyDescent="0.25">
      <c r="A61">
        <v>5.4</v>
      </c>
      <c r="B61">
        <v>0.90029000000000003</v>
      </c>
      <c r="C61">
        <v>0.54690000000000005</v>
      </c>
      <c r="D61">
        <f t="shared" si="0"/>
        <v>9.0028999999999998E-2</v>
      </c>
      <c r="E61">
        <f t="shared" si="1"/>
        <v>0.11599151643690352</v>
      </c>
    </row>
    <row r="62" spans="1:5" x14ac:dyDescent="0.25">
      <c r="A62">
        <v>5.5</v>
      </c>
      <c r="B62">
        <v>0.91659000000000002</v>
      </c>
      <c r="C62">
        <v>0.56781000000000004</v>
      </c>
      <c r="D62">
        <f t="shared" si="0"/>
        <v>9.1659000000000004E-2</v>
      </c>
      <c r="E62">
        <f t="shared" si="1"/>
        <v>0.12042629904559916</v>
      </c>
    </row>
    <row r="63" spans="1:5" x14ac:dyDescent="0.25">
      <c r="A63">
        <v>5.6</v>
      </c>
      <c r="B63">
        <v>0.93310999999999999</v>
      </c>
      <c r="C63">
        <v>0.58753</v>
      </c>
      <c r="D63">
        <f t="shared" si="0"/>
        <v>9.3311000000000005E-2</v>
      </c>
      <c r="E63">
        <f t="shared" si="1"/>
        <v>0.12460869565217392</v>
      </c>
    </row>
    <row r="64" spans="1:5" x14ac:dyDescent="0.25">
      <c r="A64">
        <v>5.7</v>
      </c>
      <c r="B64">
        <v>0.95035000000000003</v>
      </c>
      <c r="C64">
        <v>0.61068</v>
      </c>
      <c r="D64">
        <f t="shared" si="0"/>
        <v>9.5035000000000008E-2</v>
      </c>
      <c r="E64">
        <f t="shared" si="1"/>
        <v>0.1295185577942736</v>
      </c>
    </row>
    <row r="65" spans="1:5" x14ac:dyDescent="0.25">
      <c r="A65">
        <v>5.8</v>
      </c>
      <c r="B65">
        <v>0.96699999999999997</v>
      </c>
      <c r="C65">
        <v>0.63051000000000001</v>
      </c>
      <c r="D65">
        <f t="shared" si="0"/>
        <v>9.6699999999999994E-2</v>
      </c>
      <c r="E65">
        <f t="shared" si="1"/>
        <v>0.13372428419936375</v>
      </c>
    </row>
    <row r="66" spans="1:5" x14ac:dyDescent="0.25">
      <c r="A66">
        <v>5.9</v>
      </c>
      <c r="B66">
        <v>0.98304999999999998</v>
      </c>
      <c r="C66">
        <v>0.65037</v>
      </c>
      <c r="D66">
        <f t="shared" si="0"/>
        <v>9.8305000000000003E-2</v>
      </c>
      <c r="E66">
        <f t="shared" si="1"/>
        <v>0.13793637327677624</v>
      </c>
    </row>
    <row r="67" spans="1:5" x14ac:dyDescent="0.25">
      <c r="A67">
        <v>6</v>
      </c>
      <c r="B67">
        <v>0.99958000000000002</v>
      </c>
      <c r="C67">
        <v>0.67391000000000001</v>
      </c>
      <c r="D67">
        <f t="shared" si="0"/>
        <v>9.9958000000000005E-2</v>
      </c>
      <c r="E67">
        <f t="shared" si="1"/>
        <v>0.14292895015906681</v>
      </c>
    </row>
    <row r="68" spans="1:5" x14ac:dyDescent="0.25">
      <c r="A68">
        <v>6.1</v>
      </c>
      <c r="B68">
        <v>1.0169299999999999</v>
      </c>
      <c r="C68">
        <v>0.69821999999999995</v>
      </c>
      <c r="D68">
        <f t="shared" si="0"/>
        <v>0.10169299999999999</v>
      </c>
      <c r="E68">
        <f t="shared" si="1"/>
        <v>0.148084835630965</v>
      </c>
    </row>
    <row r="69" spans="1:5" x14ac:dyDescent="0.25">
      <c r="A69">
        <v>6.2</v>
      </c>
      <c r="B69">
        <v>1.0337000000000001</v>
      </c>
      <c r="C69">
        <v>0.72226999999999997</v>
      </c>
      <c r="D69">
        <f t="shared" si="0"/>
        <v>0.10337</v>
      </c>
      <c r="E69">
        <f t="shared" si="1"/>
        <v>0.15318557794273593</v>
      </c>
    </row>
    <row r="70" spans="1:5" x14ac:dyDescent="0.25">
      <c r="A70">
        <v>6.3</v>
      </c>
      <c r="B70">
        <v>1.0496399999999999</v>
      </c>
      <c r="C70">
        <v>0.74487000000000003</v>
      </c>
      <c r="D70">
        <f t="shared" si="0"/>
        <v>0.10496399999999999</v>
      </c>
      <c r="E70">
        <f t="shared" si="1"/>
        <v>0.15797879109225876</v>
      </c>
    </row>
    <row r="71" spans="1:5" x14ac:dyDescent="0.25">
      <c r="A71">
        <v>6.4</v>
      </c>
      <c r="B71">
        <v>1.0667500000000001</v>
      </c>
      <c r="C71">
        <v>0.77141000000000004</v>
      </c>
      <c r="D71">
        <f t="shared" si="0"/>
        <v>0.10667500000000001</v>
      </c>
      <c r="E71">
        <f t="shared" si="1"/>
        <v>0.16360763520678687</v>
      </c>
    </row>
    <row r="72" spans="1:5" x14ac:dyDescent="0.25">
      <c r="A72">
        <v>6.5</v>
      </c>
      <c r="B72">
        <v>1.0838699999999999</v>
      </c>
      <c r="C72">
        <v>0.79696</v>
      </c>
      <c r="D72">
        <f t="shared" ref="D72:D135" si="2">B72/B$1</f>
        <v>0.10838699999999998</v>
      </c>
      <c r="E72">
        <f t="shared" ref="E72:E135" si="3">C72/E$2</f>
        <v>0.16902651113467657</v>
      </c>
    </row>
    <row r="73" spans="1:5" x14ac:dyDescent="0.25">
      <c r="A73">
        <v>6.6</v>
      </c>
      <c r="B73">
        <v>1.09981</v>
      </c>
      <c r="C73">
        <v>0.82106000000000001</v>
      </c>
      <c r="D73">
        <f t="shared" si="2"/>
        <v>0.109981</v>
      </c>
      <c r="E73">
        <f t="shared" si="3"/>
        <v>0.17413785790031813</v>
      </c>
    </row>
    <row r="74" spans="1:5" x14ac:dyDescent="0.25">
      <c r="A74">
        <v>6.7</v>
      </c>
      <c r="B74">
        <v>1.1163400000000001</v>
      </c>
      <c r="C74">
        <v>0.84636</v>
      </c>
      <c r="D74">
        <f t="shared" si="2"/>
        <v>0.11163400000000001</v>
      </c>
      <c r="E74">
        <f t="shared" si="3"/>
        <v>0.17950371155885472</v>
      </c>
    </row>
    <row r="75" spans="1:5" x14ac:dyDescent="0.25">
      <c r="A75">
        <v>6.8</v>
      </c>
      <c r="B75">
        <v>1.13334</v>
      </c>
      <c r="C75">
        <v>0.87665000000000004</v>
      </c>
      <c r="D75">
        <f t="shared" si="2"/>
        <v>0.113334</v>
      </c>
      <c r="E75">
        <f t="shared" si="3"/>
        <v>0.18592788971367977</v>
      </c>
    </row>
    <row r="76" spans="1:5" x14ac:dyDescent="0.25">
      <c r="A76">
        <v>6.9</v>
      </c>
      <c r="B76">
        <v>1.1503399999999999</v>
      </c>
      <c r="C76">
        <v>0.90342</v>
      </c>
      <c r="D76">
        <f t="shared" si="2"/>
        <v>0.115034</v>
      </c>
      <c r="E76">
        <f t="shared" si="3"/>
        <v>0.19160551431601272</v>
      </c>
    </row>
    <row r="77" spans="1:5" x14ac:dyDescent="0.25">
      <c r="A77">
        <v>7</v>
      </c>
      <c r="B77">
        <v>1.16639</v>
      </c>
      <c r="C77">
        <v>0.92823999999999995</v>
      </c>
      <c r="D77">
        <f t="shared" si="2"/>
        <v>0.11663900000000001</v>
      </c>
      <c r="E77">
        <f t="shared" si="3"/>
        <v>0.1968695652173913</v>
      </c>
    </row>
    <row r="78" spans="1:5" x14ac:dyDescent="0.25">
      <c r="A78">
        <v>7.1</v>
      </c>
      <c r="B78">
        <v>1.1830400000000001</v>
      </c>
      <c r="C78">
        <v>0.95786000000000004</v>
      </c>
      <c r="D78">
        <f t="shared" si="2"/>
        <v>0.11830400000000001</v>
      </c>
      <c r="E78">
        <f t="shared" si="3"/>
        <v>0.20315164369034996</v>
      </c>
    </row>
    <row r="79" spans="1:5" x14ac:dyDescent="0.25">
      <c r="A79">
        <v>7.2</v>
      </c>
      <c r="B79">
        <v>1.20028</v>
      </c>
      <c r="C79">
        <v>0.99028000000000005</v>
      </c>
      <c r="D79">
        <f t="shared" si="2"/>
        <v>0.120028</v>
      </c>
      <c r="E79">
        <f t="shared" si="3"/>
        <v>0.21002757158006363</v>
      </c>
    </row>
    <row r="80" spans="1:5" x14ac:dyDescent="0.25">
      <c r="A80">
        <v>7.3</v>
      </c>
      <c r="B80">
        <v>1.2168000000000001</v>
      </c>
      <c r="C80">
        <v>1.0191699999999999</v>
      </c>
      <c r="D80">
        <f t="shared" si="2"/>
        <v>0.12168000000000001</v>
      </c>
      <c r="E80">
        <f t="shared" si="3"/>
        <v>0.21615482502651112</v>
      </c>
    </row>
    <row r="81" spans="1:5" x14ac:dyDescent="0.25">
      <c r="A81">
        <v>7.4</v>
      </c>
      <c r="B81">
        <v>1.23298</v>
      </c>
      <c r="C81">
        <v>1.04813</v>
      </c>
      <c r="D81">
        <f t="shared" si="2"/>
        <v>0.12329799999999999</v>
      </c>
      <c r="E81">
        <f t="shared" si="3"/>
        <v>0.22229692470837753</v>
      </c>
    </row>
    <row r="82" spans="1:5" x14ac:dyDescent="0.25">
      <c r="A82">
        <v>7.5</v>
      </c>
      <c r="B82">
        <v>1.2497400000000001</v>
      </c>
      <c r="C82">
        <v>1.08229</v>
      </c>
      <c r="D82">
        <f t="shared" si="2"/>
        <v>0.124974</v>
      </c>
      <c r="E82">
        <f t="shared" si="3"/>
        <v>0.22954188759278898</v>
      </c>
    </row>
    <row r="83" spans="1:5" x14ac:dyDescent="0.25">
      <c r="A83">
        <v>7.6</v>
      </c>
      <c r="B83">
        <v>1.2668600000000001</v>
      </c>
      <c r="C83">
        <v>1.1189800000000001</v>
      </c>
      <c r="D83">
        <f t="shared" si="2"/>
        <v>0.12668600000000002</v>
      </c>
      <c r="E83">
        <f t="shared" si="3"/>
        <v>0.2373234358430541</v>
      </c>
    </row>
    <row r="84" spans="1:5" x14ac:dyDescent="0.25">
      <c r="A84">
        <v>7.7</v>
      </c>
      <c r="B84">
        <v>1.2835000000000001</v>
      </c>
      <c r="C84">
        <v>1.1486499999999999</v>
      </c>
      <c r="D84">
        <f t="shared" si="2"/>
        <v>0.12835000000000002</v>
      </c>
      <c r="E84">
        <f t="shared" si="3"/>
        <v>0.24361611876988334</v>
      </c>
    </row>
    <row r="85" spans="1:5" x14ac:dyDescent="0.25">
      <c r="A85">
        <v>7.8</v>
      </c>
      <c r="B85">
        <v>1.2996799999999999</v>
      </c>
      <c r="C85">
        <v>1.17967</v>
      </c>
      <c r="D85">
        <f t="shared" si="2"/>
        <v>0.129968</v>
      </c>
      <c r="E85">
        <f t="shared" si="3"/>
        <v>0.25019512195121951</v>
      </c>
    </row>
    <row r="86" spans="1:5" x14ac:dyDescent="0.25">
      <c r="A86">
        <v>7.9</v>
      </c>
      <c r="B86">
        <v>1.3163199999999999</v>
      </c>
      <c r="C86">
        <v>1.2124299999999999</v>
      </c>
      <c r="D86">
        <f t="shared" si="2"/>
        <v>0.131632</v>
      </c>
      <c r="E86">
        <f t="shared" si="3"/>
        <v>0.25714316012725341</v>
      </c>
    </row>
    <row r="87" spans="1:5" x14ac:dyDescent="0.25">
      <c r="A87">
        <v>8</v>
      </c>
      <c r="B87">
        <v>1.3335600000000001</v>
      </c>
      <c r="C87">
        <v>1.2524599999999999</v>
      </c>
      <c r="D87">
        <f t="shared" si="2"/>
        <v>0.133356</v>
      </c>
      <c r="E87">
        <f t="shared" si="3"/>
        <v>0.26563308589607632</v>
      </c>
    </row>
    <row r="88" spans="1:5" x14ac:dyDescent="0.25">
      <c r="A88">
        <v>8.1</v>
      </c>
      <c r="B88">
        <v>1.35009</v>
      </c>
      <c r="C88">
        <v>1.2843199999999999</v>
      </c>
      <c r="D88">
        <f t="shared" si="2"/>
        <v>0.13500899999999999</v>
      </c>
      <c r="E88">
        <f t="shared" si="3"/>
        <v>0.27239024390243899</v>
      </c>
    </row>
    <row r="89" spans="1:5" x14ac:dyDescent="0.25">
      <c r="A89">
        <v>8.1999999999999993</v>
      </c>
      <c r="B89">
        <v>1.3665</v>
      </c>
      <c r="C89">
        <v>1.32179</v>
      </c>
      <c r="D89">
        <f t="shared" si="2"/>
        <v>0.13664999999999999</v>
      </c>
      <c r="E89">
        <f t="shared" si="3"/>
        <v>0.28033722163308589</v>
      </c>
    </row>
    <row r="90" spans="1:5" x14ac:dyDescent="0.25">
      <c r="A90">
        <v>8.3000000000000007</v>
      </c>
      <c r="B90">
        <v>1.3835</v>
      </c>
      <c r="C90">
        <v>1.3608800000000001</v>
      </c>
      <c r="D90">
        <f t="shared" si="2"/>
        <v>0.13835</v>
      </c>
      <c r="E90">
        <f t="shared" si="3"/>
        <v>0.28862778366914105</v>
      </c>
    </row>
    <row r="91" spans="1:5" x14ac:dyDescent="0.25">
      <c r="A91">
        <v>8.4</v>
      </c>
      <c r="B91">
        <v>1.4002600000000001</v>
      </c>
      <c r="C91">
        <v>1.4006799999999999</v>
      </c>
      <c r="D91">
        <f t="shared" si="2"/>
        <v>0.14002600000000001</v>
      </c>
      <c r="E91">
        <f t="shared" si="3"/>
        <v>0.29706892895015907</v>
      </c>
    </row>
    <row r="92" spans="1:5" x14ac:dyDescent="0.25">
      <c r="A92">
        <v>8.5</v>
      </c>
      <c r="B92">
        <v>1.41655</v>
      </c>
      <c r="C92">
        <v>1.4351799999999999</v>
      </c>
      <c r="D92">
        <f t="shared" si="2"/>
        <v>0.141655</v>
      </c>
      <c r="E92">
        <f t="shared" si="3"/>
        <v>0.30438600212089079</v>
      </c>
    </row>
    <row r="93" spans="1:5" x14ac:dyDescent="0.25">
      <c r="A93">
        <v>8.6</v>
      </c>
      <c r="B93">
        <v>1.4330799999999999</v>
      </c>
      <c r="C93">
        <v>1.47298</v>
      </c>
      <c r="D93">
        <f t="shared" si="2"/>
        <v>0.14330799999999999</v>
      </c>
      <c r="E93">
        <f t="shared" si="3"/>
        <v>0.31240296924708377</v>
      </c>
    </row>
    <row r="94" spans="1:5" x14ac:dyDescent="0.25">
      <c r="A94">
        <v>8.6999999999999993</v>
      </c>
      <c r="B94">
        <v>1.4498500000000001</v>
      </c>
      <c r="C94">
        <v>1.5190600000000001</v>
      </c>
      <c r="D94">
        <f t="shared" si="2"/>
        <v>0.144985</v>
      </c>
      <c r="E94">
        <f t="shared" si="3"/>
        <v>0.32217603393425243</v>
      </c>
    </row>
    <row r="95" spans="1:5" x14ac:dyDescent="0.25">
      <c r="A95">
        <v>8.8000000000000007</v>
      </c>
      <c r="B95">
        <v>1.46696</v>
      </c>
      <c r="C95">
        <v>1.5604899999999999</v>
      </c>
      <c r="D95">
        <f t="shared" si="2"/>
        <v>0.14669599999999999</v>
      </c>
      <c r="E95">
        <f t="shared" si="3"/>
        <v>0.33096288441145283</v>
      </c>
    </row>
    <row r="96" spans="1:5" x14ac:dyDescent="0.25">
      <c r="A96">
        <v>8.9</v>
      </c>
      <c r="B96">
        <v>1.48302</v>
      </c>
      <c r="C96">
        <v>1.5963499999999999</v>
      </c>
      <c r="D96">
        <f t="shared" si="2"/>
        <v>0.14830199999999999</v>
      </c>
      <c r="E96">
        <f t="shared" si="3"/>
        <v>0.33856839872746552</v>
      </c>
    </row>
    <row r="97" spans="1:5" x14ac:dyDescent="0.25">
      <c r="A97">
        <v>9</v>
      </c>
      <c r="B97">
        <v>1.50014</v>
      </c>
      <c r="C97">
        <v>1.6438200000000001</v>
      </c>
      <c r="D97">
        <f t="shared" si="2"/>
        <v>0.15001400000000001</v>
      </c>
      <c r="E97">
        <f t="shared" si="3"/>
        <v>0.34863626723223756</v>
      </c>
    </row>
    <row r="98" spans="1:5" x14ac:dyDescent="0.25">
      <c r="A98">
        <v>9.1</v>
      </c>
      <c r="B98">
        <v>1.51678</v>
      </c>
      <c r="C98">
        <v>1.6933100000000001</v>
      </c>
      <c r="D98">
        <f t="shared" si="2"/>
        <v>0.15167800000000001</v>
      </c>
      <c r="E98">
        <f t="shared" si="3"/>
        <v>0.35913255567338287</v>
      </c>
    </row>
    <row r="99" spans="1:5" x14ac:dyDescent="0.25">
      <c r="A99">
        <v>9.1999999999999993</v>
      </c>
      <c r="B99">
        <v>1.5334300000000001</v>
      </c>
      <c r="C99">
        <v>1.73248</v>
      </c>
      <c r="D99">
        <f t="shared" si="2"/>
        <v>0.15334300000000001</v>
      </c>
      <c r="E99">
        <f t="shared" si="3"/>
        <v>0.36744008483563095</v>
      </c>
    </row>
    <row r="100" spans="1:5" x14ac:dyDescent="0.25">
      <c r="A100">
        <v>9.3000000000000007</v>
      </c>
      <c r="B100">
        <v>1.5496000000000001</v>
      </c>
      <c r="C100">
        <v>1.7717400000000001</v>
      </c>
      <c r="D100">
        <f t="shared" si="2"/>
        <v>0.15496000000000001</v>
      </c>
      <c r="E100">
        <f t="shared" si="3"/>
        <v>0.37576670201484624</v>
      </c>
    </row>
    <row r="101" spans="1:5" x14ac:dyDescent="0.25">
      <c r="A101">
        <v>9.4</v>
      </c>
      <c r="B101">
        <v>1.5664800000000001</v>
      </c>
      <c r="C101">
        <v>1.8223</v>
      </c>
      <c r="D101">
        <f t="shared" si="2"/>
        <v>0.15664800000000001</v>
      </c>
      <c r="E101">
        <f t="shared" si="3"/>
        <v>0.38648992576882291</v>
      </c>
    </row>
    <row r="102" spans="1:5" x14ac:dyDescent="0.25">
      <c r="A102">
        <v>9.5</v>
      </c>
      <c r="B102">
        <v>1.5833699999999999</v>
      </c>
      <c r="C102">
        <v>1.8702000000000001</v>
      </c>
      <c r="D102">
        <f t="shared" si="2"/>
        <v>0.15833700000000001</v>
      </c>
      <c r="E102">
        <f t="shared" si="3"/>
        <v>0.3966489925768823</v>
      </c>
    </row>
    <row r="103" spans="1:5" x14ac:dyDescent="0.25">
      <c r="A103">
        <v>9.6</v>
      </c>
      <c r="B103">
        <v>1.6000099999999999</v>
      </c>
      <c r="C103">
        <v>1.9138500000000001</v>
      </c>
      <c r="D103">
        <f t="shared" si="2"/>
        <v>0.160001</v>
      </c>
      <c r="E103">
        <f t="shared" si="3"/>
        <v>0.4059066808059385</v>
      </c>
    </row>
    <row r="104" spans="1:5" x14ac:dyDescent="0.25">
      <c r="A104">
        <v>9.6999999999999993</v>
      </c>
      <c r="B104">
        <v>1.6167800000000001</v>
      </c>
      <c r="C104">
        <v>1.96143</v>
      </c>
      <c r="D104">
        <f t="shared" si="2"/>
        <v>0.16167800000000002</v>
      </c>
      <c r="E104">
        <f t="shared" si="3"/>
        <v>0.41599787910922587</v>
      </c>
    </row>
    <row r="105" spans="1:5" x14ac:dyDescent="0.25">
      <c r="A105">
        <v>9.8000000000000007</v>
      </c>
      <c r="B105">
        <v>1.6336599999999999</v>
      </c>
      <c r="C105">
        <v>2.01518</v>
      </c>
      <c r="D105">
        <f t="shared" si="2"/>
        <v>0.16336599999999998</v>
      </c>
      <c r="E105">
        <f t="shared" si="3"/>
        <v>0.42739766702014848</v>
      </c>
    </row>
    <row r="106" spans="1:5" x14ac:dyDescent="0.25">
      <c r="A106">
        <v>9.9</v>
      </c>
      <c r="B106">
        <v>1.65019</v>
      </c>
      <c r="C106">
        <v>2.0644900000000002</v>
      </c>
      <c r="D106">
        <f t="shared" si="2"/>
        <v>0.165019</v>
      </c>
      <c r="E106">
        <f t="shared" si="3"/>
        <v>0.43785577942735954</v>
      </c>
    </row>
    <row r="107" spans="1:5" x14ac:dyDescent="0.25">
      <c r="A107">
        <v>10</v>
      </c>
      <c r="B107">
        <v>1.66648</v>
      </c>
      <c r="C107">
        <v>2.10893</v>
      </c>
      <c r="D107">
        <f t="shared" si="2"/>
        <v>0.16664799999999999</v>
      </c>
      <c r="E107">
        <f t="shared" si="3"/>
        <v>0.44728101802757159</v>
      </c>
    </row>
    <row r="108" spans="1:5" x14ac:dyDescent="0.25">
      <c r="A108">
        <v>10.1</v>
      </c>
      <c r="B108">
        <v>1.68289</v>
      </c>
      <c r="C108">
        <v>2.1574599999999999</v>
      </c>
      <c r="D108">
        <f t="shared" si="2"/>
        <v>0.16828899999999999</v>
      </c>
      <c r="E108">
        <f t="shared" si="3"/>
        <v>0.45757370095440086</v>
      </c>
    </row>
    <row r="109" spans="1:5" x14ac:dyDescent="0.25">
      <c r="A109">
        <v>10.199999999999999</v>
      </c>
      <c r="B109">
        <v>1.70001</v>
      </c>
      <c r="C109">
        <v>2.2134100000000001</v>
      </c>
      <c r="D109">
        <f t="shared" si="2"/>
        <v>0.17000100000000001</v>
      </c>
      <c r="E109">
        <f t="shared" si="3"/>
        <v>0.46944008483563099</v>
      </c>
    </row>
    <row r="110" spans="1:5" x14ac:dyDescent="0.25">
      <c r="A110">
        <v>10.3</v>
      </c>
      <c r="B110">
        <v>1.71665</v>
      </c>
      <c r="C110">
        <v>2.2676400000000001</v>
      </c>
      <c r="D110">
        <f t="shared" si="2"/>
        <v>0.17166500000000001</v>
      </c>
      <c r="E110">
        <f t="shared" si="3"/>
        <v>0.48094167550371159</v>
      </c>
    </row>
    <row r="111" spans="1:5" x14ac:dyDescent="0.25">
      <c r="A111">
        <v>10.4</v>
      </c>
      <c r="B111">
        <v>1.73353</v>
      </c>
      <c r="C111">
        <v>2.32036</v>
      </c>
      <c r="D111">
        <f t="shared" si="2"/>
        <v>0.17335300000000001</v>
      </c>
      <c r="E111">
        <f t="shared" si="3"/>
        <v>0.49212301166489925</v>
      </c>
    </row>
    <row r="112" spans="1:5" x14ac:dyDescent="0.25">
      <c r="A112">
        <v>10.5</v>
      </c>
      <c r="B112">
        <v>1.7501800000000001</v>
      </c>
      <c r="C112">
        <v>2.3743500000000002</v>
      </c>
      <c r="D112">
        <f t="shared" si="2"/>
        <v>0.17501800000000001</v>
      </c>
      <c r="E112">
        <f t="shared" si="3"/>
        <v>0.5035737009544009</v>
      </c>
    </row>
    <row r="113" spans="1:5" x14ac:dyDescent="0.25">
      <c r="A113">
        <v>10.6</v>
      </c>
      <c r="B113">
        <v>1.7668299999999999</v>
      </c>
      <c r="C113">
        <v>2.4354499999999999</v>
      </c>
      <c r="D113">
        <f t="shared" si="2"/>
        <v>0.17668299999999998</v>
      </c>
      <c r="E113">
        <f t="shared" si="3"/>
        <v>0.51653234358430544</v>
      </c>
    </row>
    <row r="114" spans="1:5" x14ac:dyDescent="0.25">
      <c r="A114">
        <v>10.7</v>
      </c>
      <c r="B114">
        <v>1.78312</v>
      </c>
      <c r="C114">
        <v>2.4883299999999999</v>
      </c>
      <c r="D114">
        <f t="shared" si="2"/>
        <v>0.178312</v>
      </c>
      <c r="E114">
        <f t="shared" si="3"/>
        <v>0.52774761399787906</v>
      </c>
    </row>
    <row r="115" spans="1:5" x14ac:dyDescent="0.25">
      <c r="A115">
        <v>10.8</v>
      </c>
      <c r="B115">
        <v>1.79976</v>
      </c>
      <c r="C115">
        <v>2.5438499999999999</v>
      </c>
      <c r="D115">
        <f t="shared" si="2"/>
        <v>0.179976</v>
      </c>
      <c r="E115">
        <f t="shared" si="3"/>
        <v>0.53952279957582183</v>
      </c>
    </row>
    <row r="116" spans="1:5" x14ac:dyDescent="0.25">
      <c r="A116">
        <v>10.9</v>
      </c>
      <c r="B116">
        <v>1.81653</v>
      </c>
      <c r="C116">
        <v>2.6013099999999998</v>
      </c>
      <c r="D116">
        <f t="shared" si="2"/>
        <v>0.18165300000000001</v>
      </c>
      <c r="E116">
        <f t="shared" si="3"/>
        <v>0.55170943796394478</v>
      </c>
    </row>
    <row r="117" spans="1:5" x14ac:dyDescent="0.25">
      <c r="A117">
        <v>11</v>
      </c>
      <c r="B117">
        <v>1.83317</v>
      </c>
      <c r="C117">
        <v>2.6623100000000002</v>
      </c>
      <c r="D117">
        <f t="shared" si="2"/>
        <v>0.18331700000000001</v>
      </c>
      <c r="E117">
        <f t="shared" si="3"/>
        <v>0.56464687168610816</v>
      </c>
    </row>
    <row r="118" spans="1:5" x14ac:dyDescent="0.25">
      <c r="A118">
        <v>11.1</v>
      </c>
      <c r="B118">
        <v>1.85006</v>
      </c>
      <c r="C118">
        <v>2.7239900000000001</v>
      </c>
      <c r="D118">
        <f t="shared" si="2"/>
        <v>0.185006</v>
      </c>
      <c r="E118">
        <f t="shared" si="3"/>
        <v>0.57772852598091207</v>
      </c>
    </row>
    <row r="119" spans="1:5" x14ac:dyDescent="0.25">
      <c r="A119">
        <v>11.2</v>
      </c>
      <c r="B119">
        <v>1.86694</v>
      </c>
      <c r="C119">
        <v>2.7810600000000001</v>
      </c>
      <c r="D119">
        <f t="shared" si="2"/>
        <v>0.186694</v>
      </c>
      <c r="E119">
        <f t="shared" si="3"/>
        <v>0.58983244962884418</v>
      </c>
    </row>
    <row r="120" spans="1:5" x14ac:dyDescent="0.25">
      <c r="A120">
        <v>11.3</v>
      </c>
      <c r="B120">
        <v>1.88358</v>
      </c>
      <c r="C120">
        <v>2.8418800000000002</v>
      </c>
      <c r="D120">
        <f t="shared" si="2"/>
        <v>0.188358</v>
      </c>
      <c r="E120">
        <f t="shared" si="3"/>
        <v>0.60273170731707326</v>
      </c>
    </row>
    <row r="121" spans="1:5" x14ac:dyDescent="0.25">
      <c r="A121">
        <v>11.4</v>
      </c>
      <c r="B121">
        <v>1.8998699999999999</v>
      </c>
      <c r="C121">
        <v>2.9066700000000001</v>
      </c>
      <c r="D121">
        <f t="shared" si="2"/>
        <v>0.18998699999999999</v>
      </c>
      <c r="E121">
        <f t="shared" si="3"/>
        <v>0.61647295864262996</v>
      </c>
    </row>
    <row r="122" spans="1:5" x14ac:dyDescent="0.25">
      <c r="A122">
        <v>11.5</v>
      </c>
      <c r="B122">
        <v>1.9164000000000001</v>
      </c>
      <c r="C122">
        <v>2.9690099999999999</v>
      </c>
      <c r="D122">
        <f t="shared" si="2"/>
        <v>0.19164</v>
      </c>
      <c r="E122">
        <f t="shared" si="3"/>
        <v>0.62969459172852593</v>
      </c>
    </row>
    <row r="123" spans="1:5" x14ac:dyDescent="0.25">
      <c r="A123">
        <v>11.6</v>
      </c>
      <c r="B123">
        <v>1.9331700000000001</v>
      </c>
      <c r="C123">
        <v>3.0292400000000002</v>
      </c>
      <c r="D123">
        <f t="shared" si="2"/>
        <v>0.19331700000000002</v>
      </c>
      <c r="E123">
        <f t="shared" si="3"/>
        <v>0.64246871686108176</v>
      </c>
    </row>
    <row r="124" spans="1:5" x14ac:dyDescent="0.25">
      <c r="A124">
        <v>11.7</v>
      </c>
      <c r="B124">
        <v>1.9499299999999999</v>
      </c>
      <c r="C124">
        <v>3.0972400000000002</v>
      </c>
      <c r="D124">
        <f t="shared" si="2"/>
        <v>0.194993</v>
      </c>
      <c r="E124">
        <f t="shared" si="3"/>
        <v>0.65689077412513264</v>
      </c>
    </row>
    <row r="125" spans="1:5" x14ac:dyDescent="0.25">
      <c r="A125">
        <v>11.8</v>
      </c>
      <c r="B125">
        <v>1.96658</v>
      </c>
      <c r="C125">
        <v>3.1659199999999998</v>
      </c>
      <c r="D125">
        <f t="shared" si="2"/>
        <v>0.196658</v>
      </c>
      <c r="E125">
        <f t="shared" si="3"/>
        <v>0.67145705196182393</v>
      </c>
    </row>
    <row r="126" spans="1:5" x14ac:dyDescent="0.25">
      <c r="A126">
        <v>11.9</v>
      </c>
      <c r="B126">
        <v>1.98346</v>
      </c>
      <c r="C126">
        <v>3.22641</v>
      </c>
      <c r="D126">
        <f t="shared" si="2"/>
        <v>0.19834599999999999</v>
      </c>
      <c r="E126">
        <f t="shared" si="3"/>
        <v>0.68428632025450686</v>
      </c>
    </row>
    <row r="127" spans="1:5" x14ac:dyDescent="0.25">
      <c r="A127">
        <v>12</v>
      </c>
      <c r="B127">
        <v>2.0002200000000001</v>
      </c>
      <c r="C127">
        <v>3.2913700000000001</v>
      </c>
      <c r="D127">
        <f t="shared" si="2"/>
        <v>0.20002200000000001</v>
      </c>
      <c r="E127">
        <f t="shared" si="3"/>
        <v>0.69806362672322375</v>
      </c>
    </row>
    <row r="128" spans="1:5" x14ac:dyDescent="0.25">
      <c r="A128">
        <v>12.1</v>
      </c>
      <c r="B128">
        <v>2.0168699999999999</v>
      </c>
      <c r="C128">
        <v>3.3655200000000001</v>
      </c>
      <c r="D128">
        <f t="shared" si="2"/>
        <v>0.20168700000000001</v>
      </c>
      <c r="E128">
        <f t="shared" si="3"/>
        <v>0.71379003181336165</v>
      </c>
    </row>
    <row r="129" spans="1:5" x14ac:dyDescent="0.25">
      <c r="A129">
        <v>12.2</v>
      </c>
      <c r="B129">
        <v>2.03328</v>
      </c>
      <c r="C129">
        <v>3.4367899999999998</v>
      </c>
      <c r="D129">
        <f t="shared" si="2"/>
        <v>0.20332800000000001</v>
      </c>
      <c r="E129">
        <f t="shared" si="3"/>
        <v>0.7289056203605514</v>
      </c>
    </row>
    <row r="130" spans="1:5" x14ac:dyDescent="0.25">
      <c r="A130">
        <v>12.3</v>
      </c>
      <c r="B130">
        <v>2.0494500000000002</v>
      </c>
      <c r="C130">
        <v>3.4984299999999999</v>
      </c>
      <c r="D130">
        <f t="shared" si="2"/>
        <v>0.20494500000000002</v>
      </c>
      <c r="E130">
        <f t="shared" si="3"/>
        <v>0.74197879109225873</v>
      </c>
    </row>
    <row r="131" spans="1:5" x14ac:dyDescent="0.25">
      <c r="A131">
        <v>12.4</v>
      </c>
      <c r="B131">
        <v>2.0666899999999999</v>
      </c>
      <c r="C131">
        <v>3.5689299999999999</v>
      </c>
      <c r="D131">
        <f t="shared" si="2"/>
        <v>0.20666899999999999</v>
      </c>
      <c r="E131">
        <f t="shared" si="3"/>
        <v>0.75693107104984092</v>
      </c>
    </row>
    <row r="132" spans="1:5" x14ac:dyDescent="0.25">
      <c r="A132">
        <v>12.5</v>
      </c>
      <c r="B132">
        <v>2.0835699999999999</v>
      </c>
      <c r="C132">
        <v>3.64412</v>
      </c>
      <c r="D132">
        <f t="shared" si="2"/>
        <v>0.20835699999999999</v>
      </c>
      <c r="E132">
        <f t="shared" si="3"/>
        <v>0.77287804878048783</v>
      </c>
    </row>
    <row r="133" spans="1:5" x14ac:dyDescent="0.25">
      <c r="A133">
        <v>12.6</v>
      </c>
      <c r="B133">
        <v>2.1000999999999999</v>
      </c>
      <c r="C133">
        <v>3.7193100000000001</v>
      </c>
      <c r="D133">
        <f t="shared" si="2"/>
        <v>0.21000999999999997</v>
      </c>
      <c r="E133">
        <f t="shared" si="3"/>
        <v>0.78882502651113473</v>
      </c>
    </row>
    <row r="134" spans="1:5" x14ac:dyDescent="0.25">
      <c r="A134">
        <v>12.7</v>
      </c>
      <c r="B134">
        <v>2.1167400000000001</v>
      </c>
      <c r="C134">
        <v>3.7861799999999999</v>
      </c>
      <c r="D134">
        <f t="shared" si="2"/>
        <v>0.211674</v>
      </c>
      <c r="E134">
        <f t="shared" si="3"/>
        <v>0.80300742311770945</v>
      </c>
    </row>
    <row r="135" spans="1:5" x14ac:dyDescent="0.25">
      <c r="A135">
        <v>12.8</v>
      </c>
      <c r="B135">
        <v>2.1335099999999998</v>
      </c>
      <c r="C135">
        <v>3.8605399999999999</v>
      </c>
      <c r="D135">
        <f t="shared" si="2"/>
        <v>0.21335099999999999</v>
      </c>
      <c r="E135">
        <f t="shared" si="3"/>
        <v>0.81877836691410388</v>
      </c>
    </row>
    <row r="136" spans="1:5" x14ac:dyDescent="0.25">
      <c r="A136">
        <v>12.9</v>
      </c>
      <c r="B136">
        <v>2.15015</v>
      </c>
      <c r="C136">
        <v>3.94339</v>
      </c>
      <c r="D136">
        <f t="shared" ref="D136:D199" si="4">B136/B$1</f>
        <v>0.21501500000000001</v>
      </c>
      <c r="E136">
        <f t="shared" ref="E136:E199" si="5">C136/E$2</f>
        <v>0.83634994697773068</v>
      </c>
    </row>
    <row r="137" spans="1:5" x14ac:dyDescent="0.25">
      <c r="A137">
        <v>13</v>
      </c>
      <c r="B137">
        <v>2.1664500000000002</v>
      </c>
      <c r="C137">
        <v>4.0141600000000004</v>
      </c>
      <c r="D137">
        <f t="shared" si="4"/>
        <v>0.21664500000000003</v>
      </c>
      <c r="E137">
        <f t="shared" si="5"/>
        <v>0.85135949098621433</v>
      </c>
    </row>
    <row r="138" spans="1:5" x14ac:dyDescent="0.25">
      <c r="A138">
        <v>13.1</v>
      </c>
      <c r="B138">
        <v>2.18309</v>
      </c>
      <c r="C138">
        <v>4.0887900000000004</v>
      </c>
      <c r="D138">
        <f t="shared" si="4"/>
        <v>0.218309</v>
      </c>
      <c r="E138">
        <f t="shared" si="5"/>
        <v>0.86718769883351021</v>
      </c>
    </row>
    <row r="139" spans="1:5" x14ac:dyDescent="0.25">
      <c r="A139">
        <v>13.2</v>
      </c>
      <c r="B139">
        <v>2.2002100000000002</v>
      </c>
      <c r="C139">
        <v>4.1685400000000001</v>
      </c>
      <c r="D139">
        <f t="shared" si="4"/>
        <v>0.22002100000000002</v>
      </c>
      <c r="E139">
        <f t="shared" si="5"/>
        <v>0.88410180275715811</v>
      </c>
    </row>
    <row r="140" spans="1:5" x14ac:dyDescent="0.25">
      <c r="A140">
        <v>13.3</v>
      </c>
      <c r="B140">
        <v>2.2167400000000002</v>
      </c>
      <c r="C140">
        <v>4.2500600000000004</v>
      </c>
      <c r="D140">
        <f t="shared" si="4"/>
        <v>0.22167400000000001</v>
      </c>
      <c r="E140">
        <f t="shared" si="5"/>
        <v>0.90139130434782622</v>
      </c>
    </row>
    <row r="141" spans="1:5" x14ac:dyDescent="0.25">
      <c r="A141">
        <v>13.4</v>
      </c>
      <c r="B141">
        <v>2.23326</v>
      </c>
      <c r="C141">
        <v>4.3283899999999997</v>
      </c>
      <c r="D141">
        <f t="shared" si="4"/>
        <v>0.223326</v>
      </c>
      <c r="E141">
        <f t="shared" si="5"/>
        <v>0.91800424178154827</v>
      </c>
    </row>
    <row r="142" spans="1:5" x14ac:dyDescent="0.25">
      <c r="A142">
        <v>13.5</v>
      </c>
      <c r="B142">
        <v>2.25027</v>
      </c>
      <c r="C142">
        <v>4.4074900000000001</v>
      </c>
      <c r="D142">
        <f t="shared" si="4"/>
        <v>0.225027</v>
      </c>
      <c r="E142">
        <f t="shared" si="5"/>
        <v>0.9347804878048781</v>
      </c>
    </row>
    <row r="143" spans="1:5" x14ac:dyDescent="0.25">
      <c r="A143">
        <v>13.6</v>
      </c>
      <c r="B143">
        <v>2.2670300000000001</v>
      </c>
      <c r="C143">
        <v>4.4925300000000004</v>
      </c>
      <c r="D143">
        <f t="shared" si="4"/>
        <v>0.22670300000000002</v>
      </c>
      <c r="E143">
        <f t="shared" si="5"/>
        <v>0.9528165429480383</v>
      </c>
    </row>
    <row r="144" spans="1:5" x14ac:dyDescent="0.25">
      <c r="A144">
        <v>13.7</v>
      </c>
      <c r="B144">
        <v>2.2829700000000002</v>
      </c>
      <c r="C144">
        <v>4.5697299999999998</v>
      </c>
      <c r="D144">
        <f t="shared" si="4"/>
        <v>0.22829700000000003</v>
      </c>
      <c r="E144">
        <f t="shared" si="5"/>
        <v>0.9691898197242842</v>
      </c>
    </row>
    <row r="145" spans="1:5" x14ac:dyDescent="0.25">
      <c r="A145">
        <v>13.8</v>
      </c>
      <c r="B145">
        <v>2.2993800000000002</v>
      </c>
      <c r="C145">
        <v>4.6521600000000003</v>
      </c>
      <c r="D145">
        <f t="shared" si="4"/>
        <v>0.22993800000000003</v>
      </c>
      <c r="E145">
        <f t="shared" si="5"/>
        <v>0.98667232237539781</v>
      </c>
    </row>
    <row r="146" spans="1:5" x14ac:dyDescent="0.25">
      <c r="A146">
        <v>13.9</v>
      </c>
      <c r="B146">
        <v>2.3167300000000002</v>
      </c>
      <c r="C146">
        <v>4.7370799999999997</v>
      </c>
      <c r="D146">
        <f t="shared" si="4"/>
        <v>0.23167300000000002</v>
      </c>
      <c r="E146">
        <f t="shared" si="5"/>
        <v>1.0046829268292683</v>
      </c>
    </row>
    <row r="147" spans="1:5" x14ac:dyDescent="0.25">
      <c r="A147">
        <v>14</v>
      </c>
      <c r="B147">
        <v>2.3337300000000001</v>
      </c>
      <c r="C147">
        <v>4.82775</v>
      </c>
      <c r="D147">
        <f t="shared" si="4"/>
        <v>0.233373</v>
      </c>
      <c r="E147">
        <f t="shared" si="5"/>
        <v>1.0239130434782608</v>
      </c>
    </row>
    <row r="148" spans="1:5" x14ac:dyDescent="0.25">
      <c r="A148">
        <v>14.1</v>
      </c>
      <c r="B148">
        <v>2.3498999999999999</v>
      </c>
      <c r="C148">
        <v>4.91228</v>
      </c>
      <c r="D148">
        <f t="shared" si="4"/>
        <v>0.23498999999999998</v>
      </c>
      <c r="E148">
        <f t="shared" si="5"/>
        <v>1.0418409331919407</v>
      </c>
    </row>
    <row r="149" spans="1:5" x14ac:dyDescent="0.25">
      <c r="A149">
        <v>14.2</v>
      </c>
      <c r="B149">
        <v>2.3664299999999998</v>
      </c>
      <c r="C149">
        <v>4.9933100000000001</v>
      </c>
      <c r="D149">
        <f t="shared" si="4"/>
        <v>0.23664299999999999</v>
      </c>
      <c r="E149">
        <f t="shared" si="5"/>
        <v>1.0590265111346766</v>
      </c>
    </row>
    <row r="150" spans="1:5" x14ac:dyDescent="0.25">
      <c r="A150">
        <v>14.3</v>
      </c>
      <c r="B150">
        <v>2.38367</v>
      </c>
      <c r="C150">
        <v>5.0845799999999999</v>
      </c>
      <c r="D150">
        <f t="shared" si="4"/>
        <v>0.238367</v>
      </c>
      <c r="E150">
        <f t="shared" si="5"/>
        <v>1.0783838812301167</v>
      </c>
    </row>
    <row r="151" spans="1:5" x14ac:dyDescent="0.25">
      <c r="A151">
        <v>14.4</v>
      </c>
      <c r="B151">
        <v>2.4001999999999999</v>
      </c>
      <c r="C151">
        <v>5.1778899999999997</v>
      </c>
      <c r="D151">
        <f t="shared" si="4"/>
        <v>0.24001999999999998</v>
      </c>
      <c r="E151">
        <f t="shared" si="5"/>
        <v>1.0981739130434782</v>
      </c>
    </row>
    <row r="152" spans="1:5" x14ac:dyDescent="0.25">
      <c r="A152">
        <v>14.5</v>
      </c>
      <c r="B152">
        <v>2.4161299999999999</v>
      </c>
      <c r="C152">
        <v>5.2619800000000003</v>
      </c>
      <c r="D152">
        <f t="shared" si="4"/>
        <v>0.24161299999999999</v>
      </c>
      <c r="E152">
        <f t="shared" si="5"/>
        <v>1.1160084835630966</v>
      </c>
    </row>
    <row r="153" spans="1:5" x14ac:dyDescent="0.25">
      <c r="A153">
        <v>14.6</v>
      </c>
      <c r="B153">
        <v>2.43337</v>
      </c>
      <c r="C153">
        <v>5.3549600000000002</v>
      </c>
      <c r="D153">
        <f t="shared" si="4"/>
        <v>0.243337</v>
      </c>
      <c r="E153">
        <f t="shared" si="5"/>
        <v>1.135728525980912</v>
      </c>
    </row>
    <row r="154" spans="1:5" x14ac:dyDescent="0.25">
      <c r="A154">
        <v>14.7</v>
      </c>
      <c r="B154">
        <v>2.4503699999999999</v>
      </c>
      <c r="C154">
        <v>5.4487300000000003</v>
      </c>
      <c r="D154">
        <f t="shared" si="4"/>
        <v>0.245037</v>
      </c>
      <c r="E154">
        <f t="shared" si="5"/>
        <v>1.1556161187698835</v>
      </c>
    </row>
    <row r="155" spans="1:5" x14ac:dyDescent="0.25">
      <c r="A155">
        <v>14.8</v>
      </c>
      <c r="B155">
        <v>2.46678</v>
      </c>
      <c r="C155">
        <v>5.5402100000000001</v>
      </c>
      <c r="D155">
        <f t="shared" si="4"/>
        <v>0.24667800000000001</v>
      </c>
      <c r="E155">
        <f t="shared" si="5"/>
        <v>1.17501802757158</v>
      </c>
    </row>
    <row r="156" spans="1:5" x14ac:dyDescent="0.25">
      <c r="A156">
        <v>14.9</v>
      </c>
      <c r="B156">
        <v>2.4829500000000002</v>
      </c>
      <c r="C156">
        <v>5.6267800000000001</v>
      </c>
      <c r="D156">
        <f t="shared" si="4"/>
        <v>0.24829500000000002</v>
      </c>
      <c r="E156">
        <f t="shared" si="5"/>
        <v>1.1933785790031814</v>
      </c>
    </row>
    <row r="157" spans="1:5" x14ac:dyDescent="0.25">
      <c r="A157">
        <v>15</v>
      </c>
      <c r="B157">
        <v>2.5001899999999999</v>
      </c>
      <c r="C157">
        <v>5.7227300000000003</v>
      </c>
      <c r="D157">
        <f t="shared" si="4"/>
        <v>0.25001899999999999</v>
      </c>
      <c r="E157">
        <f t="shared" si="5"/>
        <v>1.2137285259809121</v>
      </c>
    </row>
    <row r="158" spans="1:5" x14ac:dyDescent="0.25">
      <c r="A158">
        <v>15.1</v>
      </c>
      <c r="B158">
        <v>2.51695</v>
      </c>
      <c r="C158">
        <v>5.8170299999999999</v>
      </c>
      <c r="D158">
        <f t="shared" si="4"/>
        <v>0.251695</v>
      </c>
      <c r="E158">
        <f t="shared" si="5"/>
        <v>1.2337285259809121</v>
      </c>
    </row>
    <row r="159" spans="1:5" x14ac:dyDescent="0.25">
      <c r="A159">
        <v>15.2</v>
      </c>
      <c r="B159">
        <v>2.53301</v>
      </c>
      <c r="C159">
        <v>5.9125199999999998</v>
      </c>
      <c r="D159">
        <f t="shared" si="4"/>
        <v>0.253301</v>
      </c>
      <c r="E159">
        <f t="shared" si="5"/>
        <v>1.253980911983033</v>
      </c>
    </row>
    <row r="160" spans="1:5" x14ac:dyDescent="0.25">
      <c r="A160">
        <v>15.3</v>
      </c>
      <c r="B160">
        <v>2.5495399999999999</v>
      </c>
      <c r="C160">
        <v>6.00596</v>
      </c>
      <c r="D160">
        <f t="shared" si="4"/>
        <v>0.25495400000000001</v>
      </c>
      <c r="E160">
        <f t="shared" si="5"/>
        <v>1.2737985153764582</v>
      </c>
    </row>
    <row r="161" spans="1:5" x14ac:dyDescent="0.25">
      <c r="A161">
        <v>15.4</v>
      </c>
      <c r="B161">
        <v>2.5671300000000001</v>
      </c>
      <c r="C161">
        <v>6.11266</v>
      </c>
      <c r="D161">
        <f t="shared" si="4"/>
        <v>0.25671300000000002</v>
      </c>
      <c r="E161">
        <f t="shared" si="5"/>
        <v>1.2964284199363734</v>
      </c>
    </row>
    <row r="162" spans="1:5" x14ac:dyDescent="0.25">
      <c r="A162">
        <v>15.5</v>
      </c>
      <c r="B162">
        <v>2.5836600000000001</v>
      </c>
      <c r="C162">
        <v>6.2058999999999997</v>
      </c>
      <c r="D162">
        <f t="shared" si="4"/>
        <v>0.25836599999999998</v>
      </c>
      <c r="E162">
        <f t="shared" si="5"/>
        <v>1.316203605514316</v>
      </c>
    </row>
    <row r="163" spans="1:5" x14ac:dyDescent="0.25">
      <c r="A163">
        <v>15.6</v>
      </c>
      <c r="B163">
        <v>2.5998299999999999</v>
      </c>
      <c r="C163">
        <v>6.2965900000000001</v>
      </c>
      <c r="D163">
        <f t="shared" si="4"/>
        <v>0.25998299999999996</v>
      </c>
      <c r="E163">
        <f t="shared" si="5"/>
        <v>1.3354379639448568</v>
      </c>
    </row>
    <row r="164" spans="1:5" x14ac:dyDescent="0.25">
      <c r="A164">
        <v>15.7</v>
      </c>
      <c r="B164">
        <v>2.6164700000000001</v>
      </c>
      <c r="C164">
        <v>6.3943399999999997</v>
      </c>
      <c r="D164">
        <f t="shared" si="4"/>
        <v>0.26164700000000002</v>
      </c>
      <c r="E164">
        <f t="shared" si="5"/>
        <v>1.35616967126193</v>
      </c>
    </row>
    <row r="165" spans="1:5" x14ac:dyDescent="0.25">
      <c r="A165">
        <v>15.8</v>
      </c>
      <c r="B165">
        <v>2.6335899999999999</v>
      </c>
      <c r="C165">
        <v>6.4980599999999997</v>
      </c>
      <c r="D165">
        <f t="shared" si="4"/>
        <v>0.26335900000000001</v>
      </c>
      <c r="E165">
        <f t="shared" si="5"/>
        <v>1.3781675503711559</v>
      </c>
    </row>
    <row r="166" spans="1:5" x14ac:dyDescent="0.25">
      <c r="A166">
        <v>15.9</v>
      </c>
      <c r="B166">
        <v>2.6501199999999998</v>
      </c>
      <c r="C166">
        <v>6.5939500000000004</v>
      </c>
      <c r="D166">
        <f t="shared" si="4"/>
        <v>0.26501199999999997</v>
      </c>
      <c r="E166">
        <f t="shared" si="5"/>
        <v>1.3985047720042418</v>
      </c>
    </row>
    <row r="167" spans="1:5" x14ac:dyDescent="0.25">
      <c r="A167">
        <v>16</v>
      </c>
      <c r="B167">
        <v>2.6661800000000002</v>
      </c>
      <c r="C167">
        <v>6.6919199999999996</v>
      </c>
      <c r="D167">
        <f t="shared" si="4"/>
        <v>0.26661800000000002</v>
      </c>
      <c r="E167">
        <f t="shared" si="5"/>
        <v>1.4192831389183456</v>
      </c>
    </row>
    <row r="168" spans="1:5" x14ac:dyDescent="0.25">
      <c r="A168">
        <v>16.100000000000001</v>
      </c>
      <c r="B168">
        <v>2.68329</v>
      </c>
      <c r="C168">
        <v>6.7998399999999997</v>
      </c>
      <c r="D168">
        <f t="shared" si="4"/>
        <v>0.26832899999999998</v>
      </c>
      <c r="E168">
        <f t="shared" si="5"/>
        <v>1.4421717921527042</v>
      </c>
    </row>
    <row r="169" spans="1:5" x14ac:dyDescent="0.25">
      <c r="A169">
        <v>16.2</v>
      </c>
      <c r="B169">
        <v>2.7002899999999999</v>
      </c>
      <c r="C169">
        <v>6.9053599999999999</v>
      </c>
      <c r="D169">
        <f t="shared" si="4"/>
        <v>0.27002899999999996</v>
      </c>
      <c r="E169">
        <f t="shared" si="5"/>
        <v>1.4645514316012727</v>
      </c>
    </row>
    <row r="170" spans="1:5" x14ac:dyDescent="0.25">
      <c r="A170">
        <v>16.3</v>
      </c>
      <c r="B170">
        <v>2.7168199999999998</v>
      </c>
      <c r="C170">
        <v>7.0045400000000004</v>
      </c>
      <c r="D170">
        <f t="shared" si="4"/>
        <v>0.27168199999999998</v>
      </c>
      <c r="E170">
        <f t="shared" si="5"/>
        <v>1.4855864262990457</v>
      </c>
    </row>
    <row r="171" spans="1:5" x14ac:dyDescent="0.25">
      <c r="A171">
        <v>16.399999999999999</v>
      </c>
      <c r="B171">
        <v>2.73264</v>
      </c>
      <c r="C171">
        <v>7.0907400000000003</v>
      </c>
      <c r="D171">
        <f t="shared" si="4"/>
        <v>0.27326400000000001</v>
      </c>
      <c r="E171">
        <f t="shared" si="5"/>
        <v>1.5038685047720044</v>
      </c>
    </row>
    <row r="172" spans="1:5" x14ac:dyDescent="0.25">
      <c r="A172">
        <v>16.5</v>
      </c>
      <c r="B172">
        <v>2.7497600000000002</v>
      </c>
      <c r="C172">
        <v>7.2073799999999997</v>
      </c>
      <c r="D172">
        <f t="shared" si="4"/>
        <v>0.274976</v>
      </c>
      <c r="E172">
        <f t="shared" si="5"/>
        <v>1.5286065747613997</v>
      </c>
    </row>
    <row r="173" spans="1:5" x14ac:dyDescent="0.25">
      <c r="A173">
        <v>16.600000000000001</v>
      </c>
      <c r="B173">
        <v>2.7671100000000002</v>
      </c>
      <c r="C173">
        <v>7.3182200000000002</v>
      </c>
      <c r="D173">
        <f t="shared" si="4"/>
        <v>0.27671100000000004</v>
      </c>
      <c r="E173">
        <f t="shared" si="5"/>
        <v>1.5521145281018029</v>
      </c>
    </row>
    <row r="174" spans="1:5" x14ac:dyDescent="0.25">
      <c r="A174">
        <v>16.7</v>
      </c>
      <c r="B174">
        <v>2.7834099999999999</v>
      </c>
      <c r="C174">
        <v>7.41493</v>
      </c>
      <c r="D174">
        <f t="shared" si="4"/>
        <v>0.27834100000000001</v>
      </c>
      <c r="E174">
        <f t="shared" si="5"/>
        <v>1.572625662778367</v>
      </c>
    </row>
    <row r="175" spans="1:5" x14ac:dyDescent="0.25">
      <c r="A175">
        <v>16.8</v>
      </c>
      <c r="B175">
        <v>2.7997000000000001</v>
      </c>
      <c r="C175">
        <v>7.5229600000000003</v>
      </c>
      <c r="D175">
        <f t="shared" si="4"/>
        <v>0.27997</v>
      </c>
      <c r="E175">
        <f t="shared" si="5"/>
        <v>1.5955376458112409</v>
      </c>
    </row>
    <row r="176" spans="1:5" x14ac:dyDescent="0.25">
      <c r="A176">
        <v>16.899999999999999</v>
      </c>
      <c r="B176">
        <v>2.8168199999999999</v>
      </c>
      <c r="C176">
        <v>7.63978</v>
      </c>
      <c r="D176">
        <f t="shared" si="4"/>
        <v>0.28168199999999999</v>
      </c>
      <c r="E176">
        <f t="shared" si="5"/>
        <v>1.6203138918345705</v>
      </c>
    </row>
    <row r="177" spans="1:5" x14ac:dyDescent="0.25">
      <c r="A177">
        <v>17</v>
      </c>
      <c r="B177">
        <v>2.8336999999999999</v>
      </c>
      <c r="C177">
        <v>7.7435499999999999</v>
      </c>
      <c r="D177">
        <f t="shared" si="4"/>
        <v>0.28337000000000001</v>
      </c>
      <c r="E177">
        <f t="shared" si="5"/>
        <v>1.642322375397667</v>
      </c>
    </row>
    <row r="178" spans="1:5" x14ac:dyDescent="0.25">
      <c r="A178">
        <v>17.100000000000001</v>
      </c>
      <c r="B178">
        <v>2.8497499999999998</v>
      </c>
      <c r="C178">
        <v>7.8370499999999996</v>
      </c>
      <c r="D178">
        <f t="shared" si="4"/>
        <v>0.28497499999999998</v>
      </c>
      <c r="E178">
        <f t="shared" si="5"/>
        <v>1.6621527041357369</v>
      </c>
    </row>
    <row r="179" spans="1:5" x14ac:dyDescent="0.25">
      <c r="A179">
        <v>17.2</v>
      </c>
      <c r="B179">
        <v>2.8661599999999998</v>
      </c>
      <c r="C179">
        <v>7.9468699999999997</v>
      </c>
      <c r="D179">
        <f t="shared" si="4"/>
        <v>0.28661599999999998</v>
      </c>
      <c r="E179">
        <f t="shared" si="5"/>
        <v>1.6854443266171792</v>
      </c>
    </row>
    <row r="180" spans="1:5" x14ac:dyDescent="0.25">
      <c r="A180">
        <v>17.3</v>
      </c>
      <c r="B180">
        <v>2.88375</v>
      </c>
      <c r="C180">
        <v>8.0663400000000003</v>
      </c>
      <c r="D180">
        <f t="shared" si="4"/>
        <v>0.28837499999999999</v>
      </c>
      <c r="E180">
        <f t="shared" si="5"/>
        <v>1.7107826086956524</v>
      </c>
    </row>
    <row r="181" spans="1:5" x14ac:dyDescent="0.25">
      <c r="A181">
        <v>17.399999999999999</v>
      </c>
      <c r="B181">
        <v>2.90028</v>
      </c>
      <c r="C181">
        <v>8.1717899999999997</v>
      </c>
      <c r="D181">
        <f t="shared" si="4"/>
        <v>0.29002800000000001</v>
      </c>
      <c r="E181">
        <f t="shared" si="5"/>
        <v>1.7331474019088018</v>
      </c>
    </row>
    <row r="182" spans="1:5" x14ac:dyDescent="0.25">
      <c r="A182">
        <v>17.5</v>
      </c>
      <c r="B182">
        <v>2.9164500000000002</v>
      </c>
      <c r="C182">
        <v>8.27501</v>
      </c>
      <c r="D182">
        <f t="shared" si="4"/>
        <v>0.29164500000000004</v>
      </c>
      <c r="E182">
        <f t="shared" si="5"/>
        <v>1.7550392364793215</v>
      </c>
    </row>
    <row r="183" spans="1:5" x14ac:dyDescent="0.25">
      <c r="A183">
        <v>17.600000000000001</v>
      </c>
      <c r="B183">
        <v>2.9332199999999999</v>
      </c>
      <c r="C183">
        <v>8.3922899999999991</v>
      </c>
      <c r="D183">
        <f t="shared" si="4"/>
        <v>0.29332199999999997</v>
      </c>
      <c r="E183">
        <f t="shared" si="5"/>
        <v>1.7799130434782608</v>
      </c>
    </row>
    <row r="184" spans="1:5" x14ac:dyDescent="0.25">
      <c r="A184">
        <v>17.7</v>
      </c>
      <c r="B184">
        <v>2.9504600000000001</v>
      </c>
      <c r="C184">
        <v>8.5116700000000005</v>
      </c>
      <c r="D184">
        <f t="shared" si="4"/>
        <v>0.29504600000000003</v>
      </c>
      <c r="E184">
        <f t="shared" si="5"/>
        <v>1.8052322375397669</v>
      </c>
    </row>
    <row r="185" spans="1:5" x14ac:dyDescent="0.25">
      <c r="A185">
        <v>17.8</v>
      </c>
      <c r="B185">
        <v>2.9666299999999999</v>
      </c>
      <c r="C185">
        <v>8.6078100000000006</v>
      </c>
      <c r="D185">
        <f t="shared" si="4"/>
        <v>0.29666300000000001</v>
      </c>
      <c r="E185">
        <f t="shared" si="5"/>
        <v>1.825622481442206</v>
      </c>
    </row>
    <row r="186" spans="1:5" x14ac:dyDescent="0.25">
      <c r="A186">
        <v>17.899999999999999</v>
      </c>
      <c r="B186">
        <v>2.9828000000000001</v>
      </c>
      <c r="C186">
        <v>8.7123299999999997</v>
      </c>
      <c r="D186">
        <f t="shared" si="4"/>
        <v>0.29827999999999999</v>
      </c>
      <c r="E186">
        <f t="shared" si="5"/>
        <v>1.8477900318133615</v>
      </c>
    </row>
    <row r="187" spans="1:5" x14ac:dyDescent="0.25">
      <c r="A187">
        <v>18</v>
      </c>
      <c r="B187">
        <v>2.9998</v>
      </c>
      <c r="C187">
        <v>8.8306100000000001</v>
      </c>
      <c r="D187">
        <f t="shared" si="4"/>
        <v>0.29998000000000002</v>
      </c>
      <c r="E187">
        <f t="shared" si="5"/>
        <v>1.8728759278897138</v>
      </c>
    </row>
    <row r="188" spans="1:5" x14ac:dyDescent="0.25">
      <c r="A188">
        <v>18.100000000000001</v>
      </c>
      <c r="B188">
        <v>3.0170400000000002</v>
      </c>
      <c r="C188">
        <v>8.9470299999999998</v>
      </c>
      <c r="D188">
        <f t="shared" si="4"/>
        <v>0.30170400000000003</v>
      </c>
      <c r="E188">
        <f t="shared" si="5"/>
        <v>1.8975673382820786</v>
      </c>
    </row>
    <row r="189" spans="1:5" x14ac:dyDescent="0.25">
      <c r="A189">
        <v>18.2</v>
      </c>
      <c r="B189">
        <v>3.0336799999999999</v>
      </c>
      <c r="C189">
        <v>9.0591000000000008</v>
      </c>
      <c r="D189">
        <f t="shared" si="4"/>
        <v>0.30336799999999997</v>
      </c>
      <c r="E189">
        <f t="shared" si="5"/>
        <v>1.9213361611876991</v>
      </c>
    </row>
    <row r="190" spans="1:5" x14ac:dyDescent="0.25">
      <c r="A190">
        <v>18.3</v>
      </c>
      <c r="B190">
        <v>3.0497399999999999</v>
      </c>
      <c r="C190">
        <v>9.1662499999999998</v>
      </c>
      <c r="D190">
        <f t="shared" si="4"/>
        <v>0.30497399999999997</v>
      </c>
      <c r="E190">
        <f t="shared" si="5"/>
        <v>1.9440615058324497</v>
      </c>
    </row>
    <row r="191" spans="1:5" x14ac:dyDescent="0.25">
      <c r="A191">
        <v>18.399999999999999</v>
      </c>
      <c r="B191">
        <v>3.0667399999999998</v>
      </c>
      <c r="C191">
        <v>9.2886500000000005</v>
      </c>
      <c r="D191">
        <f t="shared" si="4"/>
        <v>0.306674</v>
      </c>
      <c r="E191">
        <f t="shared" si="5"/>
        <v>1.9700212089077414</v>
      </c>
    </row>
    <row r="192" spans="1:5" x14ac:dyDescent="0.25">
      <c r="A192">
        <v>18.5</v>
      </c>
      <c r="B192">
        <v>3.0837400000000001</v>
      </c>
      <c r="C192">
        <v>9.4015400000000007</v>
      </c>
      <c r="D192">
        <f t="shared" si="4"/>
        <v>0.30837400000000004</v>
      </c>
      <c r="E192">
        <f t="shared" si="5"/>
        <v>1.99396394485684</v>
      </c>
    </row>
    <row r="193" spans="1:5" x14ac:dyDescent="0.25">
      <c r="A193">
        <v>18.600000000000001</v>
      </c>
      <c r="B193">
        <v>3.0999099999999999</v>
      </c>
      <c r="C193">
        <v>9.5053699999999992</v>
      </c>
      <c r="D193">
        <f t="shared" si="4"/>
        <v>0.30999100000000002</v>
      </c>
      <c r="E193">
        <f t="shared" si="5"/>
        <v>2.0159851537645812</v>
      </c>
    </row>
    <row r="194" spans="1:5" x14ac:dyDescent="0.25">
      <c r="A194">
        <v>18.7</v>
      </c>
      <c r="B194">
        <v>3.1160899999999998</v>
      </c>
      <c r="C194">
        <v>9.6101299999999998</v>
      </c>
      <c r="D194">
        <f t="shared" si="4"/>
        <v>0.31160899999999997</v>
      </c>
      <c r="E194">
        <f t="shared" si="5"/>
        <v>2.0382036055143162</v>
      </c>
    </row>
    <row r="195" spans="1:5" x14ac:dyDescent="0.25">
      <c r="A195">
        <v>18.8</v>
      </c>
      <c r="B195">
        <v>3.1332100000000001</v>
      </c>
      <c r="C195">
        <v>9.7407699999999995</v>
      </c>
      <c r="D195">
        <f t="shared" si="4"/>
        <v>0.31332100000000002</v>
      </c>
      <c r="E195">
        <f t="shared" si="5"/>
        <v>2.0659109225874865</v>
      </c>
    </row>
    <row r="196" spans="1:5" x14ac:dyDescent="0.25">
      <c r="A196">
        <v>18.899999999999999</v>
      </c>
      <c r="B196">
        <v>3.15056</v>
      </c>
      <c r="C196">
        <v>9.8685799999999997</v>
      </c>
      <c r="D196">
        <f t="shared" si="4"/>
        <v>0.315056</v>
      </c>
      <c r="E196">
        <f t="shared" si="5"/>
        <v>2.09301802757158</v>
      </c>
    </row>
    <row r="197" spans="1:5" x14ac:dyDescent="0.25">
      <c r="A197">
        <v>19</v>
      </c>
      <c r="B197">
        <v>3.1668500000000002</v>
      </c>
      <c r="C197">
        <v>9.97044</v>
      </c>
      <c r="D197">
        <f t="shared" si="4"/>
        <v>0.31668499999999999</v>
      </c>
      <c r="E197">
        <f t="shared" si="5"/>
        <v>2.1146214209968188</v>
      </c>
    </row>
    <row r="198" spans="1:5" x14ac:dyDescent="0.25">
      <c r="A198">
        <v>19.100000000000001</v>
      </c>
      <c r="B198">
        <v>3.18303</v>
      </c>
      <c r="C198">
        <v>10.084059999999999</v>
      </c>
      <c r="D198">
        <f t="shared" si="4"/>
        <v>0.318303</v>
      </c>
      <c r="E198">
        <f t="shared" si="5"/>
        <v>2.1387189819724282</v>
      </c>
    </row>
    <row r="199" spans="1:5" x14ac:dyDescent="0.25">
      <c r="A199">
        <v>19.2</v>
      </c>
      <c r="B199">
        <v>3.2001400000000002</v>
      </c>
      <c r="C199">
        <v>10.218500000000001</v>
      </c>
      <c r="D199">
        <f t="shared" si="4"/>
        <v>0.32001400000000002</v>
      </c>
      <c r="E199">
        <f t="shared" si="5"/>
        <v>2.1672322375397668</v>
      </c>
    </row>
    <row r="200" spans="1:5" x14ac:dyDescent="0.25">
      <c r="A200">
        <v>19.3</v>
      </c>
      <c r="B200">
        <v>3.21679</v>
      </c>
      <c r="C200">
        <v>10.329499999999999</v>
      </c>
      <c r="D200">
        <f t="shared" ref="D200:D263" si="6">B200/B$1</f>
        <v>0.32167899999999999</v>
      </c>
      <c r="E200">
        <f t="shared" ref="E200:E263" si="7">C200/E$2</f>
        <v>2.1907741251325556</v>
      </c>
    </row>
    <row r="201" spans="1:5" x14ac:dyDescent="0.25">
      <c r="A201">
        <v>19.399999999999999</v>
      </c>
      <c r="B201">
        <v>3.23285</v>
      </c>
      <c r="C201">
        <v>10.430160000000001</v>
      </c>
      <c r="D201">
        <f t="shared" si="6"/>
        <v>0.32328499999999999</v>
      </c>
      <c r="E201">
        <f t="shared" si="7"/>
        <v>2.2121230116648993</v>
      </c>
    </row>
    <row r="202" spans="1:5" x14ac:dyDescent="0.25">
      <c r="A202">
        <v>19.5</v>
      </c>
      <c r="B202">
        <v>3.2494900000000002</v>
      </c>
      <c r="C202">
        <v>10.54937</v>
      </c>
      <c r="D202">
        <f t="shared" si="6"/>
        <v>0.32494900000000004</v>
      </c>
      <c r="E202">
        <f t="shared" si="7"/>
        <v>2.237406150583245</v>
      </c>
    </row>
    <row r="203" spans="1:5" x14ac:dyDescent="0.25">
      <c r="A203">
        <v>19.600000000000001</v>
      </c>
      <c r="B203">
        <v>3.26708</v>
      </c>
      <c r="C203">
        <v>10.68839</v>
      </c>
      <c r="D203">
        <f t="shared" si="6"/>
        <v>0.326708</v>
      </c>
      <c r="E203">
        <f t="shared" si="7"/>
        <v>2.2668907741251325</v>
      </c>
    </row>
    <row r="204" spans="1:5" x14ac:dyDescent="0.25">
      <c r="A204">
        <v>19.7</v>
      </c>
      <c r="B204">
        <v>3.28396</v>
      </c>
      <c r="C204">
        <v>10.81226</v>
      </c>
      <c r="D204">
        <f t="shared" si="6"/>
        <v>0.32839600000000002</v>
      </c>
      <c r="E204">
        <f t="shared" si="7"/>
        <v>2.2931622481442209</v>
      </c>
    </row>
    <row r="205" spans="1:5" x14ac:dyDescent="0.25">
      <c r="A205">
        <v>19.8</v>
      </c>
      <c r="B205">
        <v>3.2997800000000002</v>
      </c>
      <c r="C205">
        <v>10.91156</v>
      </c>
      <c r="D205">
        <f t="shared" si="6"/>
        <v>0.32997799999999999</v>
      </c>
      <c r="E205">
        <f t="shared" si="7"/>
        <v>2.3142226935312831</v>
      </c>
    </row>
    <row r="206" spans="1:5" x14ac:dyDescent="0.25">
      <c r="A206">
        <v>19.899999999999999</v>
      </c>
      <c r="B206">
        <v>3.3163100000000001</v>
      </c>
      <c r="C206">
        <v>11.036569999999999</v>
      </c>
      <c r="D206">
        <f t="shared" si="6"/>
        <v>0.33163100000000001</v>
      </c>
      <c r="E206">
        <f t="shared" si="7"/>
        <v>2.3407359490986215</v>
      </c>
    </row>
    <row r="207" spans="1:5" x14ac:dyDescent="0.25">
      <c r="A207">
        <v>20</v>
      </c>
      <c r="B207">
        <v>3.3336600000000001</v>
      </c>
      <c r="C207">
        <v>11.17558</v>
      </c>
      <c r="D207">
        <f t="shared" si="6"/>
        <v>0.333366</v>
      </c>
      <c r="E207">
        <f t="shared" si="7"/>
        <v>2.3702184517497349</v>
      </c>
    </row>
    <row r="208" spans="1:5" x14ac:dyDescent="0.25">
      <c r="A208">
        <v>20.100000000000001</v>
      </c>
      <c r="B208">
        <v>3.3498399999999999</v>
      </c>
      <c r="C208">
        <v>11.27558</v>
      </c>
      <c r="D208">
        <f t="shared" si="6"/>
        <v>0.334984</v>
      </c>
      <c r="E208">
        <f t="shared" si="7"/>
        <v>2.3914273594909861</v>
      </c>
    </row>
    <row r="209" spans="1:5" x14ac:dyDescent="0.25">
      <c r="A209">
        <v>20.2</v>
      </c>
      <c r="B209">
        <v>3.3661300000000001</v>
      </c>
      <c r="C209">
        <v>11.383419999999999</v>
      </c>
      <c r="D209">
        <f t="shared" si="6"/>
        <v>0.336613</v>
      </c>
      <c r="E209">
        <f t="shared" si="7"/>
        <v>2.4142990455991518</v>
      </c>
    </row>
    <row r="210" spans="1:5" x14ac:dyDescent="0.25">
      <c r="A210">
        <v>20.3</v>
      </c>
      <c r="B210">
        <v>3.38348</v>
      </c>
      <c r="C210">
        <v>11.52866</v>
      </c>
      <c r="D210">
        <f t="shared" si="6"/>
        <v>0.33834799999999998</v>
      </c>
      <c r="E210">
        <f t="shared" si="7"/>
        <v>2.4451028632025453</v>
      </c>
    </row>
    <row r="211" spans="1:5" x14ac:dyDescent="0.25">
      <c r="A211">
        <v>20.399999999999999</v>
      </c>
      <c r="B211">
        <v>3.4007200000000002</v>
      </c>
      <c r="C211">
        <v>11.662380000000001</v>
      </c>
      <c r="D211">
        <f t="shared" si="6"/>
        <v>0.34007200000000004</v>
      </c>
      <c r="E211">
        <f t="shared" si="7"/>
        <v>2.4734634146341468</v>
      </c>
    </row>
    <row r="212" spans="1:5" x14ac:dyDescent="0.25">
      <c r="A212">
        <v>20.5</v>
      </c>
      <c r="B212">
        <v>3.4167800000000002</v>
      </c>
      <c r="C212">
        <v>11.76196</v>
      </c>
      <c r="D212">
        <f t="shared" si="6"/>
        <v>0.34167800000000004</v>
      </c>
      <c r="E212">
        <f t="shared" si="7"/>
        <v>2.4945832449628846</v>
      </c>
    </row>
    <row r="213" spans="1:5" x14ac:dyDescent="0.25">
      <c r="A213">
        <v>20.6</v>
      </c>
      <c r="B213">
        <v>3.4330699999999998</v>
      </c>
      <c r="C213">
        <v>11.878869999999999</v>
      </c>
      <c r="D213">
        <f t="shared" si="6"/>
        <v>0.34330699999999997</v>
      </c>
      <c r="E213">
        <f t="shared" si="7"/>
        <v>2.5193785790031811</v>
      </c>
    </row>
    <row r="214" spans="1:5" x14ac:dyDescent="0.25">
      <c r="A214">
        <v>20.7</v>
      </c>
      <c r="B214">
        <v>3.4500700000000002</v>
      </c>
      <c r="C214">
        <v>12.02173</v>
      </c>
      <c r="D214">
        <f t="shared" si="6"/>
        <v>0.34500700000000001</v>
      </c>
      <c r="E214">
        <f t="shared" si="7"/>
        <v>2.5496776246023329</v>
      </c>
    </row>
    <row r="215" spans="1:5" x14ac:dyDescent="0.25">
      <c r="A215">
        <v>20.8</v>
      </c>
      <c r="B215">
        <v>3.4668299999999999</v>
      </c>
      <c r="C215">
        <v>12.13903</v>
      </c>
      <c r="D215">
        <f t="shared" si="6"/>
        <v>0.34668299999999996</v>
      </c>
      <c r="E215">
        <f t="shared" si="7"/>
        <v>2.5745556733828208</v>
      </c>
    </row>
    <row r="216" spans="1:5" x14ac:dyDescent="0.25">
      <c r="A216">
        <v>20.9</v>
      </c>
      <c r="B216">
        <v>3.4828899999999998</v>
      </c>
      <c r="C216">
        <v>12.24689</v>
      </c>
      <c r="D216">
        <f t="shared" si="6"/>
        <v>0.34828899999999996</v>
      </c>
      <c r="E216">
        <f t="shared" si="7"/>
        <v>2.5974316012725347</v>
      </c>
    </row>
    <row r="217" spans="1:5" x14ac:dyDescent="0.25">
      <c r="A217">
        <v>21</v>
      </c>
      <c r="B217">
        <v>3.4996499999999999</v>
      </c>
      <c r="C217">
        <v>12.373279999999999</v>
      </c>
      <c r="D217">
        <f t="shared" si="6"/>
        <v>0.34996499999999997</v>
      </c>
      <c r="E217">
        <f t="shared" si="7"/>
        <v>2.6242375397667019</v>
      </c>
    </row>
    <row r="218" spans="1:5" x14ac:dyDescent="0.25">
      <c r="A218">
        <v>21.1</v>
      </c>
      <c r="B218">
        <v>3.5171199999999998</v>
      </c>
      <c r="C218">
        <v>12.52028</v>
      </c>
      <c r="D218">
        <f t="shared" si="6"/>
        <v>0.35171199999999997</v>
      </c>
      <c r="E218">
        <f t="shared" si="7"/>
        <v>2.6554146341463416</v>
      </c>
    </row>
    <row r="219" spans="1:5" x14ac:dyDescent="0.25">
      <c r="A219">
        <v>21.2</v>
      </c>
      <c r="B219">
        <v>3.53389</v>
      </c>
      <c r="C219">
        <v>12.634119999999999</v>
      </c>
      <c r="D219">
        <f t="shared" si="6"/>
        <v>0.35338900000000001</v>
      </c>
      <c r="E219">
        <f t="shared" si="7"/>
        <v>2.6795588547189819</v>
      </c>
    </row>
    <row r="220" spans="1:5" x14ac:dyDescent="0.25">
      <c r="A220">
        <v>21.3</v>
      </c>
      <c r="B220">
        <v>3.54983</v>
      </c>
      <c r="C220">
        <v>12.73822</v>
      </c>
      <c r="D220">
        <f t="shared" si="6"/>
        <v>0.35498299999999999</v>
      </c>
      <c r="E220">
        <f t="shared" si="7"/>
        <v>2.7016373276776249</v>
      </c>
    </row>
    <row r="221" spans="1:5" x14ac:dyDescent="0.25">
      <c r="A221">
        <v>21.4</v>
      </c>
      <c r="B221">
        <v>3.5664699999999998</v>
      </c>
      <c r="C221">
        <v>12.87275</v>
      </c>
      <c r="D221">
        <f t="shared" si="6"/>
        <v>0.35664699999999999</v>
      </c>
      <c r="E221">
        <f t="shared" si="7"/>
        <v>2.7301696712619301</v>
      </c>
    </row>
    <row r="222" spans="1:5" x14ac:dyDescent="0.25">
      <c r="A222">
        <v>21.5</v>
      </c>
      <c r="B222">
        <v>3.5833499999999998</v>
      </c>
      <c r="C222">
        <v>13.010249999999999</v>
      </c>
      <c r="D222">
        <f t="shared" si="6"/>
        <v>0.35833499999999996</v>
      </c>
      <c r="E222">
        <f t="shared" si="7"/>
        <v>2.7593319194061503</v>
      </c>
    </row>
    <row r="223" spans="1:5" x14ac:dyDescent="0.25">
      <c r="A223">
        <v>21.6</v>
      </c>
      <c r="B223">
        <v>3.5998800000000002</v>
      </c>
      <c r="C223">
        <v>13.127890000000001</v>
      </c>
      <c r="D223">
        <f t="shared" si="6"/>
        <v>0.35998800000000003</v>
      </c>
      <c r="E223">
        <f t="shared" si="7"/>
        <v>2.7842820784729589</v>
      </c>
    </row>
    <row r="224" spans="1:5" x14ac:dyDescent="0.25">
      <c r="A224">
        <v>21.7</v>
      </c>
      <c r="B224">
        <v>3.6162899999999998</v>
      </c>
      <c r="C224">
        <v>13.24091</v>
      </c>
      <c r="D224">
        <f t="shared" si="6"/>
        <v>0.36162899999999998</v>
      </c>
      <c r="E224">
        <f t="shared" si="7"/>
        <v>2.8082523860021209</v>
      </c>
    </row>
    <row r="225" spans="1:5" x14ac:dyDescent="0.25">
      <c r="A225">
        <v>21.8</v>
      </c>
      <c r="B225">
        <v>3.63341</v>
      </c>
      <c r="C225">
        <v>13.382490000000001</v>
      </c>
      <c r="D225">
        <f t="shared" si="6"/>
        <v>0.36334100000000003</v>
      </c>
      <c r="E225">
        <f t="shared" si="7"/>
        <v>2.8382799575821847</v>
      </c>
    </row>
    <row r="226" spans="1:5" x14ac:dyDescent="0.25">
      <c r="A226">
        <v>21.9</v>
      </c>
      <c r="B226">
        <v>3.6504099999999999</v>
      </c>
      <c r="C226">
        <v>13.523429999999999</v>
      </c>
      <c r="D226">
        <f t="shared" si="6"/>
        <v>0.365041</v>
      </c>
      <c r="E226">
        <f t="shared" si="7"/>
        <v>2.8681717921527041</v>
      </c>
    </row>
    <row r="227" spans="1:5" x14ac:dyDescent="0.25">
      <c r="A227">
        <v>22</v>
      </c>
      <c r="B227">
        <v>3.6667000000000001</v>
      </c>
      <c r="C227">
        <v>13.6303</v>
      </c>
      <c r="D227">
        <f t="shared" si="6"/>
        <v>0.36667</v>
      </c>
      <c r="E227">
        <f t="shared" si="7"/>
        <v>2.8908377518557797</v>
      </c>
    </row>
    <row r="228" spans="1:5" x14ac:dyDescent="0.25">
      <c r="A228">
        <v>22.1</v>
      </c>
      <c r="B228">
        <v>3.6831100000000001</v>
      </c>
      <c r="C228">
        <v>13.74762</v>
      </c>
      <c r="D228">
        <f t="shared" si="6"/>
        <v>0.368311</v>
      </c>
      <c r="E228">
        <f t="shared" si="7"/>
        <v>2.9157200424178153</v>
      </c>
    </row>
    <row r="229" spans="1:5" x14ac:dyDescent="0.25">
      <c r="A229">
        <v>22.2</v>
      </c>
      <c r="B229">
        <v>3.6999900000000001</v>
      </c>
      <c r="C229">
        <v>13.88936</v>
      </c>
      <c r="D229">
        <f t="shared" si="6"/>
        <v>0.36999900000000002</v>
      </c>
      <c r="E229">
        <f t="shared" si="7"/>
        <v>2.9457815482502654</v>
      </c>
    </row>
    <row r="230" spans="1:5" x14ac:dyDescent="0.25">
      <c r="A230">
        <v>22.3</v>
      </c>
      <c r="B230">
        <v>3.7166399999999999</v>
      </c>
      <c r="C230">
        <v>14.026859999999999</v>
      </c>
      <c r="D230">
        <f t="shared" si="6"/>
        <v>0.37166399999999999</v>
      </c>
      <c r="E230">
        <f t="shared" si="7"/>
        <v>2.9749437963944856</v>
      </c>
    </row>
    <row r="231" spans="1:5" x14ac:dyDescent="0.25">
      <c r="A231">
        <v>22.4</v>
      </c>
      <c r="B231">
        <v>3.7331699999999999</v>
      </c>
      <c r="C231">
        <v>14.139200000000001</v>
      </c>
      <c r="D231">
        <f t="shared" si="6"/>
        <v>0.37331700000000001</v>
      </c>
      <c r="E231">
        <f t="shared" si="7"/>
        <v>2.9987698833510077</v>
      </c>
    </row>
    <row r="232" spans="1:5" x14ac:dyDescent="0.25">
      <c r="A232">
        <v>22.5</v>
      </c>
      <c r="B232">
        <v>3.74993</v>
      </c>
      <c r="C232">
        <v>14.264060000000001</v>
      </c>
      <c r="D232">
        <f t="shared" si="6"/>
        <v>0.37499300000000002</v>
      </c>
      <c r="E232">
        <f t="shared" si="7"/>
        <v>3.0252513255567339</v>
      </c>
    </row>
    <row r="233" spans="1:5" x14ac:dyDescent="0.25">
      <c r="A233">
        <v>22.6</v>
      </c>
      <c r="B233">
        <v>3.7666900000000001</v>
      </c>
      <c r="C233">
        <v>14.40415</v>
      </c>
      <c r="D233">
        <f t="shared" si="6"/>
        <v>0.37666900000000003</v>
      </c>
      <c r="E233">
        <f t="shared" si="7"/>
        <v>3.0549628844114527</v>
      </c>
    </row>
    <row r="234" spans="1:5" x14ac:dyDescent="0.25">
      <c r="A234">
        <v>22.7</v>
      </c>
      <c r="B234">
        <v>3.7835800000000002</v>
      </c>
      <c r="C234">
        <v>14.541550000000001</v>
      </c>
      <c r="D234">
        <f t="shared" si="6"/>
        <v>0.37835800000000003</v>
      </c>
      <c r="E234">
        <f t="shared" si="7"/>
        <v>3.0841039236479326</v>
      </c>
    </row>
    <row r="235" spans="1:5" x14ac:dyDescent="0.25">
      <c r="A235">
        <v>22.8</v>
      </c>
      <c r="B235">
        <v>3.7998699999999999</v>
      </c>
      <c r="C235">
        <v>14.64817</v>
      </c>
      <c r="D235">
        <f t="shared" si="6"/>
        <v>0.37998699999999996</v>
      </c>
      <c r="E235">
        <f t="shared" si="7"/>
        <v>3.1067168610816545</v>
      </c>
    </row>
    <row r="236" spans="1:5" x14ac:dyDescent="0.25">
      <c r="A236">
        <v>22.9</v>
      </c>
      <c r="B236">
        <v>3.81663</v>
      </c>
      <c r="C236">
        <v>14.78111</v>
      </c>
      <c r="D236">
        <f t="shared" si="6"/>
        <v>0.38166299999999997</v>
      </c>
      <c r="E236">
        <f t="shared" si="7"/>
        <v>3.134911983032874</v>
      </c>
    </row>
    <row r="237" spans="1:5" x14ac:dyDescent="0.25">
      <c r="A237">
        <v>23</v>
      </c>
      <c r="B237">
        <v>3.8332799999999998</v>
      </c>
      <c r="C237">
        <v>14.93322</v>
      </c>
      <c r="D237">
        <f t="shared" si="6"/>
        <v>0.383328</v>
      </c>
      <c r="E237">
        <f t="shared" si="7"/>
        <v>3.1671728525980916</v>
      </c>
    </row>
    <row r="238" spans="1:5" x14ac:dyDescent="0.25">
      <c r="A238">
        <v>23.1</v>
      </c>
      <c r="B238">
        <v>3.8500399999999999</v>
      </c>
      <c r="C238">
        <v>15.05781</v>
      </c>
      <c r="D238">
        <f t="shared" si="6"/>
        <v>0.38500400000000001</v>
      </c>
      <c r="E238">
        <f t="shared" si="7"/>
        <v>3.1935970307529162</v>
      </c>
    </row>
    <row r="239" spans="1:5" x14ac:dyDescent="0.25">
      <c r="A239">
        <v>23.2</v>
      </c>
      <c r="B239">
        <v>3.8666900000000002</v>
      </c>
      <c r="C239">
        <v>15.171239999999999</v>
      </c>
      <c r="D239">
        <f t="shared" si="6"/>
        <v>0.38666900000000004</v>
      </c>
      <c r="E239">
        <f t="shared" si="7"/>
        <v>3.2176542948038174</v>
      </c>
    </row>
    <row r="240" spans="1:5" x14ac:dyDescent="0.25">
      <c r="A240">
        <v>23.3</v>
      </c>
      <c r="B240">
        <v>3.8832200000000001</v>
      </c>
      <c r="C240">
        <v>15.299390000000001</v>
      </c>
      <c r="D240">
        <f t="shared" si="6"/>
        <v>0.388322</v>
      </c>
      <c r="E240">
        <f t="shared" si="7"/>
        <v>3.2448335100742316</v>
      </c>
    </row>
    <row r="241" spans="1:5" x14ac:dyDescent="0.25">
      <c r="A241">
        <v>23.4</v>
      </c>
      <c r="B241">
        <v>3.9001000000000001</v>
      </c>
      <c r="C241">
        <v>15.43637</v>
      </c>
      <c r="D241">
        <f t="shared" si="6"/>
        <v>0.39001000000000002</v>
      </c>
      <c r="E241">
        <f t="shared" si="7"/>
        <v>3.2738854718981973</v>
      </c>
    </row>
    <row r="242" spans="1:5" x14ac:dyDescent="0.25">
      <c r="A242">
        <v>23.5</v>
      </c>
      <c r="B242">
        <v>3.9168599999999998</v>
      </c>
      <c r="C242">
        <v>15.559189999999999</v>
      </c>
      <c r="D242">
        <f t="shared" si="6"/>
        <v>0.39168599999999998</v>
      </c>
      <c r="E242">
        <f t="shared" si="7"/>
        <v>3.2999342523860022</v>
      </c>
    </row>
    <row r="243" spans="1:5" x14ac:dyDescent="0.25">
      <c r="A243">
        <v>23.6</v>
      </c>
      <c r="B243">
        <v>3.9331499999999999</v>
      </c>
      <c r="C243">
        <v>15.66757</v>
      </c>
      <c r="D243">
        <f t="shared" si="6"/>
        <v>0.39331499999999997</v>
      </c>
      <c r="E243">
        <f t="shared" si="7"/>
        <v>3.3229204665959702</v>
      </c>
    </row>
    <row r="244" spans="1:5" x14ac:dyDescent="0.25">
      <c r="A244">
        <v>23.7</v>
      </c>
      <c r="B244">
        <v>3.95004</v>
      </c>
      <c r="C244">
        <v>15.816549999999999</v>
      </c>
      <c r="D244">
        <f t="shared" si="6"/>
        <v>0.39500400000000002</v>
      </c>
      <c r="E244">
        <f t="shared" si="7"/>
        <v>3.3545174973488865</v>
      </c>
    </row>
    <row r="245" spans="1:5" x14ac:dyDescent="0.25">
      <c r="A245">
        <v>23.8</v>
      </c>
      <c r="B245">
        <v>3.9668000000000001</v>
      </c>
      <c r="C245">
        <v>15.951980000000001</v>
      </c>
      <c r="D245">
        <f t="shared" si="6"/>
        <v>0.39668000000000003</v>
      </c>
      <c r="E245">
        <f t="shared" si="7"/>
        <v>3.3832407211028634</v>
      </c>
    </row>
    <row r="246" spans="1:5" x14ac:dyDescent="0.25">
      <c r="A246">
        <v>23.9</v>
      </c>
      <c r="B246">
        <v>3.98333</v>
      </c>
      <c r="C246">
        <v>16.06915</v>
      </c>
      <c r="D246">
        <f t="shared" si="6"/>
        <v>0.39833299999999999</v>
      </c>
      <c r="E246">
        <f t="shared" si="7"/>
        <v>3.4080911983032878</v>
      </c>
    </row>
    <row r="247" spans="1:5" x14ac:dyDescent="0.25">
      <c r="A247">
        <v>24</v>
      </c>
      <c r="B247">
        <v>3.9998499999999999</v>
      </c>
      <c r="C247">
        <v>16.18862</v>
      </c>
      <c r="D247">
        <f t="shared" si="6"/>
        <v>0.39998499999999998</v>
      </c>
      <c r="E247">
        <f t="shared" si="7"/>
        <v>3.4334294803817604</v>
      </c>
    </row>
    <row r="248" spans="1:5" x14ac:dyDescent="0.25">
      <c r="A248">
        <v>24.1</v>
      </c>
      <c r="B248">
        <v>4.0166199999999996</v>
      </c>
      <c r="C248">
        <v>16.324190000000002</v>
      </c>
      <c r="D248">
        <f t="shared" si="6"/>
        <v>0.40166199999999996</v>
      </c>
      <c r="E248">
        <f t="shared" si="7"/>
        <v>3.462182396606575</v>
      </c>
    </row>
    <row r="249" spans="1:5" x14ac:dyDescent="0.25">
      <c r="A249">
        <v>24.2</v>
      </c>
      <c r="B249">
        <v>4.0335000000000001</v>
      </c>
      <c r="C249">
        <v>16.455469999999998</v>
      </c>
      <c r="D249">
        <f t="shared" si="6"/>
        <v>0.40334999999999999</v>
      </c>
      <c r="E249">
        <f t="shared" si="7"/>
        <v>3.4900254506892892</v>
      </c>
    </row>
    <row r="250" spans="1:5" x14ac:dyDescent="0.25">
      <c r="A250">
        <v>24.3</v>
      </c>
      <c r="B250">
        <v>4.0500299999999996</v>
      </c>
      <c r="C250">
        <v>16.56504</v>
      </c>
      <c r="D250">
        <f t="shared" si="6"/>
        <v>0.40500299999999995</v>
      </c>
      <c r="E250">
        <f t="shared" si="7"/>
        <v>3.5132640509013786</v>
      </c>
    </row>
    <row r="251" spans="1:5" x14ac:dyDescent="0.25">
      <c r="A251">
        <v>24.4</v>
      </c>
      <c r="B251">
        <v>4.06656</v>
      </c>
      <c r="C251">
        <v>16.687560000000001</v>
      </c>
      <c r="D251">
        <f t="shared" si="6"/>
        <v>0.40665600000000002</v>
      </c>
      <c r="E251">
        <f t="shared" si="7"/>
        <v>3.53924920466596</v>
      </c>
    </row>
    <row r="252" spans="1:5" x14ac:dyDescent="0.25">
      <c r="A252">
        <v>24.5</v>
      </c>
      <c r="B252">
        <v>4.0833199999999996</v>
      </c>
      <c r="C252">
        <v>16.82816</v>
      </c>
      <c r="D252">
        <f t="shared" si="6"/>
        <v>0.40833199999999997</v>
      </c>
      <c r="E252">
        <f t="shared" si="7"/>
        <v>3.5690689289501591</v>
      </c>
    </row>
    <row r="253" spans="1:5" x14ac:dyDescent="0.25">
      <c r="A253">
        <v>24.6</v>
      </c>
      <c r="B253">
        <v>4.1000800000000002</v>
      </c>
      <c r="C253">
        <v>16.963509999999999</v>
      </c>
      <c r="D253">
        <f t="shared" si="6"/>
        <v>0.41000800000000004</v>
      </c>
      <c r="E253">
        <f t="shared" si="7"/>
        <v>3.5977751855779427</v>
      </c>
    </row>
    <row r="254" spans="1:5" x14ac:dyDescent="0.25">
      <c r="A254">
        <v>24.7</v>
      </c>
      <c r="B254">
        <v>4.1164899999999998</v>
      </c>
      <c r="C254">
        <v>17.066210000000002</v>
      </c>
      <c r="D254">
        <f t="shared" si="6"/>
        <v>0.41164899999999999</v>
      </c>
      <c r="E254">
        <f t="shared" si="7"/>
        <v>3.6195567338282082</v>
      </c>
    </row>
    <row r="255" spans="1:5" x14ac:dyDescent="0.25">
      <c r="A255">
        <v>24.8</v>
      </c>
      <c r="B255">
        <v>4.1333799999999998</v>
      </c>
      <c r="C255">
        <v>17.191220000000001</v>
      </c>
      <c r="D255">
        <f t="shared" si="6"/>
        <v>0.41333799999999998</v>
      </c>
      <c r="E255">
        <f t="shared" si="7"/>
        <v>3.6460699893955466</v>
      </c>
    </row>
    <row r="256" spans="1:5" x14ac:dyDescent="0.25">
      <c r="A256">
        <v>24.9</v>
      </c>
      <c r="B256">
        <v>4.1500199999999996</v>
      </c>
      <c r="C256">
        <v>17.323920000000001</v>
      </c>
      <c r="D256">
        <f t="shared" si="6"/>
        <v>0.41500199999999998</v>
      </c>
      <c r="E256">
        <f t="shared" si="7"/>
        <v>3.6742142099681869</v>
      </c>
    </row>
    <row r="257" spans="1:5" x14ac:dyDescent="0.25">
      <c r="A257">
        <v>25</v>
      </c>
      <c r="B257">
        <v>4.1664300000000001</v>
      </c>
      <c r="C257">
        <v>17.447130000000001</v>
      </c>
      <c r="D257">
        <f t="shared" si="6"/>
        <v>0.41664299999999999</v>
      </c>
      <c r="E257">
        <f t="shared" si="7"/>
        <v>3.7003457051961828</v>
      </c>
    </row>
    <row r="258" spans="1:5" x14ac:dyDescent="0.25">
      <c r="A258">
        <v>25.1</v>
      </c>
      <c r="B258">
        <v>4.1832000000000003</v>
      </c>
      <c r="C258">
        <v>17.56222</v>
      </c>
      <c r="D258">
        <f t="shared" si="6"/>
        <v>0.41832000000000003</v>
      </c>
      <c r="E258">
        <f t="shared" si="7"/>
        <v>3.7247550371155889</v>
      </c>
    </row>
    <row r="259" spans="1:5" x14ac:dyDescent="0.25">
      <c r="A259">
        <v>25.2</v>
      </c>
      <c r="B259">
        <v>4.1999599999999999</v>
      </c>
      <c r="C259">
        <v>17.696819999999999</v>
      </c>
      <c r="D259">
        <f t="shared" si="6"/>
        <v>0.41999599999999998</v>
      </c>
      <c r="E259">
        <f t="shared" si="7"/>
        <v>3.7533022269353129</v>
      </c>
    </row>
    <row r="260" spans="1:5" x14ac:dyDescent="0.25">
      <c r="A260">
        <v>25.3</v>
      </c>
      <c r="B260">
        <v>4.2168400000000004</v>
      </c>
      <c r="C260">
        <v>17.848849999999999</v>
      </c>
      <c r="D260">
        <f t="shared" si="6"/>
        <v>0.42168400000000006</v>
      </c>
      <c r="E260">
        <f t="shared" si="7"/>
        <v>3.7855461293743371</v>
      </c>
    </row>
    <row r="261" spans="1:5" x14ac:dyDescent="0.25">
      <c r="A261">
        <v>25.4</v>
      </c>
      <c r="B261">
        <v>4.2331300000000001</v>
      </c>
      <c r="C261">
        <v>17.964849999999998</v>
      </c>
      <c r="D261">
        <f t="shared" si="6"/>
        <v>0.42331299999999999</v>
      </c>
      <c r="E261">
        <f t="shared" si="7"/>
        <v>3.8101484623541886</v>
      </c>
    </row>
    <row r="262" spans="1:5" x14ac:dyDescent="0.25">
      <c r="A262">
        <v>25.5</v>
      </c>
      <c r="B262">
        <v>4.2500200000000001</v>
      </c>
      <c r="C262">
        <v>18.087900000000001</v>
      </c>
      <c r="D262">
        <f t="shared" si="6"/>
        <v>0.42500199999999999</v>
      </c>
      <c r="E262">
        <f t="shared" si="7"/>
        <v>3.836246023329799</v>
      </c>
    </row>
    <row r="263" spans="1:5" x14ac:dyDescent="0.25">
      <c r="A263">
        <v>25.6</v>
      </c>
      <c r="B263">
        <v>4.2667799999999998</v>
      </c>
      <c r="C263">
        <v>18.217169999999999</v>
      </c>
      <c r="D263">
        <f t="shared" si="6"/>
        <v>0.426678</v>
      </c>
      <c r="E263">
        <f t="shared" si="7"/>
        <v>3.8636627783669142</v>
      </c>
    </row>
    <row r="264" spans="1:5" x14ac:dyDescent="0.25">
      <c r="A264">
        <v>25.7</v>
      </c>
      <c r="B264">
        <v>4.2831900000000003</v>
      </c>
      <c r="C264">
        <v>18.355060000000002</v>
      </c>
      <c r="D264">
        <f t="shared" ref="D264:D308" si="8">B264/B$1</f>
        <v>0.42831900000000001</v>
      </c>
      <c r="E264">
        <f t="shared" ref="E264:E308" si="9">C264/E$2</f>
        <v>3.8929077412513262</v>
      </c>
    </row>
    <row r="265" spans="1:5" x14ac:dyDescent="0.25">
      <c r="A265">
        <v>25.8</v>
      </c>
      <c r="B265">
        <v>4.2999499999999999</v>
      </c>
      <c r="C265">
        <v>18.48019</v>
      </c>
      <c r="D265">
        <f t="shared" si="8"/>
        <v>0.42999500000000002</v>
      </c>
      <c r="E265">
        <f t="shared" si="9"/>
        <v>3.9194464475079536</v>
      </c>
    </row>
    <row r="266" spans="1:5" x14ac:dyDescent="0.25">
      <c r="A266">
        <v>25.9</v>
      </c>
      <c r="B266">
        <v>4.31684</v>
      </c>
      <c r="C266">
        <v>18.614139999999999</v>
      </c>
      <c r="D266">
        <f t="shared" si="8"/>
        <v>0.43168400000000001</v>
      </c>
      <c r="E266">
        <f t="shared" si="9"/>
        <v>3.9478557794273592</v>
      </c>
    </row>
    <row r="267" spans="1:5" x14ac:dyDescent="0.25">
      <c r="A267">
        <v>26</v>
      </c>
      <c r="B267">
        <v>4.3335999999999997</v>
      </c>
      <c r="C267">
        <v>18.755179999999999</v>
      </c>
      <c r="D267">
        <f t="shared" si="8"/>
        <v>0.43335999999999997</v>
      </c>
      <c r="E267">
        <f t="shared" si="9"/>
        <v>3.9777688229056203</v>
      </c>
    </row>
    <row r="268" spans="1:5" x14ac:dyDescent="0.25">
      <c r="A268">
        <v>26.1</v>
      </c>
      <c r="B268">
        <v>4.3497700000000004</v>
      </c>
      <c r="C268">
        <v>18.893699999999999</v>
      </c>
      <c r="D268">
        <f t="shared" si="8"/>
        <v>0.43497700000000006</v>
      </c>
      <c r="E268">
        <f t="shared" si="9"/>
        <v>4.007147401908802</v>
      </c>
    </row>
    <row r="269" spans="1:5" x14ac:dyDescent="0.25">
      <c r="A269">
        <v>26.2</v>
      </c>
      <c r="B269">
        <v>4.3666499999999999</v>
      </c>
      <c r="C269">
        <v>19.015239999999999</v>
      </c>
      <c r="D269">
        <f t="shared" si="8"/>
        <v>0.43666499999999997</v>
      </c>
      <c r="E269">
        <f t="shared" si="9"/>
        <v>4.0329247083775188</v>
      </c>
    </row>
    <row r="270" spans="1:5" x14ac:dyDescent="0.25">
      <c r="A270">
        <v>26.3</v>
      </c>
      <c r="B270">
        <v>4.3834200000000001</v>
      </c>
      <c r="C270">
        <v>19.144110000000001</v>
      </c>
      <c r="D270">
        <f t="shared" si="8"/>
        <v>0.43834200000000001</v>
      </c>
      <c r="E270">
        <f t="shared" si="9"/>
        <v>4.0602566277836694</v>
      </c>
    </row>
    <row r="271" spans="1:5" x14ac:dyDescent="0.25">
      <c r="A271">
        <v>26.4</v>
      </c>
      <c r="B271">
        <v>4.3999499999999996</v>
      </c>
      <c r="C271">
        <v>19.27497</v>
      </c>
      <c r="D271">
        <f t="shared" si="8"/>
        <v>0.43999499999999997</v>
      </c>
      <c r="E271">
        <f t="shared" si="9"/>
        <v>4.0880106044538707</v>
      </c>
    </row>
    <row r="272" spans="1:5" x14ac:dyDescent="0.25">
      <c r="A272">
        <v>26.5</v>
      </c>
      <c r="B272">
        <v>4.4162400000000002</v>
      </c>
      <c r="C272">
        <v>19.392910000000001</v>
      </c>
      <c r="D272">
        <f t="shared" si="8"/>
        <v>0.44162400000000002</v>
      </c>
      <c r="E272">
        <f t="shared" si="9"/>
        <v>4.1130243902439023</v>
      </c>
    </row>
    <row r="273" spans="1:5" x14ac:dyDescent="0.25">
      <c r="A273">
        <v>26.6</v>
      </c>
      <c r="B273">
        <v>4.4332399999999996</v>
      </c>
      <c r="C273">
        <v>19.519480000000001</v>
      </c>
      <c r="D273">
        <f t="shared" si="8"/>
        <v>0.44332399999999994</v>
      </c>
      <c r="E273">
        <f t="shared" si="9"/>
        <v>4.1398685047720045</v>
      </c>
    </row>
    <row r="274" spans="1:5" x14ac:dyDescent="0.25">
      <c r="A274">
        <v>26.7</v>
      </c>
      <c r="B274">
        <v>4.4503599999999999</v>
      </c>
      <c r="C274">
        <v>19.656790000000001</v>
      </c>
      <c r="D274">
        <f t="shared" si="8"/>
        <v>0.44503599999999999</v>
      </c>
      <c r="E274">
        <f t="shared" si="9"/>
        <v>4.1689904559915165</v>
      </c>
    </row>
    <row r="275" spans="1:5" x14ac:dyDescent="0.25">
      <c r="A275">
        <v>26.8</v>
      </c>
      <c r="B275">
        <v>4.4668799999999997</v>
      </c>
      <c r="C275">
        <v>19.793140000000001</v>
      </c>
      <c r="D275">
        <f t="shared" si="8"/>
        <v>0.44668799999999997</v>
      </c>
      <c r="E275">
        <f t="shared" si="9"/>
        <v>4.1979088016967125</v>
      </c>
    </row>
    <row r="276" spans="1:5" x14ac:dyDescent="0.25">
      <c r="A276">
        <v>26.9</v>
      </c>
      <c r="B276">
        <v>4.4831799999999999</v>
      </c>
      <c r="C276">
        <v>19.917639999999999</v>
      </c>
      <c r="D276">
        <f t="shared" si="8"/>
        <v>0.44831799999999999</v>
      </c>
      <c r="E276">
        <f t="shared" si="9"/>
        <v>4.2243138918345702</v>
      </c>
    </row>
    <row r="277" spans="1:5" x14ac:dyDescent="0.25">
      <c r="A277">
        <v>27</v>
      </c>
      <c r="B277">
        <v>4.5000600000000004</v>
      </c>
      <c r="C277">
        <v>20.03593</v>
      </c>
      <c r="D277">
        <f t="shared" si="8"/>
        <v>0.45000600000000002</v>
      </c>
      <c r="E277">
        <f t="shared" si="9"/>
        <v>4.2494019088016968</v>
      </c>
    </row>
    <row r="278" spans="1:5" x14ac:dyDescent="0.25">
      <c r="A278">
        <v>27.1</v>
      </c>
      <c r="B278">
        <v>4.5167000000000002</v>
      </c>
      <c r="C278">
        <v>20.165230000000001</v>
      </c>
      <c r="D278">
        <f t="shared" si="8"/>
        <v>0.45167000000000002</v>
      </c>
      <c r="E278">
        <f t="shared" si="9"/>
        <v>4.2768250265111352</v>
      </c>
    </row>
    <row r="279" spans="1:5" x14ac:dyDescent="0.25">
      <c r="A279">
        <v>27.2</v>
      </c>
      <c r="B279">
        <v>4.5331099999999998</v>
      </c>
      <c r="C279">
        <v>20.288270000000001</v>
      </c>
      <c r="D279">
        <f t="shared" si="8"/>
        <v>0.45331099999999996</v>
      </c>
      <c r="E279">
        <f t="shared" si="9"/>
        <v>4.3029204665959702</v>
      </c>
    </row>
    <row r="280" spans="1:5" x14ac:dyDescent="0.25">
      <c r="A280">
        <v>27.3</v>
      </c>
      <c r="B280">
        <v>4.5495200000000002</v>
      </c>
      <c r="C280">
        <v>20.404769999999999</v>
      </c>
      <c r="D280">
        <f t="shared" si="8"/>
        <v>0.45495200000000002</v>
      </c>
      <c r="E280">
        <f t="shared" si="9"/>
        <v>4.3276288441145283</v>
      </c>
    </row>
    <row r="281" spans="1:5" x14ac:dyDescent="0.25">
      <c r="A281">
        <v>27.4</v>
      </c>
      <c r="B281">
        <v>4.5671099999999996</v>
      </c>
      <c r="C281">
        <v>20.549810000000001</v>
      </c>
      <c r="D281">
        <f t="shared" si="8"/>
        <v>0.45671099999999998</v>
      </c>
      <c r="E281">
        <f t="shared" si="9"/>
        <v>4.3583902439024396</v>
      </c>
    </row>
    <row r="282" spans="1:5" x14ac:dyDescent="0.25">
      <c r="A282">
        <v>27.5</v>
      </c>
      <c r="B282">
        <v>4.5838799999999997</v>
      </c>
      <c r="C282">
        <v>20.688790000000001</v>
      </c>
      <c r="D282">
        <f t="shared" si="8"/>
        <v>0.45838799999999996</v>
      </c>
      <c r="E282">
        <f t="shared" si="9"/>
        <v>4.3878663838812306</v>
      </c>
    </row>
    <row r="283" spans="1:5" x14ac:dyDescent="0.25">
      <c r="A283">
        <v>27.6</v>
      </c>
      <c r="B283">
        <v>4.5999299999999996</v>
      </c>
      <c r="C283">
        <v>20.80996</v>
      </c>
      <c r="D283">
        <f t="shared" si="8"/>
        <v>0.45999299999999999</v>
      </c>
      <c r="E283">
        <f t="shared" si="9"/>
        <v>4.4135652173913043</v>
      </c>
    </row>
    <row r="284" spans="1:5" x14ac:dyDescent="0.25">
      <c r="A284">
        <v>27.7</v>
      </c>
      <c r="B284">
        <v>4.6166999999999998</v>
      </c>
      <c r="C284">
        <v>20.94125</v>
      </c>
      <c r="D284">
        <f t="shared" si="8"/>
        <v>0.46166999999999997</v>
      </c>
      <c r="E284">
        <f t="shared" si="9"/>
        <v>4.4414103923647934</v>
      </c>
    </row>
    <row r="285" spans="1:5" x14ac:dyDescent="0.25">
      <c r="A285">
        <v>27.8</v>
      </c>
      <c r="B285">
        <v>4.6334600000000004</v>
      </c>
      <c r="C285">
        <v>21.076170000000001</v>
      </c>
      <c r="D285">
        <f t="shared" si="8"/>
        <v>0.46334600000000004</v>
      </c>
      <c r="E285">
        <f t="shared" si="9"/>
        <v>4.47002545068929</v>
      </c>
    </row>
    <row r="286" spans="1:5" x14ac:dyDescent="0.25">
      <c r="A286">
        <v>27.9</v>
      </c>
      <c r="B286">
        <v>4.6498699999999999</v>
      </c>
      <c r="C286">
        <v>21.189779999999999</v>
      </c>
      <c r="D286">
        <f t="shared" si="8"/>
        <v>0.46498699999999998</v>
      </c>
      <c r="E286">
        <f t="shared" si="9"/>
        <v>4.4941208907741252</v>
      </c>
    </row>
    <row r="287" spans="1:5" x14ac:dyDescent="0.25">
      <c r="A287">
        <v>28</v>
      </c>
      <c r="B287">
        <v>4.6661599999999996</v>
      </c>
      <c r="C287">
        <v>21.310009999999998</v>
      </c>
      <c r="D287">
        <f t="shared" si="8"/>
        <v>0.46661599999999998</v>
      </c>
      <c r="E287">
        <f t="shared" si="9"/>
        <v>4.5196203605514311</v>
      </c>
    </row>
    <row r="288" spans="1:5" x14ac:dyDescent="0.25">
      <c r="A288">
        <v>28.1</v>
      </c>
      <c r="B288">
        <v>4.6833999999999998</v>
      </c>
      <c r="C288">
        <v>21.455020000000001</v>
      </c>
      <c r="D288">
        <f t="shared" si="8"/>
        <v>0.46833999999999998</v>
      </c>
      <c r="E288">
        <f t="shared" si="9"/>
        <v>4.5503753976670209</v>
      </c>
    </row>
    <row r="289" spans="1:5" x14ac:dyDescent="0.25">
      <c r="A289">
        <v>28.2</v>
      </c>
      <c r="B289">
        <v>4.70052</v>
      </c>
      <c r="C289">
        <v>21.58859</v>
      </c>
      <c r="D289">
        <f t="shared" si="8"/>
        <v>0.47005200000000003</v>
      </c>
      <c r="E289">
        <f t="shared" si="9"/>
        <v>4.5787041357370093</v>
      </c>
    </row>
    <row r="290" spans="1:5" x14ac:dyDescent="0.25">
      <c r="A290">
        <v>28.3</v>
      </c>
      <c r="B290">
        <v>4.7168099999999997</v>
      </c>
      <c r="C290">
        <v>21.702760000000001</v>
      </c>
      <c r="D290">
        <f t="shared" si="8"/>
        <v>0.47168099999999996</v>
      </c>
      <c r="E290">
        <f t="shared" si="9"/>
        <v>4.6029183457051968</v>
      </c>
    </row>
    <row r="291" spans="1:5" x14ac:dyDescent="0.25">
      <c r="A291">
        <v>28.4</v>
      </c>
      <c r="B291">
        <v>4.7329800000000004</v>
      </c>
      <c r="C291">
        <v>21.82846</v>
      </c>
      <c r="D291">
        <f t="shared" si="8"/>
        <v>0.47329800000000005</v>
      </c>
      <c r="E291">
        <f t="shared" si="9"/>
        <v>4.6295779427359491</v>
      </c>
    </row>
    <row r="292" spans="1:5" x14ac:dyDescent="0.25">
      <c r="A292">
        <v>28.5</v>
      </c>
      <c r="B292">
        <v>4.7499799999999999</v>
      </c>
      <c r="C292">
        <v>21.962679999999999</v>
      </c>
      <c r="D292">
        <f t="shared" si="8"/>
        <v>0.47499799999999998</v>
      </c>
      <c r="E292">
        <f t="shared" si="9"/>
        <v>4.6580445387062568</v>
      </c>
    </row>
    <row r="293" spans="1:5" x14ac:dyDescent="0.25">
      <c r="A293">
        <v>28.6</v>
      </c>
      <c r="B293">
        <v>4.7666300000000001</v>
      </c>
      <c r="C293">
        <v>22.082920000000001</v>
      </c>
      <c r="D293">
        <f t="shared" si="8"/>
        <v>0.476663</v>
      </c>
      <c r="E293">
        <f t="shared" si="9"/>
        <v>4.6835461293743377</v>
      </c>
    </row>
    <row r="294" spans="1:5" x14ac:dyDescent="0.25">
      <c r="A294">
        <v>28.7</v>
      </c>
      <c r="B294">
        <v>4.7829199999999998</v>
      </c>
      <c r="C294">
        <v>22.195879999999999</v>
      </c>
      <c r="D294">
        <f t="shared" si="8"/>
        <v>0.47829199999999999</v>
      </c>
      <c r="E294">
        <f t="shared" si="9"/>
        <v>4.7075037115588545</v>
      </c>
    </row>
    <row r="295" spans="1:5" x14ac:dyDescent="0.25">
      <c r="A295">
        <v>28.8</v>
      </c>
      <c r="B295">
        <v>4.7998000000000003</v>
      </c>
      <c r="C295">
        <v>22.332329999999999</v>
      </c>
      <c r="D295">
        <f t="shared" si="8"/>
        <v>0.47998000000000002</v>
      </c>
      <c r="E295">
        <f t="shared" si="9"/>
        <v>4.7364432661717917</v>
      </c>
    </row>
    <row r="296" spans="1:5" x14ac:dyDescent="0.25">
      <c r="A296">
        <v>28.9</v>
      </c>
      <c r="B296">
        <v>4.8170400000000004</v>
      </c>
      <c r="C296">
        <v>22.474440000000001</v>
      </c>
      <c r="D296">
        <f t="shared" si="8"/>
        <v>0.48170400000000002</v>
      </c>
      <c r="E296">
        <f t="shared" si="9"/>
        <v>4.7665832449628844</v>
      </c>
    </row>
    <row r="297" spans="1:5" x14ac:dyDescent="0.25">
      <c r="A297">
        <v>29</v>
      </c>
      <c r="B297">
        <v>4.8338000000000001</v>
      </c>
      <c r="C297">
        <v>22.592110000000002</v>
      </c>
      <c r="D297">
        <f t="shared" si="8"/>
        <v>0.48338000000000003</v>
      </c>
      <c r="E297">
        <f t="shared" si="9"/>
        <v>4.791539766702015</v>
      </c>
    </row>
    <row r="298" spans="1:5" x14ac:dyDescent="0.25">
      <c r="A298">
        <v>29.1</v>
      </c>
      <c r="B298">
        <v>4.8499800000000004</v>
      </c>
      <c r="C298">
        <v>22.71519</v>
      </c>
      <c r="D298">
        <f t="shared" si="8"/>
        <v>0.48499800000000004</v>
      </c>
      <c r="E298">
        <f t="shared" si="9"/>
        <v>4.8176436903499473</v>
      </c>
    </row>
    <row r="299" spans="1:5" x14ac:dyDescent="0.25">
      <c r="A299">
        <v>29.2</v>
      </c>
      <c r="B299">
        <v>4.86639</v>
      </c>
      <c r="C299">
        <v>22.843499999999999</v>
      </c>
      <c r="D299">
        <f t="shared" si="8"/>
        <v>0.48663899999999999</v>
      </c>
      <c r="E299">
        <f t="shared" si="9"/>
        <v>4.8448568398727465</v>
      </c>
    </row>
    <row r="300" spans="1:5" x14ac:dyDescent="0.25">
      <c r="A300">
        <v>29.3</v>
      </c>
      <c r="B300">
        <v>4.8833900000000003</v>
      </c>
      <c r="C300">
        <v>22.966930000000001</v>
      </c>
      <c r="D300">
        <f t="shared" si="8"/>
        <v>0.48833900000000002</v>
      </c>
      <c r="E300">
        <f t="shared" si="9"/>
        <v>4.8710349946977738</v>
      </c>
    </row>
    <row r="301" spans="1:5" x14ac:dyDescent="0.25">
      <c r="A301">
        <v>29.4</v>
      </c>
      <c r="B301">
        <v>4.8999100000000002</v>
      </c>
      <c r="C301">
        <v>23.087160000000001</v>
      </c>
      <c r="D301">
        <f t="shared" si="8"/>
        <v>0.48999100000000001</v>
      </c>
      <c r="E301">
        <f t="shared" si="9"/>
        <v>4.8965344644750797</v>
      </c>
    </row>
    <row r="302" spans="1:5" x14ac:dyDescent="0.25">
      <c r="A302">
        <v>29.5</v>
      </c>
      <c r="B302">
        <v>4.9165599999999996</v>
      </c>
      <c r="C302">
        <v>23.207090000000001</v>
      </c>
      <c r="D302">
        <f t="shared" si="8"/>
        <v>0.49165599999999998</v>
      </c>
      <c r="E302">
        <f t="shared" si="9"/>
        <v>4.921970307529163</v>
      </c>
    </row>
    <row r="303" spans="1:5" x14ac:dyDescent="0.25">
      <c r="A303">
        <v>29.6</v>
      </c>
      <c r="B303">
        <v>4.93344</v>
      </c>
      <c r="C303">
        <v>23.350539999999999</v>
      </c>
      <c r="D303">
        <f t="shared" si="8"/>
        <v>0.493344</v>
      </c>
      <c r="E303">
        <f t="shared" si="9"/>
        <v>4.9523944856839872</v>
      </c>
    </row>
    <row r="304" spans="1:5" x14ac:dyDescent="0.25">
      <c r="A304">
        <v>29.7</v>
      </c>
      <c r="B304">
        <v>4.9504400000000004</v>
      </c>
      <c r="C304">
        <v>23.47503</v>
      </c>
      <c r="D304">
        <f t="shared" si="8"/>
        <v>0.49504400000000004</v>
      </c>
      <c r="E304">
        <f t="shared" si="9"/>
        <v>4.9787974549310716</v>
      </c>
    </row>
    <row r="305" spans="1:5" x14ac:dyDescent="0.25">
      <c r="A305">
        <v>29.8</v>
      </c>
      <c r="B305">
        <v>4.96685</v>
      </c>
      <c r="C305">
        <v>23.596509999999999</v>
      </c>
      <c r="D305">
        <f t="shared" si="8"/>
        <v>0.49668499999999999</v>
      </c>
      <c r="E305">
        <f t="shared" si="9"/>
        <v>5.0045620360551428</v>
      </c>
    </row>
    <row r="306" spans="1:5" x14ac:dyDescent="0.25">
      <c r="A306">
        <v>29.9</v>
      </c>
      <c r="B306">
        <v>4.9830300000000003</v>
      </c>
      <c r="C306">
        <v>23.727419999999999</v>
      </c>
      <c r="D306">
        <f t="shared" si="8"/>
        <v>0.49830300000000005</v>
      </c>
      <c r="E306">
        <f t="shared" si="9"/>
        <v>5.0323266171792147</v>
      </c>
    </row>
    <row r="307" spans="1:5" x14ac:dyDescent="0.25">
      <c r="A307">
        <v>30</v>
      </c>
      <c r="B307">
        <v>4.9996700000000001</v>
      </c>
      <c r="C307">
        <v>23.854220000000002</v>
      </c>
      <c r="D307">
        <f t="shared" si="8"/>
        <v>0.49996699999999999</v>
      </c>
      <c r="E307">
        <f t="shared" si="9"/>
        <v>5.0592195121951224</v>
      </c>
    </row>
    <row r="308" spans="1:5" x14ac:dyDescent="0.25">
      <c r="A308">
        <v>30.1</v>
      </c>
      <c r="B308">
        <v>5.0167900000000003</v>
      </c>
      <c r="C308">
        <v>23.991389999999999</v>
      </c>
      <c r="D308">
        <f t="shared" si="8"/>
        <v>0.50167899999999999</v>
      </c>
      <c r="E308">
        <f t="shared" si="9"/>
        <v>5.0883117709437959</v>
      </c>
    </row>
    <row r="309" spans="1:5" x14ac:dyDescent="0.25">
      <c r="A309">
        <v>30.2</v>
      </c>
      <c r="B309">
        <v>5.0334300000000001</v>
      </c>
      <c r="C309">
        <v>24.109970000000001</v>
      </c>
      <c r="D309">
        <f>B309/B$1</f>
        <v>0.50334299999999998</v>
      </c>
      <c r="E309">
        <f>C309/E$2</f>
        <v>5.1134612937433728</v>
      </c>
    </row>
    <row r="310" spans="1:5" x14ac:dyDescent="0.25">
      <c r="A310">
        <v>30.3</v>
      </c>
      <c r="B310">
        <v>5.0498399999999997</v>
      </c>
      <c r="C310">
        <v>24.228300000000001</v>
      </c>
      <c r="D310">
        <f t="shared" ref="D310:D373" si="10">B310/B$1</f>
        <v>0.50498399999999999</v>
      </c>
      <c r="E310">
        <f t="shared" ref="E310:E373" si="11">C310/E$2</f>
        <v>5.1385577942735949</v>
      </c>
    </row>
    <row r="311" spans="1:5" x14ac:dyDescent="0.25">
      <c r="A311">
        <v>30.4</v>
      </c>
      <c r="B311">
        <v>5.0667299999999997</v>
      </c>
      <c r="C311">
        <v>24.360939999999999</v>
      </c>
      <c r="D311">
        <f t="shared" si="10"/>
        <v>0.50667299999999993</v>
      </c>
      <c r="E311">
        <f t="shared" si="11"/>
        <v>5.1666892895015906</v>
      </c>
    </row>
    <row r="312" spans="1:5" x14ac:dyDescent="0.25">
      <c r="A312">
        <v>30.5</v>
      </c>
      <c r="B312">
        <v>5.0838400000000004</v>
      </c>
      <c r="C312">
        <v>24.48995</v>
      </c>
      <c r="D312">
        <f t="shared" si="10"/>
        <v>0.50838400000000006</v>
      </c>
      <c r="E312">
        <f t="shared" si="11"/>
        <v>5.1940509013785796</v>
      </c>
    </row>
    <row r="313" spans="1:5" x14ac:dyDescent="0.25">
      <c r="A313">
        <v>30.6</v>
      </c>
      <c r="B313">
        <v>5.1001399999999997</v>
      </c>
      <c r="C313">
        <v>24.597950000000001</v>
      </c>
      <c r="D313">
        <f t="shared" si="10"/>
        <v>0.51001399999999997</v>
      </c>
      <c r="E313">
        <f t="shared" si="11"/>
        <v>5.2169565217391307</v>
      </c>
    </row>
    <row r="314" spans="1:5" x14ac:dyDescent="0.25">
      <c r="A314">
        <v>30.7</v>
      </c>
      <c r="B314">
        <v>5.1161899999999996</v>
      </c>
      <c r="C314">
        <v>24.711179999999999</v>
      </c>
      <c r="D314">
        <f t="shared" si="10"/>
        <v>0.51161899999999993</v>
      </c>
      <c r="E314">
        <f t="shared" si="11"/>
        <v>5.2409713679745495</v>
      </c>
    </row>
    <row r="315" spans="1:5" x14ac:dyDescent="0.25">
      <c r="A315">
        <v>30.8</v>
      </c>
      <c r="B315">
        <v>5.1331899999999999</v>
      </c>
      <c r="C315">
        <v>24.855830000000001</v>
      </c>
      <c r="D315">
        <f t="shared" si="10"/>
        <v>0.51331899999999997</v>
      </c>
      <c r="E315">
        <f t="shared" si="11"/>
        <v>5.2716500530222694</v>
      </c>
    </row>
    <row r="316" spans="1:5" x14ac:dyDescent="0.25">
      <c r="A316">
        <v>30.9</v>
      </c>
      <c r="B316">
        <v>5.1501900000000003</v>
      </c>
      <c r="C316">
        <v>24.982880000000002</v>
      </c>
      <c r="D316">
        <f t="shared" si="10"/>
        <v>0.515019</v>
      </c>
      <c r="E316">
        <f t="shared" si="11"/>
        <v>5.29859597030753</v>
      </c>
    </row>
    <row r="317" spans="1:5" x14ac:dyDescent="0.25">
      <c r="A317">
        <v>31</v>
      </c>
      <c r="B317">
        <v>5.1665999999999999</v>
      </c>
      <c r="C317">
        <v>25.077850000000002</v>
      </c>
      <c r="D317">
        <f t="shared" si="10"/>
        <v>0.51666000000000001</v>
      </c>
      <c r="E317">
        <f t="shared" si="11"/>
        <v>5.3187380699893962</v>
      </c>
    </row>
    <row r="318" spans="1:5" x14ac:dyDescent="0.25">
      <c r="A318">
        <v>31.1</v>
      </c>
      <c r="B318">
        <v>5.1830100000000003</v>
      </c>
      <c r="C318">
        <v>25.198540000000001</v>
      </c>
      <c r="D318">
        <f t="shared" si="10"/>
        <v>0.51830100000000001</v>
      </c>
      <c r="E318">
        <f t="shared" si="11"/>
        <v>5.3443351007423123</v>
      </c>
    </row>
    <row r="319" spans="1:5" x14ac:dyDescent="0.25">
      <c r="A319">
        <v>31.2</v>
      </c>
      <c r="B319">
        <v>5.2003700000000004</v>
      </c>
      <c r="C319">
        <v>25.346779999999999</v>
      </c>
      <c r="D319">
        <f t="shared" si="10"/>
        <v>0.52003700000000008</v>
      </c>
      <c r="E319">
        <f t="shared" si="11"/>
        <v>5.3757751855779423</v>
      </c>
    </row>
    <row r="320" spans="1:5" x14ac:dyDescent="0.25">
      <c r="A320">
        <v>31.3</v>
      </c>
      <c r="B320">
        <v>5.21713</v>
      </c>
      <c r="C320">
        <v>25.461539999999999</v>
      </c>
      <c r="D320">
        <f t="shared" si="10"/>
        <v>0.52171299999999998</v>
      </c>
      <c r="E320">
        <f t="shared" si="11"/>
        <v>5.4001145281018026</v>
      </c>
    </row>
    <row r="321" spans="1:5" x14ac:dyDescent="0.25">
      <c r="A321">
        <v>31.4</v>
      </c>
      <c r="B321">
        <v>5.2330699999999997</v>
      </c>
      <c r="C321">
        <v>25.558119999999999</v>
      </c>
      <c r="D321">
        <f t="shared" si="10"/>
        <v>0.52330699999999997</v>
      </c>
      <c r="E321">
        <f t="shared" si="11"/>
        <v>5.4205980911983032</v>
      </c>
    </row>
    <row r="322" spans="1:5" x14ac:dyDescent="0.25">
      <c r="A322">
        <v>31.5</v>
      </c>
      <c r="B322">
        <v>5.2496</v>
      </c>
      <c r="C322">
        <v>25.69566</v>
      </c>
      <c r="D322">
        <f t="shared" si="10"/>
        <v>0.52495999999999998</v>
      </c>
      <c r="E322">
        <f t="shared" si="11"/>
        <v>5.4497688229056207</v>
      </c>
    </row>
    <row r="323" spans="1:5" x14ac:dyDescent="0.25">
      <c r="A323">
        <v>31.6</v>
      </c>
      <c r="B323">
        <v>5.2669499999999996</v>
      </c>
      <c r="C323">
        <v>25.82818</v>
      </c>
      <c r="D323">
        <f t="shared" si="10"/>
        <v>0.52669499999999991</v>
      </c>
      <c r="E323">
        <f t="shared" si="11"/>
        <v>5.4778748674443269</v>
      </c>
    </row>
    <row r="324" spans="1:5" x14ac:dyDescent="0.25">
      <c r="A324">
        <v>31.7</v>
      </c>
      <c r="B324">
        <v>5.2835999999999999</v>
      </c>
      <c r="C324">
        <v>25.942900000000002</v>
      </c>
      <c r="D324">
        <f t="shared" si="10"/>
        <v>0.52835999999999994</v>
      </c>
      <c r="E324">
        <f t="shared" si="11"/>
        <v>5.5022057264050908</v>
      </c>
    </row>
    <row r="325" spans="1:5" x14ac:dyDescent="0.25">
      <c r="A325">
        <v>31.8</v>
      </c>
      <c r="B325">
        <v>5.2996499999999997</v>
      </c>
      <c r="C325">
        <v>26.043209999999998</v>
      </c>
      <c r="D325">
        <f t="shared" si="10"/>
        <v>0.52996500000000002</v>
      </c>
      <c r="E325">
        <f t="shared" si="11"/>
        <v>5.5234803817603391</v>
      </c>
    </row>
    <row r="326" spans="1:5" x14ac:dyDescent="0.25">
      <c r="A326">
        <v>31.9</v>
      </c>
      <c r="B326">
        <v>5.31677</v>
      </c>
      <c r="C326">
        <v>26.190729999999999</v>
      </c>
      <c r="D326">
        <f t="shared" si="10"/>
        <v>0.53167699999999996</v>
      </c>
      <c r="E326">
        <f t="shared" si="11"/>
        <v>5.5547677624602327</v>
      </c>
    </row>
    <row r="327" spans="1:5" x14ac:dyDescent="0.25">
      <c r="A327">
        <v>32</v>
      </c>
      <c r="B327">
        <v>5.3340100000000001</v>
      </c>
      <c r="C327">
        <v>26.31916</v>
      </c>
      <c r="D327">
        <f t="shared" si="10"/>
        <v>0.53340100000000001</v>
      </c>
      <c r="E327">
        <f t="shared" si="11"/>
        <v>5.5820063626723222</v>
      </c>
    </row>
    <row r="328" spans="1:5" x14ac:dyDescent="0.25">
      <c r="A328">
        <v>32.1</v>
      </c>
      <c r="B328">
        <v>5.3499400000000001</v>
      </c>
      <c r="C328">
        <v>26.40917</v>
      </c>
      <c r="D328">
        <f t="shared" si="10"/>
        <v>0.53499399999999997</v>
      </c>
      <c r="E328">
        <f t="shared" si="11"/>
        <v>5.6010965005302227</v>
      </c>
    </row>
    <row r="329" spans="1:5" x14ac:dyDescent="0.25">
      <c r="A329">
        <v>32.200000000000003</v>
      </c>
      <c r="B329">
        <v>5.3661199999999996</v>
      </c>
      <c r="C329">
        <v>26.52243</v>
      </c>
      <c r="D329">
        <f t="shared" si="10"/>
        <v>0.53661199999999998</v>
      </c>
      <c r="E329">
        <f t="shared" si="11"/>
        <v>5.6251177094379639</v>
      </c>
    </row>
    <row r="330" spans="1:5" x14ac:dyDescent="0.25">
      <c r="A330">
        <v>32.299999999999997</v>
      </c>
      <c r="B330">
        <v>5.3833500000000001</v>
      </c>
      <c r="C330">
        <v>26.668050000000001</v>
      </c>
      <c r="D330">
        <f t="shared" si="10"/>
        <v>0.53833500000000001</v>
      </c>
      <c r="E330">
        <f t="shared" si="11"/>
        <v>5.6560021208907747</v>
      </c>
    </row>
    <row r="331" spans="1:5" x14ac:dyDescent="0.25">
      <c r="A331">
        <v>32.4</v>
      </c>
      <c r="B331">
        <v>5.4004700000000003</v>
      </c>
      <c r="C331">
        <v>26.798749999999998</v>
      </c>
      <c r="D331">
        <f t="shared" si="10"/>
        <v>0.54004700000000005</v>
      </c>
      <c r="E331">
        <f t="shared" si="11"/>
        <v>5.6837221633085893</v>
      </c>
    </row>
    <row r="332" spans="1:5" x14ac:dyDescent="0.25">
      <c r="A332">
        <v>32.5</v>
      </c>
      <c r="B332">
        <v>5.4164099999999999</v>
      </c>
      <c r="C332">
        <v>26.868220000000001</v>
      </c>
      <c r="D332">
        <f t="shared" si="10"/>
        <v>0.54164100000000004</v>
      </c>
      <c r="E332">
        <f t="shared" si="11"/>
        <v>5.698455991516437</v>
      </c>
    </row>
    <row r="333" spans="1:5" x14ac:dyDescent="0.25">
      <c r="A333">
        <v>32.6</v>
      </c>
      <c r="B333">
        <v>5.4329400000000003</v>
      </c>
      <c r="C333">
        <v>26.960650000000001</v>
      </c>
      <c r="D333">
        <f t="shared" si="10"/>
        <v>0.54329400000000005</v>
      </c>
      <c r="E333">
        <f t="shared" si="11"/>
        <v>5.7180593849416761</v>
      </c>
    </row>
    <row r="334" spans="1:5" x14ac:dyDescent="0.25">
      <c r="A334">
        <v>32.700000000000003</v>
      </c>
      <c r="B334">
        <v>5.4502899999999999</v>
      </c>
      <c r="C334">
        <v>27.097819999999999</v>
      </c>
      <c r="D334">
        <f t="shared" si="10"/>
        <v>0.54502899999999999</v>
      </c>
      <c r="E334">
        <f t="shared" si="11"/>
        <v>5.7471516436903496</v>
      </c>
    </row>
    <row r="335" spans="1:5" x14ac:dyDescent="0.25">
      <c r="A335">
        <v>32.799999999999997</v>
      </c>
      <c r="B335">
        <v>5.4669400000000001</v>
      </c>
      <c r="C335">
        <v>27.209330000000001</v>
      </c>
      <c r="D335">
        <f t="shared" si="10"/>
        <v>0.54669400000000001</v>
      </c>
      <c r="E335">
        <f t="shared" si="11"/>
        <v>5.7708016967126197</v>
      </c>
    </row>
    <row r="336" spans="1:5" x14ac:dyDescent="0.25">
      <c r="A336">
        <v>32.9</v>
      </c>
      <c r="B336">
        <v>5.48299</v>
      </c>
      <c r="C336">
        <v>27.313600000000001</v>
      </c>
      <c r="D336">
        <f t="shared" si="10"/>
        <v>0.54829899999999998</v>
      </c>
      <c r="E336">
        <f t="shared" si="11"/>
        <v>5.7929162248144221</v>
      </c>
    </row>
    <row r="337" spans="1:5" x14ac:dyDescent="0.25">
      <c r="A337">
        <v>33</v>
      </c>
      <c r="B337">
        <v>5.4996400000000003</v>
      </c>
      <c r="C337">
        <v>27.443999999999999</v>
      </c>
      <c r="D337">
        <f t="shared" si="10"/>
        <v>0.54996400000000001</v>
      </c>
      <c r="E337">
        <f t="shared" si="11"/>
        <v>5.8205726405090141</v>
      </c>
    </row>
    <row r="338" spans="1:5" x14ac:dyDescent="0.25">
      <c r="A338">
        <v>33.1</v>
      </c>
      <c r="B338">
        <v>5.5169899999999998</v>
      </c>
      <c r="C338">
        <v>27.60145</v>
      </c>
      <c r="D338">
        <f t="shared" si="10"/>
        <v>0.55169899999999994</v>
      </c>
      <c r="E338">
        <f t="shared" si="11"/>
        <v>5.8539660657476142</v>
      </c>
    </row>
    <row r="339" spans="1:5" x14ac:dyDescent="0.25">
      <c r="A339">
        <v>33.200000000000003</v>
      </c>
      <c r="B339">
        <v>5.5335200000000002</v>
      </c>
      <c r="C339">
        <v>27.70476</v>
      </c>
      <c r="D339">
        <f t="shared" si="10"/>
        <v>0.55335200000000007</v>
      </c>
      <c r="E339">
        <f t="shared" si="11"/>
        <v>5.8758769883351007</v>
      </c>
    </row>
    <row r="340" spans="1:5" x14ac:dyDescent="0.25">
      <c r="A340">
        <v>33.299999999999997</v>
      </c>
      <c r="B340">
        <v>5.5495799999999997</v>
      </c>
      <c r="C340">
        <v>27.795400000000001</v>
      </c>
      <c r="D340">
        <f t="shared" si="10"/>
        <v>0.55495799999999995</v>
      </c>
      <c r="E340">
        <f t="shared" si="11"/>
        <v>5.8951007423117714</v>
      </c>
    </row>
    <row r="341" spans="1:5" x14ac:dyDescent="0.25">
      <c r="A341">
        <v>33.4</v>
      </c>
      <c r="B341">
        <v>5.5666900000000004</v>
      </c>
      <c r="C341">
        <v>27.940439999999999</v>
      </c>
      <c r="D341">
        <f t="shared" si="10"/>
        <v>0.55666900000000008</v>
      </c>
      <c r="E341">
        <f t="shared" si="11"/>
        <v>5.9258621420996818</v>
      </c>
    </row>
    <row r="342" spans="1:5" x14ac:dyDescent="0.25">
      <c r="A342">
        <v>33.5</v>
      </c>
      <c r="B342">
        <v>5.5835800000000004</v>
      </c>
      <c r="C342">
        <v>28.074560000000002</v>
      </c>
      <c r="D342">
        <f t="shared" si="10"/>
        <v>0.55835800000000002</v>
      </c>
      <c r="E342">
        <f t="shared" si="11"/>
        <v>5.9543075291622483</v>
      </c>
    </row>
    <row r="343" spans="1:5" x14ac:dyDescent="0.25">
      <c r="A343">
        <v>33.6</v>
      </c>
      <c r="B343">
        <v>5.59999</v>
      </c>
      <c r="C343">
        <v>28.17184</v>
      </c>
      <c r="D343">
        <f t="shared" si="10"/>
        <v>0.55999900000000002</v>
      </c>
      <c r="E343">
        <f t="shared" si="11"/>
        <v>5.9749395546129378</v>
      </c>
    </row>
    <row r="344" spans="1:5" x14ac:dyDescent="0.25">
      <c r="A344">
        <v>33.700000000000003</v>
      </c>
      <c r="B344">
        <v>5.6161599999999998</v>
      </c>
      <c r="C344">
        <v>28.267980000000001</v>
      </c>
      <c r="D344">
        <f t="shared" si="10"/>
        <v>0.561616</v>
      </c>
      <c r="E344">
        <f t="shared" si="11"/>
        <v>5.9953297985153773</v>
      </c>
    </row>
    <row r="345" spans="1:5" x14ac:dyDescent="0.25">
      <c r="A345">
        <v>33.799999999999997</v>
      </c>
      <c r="B345">
        <v>5.6335100000000002</v>
      </c>
      <c r="C345">
        <v>28.424939999999999</v>
      </c>
      <c r="D345">
        <f t="shared" si="10"/>
        <v>0.56335100000000005</v>
      </c>
      <c r="E345">
        <f t="shared" si="11"/>
        <v>6.0286193001060449</v>
      </c>
    </row>
    <row r="346" spans="1:5" x14ac:dyDescent="0.25">
      <c r="A346">
        <v>33.9</v>
      </c>
      <c r="B346">
        <v>5.6504000000000003</v>
      </c>
      <c r="C346">
        <v>28.5608</v>
      </c>
      <c r="D346">
        <f t="shared" si="10"/>
        <v>0.56503999999999999</v>
      </c>
      <c r="E346">
        <f t="shared" si="11"/>
        <v>6.0574337221633092</v>
      </c>
    </row>
    <row r="347" spans="1:5" x14ac:dyDescent="0.25">
      <c r="A347">
        <v>34</v>
      </c>
      <c r="B347">
        <v>5.66669</v>
      </c>
      <c r="C347">
        <v>28.64104</v>
      </c>
      <c r="D347">
        <f t="shared" si="10"/>
        <v>0.56666899999999998</v>
      </c>
      <c r="E347">
        <f t="shared" si="11"/>
        <v>6.0744517497348891</v>
      </c>
    </row>
    <row r="348" spans="1:5" x14ac:dyDescent="0.25">
      <c r="A348">
        <v>34.1</v>
      </c>
      <c r="B348">
        <v>5.6829799999999997</v>
      </c>
      <c r="C348">
        <v>28.729150000000001</v>
      </c>
      <c r="D348">
        <f t="shared" si="10"/>
        <v>0.56829799999999997</v>
      </c>
      <c r="E348">
        <f t="shared" si="11"/>
        <v>6.0931389183457059</v>
      </c>
    </row>
    <row r="349" spans="1:5" x14ac:dyDescent="0.25">
      <c r="A349">
        <v>34.200000000000003</v>
      </c>
      <c r="B349">
        <v>5.69998</v>
      </c>
      <c r="C349">
        <v>28.87717</v>
      </c>
      <c r="D349">
        <f t="shared" si="10"/>
        <v>0.569998</v>
      </c>
      <c r="E349">
        <f t="shared" si="11"/>
        <v>6.1245323435843053</v>
      </c>
    </row>
    <row r="350" spans="1:5" x14ac:dyDescent="0.25">
      <c r="A350">
        <v>34.299999999999997</v>
      </c>
      <c r="B350">
        <v>5.7168599999999996</v>
      </c>
      <c r="C350">
        <v>28.990300000000001</v>
      </c>
      <c r="D350">
        <f t="shared" si="10"/>
        <v>0.57168599999999992</v>
      </c>
      <c r="E350">
        <f t="shared" si="11"/>
        <v>6.1485259809119839</v>
      </c>
    </row>
    <row r="351" spans="1:5" x14ac:dyDescent="0.25">
      <c r="A351">
        <v>34.4</v>
      </c>
      <c r="B351">
        <v>5.7331500000000002</v>
      </c>
      <c r="C351">
        <v>29.072569999999999</v>
      </c>
      <c r="D351">
        <f t="shared" si="10"/>
        <v>0.57331500000000002</v>
      </c>
      <c r="E351">
        <f t="shared" si="11"/>
        <v>6.1659745493107101</v>
      </c>
    </row>
    <row r="352" spans="1:5" x14ac:dyDescent="0.25">
      <c r="A352">
        <v>34.5</v>
      </c>
      <c r="B352">
        <v>5.7499200000000004</v>
      </c>
      <c r="C352">
        <v>29.205839999999998</v>
      </c>
      <c r="D352">
        <f t="shared" si="10"/>
        <v>0.57499200000000006</v>
      </c>
      <c r="E352">
        <f t="shared" si="11"/>
        <v>6.1942396606574759</v>
      </c>
    </row>
    <row r="353" spans="1:5" x14ac:dyDescent="0.25">
      <c r="A353">
        <v>34.6</v>
      </c>
      <c r="B353">
        <v>5.7667999999999999</v>
      </c>
      <c r="C353">
        <v>29.351700000000001</v>
      </c>
      <c r="D353">
        <f t="shared" si="10"/>
        <v>0.57667999999999997</v>
      </c>
      <c r="E353">
        <f t="shared" si="11"/>
        <v>6.2251749734888655</v>
      </c>
    </row>
    <row r="354" spans="1:5" x14ac:dyDescent="0.25">
      <c r="A354">
        <v>34.700000000000003</v>
      </c>
      <c r="B354">
        <v>5.7835599999999996</v>
      </c>
      <c r="C354">
        <v>29.448370000000001</v>
      </c>
      <c r="D354">
        <f t="shared" si="10"/>
        <v>0.57835599999999998</v>
      </c>
      <c r="E354">
        <f t="shared" si="11"/>
        <v>6.2456776246023331</v>
      </c>
    </row>
    <row r="355" spans="1:5" x14ac:dyDescent="0.25">
      <c r="A355">
        <v>34.799999999999997</v>
      </c>
      <c r="B355">
        <v>5.7997399999999999</v>
      </c>
      <c r="C355">
        <v>29.51371</v>
      </c>
      <c r="D355">
        <f t="shared" si="10"/>
        <v>0.57997399999999999</v>
      </c>
      <c r="E355">
        <f t="shared" si="11"/>
        <v>6.2595355249204667</v>
      </c>
    </row>
    <row r="356" spans="1:5" x14ac:dyDescent="0.25">
      <c r="A356">
        <v>34.9</v>
      </c>
      <c r="B356">
        <v>5.8164999999999996</v>
      </c>
      <c r="C356">
        <v>29.63672</v>
      </c>
      <c r="D356">
        <f t="shared" si="10"/>
        <v>0.58165</v>
      </c>
      <c r="E356">
        <f t="shared" si="11"/>
        <v>6.2856246023329803</v>
      </c>
    </row>
    <row r="357" spans="1:5" x14ac:dyDescent="0.25">
      <c r="A357">
        <v>35</v>
      </c>
      <c r="B357">
        <v>5.83338</v>
      </c>
      <c r="C357">
        <v>29.759119999999999</v>
      </c>
      <c r="D357">
        <f t="shared" si="10"/>
        <v>0.58333800000000002</v>
      </c>
      <c r="E357">
        <f t="shared" si="11"/>
        <v>6.3115843054082719</v>
      </c>
    </row>
    <row r="358" spans="1:5" x14ac:dyDescent="0.25">
      <c r="A358">
        <v>35.1</v>
      </c>
      <c r="B358">
        <v>5.8499100000000004</v>
      </c>
      <c r="C358">
        <v>29.85163</v>
      </c>
      <c r="D358">
        <f t="shared" si="10"/>
        <v>0.58499100000000004</v>
      </c>
      <c r="E358">
        <f t="shared" si="11"/>
        <v>6.331204665959703</v>
      </c>
    </row>
    <row r="359" spans="1:5" x14ac:dyDescent="0.25">
      <c r="A359">
        <v>35.200000000000003</v>
      </c>
      <c r="B359">
        <v>5.8666700000000001</v>
      </c>
      <c r="C359">
        <v>29.948419999999999</v>
      </c>
      <c r="D359">
        <f t="shared" si="10"/>
        <v>0.58666700000000005</v>
      </c>
      <c r="E359">
        <f t="shared" si="11"/>
        <v>6.35173276776246</v>
      </c>
    </row>
    <row r="360" spans="1:5" x14ac:dyDescent="0.25">
      <c r="A360">
        <v>35.299999999999997</v>
      </c>
      <c r="B360">
        <v>5.8834400000000002</v>
      </c>
      <c r="C360">
        <v>30.075389999999999</v>
      </c>
      <c r="D360">
        <f t="shared" si="10"/>
        <v>0.58834399999999998</v>
      </c>
      <c r="E360">
        <f t="shared" si="11"/>
        <v>6.3786617179215268</v>
      </c>
    </row>
    <row r="361" spans="1:5" x14ac:dyDescent="0.25">
      <c r="A361">
        <v>35.4</v>
      </c>
      <c r="B361">
        <v>5.9001999999999999</v>
      </c>
      <c r="C361">
        <v>30.19398</v>
      </c>
      <c r="D361">
        <f t="shared" si="10"/>
        <v>0.59001999999999999</v>
      </c>
      <c r="E361">
        <f t="shared" si="11"/>
        <v>6.4038133616118769</v>
      </c>
    </row>
    <row r="362" spans="1:5" x14ac:dyDescent="0.25">
      <c r="A362">
        <v>35.5</v>
      </c>
      <c r="B362">
        <v>5.9163800000000002</v>
      </c>
      <c r="C362">
        <v>30.262699999999999</v>
      </c>
      <c r="D362">
        <f t="shared" si="10"/>
        <v>0.591638</v>
      </c>
      <c r="E362">
        <f t="shared" si="11"/>
        <v>6.4183881230116651</v>
      </c>
    </row>
    <row r="363" spans="1:5" x14ac:dyDescent="0.25">
      <c r="A363">
        <v>35.6</v>
      </c>
      <c r="B363">
        <v>5.93302</v>
      </c>
      <c r="C363">
        <v>30.36533</v>
      </c>
      <c r="D363">
        <f t="shared" si="10"/>
        <v>0.593302</v>
      </c>
      <c r="E363">
        <f t="shared" si="11"/>
        <v>6.4401548250265117</v>
      </c>
    </row>
    <row r="364" spans="1:5" x14ac:dyDescent="0.25">
      <c r="A364">
        <v>35.700000000000003</v>
      </c>
      <c r="B364">
        <v>5.9497900000000001</v>
      </c>
      <c r="C364">
        <v>30.474679999999999</v>
      </c>
      <c r="D364">
        <f t="shared" si="10"/>
        <v>0.59497900000000004</v>
      </c>
      <c r="E364">
        <f t="shared" si="11"/>
        <v>6.4633467656415693</v>
      </c>
    </row>
    <row r="365" spans="1:5" x14ac:dyDescent="0.25">
      <c r="A365">
        <v>35.799999999999997</v>
      </c>
      <c r="B365">
        <v>5.9666699999999997</v>
      </c>
      <c r="C365">
        <v>30.591429999999999</v>
      </c>
      <c r="D365">
        <f t="shared" si="10"/>
        <v>0.59666699999999995</v>
      </c>
      <c r="E365">
        <f t="shared" si="11"/>
        <v>6.4881081654294803</v>
      </c>
    </row>
    <row r="366" spans="1:5" x14ac:dyDescent="0.25">
      <c r="A366">
        <v>35.9</v>
      </c>
      <c r="B366">
        <v>5.9834300000000002</v>
      </c>
      <c r="C366">
        <v>30.678799999999999</v>
      </c>
      <c r="D366">
        <f t="shared" si="10"/>
        <v>0.59834300000000007</v>
      </c>
      <c r="E366">
        <f t="shared" si="11"/>
        <v>6.5066383881230117</v>
      </c>
    </row>
    <row r="367" spans="1:5" x14ac:dyDescent="0.25">
      <c r="A367">
        <v>36</v>
      </c>
      <c r="B367">
        <v>6.0002000000000004</v>
      </c>
      <c r="C367">
        <v>30.790310000000002</v>
      </c>
      <c r="D367">
        <f t="shared" si="10"/>
        <v>0.60002</v>
      </c>
      <c r="E367">
        <f t="shared" si="11"/>
        <v>6.5302884411452817</v>
      </c>
    </row>
    <row r="368" spans="1:5" x14ac:dyDescent="0.25">
      <c r="A368">
        <v>36.1</v>
      </c>
      <c r="B368">
        <v>6.0168400000000002</v>
      </c>
      <c r="C368">
        <v>30.916360000000001</v>
      </c>
      <c r="D368">
        <f t="shared" si="10"/>
        <v>0.601684</v>
      </c>
      <c r="E368">
        <f t="shared" si="11"/>
        <v>6.557022269353129</v>
      </c>
    </row>
    <row r="369" spans="1:5" x14ac:dyDescent="0.25">
      <c r="A369">
        <v>36.200000000000003</v>
      </c>
      <c r="B369">
        <v>6.0333699999999997</v>
      </c>
      <c r="C369">
        <v>31.02054</v>
      </c>
      <c r="D369">
        <f t="shared" si="10"/>
        <v>0.60333700000000001</v>
      </c>
      <c r="E369">
        <f t="shared" si="11"/>
        <v>6.5791177094379645</v>
      </c>
    </row>
    <row r="370" spans="1:5" x14ac:dyDescent="0.25">
      <c r="A370">
        <v>36.299999999999997</v>
      </c>
      <c r="B370">
        <v>6.0497800000000002</v>
      </c>
      <c r="C370">
        <v>31.100490000000001</v>
      </c>
      <c r="D370">
        <f t="shared" si="10"/>
        <v>0.60497800000000002</v>
      </c>
      <c r="E370">
        <f t="shared" si="11"/>
        <v>6.596074231177095</v>
      </c>
    </row>
    <row r="371" spans="1:5" x14ac:dyDescent="0.25">
      <c r="A371">
        <v>36.4</v>
      </c>
      <c r="B371">
        <v>6.0665399999999998</v>
      </c>
      <c r="C371">
        <v>31.210039999999999</v>
      </c>
      <c r="D371">
        <f t="shared" si="10"/>
        <v>0.60665400000000003</v>
      </c>
      <c r="E371">
        <f t="shared" si="11"/>
        <v>6.6193085896076349</v>
      </c>
    </row>
    <row r="372" spans="1:5" x14ac:dyDescent="0.25">
      <c r="A372">
        <v>36.5</v>
      </c>
      <c r="B372">
        <v>6.0834200000000003</v>
      </c>
      <c r="C372">
        <v>31.328890000000001</v>
      </c>
      <c r="D372">
        <f t="shared" si="10"/>
        <v>0.60834200000000005</v>
      </c>
      <c r="E372">
        <f t="shared" si="11"/>
        <v>6.6445153764581129</v>
      </c>
    </row>
    <row r="373" spans="1:5" x14ac:dyDescent="0.25">
      <c r="A373">
        <v>36.6</v>
      </c>
      <c r="B373">
        <v>6.1001899999999996</v>
      </c>
      <c r="C373">
        <v>31.439450000000001</v>
      </c>
      <c r="D373">
        <f t="shared" si="10"/>
        <v>0.61001899999999998</v>
      </c>
      <c r="E373">
        <f t="shared" si="11"/>
        <v>6.6679639448568402</v>
      </c>
    </row>
    <row r="374" spans="1:5" x14ac:dyDescent="0.25">
      <c r="A374">
        <v>36.700000000000003</v>
      </c>
      <c r="B374">
        <v>6.1169500000000001</v>
      </c>
      <c r="C374">
        <v>31.525950000000002</v>
      </c>
      <c r="D374">
        <f t="shared" ref="D374:D437" si="12">B374/B$1</f>
        <v>0.61169499999999999</v>
      </c>
      <c r="E374">
        <f t="shared" ref="E374:E437" si="13">C374/E$2</f>
        <v>6.6863096500530226</v>
      </c>
    </row>
    <row r="375" spans="1:5" x14ac:dyDescent="0.25">
      <c r="A375">
        <v>36.799999999999997</v>
      </c>
      <c r="B375">
        <v>6.1334799999999996</v>
      </c>
      <c r="C375">
        <v>31.625430000000001</v>
      </c>
      <c r="D375">
        <f t="shared" si="12"/>
        <v>0.613348</v>
      </c>
      <c r="E375">
        <f t="shared" si="13"/>
        <v>6.7074082714740193</v>
      </c>
    </row>
    <row r="376" spans="1:5" x14ac:dyDescent="0.25">
      <c r="A376">
        <v>36.9</v>
      </c>
      <c r="B376">
        <v>6.15001</v>
      </c>
      <c r="C376">
        <v>31.747240000000001</v>
      </c>
      <c r="D376">
        <f t="shared" si="12"/>
        <v>0.61500100000000002</v>
      </c>
      <c r="E376">
        <f t="shared" si="13"/>
        <v>6.7332428419936381</v>
      </c>
    </row>
    <row r="377" spans="1:5" x14ac:dyDescent="0.25">
      <c r="A377">
        <v>37</v>
      </c>
      <c r="B377">
        <v>6.1665400000000004</v>
      </c>
      <c r="C377">
        <v>31.844169999999998</v>
      </c>
      <c r="D377">
        <f t="shared" si="12"/>
        <v>0.61665400000000004</v>
      </c>
      <c r="E377">
        <f t="shared" si="13"/>
        <v>6.7538006362672318</v>
      </c>
    </row>
    <row r="378" spans="1:5" x14ac:dyDescent="0.25">
      <c r="A378">
        <v>37.1</v>
      </c>
      <c r="B378">
        <v>6.1830600000000002</v>
      </c>
      <c r="C378">
        <v>31.925460000000001</v>
      </c>
      <c r="D378">
        <f t="shared" si="12"/>
        <v>0.61830600000000002</v>
      </c>
      <c r="E378">
        <f t="shared" si="13"/>
        <v>6.7710413573700956</v>
      </c>
    </row>
    <row r="379" spans="1:5" x14ac:dyDescent="0.25">
      <c r="A379">
        <v>37.200000000000003</v>
      </c>
      <c r="B379">
        <v>6.1998300000000004</v>
      </c>
      <c r="C379">
        <v>32.03866</v>
      </c>
      <c r="D379">
        <f t="shared" si="12"/>
        <v>0.61998300000000006</v>
      </c>
      <c r="E379">
        <f t="shared" si="13"/>
        <v>6.7950498409331921</v>
      </c>
    </row>
    <row r="380" spans="1:5" x14ac:dyDescent="0.25">
      <c r="A380">
        <v>37.299999999999997</v>
      </c>
      <c r="B380">
        <v>6.21671</v>
      </c>
      <c r="C380">
        <v>32.165709999999997</v>
      </c>
      <c r="D380">
        <f t="shared" si="12"/>
        <v>0.62167099999999997</v>
      </c>
      <c r="E380">
        <f t="shared" si="13"/>
        <v>6.8219957582184509</v>
      </c>
    </row>
    <row r="381" spans="1:5" x14ac:dyDescent="0.25">
      <c r="A381">
        <v>37.4</v>
      </c>
      <c r="B381">
        <v>6.2334699999999996</v>
      </c>
      <c r="C381">
        <v>32.251480000000001</v>
      </c>
      <c r="D381">
        <f t="shared" si="12"/>
        <v>0.62334699999999998</v>
      </c>
      <c r="E381">
        <f t="shared" si="13"/>
        <v>6.8401866383881238</v>
      </c>
    </row>
    <row r="382" spans="1:5" x14ac:dyDescent="0.25">
      <c r="A382">
        <v>37.5</v>
      </c>
      <c r="B382">
        <v>6.2502399999999998</v>
      </c>
      <c r="C382">
        <v>32.336660000000002</v>
      </c>
      <c r="D382">
        <f t="shared" si="12"/>
        <v>0.62502400000000002</v>
      </c>
      <c r="E382">
        <f t="shared" si="13"/>
        <v>6.8582523860021212</v>
      </c>
    </row>
    <row r="383" spans="1:5" x14ac:dyDescent="0.25">
      <c r="A383">
        <v>37.6</v>
      </c>
      <c r="B383">
        <v>6.2667700000000002</v>
      </c>
      <c r="C383">
        <v>32.460999999999999</v>
      </c>
      <c r="D383">
        <f t="shared" si="12"/>
        <v>0.62667700000000004</v>
      </c>
      <c r="E383">
        <f t="shared" si="13"/>
        <v>6.884623541887593</v>
      </c>
    </row>
    <row r="384" spans="1:5" x14ac:dyDescent="0.25">
      <c r="A384">
        <v>37.700000000000003</v>
      </c>
      <c r="B384">
        <v>6.2834099999999999</v>
      </c>
      <c r="C384">
        <v>32.58155</v>
      </c>
      <c r="D384">
        <f t="shared" si="12"/>
        <v>0.62834100000000004</v>
      </c>
      <c r="E384">
        <f t="shared" si="13"/>
        <v>6.9101908801696714</v>
      </c>
    </row>
    <row r="385" spans="1:5" x14ac:dyDescent="0.25">
      <c r="A385">
        <v>37.799999999999997</v>
      </c>
      <c r="B385">
        <v>6.2995900000000002</v>
      </c>
      <c r="C385">
        <v>32.658410000000003</v>
      </c>
      <c r="D385">
        <f t="shared" si="12"/>
        <v>0.62995900000000005</v>
      </c>
      <c r="E385">
        <f t="shared" si="13"/>
        <v>6.9264920466595976</v>
      </c>
    </row>
    <row r="386" spans="1:5" x14ac:dyDescent="0.25">
      <c r="A386">
        <v>37.9</v>
      </c>
      <c r="B386">
        <v>6.3164699999999998</v>
      </c>
      <c r="C386">
        <v>32.765410000000003</v>
      </c>
      <c r="D386">
        <f t="shared" si="12"/>
        <v>0.63164699999999996</v>
      </c>
      <c r="E386">
        <f t="shared" si="13"/>
        <v>6.9491855779427372</v>
      </c>
    </row>
    <row r="387" spans="1:5" x14ac:dyDescent="0.25">
      <c r="A387">
        <v>38</v>
      </c>
      <c r="B387">
        <v>6.3335900000000001</v>
      </c>
      <c r="C387">
        <v>32.902299999999997</v>
      </c>
      <c r="D387">
        <f t="shared" si="12"/>
        <v>0.63335900000000001</v>
      </c>
      <c r="E387">
        <f t="shared" si="13"/>
        <v>6.9782184517497345</v>
      </c>
    </row>
    <row r="388" spans="1:5" x14ac:dyDescent="0.25">
      <c r="A388">
        <v>38.1</v>
      </c>
      <c r="B388">
        <v>6.3502299999999998</v>
      </c>
      <c r="C388">
        <v>33.018470000000001</v>
      </c>
      <c r="D388">
        <f t="shared" si="12"/>
        <v>0.635023</v>
      </c>
      <c r="E388">
        <f t="shared" si="13"/>
        <v>7.0028568398727469</v>
      </c>
    </row>
    <row r="389" spans="1:5" x14ac:dyDescent="0.25">
      <c r="A389">
        <v>38.200000000000003</v>
      </c>
      <c r="B389">
        <v>6.3667600000000002</v>
      </c>
      <c r="C389">
        <v>33.104469999999999</v>
      </c>
      <c r="D389">
        <f t="shared" si="12"/>
        <v>0.63667600000000002</v>
      </c>
      <c r="E389">
        <f t="shared" si="13"/>
        <v>7.0210965005302226</v>
      </c>
    </row>
    <row r="390" spans="1:5" x14ac:dyDescent="0.25">
      <c r="A390">
        <v>38.299999999999997</v>
      </c>
      <c r="B390">
        <v>6.3834099999999996</v>
      </c>
      <c r="C390">
        <v>33.209449999999997</v>
      </c>
      <c r="D390">
        <f t="shared" si="12"/>
        <v>0.63834099999999994</v>
      </c>
      <c r="E390">
        <f t="shared" si="13"/>
        <v>7.0433616118769882</v>
      </c>
    </row>
    <row r="391" spans="1:5" x14ac:dyDescent="0.25">
      <c r="A391">
        <v>38.4</v>
      </c>
      <c r="B391">
        <v>6.4000500000000002</v>
      </c>
      <c r="C391">
        <v>33.343089999999997</v>
      </c>
      <c r="D391">
        <f t="shared" si="12"/>
        <v>0.64000500000000005</v>
      </c>
      <c r="E391">
        <f t="shared" si="13"/>
        <v>7.0717051961823962</v>
      </c>
    </row>
    <row r="392" spans="1:5" x14ac:dyDescent="0.25">
      <c r="A392">
        <v>38.5</v>
      </c>
      <c r="B392">
        <v>6.41622</v>
      </c>
      <c r="C392">
        <v>33.432720000000003</v>
      </c>
      <c r="D392">
        <f t="shared" si="12"/>
        <v>0.64162200000000003</v>
      </c>
      <c r="E392">
        <f t="shared" si="13"/>
        <v>7.0907147401908812</v>
      </c>
    </row>
    <row r="393" spans="1:5" x14ac:dyDescent="0.25">
      <c r="A393">
        <v>38.6</v>
      </c>
      <c r="B393">
        <v>6.4331100000000001</v>
      </c>
      <c r="C393">
        <v>33.538049999999998</v>
      </c>
      <c r="D393">
        <f t="shared" si="12"/>
        <v>0.64331099999999997</v>
      </c>
      <c r="E393">
        <f t="shared" si="13"/>
        <v>7.1130540827147399</v>
      </c>
    </row>
    <row r="394" spans="1:5" x14ac:dyDescent="0.25">
      <c r="A394">
        <v>38.700000000000003</v>
      </c>
      <c r="B394">
        <v>6.4502199999999998</v>
      </c>
      <c r="C394">
        <v>33.652369999999998</v>
      </c>
      <c r="D394">
        <f t="shared" si="12"/>
        <v>0.64502199999999998</v>
      </c>
      <c r="E394">
        <f t="shared" si="13"/>
        <v>7.1373001060445382</v>
      </c>
    </row>
    <row r="395" spans="1:5" x14ac:dyDescent="0.25">
      <c r="A395">
        <v>38.799999999999997</v>
      </c>
      <c r="B395">
        <v>6.4668700000000001</v>
      </c>
      <c r="C395">
        <v>33.780630000000002</v>
      </c>
      <c r="D395">
        <f t="shared" si="12"/>
        <v>0.64668700000000001</v>
      </c>
      <c r="E395">
        <f t="shared" si="13"/>
        <v>7.1645026511134686</v>
      </c>
    </row>
    <row r="396" spans="1:5" x14ac:dyDescent="0.25">
      <c r="A396">
        <v>38.9</v>
      </c>
      <c r="B396">
        <v>6.4831599999999998</v>
      </c>
      <c r="C396">
        <v>33.866509999999998</v>
      </c>
      <c r="D396">
        <f t="shared" si="12"/>
        <v>0.648316</v>
      </c>
      <c r="E396">
        <f t="shared" si="13"/>
        <v>7.1827168610816541</v>
      </c>
    </row>
    <row r="397" spans="1:5" x14ac:dyDescent="0.25">
      <c r="A397">
        <v>39</v>
      </c>
      <c r="B397">
        <v>6.5001600000000002</v>
      </c>
      <c r="C397">
        <v>33.970590000000001</v>
      </c>
      <c r="D397">
        <f t="shared" si="12"/>
        <v>0.65001600000000004</v>
      </c>
      <c r="E397">
        <f t="shared" si="13"/>
        <v>7.2047910922587493</v>
      </c>
    </row>
    <row r="398" spans="1:5" x14ac:dyDescent="0.25">
      <c r="A398">
        <v>39.1</v>
      </c>
      <c r="B398">
        <v>6.5169300000000003</v>
      </c>
      <c r="C398">
        <v>34.086060000000003</v>
      </c>
      <c r="D398">
        <f t="shared" si="12"/>
        <v>0.65169300000000008</v>
      </c>
      <c r="E398">
        <f t="shared" si="13"/>
        <v>7.2292810180275726</v>
      </c>
    </row>
    <row r="399" spans="1:5" x14ac:dyDescent="0.25">
      <c r="A399">
        <v>39.200000000000003</v>
      </c>
      <c r="B399">
        <v>6.53322</v>
      </c>
      <c r="C399">
        <v>34.189990000000002</v>
      </c>
      <c r="D399">
        <f t="shared" si="12"/>
        <v>0.65332199999999996</v>
      </c>
      <c r="E399">
        <f t="shared" si="13"/>
        <v>7.2513234358430543</v>
      </c>
    </row>
    <row r="400" spans="1:5" x14ac:dyDescent="0.25">
      <c r="A400">
        <v>39.299999999999997</v>
      </c>
      <c r="B400">
        <v>6.5495099999999997</v>
      </c>
      <c r="C400">
        <v>34.298670000000001</v>
      </c>
      <c r="D400">
        <f t="shared" si="12"/>
        <v>0.65495099999999995</v>
      </c>
      <c r="E400">
        <f t="shared" si="13"/>
        <v>7.2743732767762461</v>
      </c>
    </row>
    <row r="401" spans="1:5" x14ac:dyDescent="0.25">
      <c r="A401">
        <v>39.4</v>
      </c>
      <c r="B401">
        <v>6.56663</v>
      </c>
      <c r="C401">
        <v>34.403869999999998</v>
      </c>
      <c r="D401">
        <f t="shared" si="12"/>
        <v>0.656663</v>
      </c>
      <c r="E401">
        <f t="shared" si="13"/>
        <v>7.2966850477200422</v>
      </c>
    </row>
    <row r="402" spans="1:5" x14ac:dyDescent="0.25">
      <c r="A402">
        <v>39.5</v>
      </c>
      <c r="B402">
        <v>6.5836300000000003</v>
      </c>
      <c r="C402">
        <v>34.51831</v>
      </c>
      <c r="D402">
        <f t="shared" si="12"/>
        <v>0.65836300000000003</v>
      </c>
      <c r="E402">
        <f t="shared" si="13"/>
        <v>7.3209565217391308</v>
      </c>
    </row>
    <row r="403" spans="1:5" x14ac:dyDescent="0.25">
      <c r="A403">
        <v>39.6</v>
      </c>
      <c r="B403">
        <v>6.59992</v>
      </c>
      <c r="C403">
        <v>34.622079999999997</v>
      </c>
      <c r="D403">
        <f t="shared" si="12"/>
        <v>0.65999200000000002</v>
      </c>
      <c r="E403">
        <f t="shared" si="13"/>
        <v>7.3429650053022266</v>
      </c>
    </row>
    <row r="404" spans="1:5" x14ac:dyDescent="0.25">
      <c r="A404">
        <v>39.700000000000003</v>
      </c>
      <c r="B404">
        <v>6.6165700000000003</v>
      </c>
      <c r="C404">
        <v>34.717370000000003</v>
      </c>
      <c r="D404">
        <f t="shared" si="12"/>
        <v>0.66165700000000005</v>
      </c>
      <c r="E404">
        <f t="shared" si="13"/>
        <v>7.3631749734888663</v>
      </c>
    </row>
    <row r="405" spans="1:5" x14ac:dyDescent="0.25">
      <c r="A405">
        <v>39.799999999999997</v>
      </c>
      <c r="B405">
        <v>6.63368</v>
      </c>
      <c r="C405">
        <v>34.819070000000004</v>
      </c>
      <c r="D405">
        <f t="shared" si="12"/>
        <v>0.66336799999999996</v>
      </c>
      <c r="E405">
        <f t="shared" si="13"/>
        <v>7.3847444326617193</v>
      </c>
    </row>
    <row r="406" spans="1:5" x14ac:dyDescent="0.25">
      <c r="A406">
        <v>39.9</v>
      </c>
      <c r="B406">
        <v>6.6500899999999996</v>
      </c>
      <c r="C406">
        <v>34.920079999999999</v>
      </c>
      <c r="D406">
        <f t="shared" si="12"/>
        <v>0.66500899999999996</v>
      </c>
      <c r="E406">
        <f t="shared" si="13"/>
        <v>7.4061675503711557</v>
      </c>
    </row>
    <row r="407" spans="1:5" x14ac:dyDescent="0.25">
      <c r="A407">
        <v>40</v>
      </c>
      <c r="B407">
        <v>6.66615</v>
      </c>
      <c r="C407">
        <v>35.015050000000002</v>
      </c>
      <c r="D407">
        <f t="shared" si="12"/>
        <v>0.66661499999999996</v>
      </c>
      <c r="E407">
        <f t="shared" si="13"/>
        <v>7.4263096500530228</v>
      </c>
    </row>
    <row r="408" spans="1:5" x14ac:dyDescent="0.25">
      <c r="A408">
        <v>40.1</v>
      </c>
      <c r="B408">
        <v>6.6831500000000004</v>
      </c>
      <c r="C408">
        <v>35.100969999999997</v>
      </c>
      <c r="D408">
        <f t="shared" si="12"/>
        <v>0.66831499999999999</v>
      </c>
      <c r="E408">
        <f t="shared" si="13"/>
        <v>7.4445323435843047</v>
      </c>
    </row>
    <row r="409" spans="1:5" x14ac:dyDescent="0.25">
      <c r="A409">
        <v>40.200000000000003</v>
      </c>
      <c r="B409">
        <v>6.7003899999999996</v>
      </c>
      <c r="C409">
        <v>35.211410000000001</v>
      </c>
      <c r="D409">
        <f t="shared" si="12"/>
        <v>0.67003899999999994</v>
      </c>
      <c r="E409">
        <f t="shared" si="13"/>
        <v>7.4679554612937435</v>
      </c>
    </row>
    <row r="410" spans="1:5" x14ac:dyDescent="0.25">
      <c r="A410">
        <v>40.299999999999997</v>
      </c>
      <c r="B410">
        <v>6.7168000000000001</v>
      </c>
      <c r="C410">
        <v>35.282739999999997</v>
      </c>
      <c r="D410">
        <f t="shared" si="12"/>
        <v>0.67168000000000005</v>
      </c>
      <c r="E410">
        <f t="shared" si="13"/>
        <v>7.4830837751855777</v>
      </c>
    </row>
    <row r="411" spans="1:5" x14ac:dyDescent="0.25">
      <c r="A411">
        <v>40.4</v>
      </c>
      <c r="B411">
        <v>6.7329699999999999</v>
      </c>
      <c r="C411">
        <v>35.363509999999998</v>
      </c>
      <c r="D411">
        <f t="shared" si="12"/>
        <v>0.67329700000000003</v>
      </c>
      <c r="E411">
        <f t="shared" si="13"/>
        <v>7.5002142099681866</v>
      </c>
    </row>
    <row r="412" spans="1:5" x14ac:dyDescent="0.25">
      <c r="A412">
        <v>40.5</v>
      </c>
      <c r="B412">
        <v>6.75021</v>
      </c>
      <c r="C412">
        <v>35.447220000000002</v>
      </c>
      <c r="D412">
        <f t="shared" si="12"/>
        <v>0.67502099999999998</v>
      </c>
      <c r="E412">
        <f t="shared" si="13"/>
        <v>7.5179681866383889</v>
      </c>
    </row>
    <row r="413" spans="1:5" x14ac:dyDescent="0.25">
      <c r="A413">
        <v>40.6</v>
      </c>
      <c r="B413">
        <v>6.7670899999999996</v>
      </c>
      <c r="C413">
        <v>35.531820000000003</v>
      </c>
      <c r="D413">
        <f t="shared" si="12"/>
        <v>0.676709</v>
      </c>
      <c r="E413">
        <f t="shared" si="13"/>
        <v>7.5359109225874876</v>
      </c>
    </row>
    <row r="414" spans="1:5" x14ac:dyDescent="0.25">
      <c r="A414">
        <v>40.700000000000003</v>
      </c>
      <c r="B414">
        <v>6.7831400000000004</v>
      </c>
      <c r="C414">
        <v>35.605150000000002</v>
      </c>
      <c r="D414">
        <f t="shared" si="12"/>
        <v>0.67831400000000008</v>
      </c>
      <c r="E414">
        <f t="shared" si="13"/>
        <v>7.5514634146341466</v>
      </c>
    </row>
    <row r="415" spans="1:5" x14ac:dyDescent="0.25">
      <c r="A415">
        <v>40.799999999999997</v>
      </c>
      <c r="B415">
        <v>6.7996699999999999</v>
      </c>
      <c r="C415">
        <v>35.684719999999999</v>
      </c>
      <c r="D415">
        <f t="shared" si="12"/>
        <v>0.67996699999999999</v>
      </c>
      <c r="E415">
        <f t="shared" si="13"/>
        <v>7.5683393425238599</v>
      </c>
    </row>
    <row r="416" spans="1:5" x14ac:dyDescent="0.25">
      <c r="A416">
        <v>40.9</v>
      </c>
      <c r="B416">
        <v>6.8170299999999999</v>
      </c>
      <c r="C416">
        <v>35.769629999999999</v>
      </c>
      <c r="D416">
        <f t="shared" si="12"/>
        <v>0.68170299999999995</v>
      </c>
      <c r="E416">
        <f t="shared" si="13"/>
        <v>7.586347826086957</v>
      </c>
    </row>
    <row r="417" spans="1:5" x14ac:dyDescent="0.25">
      <c r="A417">
        <v>41</v>
      </c>
      <c r="B417">
        <v>6.8336699999999997</v>
      </c>
      <c r="C417">
        <v>35.84366</v>
      </c>
      <c r="D417">
        <f t="shared" si="12"/>
        <v>0.68336699999999995</v>
      </c>
      <c r="E417">
        <f t="shared" si="13"/>
        <v>7.602048780487805</v>
      </c>
    </row>
    <row r="418" spans="1:5" x14ac:dyDescent="0.25">
      <c r="A418">
        <v>41.1</v>
      </c>
      <c r="B418">
        <v>6.8498400000000004</v>
      </c>
      <c r="C418">
        <v>35.906959999999998</v>
      </c>
      <c r="D418">
        <f t="shared" si="12"/>
        <v>0.68498400000000004</v>
      </c>
      <c r="E418">
        <f t="shared" si="13"/>
        <v>7.6154740190880164</v>
      </c>
    </row>
    <row r="419" spans="1:5" x14ac:dyDescent="0.25">
      <c r="A419">
        <v>41.2</v>
      </c>
      <c r="B419">
        <v>6.8663699999999999</v>
      </c>
      <c r="C419">
        <v>35.975610000000003</v>
      </c>
      <c r="D419">
        <f t="shared" si="12"/>
        <v>0.68663699999999994</v>
      </c>
      <c r="E419">
        <f t="shared" si="13"/>
        <v>7.6300339342523866</v>
      </c>
    </row>
    <row r="420" spans="1:5" x14ac:dyDescent="0.25">
      <c r="A420">
        <v>41.3</v>
      </c>
      <c r="B420">
        <v>6.8834900000000001</v>
      </c>
      <c r="C420">
        <v>36.058160000000001</v>
      </c>
      <c r="D420">
        <f t="shared" si="12"/>
        <v>0.68834899999999999</v>
      </c>
      <c r="E420">
        <f t="shared" si="13"/>
        <v>7.647541887592789</v>
      </c>
    </row>
    <row r="421" spans="1:5" x14ac:dyDescent="0.25">
      <c r="A421">
        <v>41.4</v>
      </c>
      <c r="B421">
        <v>6.9000199999999996</v>
      </c>
      <c r="C421">
        <v>36.127920000000003</v>
      </c>
      <c r="D421">
        <f t="shared" si="12"/>
        <v>0.690002</v>
      </c>
      <c r="E421">
        <f t="shared" si="13"/>
        <v>7.6623372216330869</v>
      </c>
    </row>
    <row r="422" spans="1:5" x14ac:dyDescent="0.25">
      <c r="A422">
        <v>41.5</v>
      </c>
      <c r="B422">
        <v>6.9161900000000003</v>
      </c>
      <c r="C422">
        <v>36.19641</v>
      </c>
      <c r="D422">
        <f t="shared" si="12"/>
        <v>0.69161899999999998</v>
      </c>
      <c r="E422">
        <f t="shared" si="13"/>
        <v>7.6768632025450696</v>
      </c>
    </row>
    <row r="423" spans="1:5" x14ac:dyDescent="0.25">
      <c r="A423">
        <v>41.6</v>
      </c>
      <c r="B423">
        <v>6.9334300000000004</v>
      </c>
      <c r="C423">
        <v>36.2926</v>
      </c>
      <c r="D423">
        <f t="shared" si="12"/>
        <v>0.69334300000000004</v>
      </c>
      <c r="E423">
        <f t="shared" si="13"/>
        <v>7.6972640509013788</v>
      </c>
    </row>
    <row r="424" spans="1:5" x14ac:dyDescent="0.25">
      <c r="A424">
        <v>41.7</v>
      </c>
      <c r="B424">
        <v>6.9504299999999999</v>
      </c>
      <c r="C424">
        <v>36.373339999999999</v>
      </c>
      <c r="D424">
        <f t="shared" si="12"/>
        <v>0.69504299999999997</v>
      </c>
      <c r="E424">
        <f t="shared" si="13"/>
        <v>7.7143881230116653</v>
      </c>
    </row>
    <row r="425" spans="1:5" x14ac:dyDescent="0.25">
      <c r="A425">
        <v>41.8</v>
      </c>
      <c r="B425">
        <v>6.9665999999999997</v>
      </c>
      <c r="C425">
        <v>36.405790000000003</v>
      </c>
      <c r="D425">
        <f t="shared" si="12"/>
        <v>0.69665999999999995</v>
      </c>
      <c r="E425">
        <f t="shared" si="13"/>
        <v>7.721270413573702</v>
      </c>
    </row>
    <row r="426" spans="1:5" x14ac:dyDescent="0.25">
      <c r="A426">
        <v>41.9</v>
      </c>
      <c r="B426">
        <v>6.9830100000000002</v>
      </c>
      <c r="C426">
        <v>36.470579999999998</v>
      </c>
      <c r="D426">
        <f t="shared" si="12"/>
        <v>0.69830100000000006</v>
      </c>
      <c r="E426">
        <f t="shared" si="13"/>
        <v>7.7350116648992575</v>
      </c>
    </row>
    <row r="427" spans="1:5" x14ac:dyDescent="0.25">
      <c r="A427">
        <v>42</v>
      </c>
      <c r="B427">
        <v>6.9997800000000003</v>
      </c>
      <c r="C427">
        <v>36.546720000000001</v>
      </c>
      <c r="D427">
        <f t="shared" si="12"/>
        <v>0.69997799999999999</v>
      </c>
      <c r="E427">
        <f t="shared" si="13"/>
        <v>7.7511601272534465</v>
      </c>
    </row>
    <row r="428" spans="1:5" x14ac:dyDescent="0.25">
      <c r="A428">
        <v>42.1</v>
      </c>
      <c r="B428">
        <v>7.01701</v>
      </c>
      <c r="C428">
        <v>36.631700000000002</v>
      </c>
      <c r="D428">
        <f t="shared" si="12"/>
        <v>0.70170100000000002</v>
      </c>
      <c r="E428">
        <f t="shared" si="13"/>
        <v>7.7691834570519624</v>
      </c>
    </row>
    <row r="429" spans="1:5" x14ac:dyDescent="0.25">
      <c r="A429">
        <v>42.2</v>
      </c>
      <c r="B429">
        <v>7.0332999999999997</v>
      </c>
      <c r="C429">
        <v>36.690429999999999</v>
      </c>
      <c r="D429">
        <f t="shared" si="12"/>
        <v>0.70333000000000001</v>
      </c>
      <c r="E429">
        <f t="shared" si="13"/>
        <v>7.7816394485683986</v>
      </c>
    </row>
    <row r="430" spans="1:5" x14ac:dyDescent="0.25">
      <c r="A430">
        <v>42.3</v>
      </c>
      <c r="B430">
        <v>7.0497100000000001</v>
      </c>
      <c r="C430">
        <v>36.760590000000001</v>
      </c>
      <c r="D430">
        <f t="shared" si="12"/>
        <v>0.70497100000000001</v>
      </c>
      <c r="E430">
        <f t="shared" si="13"/>
        <v>7.7965196182396612</v>
      </c>
    </row>
    <row r="431" spans="1:5" x14ac:dyDescent="0.25">
      <c r="A431">
        <v>42.4</v>
      </c>
      <c r="B431">
        <v>7.0668300000000004</v>
      </c>
      <c r="C431">
        <v>36.851909999999997</v>
      </c>
      <c r="D431">
        <f t="shared" si="12"/>
        <v>0.70668300000000006</v>
      </c>
      <c r="E431">
        <f t="shared" si="13"/>
        <v>7.8158875927889708</v>
      </c>
    </row>
    <row r="432" spans="1:5" x14ac:dyDescent="0.25">
      <c r="A432">
        <v>42.5</v>
      </c>
      <c r="B432">
        <v>7.08371</v>
      </c>
      <c r="C432">
        <v>36.90493</v>
      </c>
      <c r="D432">
        <f t="shared" si="12"/>
        <v>0.70837099999999997</v>
      </c>
      <c r="E432">
        <f t="shared" si="13"/>
        <v>7.8271325556733835</v>
      </c>
    </row>
    <row r="433" spans="1:5" x14ac:dyDescent="0.25">
      <c r="A433">
        <v>42.6</v>
      </c>
      <c r="B433">
        <v>7.0997700000000004</v>
      </c>
      <c r="C433">
        <v>36.938800000000001</v>
      </c>
      <c r="D433">
        <f t="shared" si="12"/>
        <v>0.70997700000000008</v>
      </c>
      <c r="E433">
        <f t="shared" si="13"/>
        <v>7.8343160127253446</v>
      </c>
    </row>
    <row r="434" spans="1:5" x14ac:dyDescent="0.25">
      <c r="A434">
        <v>42.7</v>
      </c>
      <c r="B434">
        <v>7.1160600000000001</v>
      </c>
      <c r="C434">
        <v>36.998849999999997</v>
      </c>
      <c r="D434">
        <f t="shared" si="12"/>
        <v>0.71160599999999996</v>
      </c>
      <c r="E434">
        <f t="shared" si="13"/>
        <v>7.8470519618239658</v>
      </c>
    </row>
    <row r="435" spans="1:5" x14ac:dyDescent="0.25">
      <c r="A435">
        <v>42.8</v>
      </c>
      <c r="B435">
        <v>7.1336500000000003</v>
      </c>
      <c r="C435">
        <v>37.089559999999999</v>
      </c>
      <c r="D435">
        <f t="shared" si="12"/>
        <v>0.71336500000000003</v>
      </c>
      <c r="E435">
        <f t="shared" si="13"/>
        <v>7.8662905620360553</v>
      </c>
    </row>
    <row r="436" spans="1:5" x14ac:dyDescent="0.25">
      <c r="A436">
        <v>42.9</v>
      </c>
      <c r="B436">
        <v>7.1504200000000004</v>
      </c>
      <c r="C436">
        <v>37.146099999999997</v>
      </c>
      <c r="D436">
        <f t="shared" si="12"/>
        <v>0.71504200000000007</v>
      </c>
      <c r="E436">
        <f t="shared" si="13"/>
        <v>7.8782820784729584</v>
      </c>
    </row>
    <row r="437" spans="1:5" x14ac:dyDescent="0.25">
      <c r="A437">
        <v>43</v>
      </c>
      <c r="B437">
        <v>7.1664700000000003</v>
      </c>
      <c r="C437">
        <v>37.179049999999997</v>
      </c>
      <c r="D437">
        <f t="shared" si="12"/>
        <v>0.71664700000000003</v>
      </c>
      <c r="E437">
        <f t="shared" si="13"/>
        <v>7.8852704135737008</v>
      </c>
    </row>
    <row r="438" spans="1:5" x14ac:dyDescent="0.25">
      <c r="A438">
        <v>43.1</v>
      </c>
      <c r="B438">
        <v>7.18323</v>
      </c>
      <c r="C438">
        <v>37.242159999999998</v>
      </c>
      <c r="D438">
        <f t="shared" ref="D438:D501" si="14">B438/B$1</f>
        <v>0.71832300000000004</v>
      </c>
      <c r="E438">
        <f t="shared" ref="E438:E501" si="15">C438/E$2</f>
        <v>7.8986553552492049</v>
      </c>
    </row>
    <row r="439" spans="1:5" x14ac:dyDescent="0.25">
      <c r="A439">
        <v>43.2</v>
      </c>
      <c r="B439">
        <v>7.2003500000000003</v>
      </c>
      <c r="C439">
        <v>37.29663</v>
      </c>
      <c r="D439">
        <f t="shared" si="14"/>
        <v>0.72003499999999998</v>
      </c>
      <c r="E439">
        <f t="shared" si="15"/>
        <v>7.9102078472958643</v>
      </c>
    </row>
    <row r="440" spans="1:5" x14ac:dyDescent="0.25">
      <c r="A440">
        <v>43.3</v>
      </c>
      <c r="B440">
        <v>7.2167599999999998</v>
      </c>
      <c r="C440">
        <v>37.322940000000003</v>
      </c>
      <c r="D440">
        <f t="shared" si="14"/>
        <v>0.72167599999999998</v>
      </c>
      <c r="E440">
        <f t="shared" si="15"/>
        <v>7.9157879109225879</v>
      </c>
    </row>
    <row r="441" spans="1:5" x14ac:dyDescent="0.25">
      <c r="A441">
        <v>43.4</v>
      </c>
      <c r="B441">
        <v>7.2329400000000001</v>
      </c>
      <c r="C441">
        <v>37.358910000000002</v>
      </c>
      <c r="D441">
        <f t="shared" si="14"/>
        <v>0.72329399999999999</v>
      </c>
      <c r="E441">
        <f t="shared" si="15"/>
        <v>7.923416755037116</v>
      </c>
    </row>
    <row r="442" spans="1:5" x14ac:dyDescent="0.25">
      <c r="A442">
        <v>43.5</v>
      </c>
      <c r="B442">
        <v>7.2495799999999999</v>
      </c>
      <c r="C442">
        <v>37.409590000000001</v>
      </c>
      <c r="D442">
        <f t="shared" si="14"/>
        <v>0.72495799999999999</v>
      </c>
      <c r="E442">
        <f t="shared" si="15"/>
        <v>7.9341654294803821</v>
      </c>
    </row>
    <row r="443" spans="1:5" x14ac:dyDescent="0.25">
      <c r="A443">
        <v>43.6</v>
      </c>
      <c r="B443">
        <v>7.2670500000000002</v>
      </c>
      <c r="C443">
        <v>37.472720000000002</v>
      </c>
      <c r="D443">
        <f t="shared" si="14"/>
        <v>0.72670500000000005</v>
      </c>
      <c r="E443">
        <f t="shared" si="15"/>
        <v>7.9475546129374344</v>
      </c>
    </row>
    <row r="444" spans="1:5" x14ac:dyDescent="0.25">
      <c r="A444">
        <v>43.7</v>
      </c>
      <c r="B444">
        <v>7.2836999999999996</v>
      </c>
      <c r="C444">
        <v>37.52778</v>
      </c>
      <c r="D444">
        <f t="shared" si="14"/>
        <v>0.72836999999999996</v>
      </c>
      <c r="E444">
        <f t="shared" si="15"/>
        <v>7.9592322375397666</v>
      </c>
    </row>
    <row r="445" spans="1:5" x14ac:dyDescent="0.25">
      <c r="A445">
        <v>43.8</v>
      </c>
      <c r="B445">
        <v>7.29976</v>
      </c>
      <c r="C445">
        <v>37.568359999999998</v>
      </c>
      <c r="D445">
        <f t="shared" si="14"/>
        <v>0.72997599999999996</v>
      </c>
      <c r="E445">
        <f t="shared" si="15"/>
        <v>7.9678388123011663</v>
      </c>
    </row>
    <row r="446" spans="1:5" x14ac:dyDescent="0.25">
      <c r="A446">
        <v>43.9</v>
      </c>
      <c r="B446">
        <v>7.3168699999999998</v>
      </c>
      <c r="C446">
        <v>37.646230000000003</v>
      </c>
      <c r="D446">
        <f t="shared" si="14"/>
        <v>0.73168699999999998</v>
      </c>
      <c r="E446">
        <f t="shared" si="15"/>
        <v>7.9843541887592799</v>
      </c>
    </row>
    <row r="447" spans="1:5" x14ac:dyDescent="0.25">
      <c r="A447">
        <v>44</v>
      </c>
      <c r="B447">
        <v>7.3336399999999999</v>
      </c>
      <c r="C447">
        <v>37.705550000000002</v>
      </c>
      <c r="D447">
        <f t="shared" si="14"/>
        <v>0.73336400000000002</v>
      </c>
      <c r="E447">
        <f t="shared" si="15"/>
        <v>7.9969353128313898</v>
      </c>
    </row>
    <row r="448" spans="1:5" x14ac:dyDescent="0.25">
      <c r="A448">
        <v>44.1</v>
      </c>
      <c r="B448">
        <v>7.3499299999999996</v>
      </c>
      <c r="C448">
        <v>37.741289999999999</v>
      </c>
      <c r="D448">
        <f t="shared" si="14"/>
        <v>0.73499300000000001</v>
      </c>
      <c r="E448">
        <f t="shared" si="15"/>
        <v>8.0045153764581123</v>
      </c>
    </row>
    <row r="449" spans="1:5" x14ac:dyDescent="0.25">
      <c r="A449">
        <v>44.2</v>
      </c>
      <c r="B449">
        <v>7.3658700000000001</v>
      </c>
      <c r="C449">
        <v>37.768549999999998</v>
      </c>
      <c r="D449">
        <f t="shared" si="14"/>
        <v>0.73658699999999999</v>
      </c>
      <c r="E449">
        <f t="shared" si="15"/>
        <v>8.0102969247083777</v>
      </c>
    </row>
    <row r="450" spans="1:5" x14ac:dyDescent="0.25">
      <c r="A450">
        <v>44.3</v>
      </c>
      <c r="B450">
        <v>7.3834600000000004</v>
      </c>
      <c r="C450">
        <v>37.846899999999998</v>
      </c>
      <c r="D450">
        <f t="shared" si="14"/>
        <v>0.73834600000000006</v>
      </c>
      <c r="E450">
        <f t="shared" si="15"/>
        <v>8.026914103923648</v>
      </c>
    </row>
    <row r="451" spans="1:5" x14ac:dyDescent="0.25">
      <c r="A451">
        <v>44.4</v>
      </c>
      <c r="B451">
        <v>7.40069</v>
      </c>
      <c r="C451">
        <v>37.901249999999997</v>
      </c>
      <c r="D451">
        <f t="shared" si="14"/>
        <v>0.74006899999999998</v>
      </c>
      <c r="E451">
        <f t="shared" si="15"/>
        <v>8.0384411452810181</v>
      </c>
    </row>
    <row r="452" spans="1:5" x14ac:dyDescent="0.25">
      <c r="A452">
        <v>44.5</v>
      </c>
      <c r="B452">
        <v>7.4167500000000004</v>
      </c>
      <c r="C452">
        <v>37.91536</v>
      </c>
      <c r="D452">
        <f t="shared" si="14"/>
        <v>0.74167500000000008</v>
      </c>
      <c r="E452">
        <f t="shared" si="15"/>
        <v>8.0414337221633083</v>
      </c>
    </row>
    <row r="453" spans="1:5" x14ac:dyDescent="0.25">
      <c r="A453">
        <v>44.6</v>
      </c>
      <c r="B453">
        <v>7.4330400000000001</v>
      </c>
      <c r="C453">
        <v>37.960929999999998</v>
      </c>
      <c r="D453">
        <f t="shared" si="14"/>
        <v>0.74330399999999996</v>
      </c>
      <c r="E453">
        <f t="shared" si="15"/>
        <v>8.0510986214209961</v>
      </c>
    </row>
    <row r="454" spans="1:5" x14ac:dyDescent="0.25">
      <c r="A454">
        <v>44.7</v>
      </c>
      <c r="B454">
        <v>7.4500400000000004</v>
      </c>
      <c r="C454">
        <v>38.045450000000002</v>
      </c>
      <c r="D454">
        <f t="shared" si="14"/>
        <v>0.745004</v>
      </c>
      <c r="E454">
        <f t="shared" si="15"/>
        <v>8.0690243902439036</v>
      </c>
    </row>
    <row r="455" spans="1:5" x14ac:dyDescent="0.25">
      <c r="A455">
        <v>44.8</v>
      </c>
      <c r="B455">
        <v>7.4671599999999998</v>
      </c>
      <c r="C455">
        <v>38.123309999999996</v>
      </c>
      <c r="D455">
        <f t="shared" si="14"/>
        <v>0.74671599999999994</v>
      </c>
      <c r="E455">
        <f t="shared" si="15"/>
        <v>8.0855376458112396</v>
      </c>
    </row>
    <row r="456" spans="1:5" x14ac:dyDescent="0.25">
      <c r="A456">
        <v>44.9</v>
      </c>
      <c r="B456">
        <v>7.4827399999999997</v>
      </c>
      <c r="C456">
        <v>38.13456</v>
      </c>
      <c r="D456">
        <f t="shared" si="14"/>
        <v>0.74827399999999999</v>
      </c>
      <c r="E456">
        <f t="shared" si="15"/>
        <v>8.087923647932131</v>
      </c>
    </row>
    <row r="457" spans="1:5" x14ac:dyDescent="0.25">
      <c r="A457">
        <v>45</v>
      </c>
      <c r="B457">
        <v>7.49939</v>
      </c>
      <c r="C457">
        <v>38.210700000000003</v>
      </c>
      <c r="D457">
        <f t="shared" si="14"/>
        <v>0.74993900000000002</v>
      </c>
      <c r="E457">
        <f t="shared" si="15"/>
        <v>8.1040721102863209</v>
      </c>
    </row>
    <row r="458" spans="1:5" x14ac:dyDescent="0.25">
      <c r="A458">
        <v>45.1</v>
      </c>
      <c r="B458">
        <v>7.5171000000000001</v>
      </c>
      <c r="C458">
        <v>38.322740000000003</v>
      </c>
      <c r="D458">
        <f t="shared" si="14"/>
        <v>0.75170999999999999</v>
      </c>
      <c r="E458">
        <f t="shared" si="15"/>
        <v>8.1278345705196191</v>
      </c>
    </row>
    <row r="459" spans="1:5" x14ac:dyDescent="0.25">
      <c r="A459">
        <v>45.2</v>
      </c>
      <c r="B459">
        <v>7.5339799999999997</v>
      </c>
      <c r="C459">
        <v>38.387590000000003</v>
      </c>
      <c r="D459">
        <f t="shared" si="14"/>
        <v>0.75339800000000001</v>
      </c>
      <c r="E459">
        <f t="shared" si="15"/>
        <v>8.1415885471898211</v>
      </c>
    </row>
    <row r="460" spans="1:5" x14ac:dyDescent="0.25">
      <c r="A460">
        <v>45.3</v>
      </c>
      <c r="B460">
        <v>7.5498000000000003</v>
      </c>
      <c r="C460">
        <v>38.422249999999998</v>
      </c>
      <c r="D460">
        <f t="shared" si="14"/>
        <v>0.75497999999999998</v>
      </c>
      <c r="E460">
        <f t="shared" si="15"/>
        <v>8.1489395546129373</v>
      </c>
    </row>
    <row r="461" spans="1:5" x14ac:dyDescent="0.25">
      <c r="A461">
        <v>45.4</v>
      </c>
      <c r="B461">
        <v>7.5664400000000001</v>
      </c>
      <c r="C461">
        <v>38.518599999999999</v>
      </c>
      <c r="D461">
        <f t="shared" si="14"/>
        <v>0.75664399999999998</v>
      </c>
      <c r="E461">
        <f t="shared" si="15"/>
        <v>8.1693743372216332</v>
      </c>
    </row>
    <row r="462" spans="1:5" x14ac:dyDescent="0.25">
      <c r="A462">
        <v>45.5</v>
      </c>
      <c r="B462">
        <v>7.5836800000000002</v>
      </c>
      <c r="C462">
        <v>38.616909999999997</v>
      </c>
      <c r="D462">
        <f t="shared" si="14"/>
        <v>0.75836800000000004</v>
      </c>
      <c r="E462">
        <f t="shared" si="15"/>
        <v>8.1902248144220575</v>
      </c>
    </row>
    <row r="463" spans="1:5" x14ac:dyDescent="0.25">
      <c r="A463">
        <v>45.6</v>
      </c>
      <c r="B463">
        <v>7.5999699999999999</v>
      </c>
      <c r="C463">
        <v>38.672379999999997</v>
      </c>
      <c r="D463">
        <f t="shared" si="14"/>
        <v>0.75999700000000003</v>
      </c>
      <c r="E463">
        <f t="shared" si="15"/>
        <v>8.2019893955461285</v>
      </c>
    </row>
    <row r="464" spans="1:5" x14ac:dyDescent="0.25">
      <c r="A464">
        <v>45.7</v>
      </c>
      <c r="B464">
        <v>7.6159100000000004</v>
      </c>
      <c r="C464">
        <v>38.720440000000004</v>
      </c>
      <c r="D464">
        <f t="shared" si="14"/>
        <v>0.76159100000000002</v>
      </c>
      <c r="E464">
        <f t="shared" si="15"/>
        <v>8.2121823966065755</v>
      </c>
    </row>
    <row r="465" spans="1:5" x14ac:dyDescent="0.25">
      <c r="A465">
        <v>45.8</v>
      </c>
      <c r="B465">
        <v>7.6332599999999999</v>
      </c>
      <c r="C465">
        <v>38.837220000000002</v>
      </c>
      <c r="D465">
        <f t="shared" si="14"/>
        <v>0.76332599999999995</v>
      </c>
      <c r="E465">
        <f t="shared" si="15"/>
        <v>8.2369501590668079</v>
      </c>
    </row>
    <row r="466" spans="1:5" x14ac:dyDescent="0.25">
      <c r="A466">
        <v>45.9</v>
      </c>
      <c r="B466">
        <v>7.6508500000000002</v>
      </c>
      <c r="C466">
        <v>38.952570000000001</v>
      </c>
      <c r="D466">
        <f t="shared" si="14"/>
        <v>0.76508500000000002</v>
      </c>
      <c r="E466">
        <f t="shared" si="15"/>
        <v>8.2614146341463428</v>
      </c>
    </row>
    <row r="467" spans="1:5" x14ac:dyDescent="0.25">
      <c r="A467">
        <v>46</v>
      </c>
      <c r="B467">
        <v>7.6667899999999998</v>
      </c>
      <c r="C467">
        <v>38.98901</v>
      </c>
      <c r="D467">
        <f t="shared" si="14"/>
        <v>0.766679</v>
      </c>
      <c r="E467">
        <f t="shared" si="15"/>
        <v>8.2691431601272534</v>
      </c>
    </row>
    <row r="468" spans="1:5" x14ac:dyDescent="0.25">
      <c r="A468">
        <v>46.1</v>
      </c>
      <c r="B468">
        <v>7.6827300000000003</v>
      </c>
      <c r="C468">
        <v>39.046770000000002</v>
      </c>
      <c r="D468">
        <f t="shared" si="14"/>
        <v>0.76827299999999998</v>
      </c>
      <c r="E468">
        <f t="shared" si="15"/>
        <v>8.2813934252386012</v>
      </c>
    </row>
    <row r="469" spans="1:5" x14ac:dyDescent="0.25">
      <c r="A469">
        <v>46.2</v>
      </c>
      <c r="B469">
        <v>7.7000799999999998</v>
      </c>
      <c r="C469">
        <v>39.173229999999997</v>
      </c>
      <c r="D469">
        <f t="shared" si="14"/>
        <v>0.77000800000000003</v>
      </c>
      <c r="E469">
        <f t="shared" si="15"/>
        <v>8.3082142099681864</v>
      </c>
    </row>
    <row r="470" spans="1:5" x14ac:dyDescent="0.25">
      <c r="A470">
        <v>46.3</v>
      </c>
      <c r="B470">
        <v>7.71685</v>
      </c>
      <c r="C470">
        <v>39.249319999999997</v>
      </c>
      <c r="D470">
        <f t="shared" si="14"/>
        <v>0.77168499999999995</v>
      </c>
      <c r="E470">
        <f t="shared" si="15"/>
        <v>8.3243520678685048</v>
      </c>
    </row>
    <row r="471" spans="1:5" x14ac:dyDescent="0.25">
      <c r="A471">
        <v>46.4</v>
      </c>
      <c r="B471">
        <v>7.7326699999999997</v>
      </c>
      <c r="C471">
        <v>39.281599999999997</v>
      </c>
      <c r="D471">
        <f t="shared" si="14"/>
        <v>0.77326699999999993</v>
      </c>
      <c r="E471">
        <f t="shared" si="15"/>
        <v>8.3311983032873798</v>
      </c>
    </row>
    <row r="472" spans="1:5" x14ac:dyDescent="0.25">
      <c r="A472">
        <v>46.5</v>
      </c>
      <c r="B472">
        <v>7.7495500000000002</v>
      </c>
      <c r="C472">
        <v>39.368949999999998</v>
      </c>
      <c r="D472">
        <f t="shared" si="14"/>
        <v>0.77495500000000006</v>
      </c>
      <c r="E472">
        <f t="shared" si="15"/>
        <v>8.3497242841993629</v>
      </c>
    </row>
    <row r="473" spans="1:5" x14ac:dyDescent="0.25">
      <c r="A473">
        <v>46.6</v>
      </c>
      <c r="B473">
        <v>7.7672600000000003</v>
      </c>
      <c r="C473">
        <v>39.500839999999997</v>
      </c>
      <c r="D473">
        <f t="shared" si="14"/>
        <v>0.77672600000000003</v>
      </c>
      <c r="E473">
        <f t="shared" si="15"/>
        <v>8.3776967126192989</v>
      </c>
    </row>
    <row r="474" spans="1:5" x14ac:dyDescent="0.25">
      <c r="A474">
        <v>46.7</v>
      </c>
      <c r="B474">
        <v>7.7839</v>
      </c>
      <c r="C474">
        <v>39.549689999999998</v>
      </c>
      <c r="D474">
        <f t="shared" si="14"/>
        <v>0.77839000000000003</v>
      </c>
      <c r="E474">
        <f t="shared" si="15"/>
        <v>8.3880572640509019</v>
      </c>
    </row>
    <row r="475" spans="1:5" x14ac:dyDescent="0.25">
      <c r="A475">
        <v>46.8</v>
      </c>
      <c r="B475">
        <v>7.7998399999999997</v>
      </c>
      <c r="C475">
        <v>39.588999999999999</v>
      </c>
      <c r="D475">
        <f t="shared" si="14"/>
        <v>0.77998400000000001</v>
      </c>
      <c r="E475">
        <f t="shared" si="15"/>
        <v>8.3963944856839881</v>
      </c>
    </row>
    <row r="476" spans="1:5" x14ac:dyDescent="0.25">
      <c r="A476">
        <v>46.9</v>
      </c>
      <c r="B476">
        <v>7.8166000000000002</v>
      </c>
      <c r="C476">
        <v>39.67812</v>
      </c>
      <c r="D476">
        <f t="shared" si="14"/>
        <v>0.78166000000000002</v>
      </c>
      <c r="E476">
        <f t="shared" si="15"/>
        <v>8.4152958642629905</v>
      </c>
    </row>
    <row r="477" spans="1:5" x14ac:dyDescent="0.25">
      <c r="A477">
        <v>47</v>
      </c>
      <c r="B477">
        <v>7.8334900000000003</v>
      </c>
      <c r="C477">
        <v>39.77073</v>
      </c>
      <c r="D477">
        <f t="shared" si="14"/>
        <v>0.78334900000000007</v>
      </c>
      <c r="E477">
        <f t="shared" si="15"/>
        <v>8.4349374337221636</v>
      </c>
    </row>
    <row r="478" spans="1:5" x14ac:dyDescent="0.25">
      <c r="A478">
        <v>47.1</v>
      </c>
      <c r="B478">
        <v>7.84978</v>
      </c>
      <c r="C478">
        <v>39.828919999999997</v>
      </c>
      <c r="D478">
        <f t="shared" si="14"/>
        <v>0.78497799999999995</v>
      </c>
      <c r="E478">
        <f t="shared" si="15"/>
        <v>8.4472788971367976</v>
      </c>
    </row>
    <row r="479" spans="1:5" x14ac:dyDescent="0.25">
      <c r="A479">
        <v>47.2</v>
      </c>
      <c r="B479">
        <v>7.8663100000000004</v>
      </c>
      <c r="C479">
        <v>39.880310000000001</v>
      </c>
      <c r="D479">
        <f t="shared" si="14"/>
        <v>0.78663100000000008</v>
      </c>
      <c r="E479">
        <f t="shared" si="15"/>
        <v>8.4581781548250277</v>
      </c>
    </row>
    <row r="480" spans="1:5" x14ac:dyDescent="0.25">
      <c r="A480">
        <v>47.3</v>
      </c>
      <c r="B480">
        <v>7.88354</v>
      </c>
      <c r="C480">
        <v>39.987949999999998</v>
      </c>
      <c r="D480">
        <f t="shared" si="14"/>
        <v>0.788354</v>
      </c>
      <c r="E480">
        <f t="shared" si="15"/>
        <v>8.4810074231177097</v>
      </c>
    </row>
    <row r="481" spans="1:5" x14ac:dyDescent="0.25">
      <c r="A481">
        <v>47.4</v>
      </c>
      <c r="B481">
        <v>7.9003100000000002</v>
      </c>
      <c r="C481">
        <v>40.073979999999999</v>
      </c>
      <c r="D481">
        <f t="shared" si="14"/>
        <v>0.79003100000000004</v>
      </c>
      <c r="E481">
        <f t="shared" si="15"/>
        <v>8.4992534464475078</v>
      </c>
    </row>
    <row r="482" spans="1:5" x14ac:dyDescent="0.25">
      <c r="A482">
        <v>47.5</v>
      </c>
      <c r="B482">
        <v>7.9167199999999998</v>
      </c>
      <c r="C482">
        <v>40.125590000000003</v>
      </c>
      <c r="D482">
        <f t="shared" si="14"/>
        <v>0.79167199999999993</v>
      </c>
      <c r="E482">
        <f t="shared" si="15"/>
        <v>8.5101993637327684</v>
      </c>
    </row>
    <row r="483" spans="1:5" x14ac:dyDescent="0.25">
      <c r="A483">
        <v>47.6</v>
      </c>
      <c r="B483">
        <v>7.9332399999999996</v>
      </c>
      <c r="C483">
        <v>40.193770000000001</v>
      </c>
      <c r="D483">
        <f t="shared" si="14"/>
        <v>0.79332399999999992</v>
      </c>
      <c r="E483">
        <f t="shared" si="15"/>
        <v>8.5246595970307535</v>
      </c>
    </row>
    <row r="484" spans="1:5" x14ac:dyDescent="0.25">
      <c r="A484">
        <v>47.7</v>
      </c>
      <c r="B484">
        <v>7.94977</v>
      </c>
      <c r="C484">
        <v>40.278860000000002</v>
      </c>
      <c r="D484">
        <f t="shared" si="14"/>
        <v>0.79497700000000004</v>
      </c>
      <c r="E484">
        <f t="shared" si="15"/>
        <v>8.5427062566277847</v>
      </c>
    </row>
    <row r="485" spans="1:5" x14ac:dyDescent="0.25">
      <c r="A485">
        <v>47.8</v>
      </c>
      <c r="B485">
        <v>7.9667700000000004</v>
      </c>
      <c r="C485">
        <v>40.373109999999997</v>
      </c>
      <c r="D485">
        <f t="shared" si="14"/>
        <v>0.79667700000000008</v>
      </c>
      <c r="E485">
        <f t="shared" si="15"/>
        <v>8.5626956521739128</v>
      </c>
    </row>
    <row r="486" spans="1:5" x14ac:dyDescent="0.25">
      <c r="A486">
        <v>47.9</v>
      </c>
      <c r="B486">
        <v>7.9831799999999999</v>
      </c>
      <c r="C486">
        <v>40.416969999999999</v>
      </c>
      <c r="D486">
        <f t="shared" si="14"/>
        <v>0.79831799999999997</v>
      </c>
      <c r="E486">
        <f t="shared" si="15"/>
        <v>8.5719978791092259</v>
      </c>
    </row>
    <row r="487" spans="1:5" x14ac:dyDescent="0.25">
      <c r="A487">
        <v>48</v>
      </c>
      <c r="B487">
        <v>7.9999500000000001</v>
      </c>
      <c r="C487">
        <v>40.479590000000002</v>
      </c>
      <c r="D487">
        <f t="shared" si="14"/>
        <v>0.79999500000000001</v>
      </c>
      <c r="E487">
        <f t="shared" si="15"/>
        <v>8.5852788971367975</v>
      </c>
    </row>
    <row r="488" spans="1:5" x14ac:dyDescent="0.25">
      <c r="A488">
        <v>48.1</v>
      </c>
      <c r="B488">
        <v>8.0167099999999998</v>
      </c>
      <c r="C488">
        <v>40.552430000000001</v>
      </c>
      <c r="D488">
        <f t="shared" si="14"/>
        <v>0.80167100000000002</v>
      </c>
      <c r="E488">
        <f t="shared" si="15"/>
        <v>8.6007274655355257</v>
      </c>
    </row>
    <row r="489" spans="1:5" x14ac:dyDescent="0.25">
      <c r="A489">
        <v>48.2</v>
      </c>
      <c r="B489">
        <v>8.0337099999999992</v>
      </c>
      <c r="C489">
        <v>40.641979999999997</v>
      </c>
      <c r="D489">
        <f t="shared" si="14"/>
        <v>0.80337099999999995</v>
      </c>
      <c r="E489">
        <f t="shared" si="15"/>
        <v>8.6197200424178142</v>
      </c>
    </row>
    <row r="490" spans="1:5" x14ac:dyDescent="0.25">
      <c r="A490">
        <v>48.3</v>
      </c>
      <c r="B490">
        <v>8.0498799999999999</v>
      </c>
      <c r="C490">
        <v>40.653199999999998</v>
      </c>
      <c r="D490">
        <f t="shared" si="14"/>
        <v>0.80498800000000004</v>
      </c>
      <c r="E490">
        <f t="shared" si="15"/>
        <v>8.6220996818663842</v>
      </c>
    </row>
    <row r="491" spans="1:5" x14ac:dyDescent="0.25">
      <c r="A491">
        <v>48.4</v>
      </c>
      <c r="B491">
        <v>8.0666499999999992</v>
      </c>
      <c r="C491">
        <v>40.722549999999998</v>
      </c>
      <c r="D491">
        <f t="shared" si="14"/>
        <v>0.80666499999999997</v>
      </c>
      <c r="E491">
        <f t="shared" si="15"/>
        <v>8.6368080593849417</v>
      </c>
    </row>
    <row r="492" spans="1:5" x14ac:dyDescent="0.25">
      <c r="A492">
        <v>48.5</v>
      </c>
      <c r="B492">
        <v>8.0831800000000005</v>
      </c>
      <c r="C492">
        <v>40.811970000000002</v>
      </c>
      <c r="D492">
        <f t="shared" si="14"/>
        <v>0.80831800000000009</v>
      </c>
      <c r="E492">
        <f t="shared" si="15"/>
        <v>8.6557730646871693</v>
      </c>
    </row>
    <row r="493" spans="1:5" x14ac:dyDescent="0.25">
      <c r="A493">
        <v>48.6</v>
      </c>
      <c r="B493">
        <v>8.1000599999999991</v>
      </c>
      <c r="C493">
        <v>40.870989999999999</v>
      </c>
      <c r="D493">
        <f t="shared" si="14"/>
        <v>0.81000599999999989</v>
      </c>
      <c r="E493">
        <f t="shared" si="15"/>
        <v>8.6682905620360557</v>
      </c>
    </row>
    <row r="494" spans="1:5" x14ac:dyDescent="0.25">
      <c r="A494">
        <v>48.7</v>
      </c>
      <c r="B494">
        <v>8.1165900000000004</v>
      </c>
      <c r="C494">
        <v>40.919840000000001</v>
      </c>
      <c r="D494">
        <f t="shared" si="14"/>
        <v>0.81165900000000002</v>
      </c>
      <c r="E494">
        <f t="shared" si="15"/>
        <v>8.6786511134676569</v>
      </c>
    </row>
    <row r="495" spans="1:5" x14ac:dyDescent="0.25">
      <c r="A495">
        <v>48.8</v>
      </c>
      <c r="B495">
        <v>8.1333500000000001</v>
      </c>
      <c r="C495">
        <v>40.98536</v>
      </c>
      <c r="D495">
        <f t="shared" si="14"/>
        <v>0.81333500000000003</v>
      </c>
      <c r="E495">
        <f t="shared" si="15"/>
        <v>8.6925471898197237</v>
      </c>
    </row>
    <row r="496" spans="1:5" x14ac:dyDescent="0.25">
      <c r="A496">
        <v>48.9</v>
      </c>
      <c r="B496">
        <v>8.1502300000000005</v>
      </c>
      <c r="C496">
        <v>41.062130000000003</v>
      </c>
      <c r="D496">
        <f t="shared" si="14"/>
        <v>0.81502300000000005</v>
      </c>
      <c r="E496">
        <f t="shared" si="15"/>
        <v>8.7088292682926838</v>
      </c>
    </row>
    <row r="497" spans="1:5" x14ac:dyDescent="0.25">
      <c r="A497">
        <v>49</v>
      </c>
      <c r="B497">
        <v>8.16676</v>
      </c>
      <c r="C497">
        <v>41.106340000000003</v>
      </c>
      <c r="D497">
        <f t="shared" si="14"/>
        <v>0.81667599999999996</v>
      </c>
      <c r="E497">
        <f t="shared" si="15"/>
        <v>8.7182057264050918</v>
      </c>
    </row>
    <row r="498" spans="1:5" x14ac:dyDescent="0.25">
      <c r="A498">
        <v>49.1</v>
      </c>
      <c r="B498">
        <v>8.1832899999999995</v>
      </c>
      <c r="C498">
        <v>41.159559999999999</v>
      </c>
      <c r="D498">
        <f t="shared" si="14"/>
        <v>0.81832899999999997</v>
      </c>
      <c r="E498">
        <f t="shared" si="15"/>
        <v>8.7294931071049842</v>
      </c>
    </row>
    <row r="499" spans="1:5" x14ac:dyDescent="0.25">
      <c r="A499">
        <v>49.2</v>
      </c>
      <c r="B499">
        <v>8.1998099999999994</v>
      </c>
      <c r="C499">
        <v>41.230049999999999</v>
      </c>
      <c r="D499">
        <f t="shared" si="14"/>
        <v>0.81998099999999996</v>
      </c>
      <c r="E499">
        <f t="shared" si="15"/>
        <v>8.7444432661717926</v>
      </c>
    </row>
    <row r="500" spans="1:5" x14ac:dyDescent="0.25">
      <c r="A500">
        <v>49.3</v>
      </c>
      <c r="B500">
        <v>8.2168100000000006</v>
      </c>
      <c r="C500">
        <v>41.30198</v>
      </c>
      <c r="D500">
        <f t="shared" si="14"/>
        <v>0.82168100000000011</v>
      </c>
      <c r="E500">
        <f t="shared" si="15"/>
        <v>8.7596988335100754</v>
      </c>
    </row>
    <row r="501" spans="1:5" x14ac:dyDescent="0.25">
      <c r="A501">
        <v>49.4</v>
      </c>
      <c r="B501">
        <v>8.2333400000000001</v>
      </c>
      <c r="C501">
        <v>41.352429999999998</v>
      </c>
      <c r="D501">
        <f t="shared" si="14"/>
        <v>0.82333400000000001</v>
      </c>
      <c r="E501">
        <f t="shared" si="15"/>
        <v>8.7703987274655351</v>
      </c>
    </row>
    <row r="502" spans="1:5" x14ac:dyDescent="0.25">
      <c r="A502">
        <v>49.5</v>
      </c>
      <c r="B502">
        <v>8.2498699999999996</v>
      </c>
      <c r="C502">
        <v>41.399009999999997</v>
      </c>
      <c r="D502">
        <f t="shared" ref="D502:D565" si="16">B502/B$1</f>
        <v>0.82498699999999991</v>
      </c>
      <c r="E502">
        <f t="shared" ref="E502:E565" si="17">C502/E$2</f>
        <v>8.7802778366914094</v>
      </c>
    </row>
    <row r="503" spans="1:5" x14ac:dyDescent="0.25">
      <c r="A503">
        <v>49.6</v>
      </c>
      <c r="B503">
        <v>8.26675</v>
      </c>
      <c r="C503">
        <v>41.4846</v>
      </c>
      <c r="D503">
        <f t="shared" si="16"/>
        <v>0.82667500000000005</v>
      </c>
      <c r="E503">
        <f t="shared" si="17"/>
        <v>8.7984305408271481</v>
      </c>
    </row>
    <row r="504" spans="1:5" x14ac:dyDescent="0.25">
      <c r="A504">
        <v>49.7</v>
      </c>
      <c r="B504">
        <v>8.2834000000000003</v>
      </c>
      <c r="C504">
        <v>41.550890000000003</v>
      </c>
      <c r="D504">
        <f t="shared" si="16"/>
        <v>0.82834000000000008</v>
      </c>
      <c r="E504">
        <f t="shared" si="17"/>
        <v>8.8124899257688245</v>
      </c>
    </row>
    <row r="505" spans="1:5" x14ac:dyDescent="0.25">
      <c r="A505">
        <v>49.8</v>
      </c>
      <c r="B505">
        <v>8.29969</v>
      </c>
      <c r="C505">
        <v>41.570860000000003</v>
      </c>
      <c r="D505">
        <f t="shared" si="16"/>
        <v>0.82996899999999996</v>
      </c>
      <c r="E505">
        <f t="shared" si="17"/>
        <v>8.8167253446447518</v>
      </c>
    </row>
    <row r="506" spans="1:5" x14ac:dyDescent="0.25">
      <c r="A506">
        <v>49.9</v>
      </c>
      <c r="B506">
        <v>8.3164499999999997</v>
      </c>
      <c r="C506">
        <v>41.630519999999997</v>
      </c>
      <c r="D506">
        <f t="shared" si="16"/>
        <v>0.83164499999999997</v>
      </c>
      <c r="E506">
        <f t="shared" si="17"/>
        <v>8.8293785790031816</v>
      </c>
    </row>
    <row r="507" spans="1:5" x14ac:dyDescent="0.25">
      <c r="A507">
        <v>50</v>
      </c>
      <c r="B507">
        <v>8.3333399999999997</v>
      </c>
      <c r="C507">
        <v>41.715449999999997</v>
      </c>
      <c r="D507">
        <f t="shared" si="16"/>
        <v>0.83333400000000002</v>
      </c>
      <c r="E507">
        <f t="shared" si="17"/>
        <v>8.8473913043478252</v>
      </c>
    </row>
    <row r="508" spans="1:5" x14ac:dyDescent="0.25">
      <c r="A508">
        <v>50.1</v>
      </c>
      <c r="B508">
        <v>8.3499800000000004</v>
      </c>
      <c r="C508">
        <v>41.785350000000001</v>
      </c>
      <c r="D508">
        <f t="shared" si="16"/>
        <v>0.83499800000000002</v>
      </c>
      <c r="E508">
        <f t="shared" si="17"/>
        <v>8.8622163308589617</v>
      </c>
    </row>
    <row r="509" spans="1:5" x14ac:dyDescent="0.25">
      <c r="A509">
        <v>50.2</v>
      </c>
      <c r="B509">
        <v>8.3667499999999997</v>
      </c>
      <c r="C509">
        <v>41.825130000000001</v>
      </c>
      <c r="D509">
        <f t="shared" si="16"/>
        <v>0.83667499999999995</v>
      </c>
      <c r="E509">
        <f t="shared" si="17"/>
        <v>8.8706532343584303</v>
      </c>
    </row>
    <row r="510" spans="1:5" x14ac:dyDescent="0.25">
      <c r="A510">
        <v>50.3</v>
      </c>
      <c r="B510">
        <v>8.3833900000000003</v>
      </c>
      <c r="C510">
        <v>41.854219999999998</v>
      </c>
      <c r="D510">
        <f t="shared" si="16"/>
        <v>0.83833900000000006</v>
      </c>
      <c r="E510">
        <f t="shared" si="17"/>
        <v>8.8768229056203598</v>
      </c>
    </row>
    <row r="511" spans="1:5" x14ac:dyDescent="0.25">
      <c r="A511">
        <v>50.4</v>
      </c>
      <c r="B511">
        <v>8.4001599999999996</v>
      </c>
      <c r="C511">
        <v>41.907400000000003</v>
      </c>
      <c r="D511">
        <f t="shared" si="16"/>
        <v>0.84001599999999998</v>
      </c>
      <c r="E511">
        <f t="shared" si="17"/>
        <v>8.8881018027571592</v>
      </c>
    </row>
    <row r="512" spans="1:5" x14ac:dyDescent="0.25">
      <c r="A512">
        <v>50.5</v>
      </c>
      <c r="B512">
        <v>8.4164499999999993</v>
      </c>
      <c r="C512">
        <v>41.948300000000003</v>
      </c>
      <c r="D512">
        <f t="shared" si="16"/>
        <v>0.84164499999999998</v>
      </c>
      <c r="E512">
        <f t="shared" si="17"/>
        <v>8.8967762460233306</v>
      </c>
    </row>
    <row r="513" spans="1:5" x14ac:dyDescent="0.25">
      <c r="A513">
        <v>50.6</v>
      </c>
      <c r="B513">
        <v>8.4332100000000008</v>
      </c>
      <c r="C513">
        <v>41.981450000000002</v>
      </c>
      <c r="D513">
        <f t="shared" si="16"/>
        <v>0.8433210000000001</v>
      </c>
      <c r="E513">
        <f t="shared" si="17"/>
        <v>8.9038069989395545</v>
      </c>
    </row>
    <row r="514" spans="1:5" x14ac:dyDescent="0.25">
      <c r="A514">
        <v>50.7</v>
      </c>
      <c r="B514">
        <v>8.4502100000000002</v>
      </c>
      <c r="C514">
        <v>42.054650000000002</v>
      </c>
      <c r="D514">
        <f t="shared" si="16"/>
        <v>0.84502100000000002</v>
      </c>
      <c r="E514">
        <f t="shared" si="17"/>
        <v>8.9193319194061509</v>
      </c>
    </row>
    <row r="515" spans="1:5" x14ac:dyDescent="0.25">
      <c r="A515">
        <v>50.8</v>
      </c>
      <c r="B515">
        <v>8.4669699999999999</v>
      </c>
      <c r="C515">
        <v>42.131309999999999</v>
      </c>
      <c r="D515">
        <f t="shared" si="16"/>
        <v>0.84669700000000003</v>
      </c>
      <c r="E515">
        <f t="shared" si="17"/>
        <v>8.9355906680805948</v>
      </c>
    </row>
    <row r="516" spans="1:5" x14ac:dyDescent="0.25">
      <c r="A516">
        <v>50.9</v>
      </c>
      <c r="B516">
        <v>8.4831500000000002</v>
      </c>
      <c r="C516">
        <v>42.172220000000003</v>
      </c>
      <c r="D516">
        <f t="shared" si="16"/>
        <v>0.84831500000000004</v>
      </c>
      <c r="E516">
        <f t="shared" si="17"/>
        <v>8.9442672322375412</v>
      </c>
    </row>
    <row r="517" spans="1:5" x14ac:dyDescent="0.25">
      <c r="A517">
        <v>51</v>
      </c>
      <c r="B517">
        <v>8.4999099999999999</v>
      </c>
      <c r="C517">
        <v>42.214100000000002</v>
      </c>
      <c r="D517">
        <f t="shared" si="16"/>
        <v>0.84999099999999994</v>
      </c>
      <c r="E517">
        <f t="shared" si="17"/>
        <v>8.9531495227995759</v>
      </c>
    </row>
    <row r="518" spans="1:5" x14ac:dyDescent="0.25">
      <c r="A518">
        <v>51.1</v>
      </c>
      <c r="B518">
        <v>8.5167999999999999</v>
      </c>
      <c r="C518">
        <v>42.270110000000003</v>
      </c>
      <c r="D518">
        <f t="shared" si="16"/>
        <v>0.85167999999999999</v>
      </c>
      <c r="E518">
        <f t="shared" si="17"/>
        <v>8.9650286320254509</v>
      </c>
    </row>
    <row r="519" spans="1:5" x14ac:dyDescent="0.25">
      <c r="A519">
        <v>51.2</v>
      </c>
      <c r="B519">
        <v>8.5332000000000008</v>
      </c>
      <c r="C519">
        <v>42.333060000000003</v>
      </c>
      <c r="D519">
        <f t="shared" si="16"/>
        <v>0.85332000000000008</v>
      </c>
      <c r="E519">
        <f t="shared" si="17"/>
        <v>8.9783796394485691</v>
      </c>
    </row>
    <row r="520" spans="1:5" x14ac:dyDescent="0.25">
      <c r="A520">
        <v>51.3</v>
      </c>
      <c r="B520">
        <v>8.5498499999999993</v>
      </c>
      <c r="C520">
        <v>42.352640000000001</v>
      </c>
      <c r="D520">
        <f t="shared" si="16"/>
        <v>0.85498499999999988</v>
      </c>
      <c r="E520">
        <f t="shared" si="17"/>
        <v>8.9825323435843067</v>
      </c>
    </row>
    <row r="521" spans="1:5" x14ac:dyDescent="0.25">
      <c r="A521">
        <v>51.4</v>
      </c>
      <c r="B521">
        <v>8.5666100000000007</v>
      </c>
      <c r="C521">
        <v>42.384900000000002</v>
      </c>
      <c r="D521">
        <f t="shared" si="16"/>
        <v>0.85666100000000012</v>
      </c>
      <c r="E521">
        <f t="shared" si="17"/>
        <v>8.9893743372216335</v>
      </c>
    </row>
    <row r="522" spans="1:5" x14ac:dyDescent="0.25">
      <c r="A522">
        <v>51.5</v>
      </c>
      <c r="B522">
        <v>8.5837299999999992</v>
      </c>
      <c r="C522">
        <v>42.458159999999999</v>
      </c>
      <c r="D522">
        <f t="shared" si="16"/>
        <v>0.85837299999999994</v>
      </c>
      <c r="E522">
        <f t="shared" si="17"/>
        <v>9.0049119830328745</v>
      </c>
    </row>
    <row r="523" spans="1:5" x14ac:dyDescent="0.25">
      <c r="A523">
        <v>51.6</v>
      </c>
      <c r="B523">
        <v>8.5999099999999995</v>
      </c>
      <c r="C523">
        <v>42.499609999999997</v>
      </c>
      <c r="D523">
        <f t="shared" si="16"/>
        <v>0.85999099999999995</v>
      </c>
      <c r="E523">
        <f t="shared" si="17"/>
        <v>9.0137030752916214</v>
      </c>
    </row>
    <row r="524" spans="1:5" x14ac:dyDescent="0.25">
      <c r="A524">
        <v>51.7</v>
      </c>
      <c r="B524">
        <v>8.6166699999999992</v>
      </c>
      <c r="C524">
        <v>42.501620000000003</v>
      </c>
      <c r="D524">
        <f t="shared" si="16"/>
        <v>0.86166699999999996</v>
      </c>
      <c r="E524">
        <f t="shared" si="17"/>
        <v>9.0141293743372231</v>
      </c>
    </row>
    <row r="525" spans="1:5" x14ac:dyDescent="0.25">
      <c r="A525">
        <v>51.8</v>
      </c>
      <c r="B525">
        <v>8.6333199999999994</v>
      </c>
      <c r="C525">
        <v>42.527940000000001</v>
      </c>
      <c r="D525">
        <f t="shared" si="16"/>
        <v>0.86333199999999999</v>
      </c>
      <c r="E525">
        <f t="shared" si="17"/>
        <v>9.0197115588547199</v>
      </c>
    </row>
    <row r="526" spans="1:5" x14ac:dyDescent="0.25">
      <c r="A526">
        <v>51.9</v>
      </c>
      <c r="B526">
        <v>8.6499600000000001</v>
      </c>
      <c r="C526">
        <v>42.571689999999997</v>
      </c>
      <c r="D526">
        <f t="shared" si="16"/>
        <v>0.86499599999999999</v>
      </c>
      <c r="E526">
        <f t="shared" si="17"/>
        <v>9.0289904559915168</v>
      </c>
    </row>
    <row r="527" spans="1:5" x14ac:dyDescent="0.25">
      <c r="A527">
        <v>52</v>
      </c>
      <c r="B527">
        <v>8.6663700000000006</v>
      </c>
      <c r="C527">
        <v>42.592669999999998</v>
      </c>
      <c r="D527">
        <f t="shared" si="16"/>
        <v>0.8666370000000001</v>
      </c>
      <c r="E527">
        <f t="shared" si="17"/>
        <v>9.0334400848356307</v>
      </c>
    </row>
    <row r="528" spans="1:5" x14ac:dyDescent="0.25">
      <c r="A528">
        <v>52.1</v>
      </c>
      <c r="B528">
        <v>8.6831399999999999</v>
      </c>
      <c r="C528">
        <v>42.603879999999997</v>
      </c>
      <c r="D528">
        <f t="shared" si="16"/>
        <v>0.86831400000000003</v>
      </c>
      <c r="E528">
        <f t="shared" si="17"/>
        <v>9.0358176033934257</v>
      </c>
    </row>
    <row r="529" spans="1:5" x14ac:dyDescent="0.25">
      <c r="A529">
        <v>52.2</v>
      </c>
      <c r="B529">
        <v>8.7004900000000003</v>
      </c>
      <c r="C529">
        <v>42.640129999999999</v>
      </c>
      <c r="D529">
        <f t="shared" si="16"/>
        <v>0.87004900000000007</v>
      </c>
      <c r="E529">
        <f t="shared" si="17"/>
        <v>9.0435058324496289</v>
      </c>
    </row>
    <row r="530" spans="1:5" x14ac:dyDescent="0.25">
      <c r="A530">
        <v>52.3</v>
      </c>
      <c r="B530">
        <v>8.7169000000000008</v>
      </c>
      <c r="C530">
        <v>42.670189999999998</v>
      </c>
      <c r="D530">
        <f t="shared" si="16"/>
        <v>0.87169000000000008</v>
      </c>
      <c r="E530">
        <f t="shared" si="17"/>
        <v>9.0498812301166485</v>
      </c>
    </row>
    <row r="531" spans="1:5" x14ac:dyDescent="0.25">
      <c r="A531">
        <v>52.4</v>
      </c>
      <c r="B531">
        <v>8.7330699999999997</v>
      </c>
      <c r="C531">
        <v>42.656820000000003</v>
      </c>
      <c r="D531">
        <f t="shared" si="16"/>
        <v>0.87330699999999994</v>
      </c>
      <c r="E531">
        <f t="shared" si="17"/>
        <v>9.0470455991516445</v>
      </c>
    </row>
    <row r="532" spans="1:5" x14ac:dyDescent="0.25">
      <c r="A532">
        <v>52.5</v>
      </c>
      <c r="B532">
        <v>8.7498400000000007</v>
      </c>
      <c r="C532">
        <v>42.64367</v>
      </c>
      <c r="D532">
        <f t="shared" si="16"/>
        <v>0.8749840000000001</v>
      </c>
      <c r="E532">
        <f t="shared" si="17"/>
        <v>9.0442566277836693</v>
      </c>
    </row>
    <row r="533" spans="1:5" x14ac:dyDescent="0.25">
      <c r="A533">
        <v>52.6</v>
      </c>
      <c r="B533">
        <v>8.7668400000000002</v>
      </c>
      <c r="C533">
        <v>42.654510000000002</v>
      </c>
      <c r="D533">
        <f t="shared" si="16"/>
        <v>0.87668400000000002</v>
      </c>
      <c r="E533">
        <f t="shared" si="17"/>
        <v>9.0465556733828212</v>
      </c>
    </row>
    <row r="534" spans="1:5" x14ac:dyDescent="0.25">
      <c r="A534">
        <v>52.7</v>
      </c>
      <c r="B534">
        <v>8.7832500000000007</v>
      </c>
      <c r="C534">
        <v>42.644930000000002</v>
      </c>
      <c r="D534">
        <f t="shared" si="16"/>
        <v>0.87832500000000002</v>
      </c>
      <c r="E534">
        <f t="shared" si="17"/>
        <v>9.0445238600212097</v>
      </c>
    </row>
    <row r="535" spans="1:5" x14ac:dyDescent="0.25">
      <c r="A535">
        <v>52.8</v>
      </c>
      <c r="B535">
        <v>8.7995400000000004</v>
      </c>
      <c r="C535">
        <v>42.621569999999998</v>
      </c>
      <c r="D535">
        <f t="shared" si="16"/>
        <v>0.87995400000000001</v>
      </c>
      <c r="E535">
        <f t="shared" si="17"/>
        <v>9.0395694591728528</v>
      </c>
    </row>
    <row r="536" spans="1:5" x14ac:dyDescent="0.25">
      <c r="A536">
        <v>52.9</v>
      </c>
      <c r="B536">
        <v>8.8170099999999998</v>
      </c>
      <c r="C536">
        <v>42.604990000000001</v>
      </c>
      <c r="D536">
        <f t="shared" si="16"/>
        <v>0.88170099999999996</v>
      </c>
      <c r="E536">
        <f t="shared" si="17"/>
        <v>9.0360530222693534</v>
      </c>
    </row>
    <row r="537" spans="1:5" x14ac:dyDescent="0.25">
      <c r="A537">
        <v>53</v>
      </c>
      <c r="B537">
        <v>8.8340099999999993</v>
      </c>
      <c r="C537">
        <v>42.592570000000002</v>
      </c>
      <c r="D537">
        <f t="shared" si="16"/>
        <v>0.88340099999999988</v>
      </c>
      <c r="E537">
        <f t="shared" si="17"/>
        <v>9.0334188759278913</v>
      </c>
    </row>
    <row r="538" spans="1:5" x14ac:dyDescent="0.25">
      <c r="A538">
        <v>53.1</v>
      </c>
      <c r="B538">
        <v>8.8499499999999998</v>
      </c>
      <c r="C538">
        <v>42.538159999999998</v>
      </c>
      <c r="D538">
        <f t="shared" si="16"/>
        <v>0.88499499999999998</v>
      </c>
      <c r="E538">
        <f t="shared" si="17"/>
        <v>9.0218791092258748</v>
      </c>
    </row>
    <row r="539" spans="1:5" x14ac:dyDescent="0.25">
      <c r="A539">
        <v>53.2</v>
      </c>
      <c r="B539">
        <v>8.8662399999999995</v>
      </c>
      <c r="C539">
        <v>42.474240000000002</v>
      </c>
      <c r="D539">
        <f t="shared" si="16"/>
        <v>0.88662399999999997</v>
      </c>
      <c r="E539">
        <f t="shared" si="17"/>
        <v>9.0083223753976682</v>
      </c>
    </row>
    <row r="540" spans="1:5" x14ac:dyDescent="0.25">
      <c r="A540">
        <v>53.3</v>
      </c>
      <c r="B540">
        <v>8.8833599999999997</v>
      </c>
      <c r="C540">
        <v>42.420259999999999</v>
      </c>
      <c r="D540">
        <f t="shared" si="16"/>
        <v>0.88833600000000001</v>
      </c>
      <c r="E540">
        <f t="shared" si="17"/>
        <v>8.9968738069989396</v>
      </c>
    </row>
    <row r="541" spans="1:5" x14ac:dyDescent="0.25">
      <c r="A541">
        <v>53.4</v>
      </c>
      <c r="B541">
        <v>8.9003599999999992</v>
      </c>
      <c r="C541">
        <v>42.355980000000002</v>
      </c>
      <c r="D541">
        <f t="shared" si="16"/>
        <v>0.89003599999999994</v>
      </c>
      <c r="E541">
        <f t="shared" si="17"/>
        <v>8.9832407211028649</v>
      </c>
    </row>
    <row r="542" spans="1:5" x14ac:dyDescent="0.25">
      <c r="A542">
        <v>53.5</v>
      </c>
      <c r="B542">
        <v>8.9161800000000007</v>
      </c>
      <c r="C542">
        <v>42.24145</v>
      </c>
      <c r="D542">
        <f t="shared" si="16"/>
        <v>0.89161800000000002</v>
      </c>
      <c r="E542">
        <f t="shared" si="17"/>
        <v>8.9589501590668092</v>
      </c>
    </row>
    <row r="543" spans="1:5" x14ac:dyDescent="0.25">
      <c r="A543">
        <v>53.6</v>
      </c>
      <c r="B543">
        <v>8.9332999999999991</v>
      </c>
      <c r="C543">
        <v>42.159269999999999</v>
      </c>
      <c r="D543">
        <f t="shared" si="16"/>
        <v>0.89332999999999996</v>
      </c>
      <c r="E543">
        <f t="shared" si="17"/>
        <v>8.9415206786850483</v>
      </c>
    </row>
    <row r="544" spans="1:5" x14ac:dyDescent="0.25">
      <c r="A544">
        <v>53.7</v>
      </c>
      <c r="B544">
        <v>8.9504099999999998</v>
      </c>
      <c r="C544">
        <v>42.057870000000001</v>
      </c>
      <c r="D544">
        <f t="shared" si="16"/>
        <v>0.89504099999999998</v>
      </c>
      <c r="E544">
        <f t="shared" si="17"/>
        <v>8.9200148462354196</v>
      </c>
    </row>
    <row r="545" spans="1:5" x14ac:dyDescent="0.25">
      <c r="A545">
        <v>53.8</v>
      </c>
      <c r="B545">
        <v>8.96706</v>
      </c>
      <c r="C545">
        <v>41.930050000000001</v>
      </c>
      <c r="D545">
        <f t="shared" si="16"/>
        <v>0.896706</v>
      </c>
      <c r="E545">
        <f t="shared" si="17"/>
        <v>8.8929056203605512</v>
      </c>
    </row>
    <row r="546" spans="1:5" x14ac:dyDescent="0.25">
      <c r="A546">
        <v>53.9</v>
      </c>
      <c r="B546">
        <v>8.9828799999999998</v>
      </c>
      <c r="C546">
        <v>41.71949</v>
      </c>
      <c r="D546">
        <f t="shared" si="16"/>
        <v>0.89828799999999998</v>
      </c>
      <c r="E546">
        <f t="shared" si="17"/>
        <v>8.8482481442205732</v>
      </c>
    </row>
    <row r="547" spans="1:5" x14ac:dyDescent="0.25">
      <c r="A547">
        <v>54</v>
      </c>
      <c r="B547">
        <v>8.9998799999999992</v>
      </c>
      <c r="C547">
        <v>41.510629999999999</v>
      </c>
      <c r="D547">
        <f t="shared" si="16"/>
        <v>0.8999879999999999</v>
      </c>
      <c r="E547">
        <f t="shared" si="17"/>
        <v>8.8039512195121947</v>
      </c>
    </row>
    <row r="548" spans="1:5" x14ac:dyDescent="0.25">
      <c r="A548">
        <v>54.1</v>
      </c>
      <c r="B548">
        <v>9.0167599999999997</v>
      </c>
      <c r="C548">
        <v>41.248620000000003</v>
      </c>
      <c r="D548">
        <f t="shared" si="16"/>
        <v>0.90167599999999992</v>
      </c>
      <c r="E548">
        <f t="shared" si="17"/>
        <v>8.7483817603393437</v>
      </c>
    </row>
    <row r="549" spans="1:5" x14ac:dyDescent="0.25">
      <c r="A549">
        <v>54.2</v>
      </c>
      <c r="B549">
        <v>9.0330499999999994</v>
      </c>
      <c r="C549">
        <v>40.922879999999999</v>
      </c>
      <c r="D549">
        <f t="shared" si="16"/>
        <v>0.90330499999999991</v>
      </c>
      <c r="E549">
        <f t="shared" si="17"/>
        <v>8.6792958642629898</v>
      </c>
    </row>
    <row r="550" spans="1:5" x14ac:dyDescent="0.25">
      <c r="A550">
        <v>54.3</v>
      </c>
      <c r="B550">
        <v>9.0495800000000006</v>
      </c>
      <c r="C550">
        <v>40.547580000000004</v>
      </c>
      <c r="D550">
        <f t="shared" si="16"/>
        <v>0.90495800000000004</v>
      </c>
      <c r="E550">
        <f t="shared" si="17"/>
        <v>8.5996988335100752</v>
      </c>
    </row>
    <row r="551" spans="1:5" x14ac:dyDescent="0.25">
      <c r="A551">
        <v>54.4</v>
      </c>
      <c r="B551">
        <v>9.0670500000000001</v>
      </c>
      <c r="C551">
        <v>40.144860000000001</v>
      </c>
      <c r="D551">
        <f t="shared" si="16"/>
        <v>0.90670499999999998</v>
      </c>
      <c r="E551">
        <f t="shared" si="17"/>
        <v>8.5142863202545076</v>
      </c>
    </row>
    <row r="552" spans="1:5" x14ac:dyDescent="0.25">
      <c r="A552">
        <v>54.5</v>
      </c>
      <c r="B552">
        <v>9.0839400000000001</v>
      </c>
      <c r="C552">
        <v>39.678229999999999</v>
      </c>
      <c r="D552">
        <f t="shared" si="16"/>
        <v>0.90839400000000003</v>
      </c>
      <c r="E552">
        <f t="shared" si="17"/>
        <v>8.4153191940615066</v>
      </c>
    </row>
    <row r="553" spans="1:5" x14ac:dyDescent="0.25">
      <c r="A553">
        <v>54.6</v>
      </c>
      <c r="B553">
        <v>9.0997599999999998</v>
      </c>
      <c r="C553">
        <v>39.089730000000003</v>
      </c>
      <c r="D553">
        <f t="shared" si="16"/>
        <v>0.90997600000000001</v>
      </c>
      <c r="E553">
        <f t="shared" si="17"/>
        <v>8.2905047720042422</v>
      </c>
    </row>
    <row r="554" spans="1:5" x14ac:dyDescent="0.25">
      <c r="A554">
        <v>54.7</v>
      </c>
      <c r="B554">
        <v>9.1162799999999997</v>
      </c>
      <c r="C554">
        <v>38.457599999999999</v>
      </c>
      <c r="D554">
        <f t="shared" si="16"/>
        <v>0.91162799999999999</v>
      </c>
      <c r="E554">
        <f t="shared" si="17"/>
        <v>8.1564369034994701</v>
      </c>
    </row>
    <row r="555" spans="1:5" x14ac:dyDescent="0.25">
      <c r="A555">
        <v>54.8</v>
      </c>
      <c r="B555">
        <v>9.1332799999999992</v>
      </c>
      <c r="C555">
        <v>37.711979999999997</v>
      </c>
      <c r="D555">
        <f t="shared" si="16"/>
        <v>0.91332799999999992</v>
      </c>
      <c r="E555">
        <f t="shared" si="17"/>
        <v>7.9982990455991514</v>
      </c>
    </row>
    <row r="556" spans="1:5" x14ac:dyDescent="0.25">
      <c r="A556">
        <v>54.9</v>
      </c>
      <c r="B556">
        <v>9.1501699999999992</v>
      </c>
      <c r="C556">
        <v>36.846330000000002</v>
      </c>
      <c r="D556">
        <f t="shared" si="16"/>
        <v>0.91501699999999997</v>
      </c>
      <c r="E556">
        <f t="shared" si="17"/>
        <v>7.8147041357370099</v>
      </c>
    </row>
    <row r="557" spans="1:5" x14ac:dyDescent="0.25">
      <c r="A557">
        <v>55</v>
      </c>
      <c r="B557">
        <v>9.1662199999999991</v>
      </c>
      <c r="C557">
        <v>35.760060000000003</v>
      </c>
      <c r="D557">
        <f t="shared" si="16"/>
        <v>0.91662199999999994</v>
      </c>
      <c r="E557">
        <f t="shared" si="17"/>
        <v>7.5843181336161196</v>
      </c>
    </row>
    <row r="558" spans="1:5" x14ac:dyDescent="0.25">
      <c r="A558">
        <v>55.1</v>
      </c>
      <c r="B558">
        <v>9.1832200000000004</v>
      </c>
      <c r="C558">
        <v>34.382919999999999</v>
      </c>
      <c r="D558">
        <f t="shared" si="16"/>
        <v>0.91832200000000008</v>
      </c>
      <c r="E558">
        <f t="shared" si="17"/>
        <v>7.2922417815482499</v>
      </c>
    </row>
    <row r="559" spans="1:5" x14ac:dyDescent="0.25">
      <c r="A559">
        <v>55.2</v>
      </c>
      <c r="B559">
        <v>9.2005700000000008</v>
      </c>
      <c r="C559">
        <v>32.438000000000002</v>
      </c>
      <c r="D559">
        <f t="shared" si="16"/>
        <v>0.92005700000000012</v>
      </c>
      <c r="E559">
        <f t="shared" si="17"/>
        <v>6.879745493107106</v>
      </c>
    </row>
    <row r="560" spans="1:5" x14ac:dyDescent="0.25">
      <c r="A560">
        <v>55.3</v>
      </c>
      <c r="B560">
        <v>9.2168700000000001</v>
      </c>
      <c r="C560">
        <v>29.306619999999999</v>
      </c>
      <c r="D560">
        <f t="shared" si="16"/>
        <v>0.92168700000000003</v>
      </c>
      <c r="E560">
        <f t="shared" si="17"/>
        <v>6.2156139978791094</v>
      </c>
    </row>
    <row r="561" spans="1:5" x14ac:dyDescent="0.25">
      <c r="A561">
        <v>55.4</v>
      </c>
      <c r="B561">
        <v>9.23292</v>
      </c>
      <c r="C561">
        <v>22.37201</v>
      </c>
      <c r="D561">
        <f t="shared" si="16"/>
        <v>0.923292</v>
      </c>
      <c r="E561">
        <f t="shared" si="17"/>
        <v>4.744858960763521</v>
      </c>
    </row>
    <row r="562" spans="1:5" x14ac:dyDescent="0.25">
      <c r="A562">
        <v>55.5</v>
      </c>
      <c r="B562">
        <v>9.2496899999999993</v>
      </c>
      <c r="C562">
        <v>18.274560000000001</v>
      </c>
      <c r="D562">
        <f t="shared" si="16"/>
        <v>0.92496899999999993</v>
      </c>
      <c r="E562">
        <f t="shared" si="17"/>
        <v>3.8758345705196184</v>
      </c>
    </row>
    <row r="563" spans="1:5" x14ac:dyDescent="0.25">
      <c r="A563">
        <v>55.6</v>
      </c>
      <c r="B563">
        <v>9.2669200000000007</v>
      </c>
      <c r="C563">
        <v>15.9945</v>
      </c>
      <c r="D563">
        <f t="shared" si="16"/>
        <v>0.92669200000000007</v>
      </c>
      <c r="E563">
        <f t="shared" si="17"/>
        <v>3.3922587486744433</v>
      </c>
    </row>
    <row r="564" spans="1:5" x14ac:dyDescent="0.25">
      <c r="A564">
        <v>55.7</v>
      </c>
      <c r="B564">
        <v>9.2834500000000002</v>
      </c>
      <c r="C564">
        <v>14.378069999999999</v>
      </c>
      <c r="D564">
        <f t="shared" si="16"/>
        <v>0.92834499999999998</v>
      </c>
      <c r="E564">
        <f t="shared" si="17"/>
        <v>3.0494316012725342</v>
      </c>
    </row>
    <row r="565" spans="1:5" x14ac:dyDescent="0.25">
      <c r="A565">
        <v>55.8</v>
      </c>
      <c r="B565">
        <v>9.2998600000000007</v>
      </c>
      <c r="C565">
        <v>13.168609999999999</v>
      </c>
      <c r="D565">
        <f t="shared" si="16"/>
        <v>0.92998600000000009</v>
      </c>
      <c r="E565">
        <f t="shared" si="17"/>
        <v>2.7929183457051963</v>
      </c>
    </row>
    <row r="566" spans="1:5" x14ac:dyDescent="0.25">
      <c r="A566">
        <v>55.9</v>
      </c>
      <c r="B566">
        <v>9.3167399999999994</v>
      </c>
      <c r="C566">
        <v>12.19753</v>
      </c>
      <c r="D566">
        <f t="shared" ref="D566:D574" si="18">B566/B$1</f>
        <v>0.93167399999999989</v>
      </c>
      <c r="E566">
        <f t="shared" ref="E566:E574" si="19">C566/E$2</f>
        <v>2.5869628844114532</v>
      </c>
    </row>
    <row r="567" spans="1:5" x14ac:dyDescent="0.25">
      <c r="A567">
        <v>56</v>
      </c>
      <c r="B567">
        <v>9.3338599999999996</v>
      </c>
      <c r="C567">
        <v>11.3094</v>
      </c>
      <c r="D567">
        <f t="shared" si="18"/>
        <v>0.93338599999999994</v>
      </c>
      <c r="E567">
        <f t="shared" si="19"/>
        <v>2.3986002120890775</v>
      </c>
    </row>
    <row r="568" spans="1:5" x14ac:dyDescent="0.25">
      <c r="A568">
        <v>56.1</v>
      </c>
      <c r="B568">
        <v>9.3499199999999991</v>
      </c>
      <c r="C568">
        <v>10.48563</v>
      </c>
      <c r="D568">
        <f t="shared" si="18"/>
        <v>0.93499199999999993</v>
      </c>
      <c r="E568">
        <f t="shared" si="19"/>
        <v>2.2238875927889716</v>
      </c>
    </row>
    <row r="569" spans="1:5" x14ac:dyDescent="0.25">
      <c r="A569">
        <v>56.2</v>
      </c>
      <c r="B569">
        <v>9.3659700000000008</v>
      </c>
      <c r="C569">
        <v>9.5967300000000009</v>
      </c>
      <c r="D569">
        <f t="shared" si="18"/>
        <v>0.93659700000000012</v>
      </c>
      <c r="E569">
        <f t="shared" si="19"/>
        <v>2.0353616118769886</v>
      </c>
    </row>
    <row r="570" spans="1:5" x14ac:dyDescent="0.25">
      <c r="A570">
        <v>56.3</v>
      </c>
      <c r="B570">
        <v>9.3830899999999993</v>
      </c>
      <c r="C570">
        <v>8.5550300000000004</v>
      </c>
      <c r="D570">
        <f t="shared" si="18"/>
        <v>0.93830899999999995</v>
      </c>
      <c r="E570">
        <f t="shared" si="19"/>
        <v>1.8144284199363734</v>
      </c>
    </row>
    <row r="571" spans="1:5" x14ac:dyDescent="0.25">
      <c r="A571">
        <v>56.4</v>
      </c>
      <c r="B571">
        <v>9.4002099999999995</v>
      </c>
      <c r="C571">
        <v>7.2314100000000003</v>
      </c>
      <c r="D571">
        <f t="shared" si="18"/>
        <v>0.940021</v>
      </c>
      <c r="E571">
        <f t="shared" si="19"/>
        <v>1.5337030752916225</v>
      </c>
    </row>
    <row r="572" spans="1:5" x14ac:dyDescent="0.25">
      <c r="A572">
        <v>56.5</v>
      </c>
      <c r="B572">
        <v>9.4163800000000002</v>
      </c>
      <c r="C572">
        <v>5.5796099999999997</v>
      </c>
      <c r="D572">
        <f t="shared" si="18"/>
        <v>0.94163799999999998</v>
      </c>
      <c r="E572">
        <f t="shared" si="19"/>
        <v>1.183374337221633</v>
      </c>
    </row>
    <row r="573" spans="1:5" x14ac:dyDescent="0.25">
      <c r="A573">
        <v>56.6</v>
      </c>
      <c r="B573">
        <v>9.4331499999999995</v>
      </c>
      <c r="C573">
        <v>3.5489299999999999</v>
      </c>
      <c r="D573">
        <f t="shared" si="18"/>
        <v>0.9433149999999999</v>
      </c>
      <c r="E573">
        <f t="shared" si="19"/>
        <v>0.75268928950159064</v>
      </c>
    </row>
    <row r="574" spans="1:5" x14ac:dyDescent="0.25">
      <c r="A574">
        <v>56.62</v>
      </c>
      <c r="B574">
        <v>9.4366900000000005</v>
      </c>
      <c r="C574">
        <v>3.0968</v>
      </c>
      <c r="D574">
        <f t="shared" si="18"/>
        <v>0.94366900000000009</v>
      </c>
      <c r="E574">
        <f t="shared" si="19"/>
        <v>0.65679745493107111</v>
      </c>
    </row>
    <row r="575" spans="1:5" x14ac:dyDescent="0.25">
      <c r="B575">
        <f>MAX(B7:B574)</f>
        <v>9.4366900000000005</v>
      </c>
      <c r="C575">
        <f>MAX(C7:C574)</f>
        <v>42.670189999999998</v>
      </c>
      <c r="D575">
        <f>MAX(D7:D574)</f>
        <v>0.94366900000000009</v>
      </c>
      <c r="E575">
        <f>MAX(E7:E574)</f>
        <v>9.0498812301166485</v>
      </c>
    </row>
    <row r="576" spans="1:5" x14ac:dyDescent="0.25">
      <c r="A576" t="s">
        <v>16</v>
      </c>
      <c r="B576" t="s">
        <v>5</v>
      </c>
      <c r="C576" t="s">
        <v>14</v>
      </c>
      <c r="D576" t="s">
        <v>15</v>
      </c>
      <c r="E576" t="s">
        <v>12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0"/>
  <sheetViews>
    <sheetView zoomScale="82" zoomScaleNormal="82" workbookViewId="0">
      <selection activeCell="B2" sqref="B2"/>
    </sheetView>
  </sheetViews>
  <sheetFormatPr defaultRowHeight="15" x14ac:dyDescent="0.25"/>
  <cols>
    <col min="1" max="1" width="23.140625" bestFit="1" customWidth="1"/>
    <col min="2" max="2" width="10.42578125" bestFit="1" customWidth="1"/>
    <col min="5" max="5" width="11.7109375" bestFit="1" customWidth="1"/>
  </cols>
  <sheetData>
    <row r="1" spans="1:5" x14ac:dyDescent="0.25">
      <c r="A1" t="s">
        <v>0</v>
      </c>
      <c r="B1">
        <v>10</v>
      </c>
      <c r="C1" t="s">
        <v>1</v>
      </c>
    </row>
    <row r="2" spans="1:5" x14ac:dyDescent="0.25">
      <c r="A2" t="s">
        <v>2</v>
      </c>
      <c r="B2">
        <v>0.69499999999999995</v>
      </c>
      <c r="C2" t="s">
        <v>1</v>
      </c>
      <c r="D2" t="s">
        <v>10</v>
      </c>
      <c r="E2">
        <f>B2*B3</f>
        <v>3.4749999999999996</v>
      </c>
    </row>
    <row r="3" spans="1:5" x14ac:dyDescent="0.25">
      <c r="A3" t="s">
        <v>3</v>
      </c>
      <c r="B3">
        <v>5</v>
      </c>
      <c r="C3" t="s">
        <v>1</v>
      </c>
    </row>
    <row r="5" spans="1:5" x14ac:dyDescent="0.25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5">
      <c r="A6" t="s">
        <v>7</v>
      </c>
      <c r="B6" t="s">
        <v>8</v>
      </c>
      <c r="C6" t="s">
        <v>9</v>
      </c>
      <c r="E6" t="s">
        <v>13</v>
      </c>
    </row>
    <row r="7" spans="1:5" x14ac:dyDescent="0.25">
      <c r="A7">
        <v>0</v>
      </c>
      <c r="B7">
        <v>0</v>
      </c>
      <c r="C7">
        <v>-1.4999999999999999E-4</v>
      </c>
      <c r="D7">
        <f>B7/B$1</f>
        <v>0</v>
      </c>
      <c r="E7">
        <f>C7/E$2</f>
        <v>-4.3165467625899284E-5</v>
      </c>
    </row>
    <row r="8" spans="1:5" x14ac:dyDescent="0.25">
      <c r="A8">
        <v>0.1</v>
      </c>
      <c r="B8">
        <v>1.133E-2</v>
      </c>
      <c r="C8">
        <v>1.8600000000000001E-3</v>
      </c>
      <c r="D8">
        <f t="shared" ref="D8:D71" si="0">B8/B$1</f>
        <v>1.1329999999999999E-3</v>
      </c>
      <c r="E8">
        <f t="shared" ref="E8:E71" si="1">C8/E$2</f>
        <v>5.3525179856115117E-4</v>
      </c>
    </row>
    <row r="9" spans="1:5" x14ac:dyDescent="0.25">
      <c r="A9">
        <v>0.2</v>
      </c>
      <c r="B9">
        <v>3.27E-2</v>
      </c>
      <c r="C9">
        <v>1.01E-3</v>
      </c>
      <c r="D9">
        <f t="shared" si="0"/>
        <v>3.2699999999999999E-3</v>
      </c>
      <c r="E9">
        <f t="shared" si="1"/>
        <v>2.9064748201438852E-4</v>
      </c>
    </row>
    <row r="10" spans="1:5" x14ac:dyDescent="0.25">
      <c r="A10">
        <v>0.3</v>
      </c>
      <c r="B10">
        <v>4.9939999999999998E-2</v>
      </c>
      <c r="C10">
        <v>6.9999999999999999E-4</v>
      </c>
      <c r="D10">
        <f t="shared" si="0"/>
        <v>4.9940000000000002E-3</v>
      </c>
      <c r="E10">
        <f t="shared" si="1"/>
        <v>2.0143884892086334E-4</v>
      </c>
    </row>
    <row r="11" spans="1:5" x14ac:dyDescent="0.25">
      <c r="A11">
        <v>0.4</v>
      </c>
      <c r="B11">
        <v>6.6699999999999995E-2</v>
      </c>
      <c r="C11">
        <v>5.5999999999999995E-4</v>
      </c>
      <c r="D11">
        <f t="shared" si="0"/>
        <v>6.6699999999999997E-3</v>
      </c>
      <c r="E11">
        <f t="shared" si="1"/>
        <v>1.6115107913669064E-4</v>
      </c>
    </row>
    <row r="12" spans="1:5" x14ac:dyDescent="0.25">
      <c r="A12">
        <v>0.5</v>
      </c>
      <c r="B12">
        <v>8.3349999999999994E-2</v>
      </c>
      <c r="C12">
        <v>5.4000000000000003E-3</v>
      </c>
      <c r="D12">
        <f t="shared" si="0"/>
        <v>8.3349999999999987E-3</v>
      </c>
      <c r="E12">
        <f t="shared" si="1"/>
        <v>1.5539568345323744E-3</v>
      </c>
    </row>
    <row r="13" spans="1:5" x14ac:dyDescent="0.25">
      <c r="A13">
        <v>0.6</v>
      </c>
      <c r="B13">
        <v>9.9760000000000001E-2</v>
      </c>
      <c r="C13">
        <v>4.0299999999999997E-3</v>
      </c>
      <c r="D13">
        <f t="shared" si="0"/>
        <v>9.9760000000000005E-3</v>
      </c>
      <c r="E13">
        <f t="shared" si="1"/>
        <v>1.1597122302158273E-3</v>
      </c>
    </row>
    <row r="14" spans="1:5" x14ac:dyDescent="0.25">
      <c r="A14">
        <v>0.7</v>
      </c>
      <c r="B14">
        <v>0.11663999999999999</v>
      </c>
      <c r="C14">
        <v>5.5399999999999998E-3</v>
      </c>
      <c r="D14">
        <f t="shared" si="0"/>
        <v>1.1663999999999999E-2</v>
      </c>
      <c r="E14">
        <f t="shared" si="1"/>
        <v>1.5942446043165468E-3</v>
      </c>
    </row>
    <row r="15" spans="1:5" x14ac:dyDescent="0.25">
      <c r="A15">
        <v>0.8</v>
      </c>
      <c r="B15">
        <v>0.13328999999999999</v>
      </c>
      <c r="C15">
        <v>4.6100000000000004E-3</v>
      </c>
      <c r="D15">
        <f t="shared" si="0"/>
        <v>1.3328999999999999E-2</v>
      </c>
      <c r="E15">
        <f t="shared" si="1"/>
        <v>1.3266187050359716E-3</v>
      </c>
    </row>
    <row r="16" spans="1:5" x14ac:dyDescent="0.25">
      <c r="A16">
        <v>0.9</v>
      </c>
      <c r="B16">
        <v>0.14968999999999999</v>
      </c>
      <c r="C16">
        <v>3.8300000000000001E-3</v>
      </c>
      <c r="D16">
        <f t="shared" si="0"/>
        <v>1.4969E-2</v>
      </c>
      <c r="E16">
        <f t="shared" si="1"/>
        <v>1.102158273381295E-3</v>
      </c>
    </row>
    <row r="17" spans="1:5" x14ac:dyDescent="0.25">
      <c r="A17">
        <v>1</v>
      </c>
      <c r="B17">
        <v>0.16622000000000001</v>
      </c>
      <c r="C17">
        <v>4.64E-3</v>
      </c>
      <c r="D17">
        <f t="shared" si="0"/>
        <v>1.6622000000000001E-2</v>
      </c>
      <c r="E17">
        <f t="shared" si="1"/>
        <v>1.3352517985611512E-3</v>
      </c>
    </row>
    <row r="18" spans="1:5" x14ac:dyDescent="0.25">
      <c r="A18">
        <v>1.1000000000000001</v>
      </c>
      <c r="B18">
        <v>0.18321999999999999</v>
      </c>
      <c r="C18">
        <v>7.2700000000000004E-3</v>
      </c>
      <c r="D18">
        <f t="shared" si="0"/>
        <v>1.8321999999999998E-2</v>
      </c>
      <c r="E18">
        <f t="shared" si="1"/>
        <v>2.0920863309352522E-3</v>
      </c>
    </row>
    <row r="19" spans="1:5" x14ac:dyDescent="0.25">
      <c r="A19">
        <v>1.2</v>
      </c>
      <c r="B19">
        <v>0.2001</v>
      </c>
      <c r="C19">
        <v>7.3099999999999997E-3</v>
      </c>
      <c r="D19">
        <f t="shared" si="0"/>
        <v>2.001E-2</v>
      </c>
      <c r="E19">
        <f t="shared" si="1"/>
        <v>2.1035971223021584E-3</v>
      </c>
    </row>
    <row r="20" spans="1:5" x14ac:dyDescent="0.25">
      <c r="A20">
        <v>1.3</v>
      </c>
      <c r="B20">
        <v>0.21662999999999999</v>
      </c>
      <c r="C20">
        <v>8.8400000000000006E-3</v>
      </c>
      <c r="D20">
        <f t="shared" si="0"/>
        <v>2.1662999999999998E-2</v>
      </c>
      <c r="E20">
        <f t="shared" si="1"/>
        <v>2.5438848920863312E-3</v>
      </c>
    </row>
    <row r="21" spans="1:5" x14ac:dyDescent="0.25">
      <c r="A21">
        <v>1.4</v>
      </c>
      <c r="B21">
        <v>0.2334</v>
      </c>
      <c r="C21">
        <v>7.2399999999999999E-3</v>
      </c>
      <c r="D21">
        <f t="shared" si="0"/>
        <v>2.334E-2</v>
      </c>
      <c r="E21">
        <f t="shared" si="1"/>
        <v>2.0834532374100719E-3</v>
      </c>
    </row>
    <row r="22" spans="1:5" x14ac:dyDescent="0.25">
      <c r="A22">
        <v>1.5</v>
      </c>
      <c r="B22">
        <v>0.24981</v>
      </c>
      <c r="C22">
        <v>7.0800000000000004E-3</v>
      </c>
      <c r="D22">
        <f t="shared" si="0"/>
        <v>2.4981E-2</v>
      </c>
      <c r="E22">
        <f t="shared" si="1"/>
        <v>2.0374100719424463E-3</v>
      </c>
    </row>
    <row r="23" spans="1:5" x14ac:dyDescent="0.25">
      <c r="A23">
        <v>1.6</v>
      </c>
      <c r="B23">
        <v>0.26645000000000002</v>
      </c>
      <c r="C23">
        <v>8.2400000000000008E-3</v>
      </c>
      <c r="D23">
        <f t="shared" si="0"/>
        <v>2.6645000000000002E-2</v>
      </c>
      <c r="E23">
        <f t="shared" si="1"/>
        <v>2.3712230215827343E-3</v>
      </c>
    </row>
    <row r="24" spans="1:5" x14ac:dyDescent="0.25">
      <c r="A24">
        <v>1.7</v>
      </c>
      <c r="B24">
        <v>0.28286</v>
      </c>
      <c r="C24">
        <v>9.4299999999999991E-3</v>
      </c>
      <c r="D24">
        <f t="shared" si="0"/>
        <v>2.8285999999999999E-2</v>
      </c>
      <c r="E24">
        <f t="shared" si="1"/>
        <v>2.7136690647482013E-3</v>
      </c>
    </row>
    <row r="25" spans="1:5" x14ac:dyDescent="0.25">
      <c r="A25">
        <v>1.8</v>
      </c>
      <c r="B25">
        <v>0.29974000000000001</v>
      </c>
      <c r="C25">
        <v>1.085E-2</v>
      </c>
      <c r="D25">
        <f t="shared" si="0"/>
        <v>2.9974000000000001E-2</v>
      </c>
      <c r="E25">
        <f t="shared" si="1"/>
        <v>3.1223021582733818E-3</v>
      </c>
    </row>
    <row r="26" spans="1:5" x14ac:dyDescent="0.25">
      <c r="A26">
        <v>1.9</v>
      </c>
      <c r="B26">
        <v>0.31697999999999998</v>
      </c>
      <c r="C26">
        <v>1.124E-2</v>
      </c>
      <c r="D26">
        <f t="shared" si="0"/>
        <v>3.1697999999999997E-2</v>
      </c>
      <c r="E26">
        <f t="shared" si="1"/>
        <v>3.2345323741007196E-3</v>
      </c>
    </row>
    <row r="27" spans="1:5" x14ac:dyDescent="0.25">
      <c r="A27">
        <v>2</v>
      </c>
      <c r="B27">
        <v>0.33362999999999998</v>
      </c>
      <c r="C27">
        <v>1.06E-2</v>
      </c>
      <c r="D27">
        <f t="shared" si="0"/>
        <v>3.3362999999999997E-2</v>
      </c>
      <c r="E27">
        <f t="shared" si="1"/>
        <v>3.0503597122302161E-3</v>
      </c>
    </row>
    <row r="28" spans="1:5" x14ac:dyDescent="0.25">
      <c r="A28">
        <v>2.1</v>
      </c>
      <c r="B28">
        <v>0.34992000000000001</v>
      </c>
      <c r="C28">
        <v>1.2619999999999999E-2</v>
      </c>
      <c r="D28">
        <f t="shared" si="0"/>
        <v>3.4992000000000002E-2</v>
      </c>
      <c r="E28">
        <f t="shared" si="1"/>
        <v>3.631654676258993E-3</v>
      </c>
    </row>
    <row r="29" spans="1:5" x14ac:dyDescent="0.25">
      <c r="A29">
        <v>2.2000000000000002</v>
      </c>
      <c r="B29">
        <v>0.36656</v>
      </c>
      <c r="C29">
        <v>1.461E-2</v>
      </c>
      <c r="D29">
        <f t="shared" si="0"/>
        <v>3.6656000000000001E-2</v>
      </c>
      <c r="E29">
        <f t="shared" si="1"/>
        <v>4.2043165467625905E-3</v>
      </c>
    </row>
    <row r="30" spans="1:5" x14ac:dyDescent="0.25">
      <c r="A30">
        <v>2.2999999999999998</v>
      </c>
      <c r="B30">
        <v>0.38345000000000001</v>
      </c>
      <c r="C30">
        <v>1.2189999999999999E-2</v>
      </c>
      <c r="D30">
        <f t="shared" si="0"/>
        <v>3.8345000000000004E-2</v>
      </c>
      <c r="E30">
        <f t="shared" si="1"/>
        <v>3.5079136690647486E-3</v>
      </c>
    </row>
    <row r="31" spans="1:5" x14ac:dyDescent="0.25">
      <c r="A31">
        <v>2.4</v>
      </c>
      <c r="B31">
        <v>0.39961999999999998</v>
      </c>
      <c r="C31">
        <v>1.5859999999999999E-2</v>
      </c>
      <c r="D31">
        <f t="shared" si="0"/>
        <v>3.9961999999999998E-2</v>
      </c>
      <c r="E31">
        <f t="shared" si="1"/>
        <v>4.5640287769784177E-3</v>
      </c>
    </row>
    <row r="32" spans="1:5" x14ac:dyDescent="0.25">
      <c r="A32">
        <v>2.5</v>
      </c>
      <c r="B32">
        <v>0.41615000000000002</v>
      </c>
      <c r="C32">
        <v>1.5100000000000001E-2</v>
      </c>
      <c r="D32">
        <f t="shared" si="0"/>
        <v>4.1614999999999999E-2</v>
      </c>
      <c r="E32">
        <f t="shared" si="1"/>
        <v>4.3453237410071947E-3</v>
      </c>
    </row>
    <row r="33" spans="1:5" x14ac:dyDescent="0.25">
      <c r="A33">
        <v>2.6</v>
      </c>
      <c r="B33">
        <v>0.43337999999999999</v>
      </c>
      <c r="C33">
        <v>1.8519999999999998E-2</v>
      </c>
      <c r="D33">
        <f t="shared" si="0"/>
        <v>4.3338000000000002E-2</v>
      </c>
      <c r="E33">
        <f t="shared" si="1"/>
        <v>5.3294964028776978E-3</v>
      </c>
    </row>
    <row r="34" spans="1:5" x14ac:dyDescent="0.25">
      <c r="A34">
        <v>2.7</v>
      </c>
      <c r="B34">
        <v>0.45062000000000002</v>
      </c>
      <c r="C34">
        <v>1.719E-2</v>
      </c>
      <c r="D34">
        <f t="shared" si="0"/>
        <v>4.5062000000000005E-2</v>
      </c>
      <c r="E34">
        <f t="shared" si="1"/>
        <v>4.9467625899280582E-3</v>
      </c>
    </row>
    <row r="35" spans="1:5" x14ac:dyDescent="0.25">
      <c r="A35">
        <v>2.8</v>
      </c>
      <c r="B35">
        <v>0.46690999999999999</v>
      </c>
      <c r="C35">
        <v>1.985E-2</v>
      </c>
      <c r="D35">
        <f t="shared" si="0"/>
        <v>4.6690999999999996E-2</v>
      </c>
      <c r="E35">
        <f t="shared" si="1"/>
        <v>5.7122302158273382E-3</v>
      </c>
    </row>
    <row r="36" spans="1:5" x14ac:dyDescent="0.25">
      <c r="A36">
        <v>2.9</v>
      </c>
      <c r="B36">
        <v>0.48297000000000001</v>
      </c>
      <c r="C36">
        <v>1.822E-2</v>
      </c>
      <c r="D36">
        <f t="shared" si="0"/>
        <v>4.8297E-2</v>
      </c>
      <c r="E36">
        <f t="shared" si="1"/>
        <v>5.2431654676259E-3</v>
      </c>
    </row>
    <row r="37" spans="1:5" x14ac:dyDescent="0.25">
      <c r="A37">
        <v>3</v>
      </c>
      <c r="B37">
        <v>0.49997000000000003</v>
      </c>
      <c r="C37">
        <v>2.1059999999999999E-2</v>
      </c>
      <c r="D37">
        <f t="shared" si="0"/>
        <v>4.9997E-2</v>
      </c>
      <c r="E37">
        <f t="shared" si="1"/>
        <v>6.0604316546762592E-3</v>
      </c>
    </row>
    <row r="38" spans="1:5" x14ac:dyDescent="0.25">
      <c r="A38">
        <v>3.1</v>
      </c>
      <c r="B38">
        <v>0.51685000000000003</v>
      </c>
      <c r="C38">
        <v>2.2239999999999999E-2</v>
      </c>
      <c r="D38">
        <f t="shared" si="0"/>
        <v>5.1685000000000002E-2</v>
      </c>
      <c r="E38">
        <f t="shared" si="1"/>
        <v>6.4000000000000003E-3</v>
      </c>
    </row>
    <row r="39" spans="1:5" x14ac:dyDescent="0.25">
      <c r="A39">
        <v>3.2</v>
      </c>
      <c r="B39">
        <v>0.53302000000000005</v>
      </c>
      <c r="C39">
        <v>2.1839999999999998E-2</v>
      </c>
      <c r="D39">
        <f t="shared" si="0"/>
        <v>5.3302000000000002E-2</v>
      </c>
      <c r="E39">
        <f t="shared" si="1"/>
        <v>6.2848920863309357E-3</v>
      </c>
    </row>
    <row r="40" spans="1:5" x14ac:dyDescent="0.25">
      <c r="A40">
        <v>3.3</v>
      </c>
      <c r="B40">
        <v>0.54954999999999998</v>
      </c>
      <c r="C40">
        <v>2.2339999999999999E-2</v>
      </c>
      <c r="D40">
        <f t="shared" si="0"/>
        <v>5.4954999999999997E-2</v>
      </c>
      <c r="E40">
        <f t="shared" si="1"/>
        <v>6.4287769784172662E-3</v>
      </c>
    </row>
    <row r="41" spans="1:5" x14ac:dyDescent="0.25">
      <c r="A41">
        <v>3.4</v>
      </c>
      <c r="B41">
        <v>0.56701999999999997</v>
      </c>
      <c r="C41">
        <v>2.445E-2</v>
      </c>
      <c r="D41">
        <f t="shared" si="0"/>
        <v>5.6701999999999995E-2</v>
      </c>
      <c r="E41">
        <f t="shared" si="1"/>
        <v>7.0359712230215832E-3</v>
      </c>
    </row>
    <row r="42" spans="1:5" x14ac:dyDescent="0.25">
      <c r="A42">
        <v>3.5</v>
      </c>
      <c r="B42">
        <v>0.58389999999999997</v>
      </c>
      <c r="C42">
        <v>2.6530000000000001E-2</v>
      </c>
      <c r="D42">
        <f t="shared" si="0"/>
        <v>5.8389999999999997E-2</v>
      </c>
      <c r="E42">
        <f t="shared" si="1"/>
        <v>7.6345323741007203E-3</v>
      </c>
    </row>
    <row r="43" spans="1:5" x14ac:dyDescent="0.25">
      <c r="A43">
        <v>3.6</v>
      </c>
      <c r="B43">
        <v>0.59972000000000003</v>
      </c>
      <c r="C43">
        <v>2.8250000000000001E-2</v>
      </c>
      <c r="D43">
        <f t="shared" si="0"/>
        <v>5.9972000000000004E-2</v>
      </c>
      <c r="E43">
        <f t="shared" si="1"/>
        <v>8.1294964028776982E-3</v>
      </c>
    </row>
    <row r="44" spans="1:5" x14ac:dyDescent="0.25">
      <c r="A44">
        <v>3.7</v>
      </c>
      <c r="B44">
        <v>0.61636999999999997</v>
      </c>
      <c r="C44">
        <v>2.9180000000000001E-2</v>
      </c>
      <c r="D44">
        <f t="shared" si="0"/>
        <v>6.1636999999999997E-2</v>
      </c>
      <c r="E44">
        <f t="shared" si="1"/>
        <v>8.397122302158274E-3</v>
      </c>
    </row>
    <row r="45" spans="1:5" x14ac:dyDescent="0.25">
      <c r="A45">
        <v>3.8</v>
      </c>
      <c r="B45">
        <v>0.63349</v>
      </c>
      <c r="C45">
        <v>3.1060000000000001E-2</v>
      </c>
      <c r="D45">
        <f t="shared" si="0"/>
        <v>6.3349000000000003E-2</v>
      </c>
      <c r="E45">
        <f t="shared" si="1"/>
        <v>8.9381294964028784E-3</v>
      </c>
    </row>
    <row r="46" spans="1:5" x14ac:dyDescent="0.25">
      <c r="A46">
        <v>3.9</v>
      </c>
      <c r="B46">
        <v>0.65002000000000004</v>
      </c>
      <c r="C46">
        <v>3.0880000000000001E-2</v>
      </c>
      <c r="D46">
        <f t="shared" si="0"/>
        <v>6.5002000000000004E-2</v>
      </c>
      <c r="E46">
        <f t="shared" si="1"/>
        <v>8.8863309352517992E-3</v>
      </c>
    </row>
    <row r="47" spans="1:5" x14ac:dyDescent="0.25">
      <c r="A47">
        <v>4</v>
      </c>
      <c r="B47">
        <v>0.66607000000000005</v>
      </c>
      <c r="C47">
        <v>3.483E-2</v>
      </c>
      <c r="D47">
        <f t="shared" si="0"/>
        <v>6.6607E-2</v>
      </c>
      <c r="E47">
        <f t="shared" si="1"/>
        <v>1.0023021582733814E-2</v>
      </c>
    </row>
    <row r="48" spans="1:5" x14ac:dyDescent="0.25">
      <c r="A48">
        <v>4.0999999999999996</v>
      </c>
      <c r="B48">
        <v>0.68342999999999998</v>
      </c>
      <c r="C48">
        <v>3.3680000000000002E-2</v>
      </c>
      <c r="D48">
        <f t="shared" si="0"/>
        <v>6.8343000000000001E-2</v>
      </c>
      <c r="E48">
        <f t="shared" si="1"/>
        <v>9.692086330935254E-3</v>
      </c>
    </row>
    <row r="49" spans="1:5" x14ac:dyDescent="0.25">
      <c r="A49">
        <v>4.2</v>
      </c>
      <c r="B49">
        <v>0.70065999999999995</v>
      </c>
      <c r="C49">
        <v>3.6170000000000001E-2</v>
      </c>
      <c r="D49">
        <f t="shared" si="0"/>
        <v>7.0065999999999989E-2</v>
      </c>
      <c r="E49">
        <f t="shared" si="1"/>
        <v>1.0408633093525181E-2</v>
      </c>
    </row>
    <row r="50" spans="1:5" x14ac:dyDescent="0.25">
      <c r="A50">
        <v>4.3</v>
      </c>
      <c r="B50">
        <v>0.71694999999999998</v>
      </c>
      <c r="C50">
        <v>3.9199999999999999E-2</v>
      </c>
      <c r="D50">
        <f t="shared" si="0"/>
        <v>7.1694999999999995E-2</v>
      </c>
      <c r="E50">
        <f t="shared" si="1"/>
        <v>1.1280575539568346E-2</v>
      </c>
    </row>
    <row r="51" spans="1:5" x14ac:dyDescent="0.25">
      <c r="A51">
        <v>4.4000000000000004</v>
      </c>
      <c r="B51">
        <v>0.73289000000000004</v>
      </c>
      <c r="C51">
        <v>4.0930000000000001E-2</v>
      </c>
      <c r="D51">
        <f t="shared" si="0"/>
        <v>7.3289000000000007E-2</v>
      </c>
      <c r="E51">
        <f t="shared" si="1"/>
        <v>1.1778417266187053E-2</v>
      </c>
    </row>
    <row r="52" spans="1:5" x14ac:dyDescent="0.25">
      <c r="A52">
        <v>4.5</v>
      </c>
      <c r="B52">
        <v>0.74977000000000005</v>
      </c>
      <c r="C52">
        <v>4.3610000000000003E-2</v>
      </c>
      <c r="D52">
        <f t="shared" si="0"/>
        <v>7.4977000000000002E-2</v>
      </c>
      <c r="E52">
        <f t="shared" si="1"/>
        <v>1.2549640287769786E-2</v>
      </c>
    </row>
    <row r="53" spans="1:5" x14ac:dyDescent="0.25">
      <c r="A53">
        <v>4.5999999999999996</v>
      </c>
      <c r="B53">
        <v>0.76688999999999996</v>
      </c>
      <c r="C53">
        <v>4.4040000000000003E-2</v>
      </c>
      <c r="D53">
        <f t="shared" si="0"/>
        <v>7.6688999999999993E-2</v>
      </c>
      <c r="E53">
        <f t="shared" si="1"/>
        <v>1.2673381294964032E-2</v>
      </c>
    </row>
    <row r="54" spans="1:5" x14ac:dyDescent="0.25">
      <c r="A54">
        <v>4.7</v>
      </c>
      <c r="B54">
        <v>0.78342000000000001</v>
      </c>
      <c r="C54">
        <v>4.8559999999999999E-2</v>
      </c>
      <c r="D54">
        <f t="shared" si="0"/>
        <v>7.8341999999999995E-2</v>
      </c>
      <c r="E54">
        <f t="shared" si="1"/>
        <v>1.3974100719424462E-2</v>
      </c>
    </row>
    <row r="55" spans="1:5" x14ac:dyDescent="0.25">
      <c r="A55">
        <v>4.8</v>
      </c>
      <c r="B55">
        <v>0.79983000000000004</v>
      </c>
      <c r="C55">
        <v>5.0930000000000003E-2</v>
      </c>
      <c r="D55">
        <f t="shared" si="0"/>
        <v>7.9982999999999999E-2</v>
      </c>
      <c r="E55">
        <f t="shared" si="1"/>
        <v>1.4656115107913672E-2</v>
      </c>
    </row>
    <row r="56" spans="1:5" x14ac:dyDescent="0.25">
      <c r="A56">
        <v>4.9000000000000004</v>
      </c>
      <c r="B56">
        <v>0.81694999999999995</v>
      </c>
      <c r="C56">
        <v>5.2819999999999999E-2</v>
      </c>
      <c r="D56">
        <f t="shared" si="0"/>
        <v>8.169499999999999E-2</v>
      </c>
      <c r="E56">
        <f t="shared" si="1"/>
        <v>1.5200000000000002E-2</v>
      </c>
    </row>
    <row r="57" spans="1:5" x14ac:dyDescent="0.25">
      <c r="A57">
        <v>5</v>
      </c>
      <c r="B57">
        <v>0.83382999999999996</v>
      </c>
      <c r="C57">
        <v>5.5399999999999998E-2</v>
      </c>
      <c r="D57">
        <f t="shared" si="0"/>
        <v>8.3382999999999999E-2</v>
      </c>
      <c r="E57">
        <f t="shared" si="1"/>
        <v>1.594244604316547E-2</v>
      </c>
    </row>
    <row r="58" spans="1:5" x14ac:dyDescent="0.25">
      <c r="A58">
        <v>5.0999999999999996</v>
      </c>
      <c r="B58">
        <v>0.84989000000000003</v>
      </c>
      <c r="C58">
        <v>5.5930000000000001E-2</v>
      </c>
      <c r="D58">
        <f t="shared" si="0"/>
        <v>8.4989000000000009E-2</v>
      </c>
      <c r="E58">
        <f t="shared" si="1"/>
        <v>1.6094964028776981E-2</v>
      </c>
    </row>
    <row r="59" spans="1:5" x14ac:dyDescent="0.25">
      <c r="A59">
        <v>5.2</v>
      </c>
      <c r="B59">
        <v>0.86606000000000005</v>
      </c>
      <c r="C59">
        <v>6.0539999999999997E-2</v>
      </c>
      <c r="D59">
        <f t="shared" si="0"/>
        <v>8.6606000000000002E-2</v>
      </c>
      <c r="E59">
        <f t="shared" si="1"/>
        <v>1.7421582733812949E-2</v>
      </c>
    </row>
    <row r="60" spans="1:5" x14ac:dyDescent="0.25">
      <c r="A60">
        <v>5.3</v>
      </c>
      <c r="B60">
        <v>0.88329000000000002</v>
      </c>
      <c r="C60">
        <v>6.1429999999999998E-2</v>
      </c>
      <c r="D60">
        <f t="shared" si="0"/>
        <v>8.8329000000000005E-2</v>
      </c>
      <c r="E60">
        <f t="shared" si="1"/>
        <v>1.7677697841726622E-2</v>
      </c>
    </row>
    <row r="61" spans="1:5" x14ac:dyDescent="0.25">
      <c r="A61">
        <v>5.4</v>
      </c>
      <c r="B61">
        <v>0.90017999999999998</v>
      </c>
      <c r="C61">
        <v>6.5960000000000005E-2</v>
      </c>
      <c r="D61">
        <f t="shared" si="0"/>
        <v>9.0018000000000001E-2</v>
      </c>
      <c r="E61">
        <f t="shared" si="1"/>
        <v>1.898129496402878E-2</v>
      </c>
    </row>
    <row r="62" spans="1:5" x14ac:dyDescent="0.25">
      <c r="A62">
        <v>5.5</v>
      </c>
      <c r="B62">
        <v>0.91659000000000002</v>
      </c>
      <c r="C62">
        <v>7.1599999999999997E-2</v>
      </c>
      <c r="D62">
        <f t="shared" si="0"/>
        <v>9.1659000000000004E-2</v>
      </c>
      <c r="E62">
        <f t="shared" si="1"/>
        <v>2.0604316546762591E-2</v>
      </c>
    </row>
    <row r="63" spans="1:5" x14ac:dyDescent="0.25">
      <c r="A63">
        <v>5.6</v>
      </c>
      <c r="B63">
        <v>0.93310999999999999</v>
      </c>
      <c r="C63">
        <v>7.2789999999999994E-2</v>
      </c>
      <c r="D63">
        <f t="shared" si="0"/>
        <v>9.3311000000000005E-2</v>
      </c>
      <c r="E63">
        <f t="shared" si="1"/>
        <v>2.0946762589928059E-2</v>
      </c>
    </row>
    <row r="64" spans="1:5" x14ac:dyDescent="0.25">
      <c r="A64">
        <v>5.7</v>
      </c>
      <c r="B64">
        <v>0.95047000000000004</v>
      </c>
      <c r="C64">
        <v>7.8149999999999997E-2</v>
      </c>
      <c r="D64">
        <f t="shared" si="0"/>
        <v>9.5047000000000006E-2</v>
      </c>
      <c r="E64">
        <f t="shared" si="1"/>
        <v>2.2489208633093526E-2</v>
      </c>
    </row>
    <row r="65" spans="1:5" x14ac:dyDescent="0.25">
      <c r="A65">
        <v>5.8</v>
      </c>
      <c r="B65">
        <v>0.96699999999999997</v>
      </c>
      <c r="C65">
        <v>8.1049999999999997E-2</v>
      </c>
      <c r="D65">
        <f t="shared" si="0"/>
        <v>9.6699999999999994E-2</v>
      </c>
      <c r="E65">
        <f t="shared" si="1"/>
        <v>2.3323741007194247E-2</v>
      </c>
    </row>
    <row r="66" spans="1:5" x14ac:dyDescent="0.25">
      <c r="A66">
        <v>5.9</v>
      </c>
      <c r="B66">
        <v>0.98304999999999998</v>
      </c>
      <c r="C66">
        <v>8.4900000000000003E-2</v>
      </c>
      <c r="D66">
        <f t="shared" si="0"/>
        <v>9.8305000000000003E-2</v>
      </c>
      <c r="E66">
        <f t="shared" si="1"/>
        <v>2.4431654676258997E-2</v>
      </c>
    </row>
    <row r="67" spans="1:5" x14ac:dyDescent="0.25">
      <c r="A67">
        <v>6</v>
      </c>
      <c r="B67">
        <v>0.99958000000000002</v>
      </c>
      <c r="C67">
        <v>8.9249999999999996E-2</v>
      </c>
      <c r="D67">
        <f t="shared" si="0"/>
        <v>9.9958000000000005E-2</v>
      </c>
      <c r="E67">
        <f t="shared" si="1"/>
        <v>2.5683453237410073E-2</v>
      </c>
    </row>
    <row r="68" spans="1:5" x14ac:dyDescent="0.25">
      <c r="A68">
        <v>6.1</v>
      </c>
      <c r="B68">
        <v>1.0169299999999999</v>
      </c>
      <c r="C68">
        <v>9.4119999999999995E-2</v>
      </c>
      <c r="D68">
        <f t="shared" si="0"/>
        <v>0.10169299999999999</v>
      </c>
      <c r="E68">
        <f t="shared" si="1"/>
        <v>2.7084892086330938E-2</v>
      </c>
    </row>
    <row r="69" spans="1:5" x14ac:dyDescent="0.25">
      <c r="A69">
        <v>6.2</v>
      </c>
      <c r="B69">
        <v>1.0337000000000001</v>
      </c>
      <c r="C69">
        <v>9.8860000000000003E-2</v>
      </c>
      <c r="D69">
        <f t="shared" si="0"/>
        <v>0.10337</v>
      </c>
      <c r="E69">
        <f t="shared" si="1"/>
        <v>2.8448920863309357E-2</v>
      </c>
    </row>
    <row r="70" spans="1:5" x14ac:dyDescent="0.25">
      <c r="A70">
        <v>6.3</v>
      </c>
      <c r="B70">
        <v>1.0496399999999999</v>
      </c>
      <c r="C70">
        <v>0.1042</v>
      </c>
      <c r="D70">
        <f t="shared" si="0"/>
        <v>0.10496399999999999</v>
      </c>
      <c r="E70">
        <f t="shared" si="1"/>
        <v>2.998561151079137E-2</v>
      </c>
    </row>
    <row r="71" spans="1:5" x14ac:dyDescent="0.25">
      <c r="A71">
        <v>6.4</v>
      </c>
      <c r="B71">
        <v>1.06664</v>
      </c>
      <c r="C71">
        <v>0.10928</v>
      </c>
      <c r="D71">
        <f t="shared" si="0"/>
        <v>0.10666400000000001</v>
      </c>
      <c r="E71">
        <f t="shared" si="1"/>
        <v>3.1447482014388496E-2</v>
      </c>
    </row>
    <row r="72" spans="1:5" x14ac:dyDescent="0.25">
      <c r="A72">
        <v>6.5</v>
      </c>
      <c r="B72">
        <v>1.0838699999999999</v>
      </c>
      <c r="C72">
        <v>0.11329</v>
      </c>
      <c r="D72">
        <f t="shared" ref="D72:D135" si="2">B72/B$1</f>
        <v>0.10838699999999998</v>
      </c>
      <c r="E72">
        <f t="shared" ref="E72:E135" si="3">C72/E$2</f>
        <v>3.2601438848920868E-2</v>
      </c>
    </row>
    <row r="73" spans="1:5" x14ac:dyDescent="0.25">
      <c r="A73">
        <v>6.6</v>
      </c>
      <c r="B73">
        <v>1.0999300000000001</v>
      </c>
      <c r="C73">
        <v>0.11858</v>
      </c>
      <c r="D73">
        <f t="shared" si="2"/>
        <v>0.10999300000000001</v>
      </c>
      <c r="E73">
        <f t="shared" si="3"/>
        <v>3.4123741007194251E-2</v>
      </c>
    </row>
    <row r="74" spans="1:5" x14ac:dyDescent="0.25">
      <c r="A74">
        <v>6.7</v>
      </c>
      <c r="B74">
        <v>1.11622</v>
      </c>
      <c r="C74">
        <v>0.12354999999999999</v>
      </c>
      <c r="D74">
        <f t="shared" si="2"/>
        <v>0.111622</v>
      </c>
      <c r="E74">
        <f t="shared" si="3"/>
        <v>3.5553956834532378E-2</v>
      </c>
    </row>
    <row r="75" spans="1:5" x14ac:dyDescent="0.25">
      <c r="A75">
        <v>6.8</v>
      </c>
      <c r="B75">
        <v>1.13334</v>
      </c>
      <c r="C75">
        <v>0.12950999999999999</v>
      </c>
      <c r="D75">
        <f t="shared" si="2"/>
        <v>0.113334</v>
      </c>
      <c r="E75">
        <f t="shared" si="3"/>
        <v>3.7269064748201436E-2</v>
      </c>
    </row>
    <row r="76" spans="1:5" x14ac:dyDescent="0.25">
      <c r="A76">
        <v>6.9</v>
      </c>
      <c r="B76">
        <v>1.15046</v>
      </c>
      <c r="C76">
        <v>0.13772000000000001</v>
      </c>
      <c r="D76">
        <f t="shared" si="2"/>
        <v>0.11504600000000001</v>
      </c>
      <c r="E76">
        <f t="shared" si="3"/>
        <v>3.9631654676259002E-2</v>
      </c>
    </row>
    <row r="77" spans="1:5" x14ac:dyDescent="0.25">
      <c r="A77">
        <v>7</v>
      </c>
      <c r="B77">
        <v>1.16628</v>
      </c>
      <c r="C77">
        <v>0.1406</v>
      </c>
      <c r="D77">
        <f t="shared" si="2"/>
        <v>0.116628</v>
      </c>
      <c r="E77">
        <f t="shared" si="3"/>
        <v>4.0460431654676263E-2</v>
      </c>
    </row>
    <row r="78" spans="1:5" x14ac:dyDescent="0.25">
      <c r="A78">
        <v>7.1</v>
      </c>
      <c r="B78">
        <v>1.18316</v>
      </c>
      <c r="C78">
        <v>0.14687</v>
      </c>
      <c r="D78">
        <f t="shared" si="2"/>
        <v>0.118316</v>
      </c>
      <c r="E78">
        <f t="shared" si="3"/>
        <v>4.2264748201438856E-2</v>
      </c>
    </row>
    <row r="79" spans="1:5" x14ac:dyDescent="0.25">
      <c r="A79">
        <v>7.2</v>
      </c>
      <c r="B79">
        <v>1.20028</v>
      </c>
      <c r="C79">
        <v>0.15156</v>
      </c>
      <c r="D79">
        <f t="shared" si="2"/>
        <v>0.120028</v>
      </c>
      <c r="E79">
        <f t="shared" si="3"/>
        <v>4.3614388489208636E-2</v>
      </c>
    </row>
    <row r="80" spans="1:5" x14ac:dyDescent="0.25">
      <c r="A80">
        <v>7.3</v>
      </c>
      <c r="B80">
        <v>1.2168000000000001</v>
      </c>
      <c r="C80">
        <v>0.15828999999999999</v>
      </c>
      <c r="D80">
        <f t="shared" si="2"/>
        <v>0.12168000000000001</v>
      </c>
      <c r="E80">
        <f t="shared" si="3"/>
        <v>4.5551079136690646E-2</v>
      </c>
    </row>
    <row r="81" spans="1:5" x14ac:dyDescent="0.25">
      <c r="A81">
        <v>7.4</v>
      </c>
      <c r="B81">
        <v>1.23309</v>
      </c>
      <c r="C81">
        <v>0.16558999999999999</v>
      </c>
      <c r="D81">
        <f t="shared" si="2"/>
        <v>0.123309</v>
      </c>
      <c r="E81">
        <f t="shared" si="3"/>
        <v>4.7651798561151079E-2</v>
      </c>
    </row>
    <row r="82" spans="1:5" x14ac:dyDescent="0.25">
      <c r="A82">
        <v>7.5</v>
      </c>
      <c r="B82">
        <v>1.2497400000000001</v>
      </c>
      <c r="C82">
        <v>0.17380000000000001</v>
      </c>
      <c r="D82">
        <f t="shared" si="2"/>
        <v>0.124974</v>
      </c>
      <c r="E82">
        <f t="shared" si="3"/>
        <v>5.0014388489208639E-2</v>
      </c>
    </row>
    <row r="83" spans="1:5" x14ac:dyDescent="0.25">
      <c r="A83">
        <v>7.6</v>
      </c>
      <c r="B83">
        <v>1.26698</v>
      </c>
      <c r="C83">
        <v>0.18129000000000001</v>
      </c>
      <c r="D83">
        <f t="shared" si="2"/>
        <v>0.12669800000000001</v>
      </c>
      <c r="E83">
        <f t="shared" si="3"/>
        <v>5.2169784172661875E-2</v>
      </c>
    </row>
    <row r="84" spans="1:5" x14ac:dyDescent="0.25">
      <c r="A84">
        <v>7.7</v>
      </c>
      <c r="B84">
        <v>1.2835000000000001</v>
      </c>
      <c r="C84">
        <v>0.18931000000000001</v>
      </c>
      <c r="D84">
        <f t="shared" si="2"/>
        <v>0.12835000000000002</v>
      </c>
      <c r="E84">
        <f t="shared" si="3"/>
        <v>5.4477697841726624E-2</v>
      </c>
    </row>
    <row r="85" spans="1:5" x14ac:dyDescent="0.25">
      <c r="A85">
        <v>7.8</v>
      </c>
      <c r="B85">
        <v>1.29956</v>
      </c>
      <c r="C85">
        <v>0.19445000000000001</v>
      </c>
      <c r="D85">
        <f t="shared" si="2"/>
        <v>0.12995600000000002</v>
      </c>
      <c r="E85">
        <f t="shared" si="3"/>
        <v>5.5956834532374107E-2</v>
      </c>
    </row>
    <row r="86" spans="1:5" x14ac:dyDescent="0.25">
      <c r="A86">
        <v>7.9</v>
      </c>
      <c r="B86">
        <v>1.3164400000000001</v>
      </c>
      <c r="C86">
        <v>0.20175999999999999</v>
      </c>
      <c r="D86">
        <f t="shared" si="2"/>
        <v>0.13164400000000001</v>
      </c>
      <c r="E86">
        <f t="shared" si="3"/>
        <v>5.806043165467626E-2</v>
      </c>
    </row>
    <row r="87" spans="1:5" x14ac:dyDescent="0.25">
      <c r="A87">
        <v>8</v>
      </c>
      <c r="B87">
        <v>1.3335600000000001</v>
      </c>
      <c r="C87">
        <v>0.20974000000000001</v>
      </c>
      <c r="D87">
        <f t="shared" si="2"/>
        <v>0.133356</v>
      </c>
      <c r="E87">
        <f t="shared" si="3"/>
        <v>6.0356834532374108E-2</v>
      </c>
    </row>
    <row r="88" spans="1:5" x14ac:dyDescent="0.25">
      <c r="A88">
        <v>8.1</v>
      </c>
      <c r="B88">
        <v>1.3502099999999999</v>
      </c>
      <c r="C88">
        <v>0.21603</v>
      </c>
      <c r="D88">
        <f t="shared" si="2"/>
        <v>0.135021</v>
      </c>
      <c r="E88">
        <f t="shared" si="3"/>
        <v>6.2166906474820149E-2</v>
      </c>
    </row>
    <row r="89" spans="1:5" x14ac:dyDescent="0.25">
      <c r="A89">
        <v>8.1999999999999993</v>
      </c>
      <c r="B89">
        <v>1.3665</v>
      </c>
      <c r="C89">
        <v>0.22227</v>
      </c>
      <c r="D89">
        <f t="shared" si="2"/>
        <v>0.13664999999999999</v>
      </c>
      <c r="E89">
        <f t="shared" si="3"/>
        <v>6.3962589928057562E-2</v>
      </c>
    </row>
    <row r="90" spans="1:5" x14ac:dyDescent="0.25">
      <c r="A90">
        <v>8.3000000000000007</v>
      </c>
      <c r="B90">
        <v>1.3833800000000001</v>
      </c>
      <c r="C90">
        <v>0.23199</v>
      </c>
      <c r="D90">
        <f t="shared" si="2"/>
        <v>0.13833800000000002</v>
      </c>
      <c r="E90">
        <f t="shared" si="3"/>
        <v>6.6759712230215831E-2</v>
      </c>
    </row>
    <row r="91" spans="1:5" x14ac:dyDescent="0.25">
      <c r="A91">
        <v>8.4</v>
      </c>
      <c r="B91">
        <v>1.4002600000000001</v>
      </c>
      <c r="C91">
        <v>0.24029</v>
      </c>
      <c r="D91">
        <f t="shared" si="2"/>
        <v>0.14002600000000001</v>
      </c>
      <c r="E91">
        <f t="shared" si="3"/>
        <v>6.9148201438848936E-2</v>
      </c>
    </row>
    <row r="92" spans="1:5" x14ac:dyDescent="0.25">
      <c r="A92">
        <v>8.5</v>
      </c>
      <c r="B92">
        <v>1.41655</v>
      </c>
      <c r="C92">
        <v>0.24947</v>
      </c>
      <c r="D92">
        <f t="shared" si="2"/>
        <v>0.141655</v>
      </c>
      <c r="E92">
        <f t="shared" si="3"/>
        <v>7.1789928057553964E-2</v>
      </c>
    </row>
    <row r="93" spans="1:5" x14ac:dyDescent="0.25">
      <c r="A93">
        <v>8.6</v>
      </c>
      <c r="B93">
        <v>1.4330799999999999</v>
      </c>
      <c r="C93">
        <v>0.25877</v>
      </c>
      <c r="D93">
        <f t="shared" si="2"/>
        <v>0.14330799999999999</v>
      </c>
      <c r="E93">
        <f t="shared" si="3"/>
        <v>7.446618705035972E-2</v>
      </c>
    </row>
    <row r="94" spans="1:5" x14ac:dyDescent="0.25">
      <c r="A94">
        <v>8.6999999999999993</v>
      </c>
      <c r="B94">
        <v>1.4498500000000001</v>
      </c>
      <c r="C94">
        <v>0.26861000000000002</v>
      </c>
      <c r="D94">
        <f t="shared" si="2"/>
        <v>0.144985</v>
      </c>
      <c r="E94">
        <f t="shared" si="3"/>
        <v>7.7297841726618716E-2</v>
      </c>
    </row>
    <row r="95" spans="1:5" x14ac:dyDescent="0.25">
      <c r="A95">
        <v>8.8000000000000007</v>
      </c>
      <c r="B95">
        <v>1.46696</v>
      </c>
      <c r="C95">
        <v>0.27753</v>
      </c>
      <c r="D95">
        <f t="shared" si="2"/>
        <v>0.14669599999999999</v>
      </c>
      <c r="E95">
        <f t="shared" si="3"/>
        <v>7.9864748201438851E-2</v>
      </c>
    </row>
    <row r="96" spans="1:5" x14ac:dyDescent="0.25">
      <c r="A96">
        <v>8.9</v>
      </c>
      <c r="B96">
        <v>1.48302</v>
      </c>
      <c r="C96">
        <v>0.28833999999999999</v>
      </c>
      <c r="D96">
        <f t="shared" si="2"/>
        <v>0.14830199999999999</v>
      </c>
      <c r="E96">
        <f t="shared" si="3"/>
        <v>8.297553956834533E-2</v>
      </c>
    </row>
    <row r="97" spans="1:5" x14ac:dyDescent="0.25">
      <c r="A97">
        <v>9</v>
      </c>
      <c r="B97">
        <v>1.50014</v>
      </c>
      <c r="C97">
        <v>0.29546</v>
      </c>
      <c r="D97">
        <f t="shared" si="2"/>
        <v>0.15001400000000001</v>
      </c>
      <c r="E97">
        <f t="shared" si="3"/>
        <v>8.502446043165468E-2</v>
      </c>
    </row>
    <row r="98" spans="1:5" x14ac:dyDescent="0.25">
      <c r="A98">
        <v>9.1</v>
      </c>
      <c r="B98">
        <v>1.51678</v>
      </c>
      <c r="C98">
        <v>0.30591000000000002</v>
      </c>
      <c r="D98">
        <f t="shared" si="2"/>
        <v>0.15167800000000001</v>
      </c>
      <c r="E98">
        <f t="shared" si="3"/>
        <v>8.8031654676259008E-2</v>
      </c>
    </row>
    <row r="99" spans="1:5" x14ac:dyDescent="0.25">
      <c r="A99">
        <v>9.1999999999999993</v>
      </c>
      <c r="B99">
        <v>1.53355</v>
      </c>
      <c r="C99">
        <v>0.31845000000000001</v>
      </c>
      <c r="D99">
        <f t="shared" si="2"/>
        <v>0.15335499999999999</v>
      </c>
      <c r="E99">
        <f t="shared" si="3"/>
        <v>9.1640287769784182E-2</v>
      </c>
    </row>
    <row r="100" spans="1:5" x14ac:dyDescent="0.25">
      <c r="A100">
        <v>9.3000000000000007</v>
      </c>
      <c r="B100">
        <v>1.54972</v>
      </c>
      <c r="C100">
        <v>0.32762999999999998</v>
      </c>
      <c r="D100">
        <f t="shared" si="2"/>
        <v>0.154972</v>
      </c>
      <c r="E100">
        <f t="shared" si="3"/>
        <v>9.428201438848921E-2</v>
      </c>
    </row>
    <row r="101" spans="1:5" x14ac:dyDescent="0.25">
      <c r="A101">
        <v>9.4</v>
      </c>
      <c r="B101">
        <v>1.5664800000000001</v>
      </c>
      <c r="C101">
        <v>0.33983000000000002</v>
      </c>
      <c r="D101">
        <f t="shared" si="2"/>
        <v>0.15664800000000001</v>
      </c>
      <c r="E101">
        <f t="shared" si="3"/>
        <v>9.7792805755395701E-2</v>
      </c>
    </row>
    <row r="102" spans="1:5" x14ac:dyDescent="0.25">
      <c r="A102">
        <v>9.5</v>
      </c>
      <c r="B102">
        <v>1.5833699999999999</v>
      </c>
      <c r="C102">
        <v>0.35009000000000001</v>
      </c>
      <c r="D102">
        <f t="shared" si="2"/>
        <v>0.15833700000000001</v>
      </c>
      <c r="E102">
        <f t="shared" si="3"/>
        <v>0.10074532374100721</v>
      </c>
    </row>
    <row r="103" spans="1:5" x14ac:dyDescent="0.25">
      <c r="A103">
        <v>9.6</v>
      </c>
      <c r="B103">
        <v>1.6000099999999999</v>
      </c>
      <c r="C103">
        <v>0.36198000000000002</v>
      </c>
      <c r="D103">
        <f t="shared" si="2"/>
        <v>0.160001</v>
      </c>
      <c r="E103">
        <f t="shared" si="3"/>
        <v>0.10416690647482016</v>
      </c>
    </row>
    <row r="104" spans="1:5" x14ac:dyDescent="0.25">
      <c r="A104">
        <v>9.6999999999999993</v>
      </c>
      <c r="B104">
        <v>1.6167800000000001</v>
      </c>
      <c r="C104">
        <v>0.37241999999999997</v>
      </c>
      <c r="D104">
        <f t="shared" si="2"/>
        <v>0.16167800000000002</v>
      </c>
      <c r="E104">
        <f t="shared" si="3"/>
        <v>0.10717122302158273</v>
      </c>
    </row>
    <row r="105" spans="1:5" x14ac:dyDescent="0.25">
      <c r="A105">
        <v>9.8000000000000007</v>
      </c>
      <c r="B105">
        <v>1.63354</v>
      </c>
      <c r="C105">
        <v>0.38614999999999999</v>
      </c>
      <c r="D105">
        <f t="shared" si="2"/>
        <v>0.163354</v>
      </c>
      <c r="E105">
        <f t="shared" si="3"/>
        <v>0.11112230215827339</v>
      </c>
    </row>
    <row r="106" spans="1:5" x14ac:dyDescent="0.25">
      <c r="A106">
        <v>9.9</v>
      </c>
      <c r="B106">
        <v>1.65019</v>
      </c>
      <c r="C106">
        <v>0.39956999999999998</v>
      </c>
      <c r="D106">
        <f t="shared" si="2"/>
        <v>0.165019</v>
      </c>
      <c r="E106">
        <f t="shared" si="3"/>
        <v>0.11498417266187051</v>
      </c>
    </row>
    <row r="107" spans="1:5" x14ac:dyDescent="0.25">
      <c r="A107">
        <v>10</v>
      </c>
      <c r="B107">
        <v>1.6666000000000001</v>
      </c>
      <c r="C107">
        <v>0.40772999999999998</v>
      </c>
      <c r="D107">
        <f t="shared" si="2"/>
        <v>0.16666</v>
      </c>
      <c r="E107">
        <f t="shared" si="3"/>
        <v>0.11733237410071944</v>
      </c>
    </row>
    <row r="108" spans="1:5" x14ac:dyDescent="0.25">
      <c r="A108">
        <v>10.1</v>
      </c>
      <c r="B108">
        <v>1.68289</v>
      </c>
      <c r="C108">
        <v>0.42108000000000001</v>
      </c>
      <c r="D108">
        <f t="shared" si="2"/>
        <v>0.16828899999999999</v>
      </c>
      <c r="E108">
        <f t="shared" si="3"/>
        <v>0.12117410071942447</v>
      </c>
    </row>
    <row r="109" spans="1:5" x14ac:dyDescent="0.25">
      <c r="A109">
        <v>10.199999999999999</v>
      </c>
      <c r="B109">
        <v>1.7001200000000001</v>
      </c>
      <c r="C109">
        <v>0.43541999999999997</v>
      </c>
      <c r="D109">
        <f t="shared" si="2"/>
        <v>0.170012</v>
      </c>
      <c r="E109">
        <f t="shared" si="3"/>
        <v>0.12530071942446044</v>
      </c>
    </row>
    <row r="110" spans="1:5" x14ac:dyDescent="0.25">
      <c r="A110">
        <v>10.3</v>
      </c>
      <c r="B110">
        <v>1.71665</v>
      </c>
      <c r="C110">
        <v>0.44779999999999998</v>
      </c>
      <c r="D110">
        <f t="shared" si="2"/>
        <v>0.17166500000000001</v>
      </c>
      <c r="E110">
        <f t="shared" si="3"/>
        <v>0.128863309352518</v>
      </c>
    </row>
    <row r="111" spans="1:5" x14ac:dyDescent="0.25">
      <c r="A111">
        <v>10.4</v>
      </c>
      <c r="B111">
        <v>1.7333000000000001</v>
      </c>
      <c r="C111">
        <v>0.46306000000000003</v>
      </c>
      <c r="D111">
        <f t="shared" si="2"/>
        <v>0.17333000000000001</v>
      </c>
      <c r="E111">
        <f t="shared" si="3"/>
        <v>0.13325467625899282</v>
      </c>
    </row>
    <row r="112" spans="1:5" x14ac:dyDescent="0.25">
      <c r="A112">
        <v>10.5</v>
      </c>
      <c r="B112">
        <v>1.7501800000000001</v>
      </c>
      <c r="C112">
        <v>0.47843999999999998</v>
      </c>
      <c r="D112">
        <f t="shared" si="2"/>
        <v>0.17501800000000001</v>
      </c>
      <c r="E112">
        <f t="shared" si="3"/>
        <v>0.13768057553956836</v>
      </c>
    </row>
    <row r="113" spans="1:5" x14ac:dyDescent="0.25">
      <c r="A113">
        <v>10.6</v>
      </c>
      <c r="B113">
        <v>1.76694</v>
      </c>
      <c r="C113">
        <v>0.49303000000000002</v>
      </c>
      <c r="D113">
        <f t="shared" si="2"/>
        <v>0.17669399999999999</v>
      </c>
      <c r="E113">
        <f t="shared" si="3"/>
        <v>0.1418791366906475</v>
      </c>
    </row>
    <row r="114" spans="1:5" x14ac:dyDescent="0.25">
      <c r="A114">
        <v>10.7</v>
      </c>
      <c r="B114">
        <v>1.7832399999999999</v>
      </c>
      <c r="C114">
        <v>0.50799000000000005</v>
      </c>
      <c r="D114">
        <f t="shared" si="2"/>
        <v>0.17832399999999998</v>
      </c>
      <c r="E114">
        <f t="shared" si="3"/>
        <v>0.14618417266187053</v>
      </c>
    </row>
    <row r="115" spans="1:5" x14ac:dyDescent="0.25">
      <c r="A115">
        <v>10.8</v>
      </c>
      <c r="B115">
        <v>1.79976</v>
      </c>
      <c r="C115">
        <v>0.52144000000000001</v>
      </c>
      <c r="D115">
        <f t="shared" si="2"/>
        <v>0.179976</v>
      </c>
      <c r="E115">
        <f t="shared" si="3"/>
        <v>0.15005467625899283</v>
      </c>
    </row>
    <row r="116" spans="1:5" x14ac:dyDescent="0.25">
      <c r="A116">
        <v>10.9</v>
      </c>
      <c r="B116">
        <v>1.81653</v>
      </c>
      <c r="C116">
        <v>0.53593999999999997</v>
      </c>
      <c r="D116">
        <f t="shared" si="2"/>
        <v>0.18165300000000001</v>
      </c>
      <c r="E116">
        <f t="shared" si="3"/>
        <v>0.15422733812949641</v>
      </c>
    </row>
    <row r="117" spans="1:5" x14ac:dyDescent="0.25">
      <c r="A117">
        <v>11</v>
      </c>
      <c r="B117">
        <v>1.8332900000000001</v>
      </c>
      <c r="C117">
        <v>0.55410000000000004</v>
      </c>
      <c r="D117">
        <f t="shared" si="2"/>
        <v>0.18332900000000002</v>
      </c>
      <c r="E117">
        <f t="shared" si="3"/>
        <v>0.15945323741007197</v>
      </c>
    </row>
    <row r="118" spans="1:5" x14ac:dyDescent="0.25">
      <c r="A118">
        <v>11.1</v>
      </c>
      <c r="B118">
        <v>1.85006</v>
      </c>
      <c r="C118">
        <v>0.56876000000000004</v>
      </c>
      <c r="D118">
        <f t="shared" si="2"/>
        <v>0.185006</v>
      </c>
      <c r="E118">
        <f t="shared" si="3"/>
        <v>0.16367194244604319</v>
      </c>
    </row>
    <row r="119" spans="1:5" x14ac:dyDescent="0.25">
      <c r="A119">
        <v>11.2</v>
      </c>
      <c r="B119">
        <v>1.86694</v>
      </c>
      <c r="C119">
        <v>0.58574000000000004</v>
      </c>
      <c r="D119">
        <f t="shared" si="2"/>
        <v>0.186694</v>
      </c>
      <c r="E119">
        <f t="shared" si="3"/>
        <v>0.168558273381295</v>
      </c>
    </row>
    <row r="120" spans="1:5" x14ac:dyDescent="0.25">
      <c r="A120">
        <v>11.3</v>
      </c>
      <c r="B120">
        <v>1.88358</v>
      </c>
      <c r="C120">
        <v>0.60348999999999997</v>
      </c>
      <c r="D120">
        <f t="shared" si="2"/>
        <v>0.188358</v>
      </c>
      <c r="E120">
        <f t="shared" si="3"/>
        <v>0.17366618705035972</v>
      </c>
    </row>
    <row r="121" spans="1:5" x14ac:dyDescent="0.25">
      <c r="A121">
        <v>11.4</v>
      </c>
      <c r="B121">
        <v>1.8997599999999999</v>
      </c>
      <c r="C121">
        <v>0.61958000000000002</v>
      </c>
      <c r="D121">
        <f t="shared" si="2"/>
        <v>0.18997599999999998</v>
      </c>
      <c r="E121">
        <f t="shared" si="3"/>
        <v>0.17829640287769788</v>
      </c>
    </row>
    <row r="122" spans="1:5" x14ac:dyDescent="0.25">
      <c r="A122">
        <v>11.5</v>
      </c>
      <c r="B122">
        <v>1.9164000000000001</v>
      </c>
      <c r="C122">
        <v>0.63773000000000002</v>
      </c>
      <c r="D122">
        <f t="shared" si="2"/>
        <v>0.19164</v>
      </c>
      <c r="E122">
        <f t="shared" si="3"/>
        <v>0.18351942446043168</v>
      </c>
    </row>
    <row r="123" spans="1:5" x14ac:dyDescent="0.25">
      <c r="A123">
        <v>11.6</v>
      </c>
      <c r="B123">
        <v>1.9331700000000001</v>
      </c>
      <c r="C123">
        <v>0.65724000000000005</v>
      </c>
      <c r="D123">
        <f t="shared" si="2"/>
        <v>0.19331700000000002</v>
      </c>
      <c r="E123">
        <f t="shared" si="3"/>
        <v>0.18913381294964032</v>
      </c>
    </row>
    <row r="124" spans="1:5" x14ac:dyDescent="0.25">
      <c r="A124">
        <v>11.7</v>
      </c>
      <c r="B124">
        <v>1.9500500000000001</v>
      </c>
      <c r="C124">
        <v>0.67798000000000003</v>
      </c>
      <c r="D124">
        <f t="shared" si="2"/>
        <v>0.19500500000000001</v>
      </c>
      <c r="E124">
        <f t="shared" si="3"/>
        <v>0.19510215827338132</v>
      </c>
    </row>
    <row r="125" spans="1:5" x14ac:dyDescent="0.25">
      <c r="A125">
        <v>11.8</v>
      </c>
      <c r="B125">
        <v>1.9668099999999999</v>
      </c>
      <c r="C125">
        <v>0.69523999999999997</v>
      </c>
      <c r="D125">
        <f t="shared" si="2"/>
        <v>0.19668099999999999</v>
      </c>
      <c r="E125">
        <f t="shared" si="3"/>
        <v>0.20006906474820146</v>
      </c>
    </row>
    <row r="126" spans="1:5" x14ac:dyDescent="0.25">
      <c r="A126">
        <v>11.9</v>
      </c>
      <c r="B126">
        <v>1.98369</v>
      </c>
      <c r="C126">
        <v>0.71525000000000005</v>
      </c>
      <c r="D126">
        <f t="shared" si="2"/>
        <v>0.19836899999999999</v>
      </c>
      <c r="E126">
        <f t="shared" si="3"/>
        <v>0.20582733812949644</v>
      </c>
    </row>
    <row r="127" spans="1:5" x14ac:dyDescent="0.25">
      <c r="A127">
        <v>12</v>
      </c>
      <c r="B127">
        <v>2.0002200000000001</v>
      </c>
      <c r="C127">
        <v>0.73223000000000005</v>
      </c>
      <c r="D127">
        <f t="shared" si="2"/>
        <v>0.20002200000000001</v>
      </c>
      <c r="E127">
        <f t="shared" si="3"/>
        <v>0.21071366906474823</v>
      </c>
    </row>
    <row r="128" spans="1:5" x14ac:dyDescent="0.25">
      <c r="A128">
        <v>12.1</v>
      </c>
      <c r="B128">
        <v>2.01675</v>
      </c>
      <c r="C128">
        <v>0.75343000000000004</v>
      </c>
      <c r="D128">
        <f t="shared" si="2"/>
        <v>0.20167499999999999</v>
      </c>
      <c r="E128">
        <f t="shared" si="3"/>
        <v>0.21681438848920867</v>
      </c>
    </row>
    <row r="129" spans="1:5" x14ac:dyDescent="0.25">
      <c r="A129">
        <v>12.2</v>
      </c>
      <c r="B129">
        <v>2.0331600000000001</v>
      </c>
      <c r="C129">
        <v>0.77366000000000001</v>
      </c>
      <c r="D129">
        <f t="shared" si="2"/>
        <v>0.203316</v>
      </c>
      <c r="E129">
        <f t="shared" si="3"/>
        <v>0.22263597122302162</v>
      </c>
    </row>
    <row r="130" spans="1:5" x14ac:dyDescent="0.25">
      <c r="A130">
        <v>12.3</v>
      </c>
      <c r="B130">
        <v>2.0495700000000001</v>
      </c>
      <c r="C130">
        <v>0.79483000000000004</v>
      </c>
      <c r="D130">
        <f t="shared" si="2"/>
        <v>0.204957</v>
      </c>
      <c r="E130">
        <f t="shared" si="3"/>
        <v>0.22872805755395687</v>
      </c>
    </row>
    <row r="131" spans="1:5" x14ac:dyDescent="0.25">
      <c r="A131">
        <v>12.4</v>
      </c>
      <c r="B131">
        <v>2.0666899999999999</v>
      </c>
      <c r="C131">
        <v>0.81569000000000003</v>
      </c>
      <c r="D131">
        <f t="shared" si="2"/>
        <v>0.20666899999999999</v>
      </c>
      <c r="E131">
        <f t="shared" si="3"/>
        <v>0.23473093525179858</v>
      </c>
    </row>
    <row r="132" spans="1:5" x14ac:dyDescent="0.25">
      <c r="A132">
        <v>12.5</v>
      </c>
      <c r="B132">
        <v>2.0835699999999999</v>
      </c>
      <c r="C132">
        <v>0.83948</v>
      </c>
      <c r="D132">
        <f t="shared" si="2"/>
        <v>0.20835699999999999</v>
      </c>
      <c r="E132">
        <f t="shared" si="3"/>
        <v>0.24157697841726622</v>
      </c>
    </row>
    <row r="133" spans="1:5" x14ac:dyDescent="0.25">
      <c r="A133">
        <v>12.6</v>
      </c>
      <c r="B133">
        <v>2.1000999999999999</v>
      </c>
      <c r="C133">
        <v>0.86207999999999996</v>
      </c>
      <c r="D133">
        <f t="shared" si="2"/>
        <v>0.21000999999999997</v>
      </c>
      <c r="E133">
        <f t="shared" si="3"/>
        <v>0.24808057553956836</v>
      </c>
    </row>
    <row r="134" spans="1:5" x14ac:dyDescent="0.25">
      <c r="A134">
        <v>12.7</v>
      </c>
      <c r="B134">
        <v>2.1166299999999998</v>
      </c>
      <c r="C134">
        <v>0.88400000000000001</v>
      </c>
      <c r="D134">
        <f t="shared" si="2"/>
        <v>0.21166299999999999</v>
      </c>
      <c r="E134">
        <f t="shared" si="3"/>
        <v>0.25438848920863311</v>
      </c>
    </row>
    <row r="135" spans="1:5" x14ac:dyDescent="0.25">
      <c r="A135">
        <v>12.8</v>
      </c>
      <c r="B135">
        <v>2.1335099999999998</v>
      </c>
      <c r="C135">
        <v>0.90747</v>
      </c>
      <c r="D135">
        <f t="shared" si="2"/>
        <v>0.21335099999999999</v>
      </c>
      <c r="E135">
        <f t="shared" si="3"/>
        <v>0.2611424460431655</v>
      </c>
    </row>
    <row r="136" spans="1:5" x14ac:dyDescent="0.25">
      <c r="A136">
        <v>12.9</v>
      </c>
      <c r="B136">
        <v>2.15015</v>
      </c>
      <c r="C136">
        <v>0.93240000000000001</v>
      </c>
      <c r="D136">
        <f t="shared" ref="D136:D199" si="4">B136/B$1</f>
        <v>0.21501500000000001</v>
      </c>
      <c r="E136">
        <f t="shared" ref="E136:E199" si="5">C136/E$2</f>
        <v>0.26831654676258998</v>
      </c>
    </row>
    <row r="137" spans="1:5" x14ac:dyDescent="0.25">
      <c r="A137">
        <v>13</v>
      </c>
      <c r="B137">
        <v>2.1663299999999999</v>
      </c>
      <c r="C137">
        <v>0.95445999999999998</v>
      </c>
      <c r="D137">
        <f t="shared" si="4"/>
        <v>0.21663299999999999</v>
      </c>
      <c r="E137">
        <f t="shared" si="5"/>
        <v>0.27466474820143888</v>
      </c>
    </row>
    <row r="138" spans="1:5" x14ac:dyDescent="0.25">
      <c r="A138">
        <v>13.1</v>
      </c>
      <c r="B138">
        <v>2.18309</v>
      </c>
      <c r="C138">
        <v>0.97921000000000002</v>
      </c>
      <c r="D138">
        <f t="shared" si="4"/>
        <v>0.218309</v>
      </c>
      <c r="E138">
        <f t="shared" si="5"/>
        <v>0.28178705035971224</v>
      </c>
    </row>
    <row r="139" spans="1:5" x14ac:dyDescent="0.25">
      <c r="A139">
        <v>13.2</v>
      </c>
      <c r="B139">
        <v>2.2000899999999999</v>
      </c>
      <c r="C139">
        <v>1.0052099999999999</v>
      </c>
      <c r="D139">
        <f t="shared" si="4"/>
        <v>0.22000899999999998</v>
      </c>
      <c r="E139">
        <f t="shared" si="5"/>
        <v>0.28926906474820147</v>
      </c>
    </row>
    <row r="140" spans="1:5" x14ac:dyDescent="0.25">
      <c r="A140">
        <v>13.3</v>
      </c>
      <c r="B140">
        <v>2.2168600000000001</v>
      </c>
      <c r="C140">
        <v>1.02902</v>
      </c>
      <c r="D140">
        <f t="shared" si="4"/>
        <v>0.22168599999999999</v>
      </c>
      <c r="E140">
        <f t="shared" si="5"/>
        <v>0.29612086330935256</v>
      </c>
    </row>
    <row r="141" spans="1:5" x14ac:dyDescent="0.25">
      <c r="A141">
        <v>13.4</v>
      </c>
      <c r="B141">
        <v>2.23326</v>
      </c>
      <c r="C141">
        <v>1.05511</v>
      </c>
      <c r="D141">
        <f t="shared" si="4"/>
        <v>0.223326</v>
      </c>
      <c r="E141">
        <f t="shared" si="5"/>
        <v>0.30362877697841728</v>
      </c>
    </row>
    <row r="142" spans="1:5" x14ac:dyDescent="0.25">
      <c r="A142">
        <v>13.5</v>
      </c>
      <c r="B142">
        <v>2.25027</v>
      </c>
      <c r="C142">
        <v>1.0828100000000001</v>
      </c>
      <c r="D142">
        <f t="shared" si="4"/>
        <v>0.225027</v>
      </c>
      <c r="E142">
        <f t="shared" si="5"/>
        <v>0.31160000000000004</v>
      </c>
    </row>
    <row r="143" spans="1:5" x14ac:dyDescent="0.25">
      <c r="A143">
        <v>13.6</v>
      </c>
      <c r="B143">
        <v>2.26715</v>
      </c>
      <c r="C143">
        <v>1.1131500000000001</v>
      </c>
      <c r="D143">
        <f t="shared" si="4"/>
        <v>0.226715</v>
      </c>
      <c r="E143">
        <f t="shared" si="5"/>
        <v>0.32033093525179862</v>
      </c>
    </row>
    <row r="144" spans="1:5" x14ac:dyDescent="0.25">
      <c r="A144">
        <v>13.7</v>
      </c>
      <c r="B144">
        <v>2.2829700000000002</v>
      </c>
      <c r="C144">
        <v>1.13832</v>
      </c>
      <c r="D144">
        <f t="shared" si="4"/>
        <v>0.22829700000000003</v>
      </c>
      <c r="E144">
        <f t="shared" si="5"/>
        <v>0.3275741007194245</v>
      </c>
    </row>
    <row r="145" spans="1:5" x14ac:dyDescent="0.25">
      <c r="A145">
        <v>13.8</v>
      </c>
      <c r="B145">
        <v>2.2993800000000002</v>
      </c>
      <c r="C145">
        <v>1.16516</v>
      </c>
      <c r="D145">
        <f t="shared" si="4"/>
        <v>0.22993800000000003</v>
      </c>
      <c r="E145">
        <f t="shared" si="5"/>
        <v>0.33529784172661875</v>
      </c>
    </row>
    <row r="146" spans="1:5" x14ac:dyDescent="0.25">
      <c r="A146">
        <v>13.9</v>
      </c>
      <c r="B146">
        <v>2.3167300000000002</v>
      </c>
      <c r="C146">
        <v>1.19411</v>
      </c>
      <c r="D146">
        <f t="shared" si="4"/>
        <v>0.23167300000000002</v>
      </c>
      <c r="E146">
        <f t="shared" si="5"/>
        <v>0.34362877697841732</v>
      </c>
    </row>
    <row r="147" spans="1:5" x14ac:dyDescent="0.25">
      <c r="A147">
        <v>14</v>
      </c>
      <c r="B147">
        <v>2.3337300000000001</v>
      </c>
      <c r="C147">
        <v>1.2239</v>
      </c>
      <c r="D147">
        <f t="shared" si="4"/>
        <v>0.233373</v>
      </c>
      <c r="E147">
        <f t="shared" si="5"/>
        <v>0.35220143884892091</v>
      </c>
    </row>
    <row r="148" spans="1:5" x14ac:dyDescent="0.25">
      <c r="A148">
        <v>14.1</v>
      </c>
      <c r="B148">
        <v>2.3498999999999999</v>
      </c>
      <c r="C148">
        <v>1.25224</v>
      </c>
      <c r="D148">
        <f t="shared" si="4"/>
        <v>0.23498999999999998</v>
      </c>
      <c r="E148">
        <f t="shared" si="5"/>
        <v>0.36035683453237416</v>
      </c>
    </row>
    <row r="149" spans="1:5" x14ac:dyDescent="0.25">
      <c r="A149">
        <v>14.2</v>
      </c>
      <c r="B149">
        <v>2.3664299999999998</v>
      </c>
      <c r="C149">
        <v>1.2803800000000001</v>
      </c>
      <c r="D149">
        <f t="shared" si="4"/>
        <v>0.23664299999999999</v>
      </c>
      <c r="E149">
        <f t="shared" si="5"/>
        <v>0.36845467625899286</v>
      </c>
    </row>
    <row r="150" spans="1:5" x14ac:dyDescent="0.25">
      <c r="A150">
        <v>14.3</v>
      </c>
      <c r="B150">
        <v>2.38367</v>
      </c>
      <c r="C150">
        <v>1.31382</v>
      </c>
      <c r="D150">
        <f t="shared" si="4"/>
        <v>0.238367</v>
      </c>
      <c r="E150">
        <f t="shared" si="5"/>
        <v>0.37807769784172668</v>
      </c>
    </row>
    <row r="151" spans="1:5" x14ac:dyDescent="0.25">
      <c r="A151">
        <v>14.4</v>
      </c>
      <c r="B151">
        <v>2.4001999999999999</v>
      </c>
      <c r="C151">
        <v>1.3447899999999999</v>
      </c>
      <c r="D151">
        <f t="shared" si="4"/>
        <v>0.24001999999999998</v>
      </c>
      <c r="E151">
        <f t="shared" si="5"/>
        <v>0.386989928057554</v>
      </c>
    </row>
    <row r="152" spans="1:5" x14ac:dyDescent="0.25">
      <c r="A152">
        <v>14.5</v>
      </c>
      <c r="B152">
        <v>2.4161299999999999</v>
      </c>
      <c r="C152">
        <v>1.3745400000000001</v>
      </c>
      <c r="D152">
        <f t="shared" si="4"/>
        <v>0.24161299999999999</v>
      </c>
      <c r="E152">
        <f t="shared" si="5"/>
        <v>0.39555107913669074</v>
      </c>
    </row>
    <row r="153" spans="1:5" x14ac:dyDescent="0.25">
      <c r="A153">
        <v>14.6</v>
      </c>
      <c r="B153">
        <v>2.43337</v>
      </c>
      <c r="C153">
        <v>1.4091499999999999</v>
      </c>
      <c r="D153">
        <f t="shared" si="4"/>
        <v>0.243337</v>
      </c>
      <c r="E153">
        <f t="shared" si="5"/>
        <v>0.40551079136690649</v>
      </c>
    </row>
    <row r="154" spans="1:5" x14ac:dyDescent="0.25">
      <c r="A154">
        <v>14.7</v>
      </c>
      <c r="B154">
        <v>2.45025</v>
      </c>
      <c r="C154">
        <v>1.4400500000000001</v>
      </c>
      <c r="D154">
        <f t="shared" si="4"/>
        <v>0.24502499999999999</v>
      </c>
      <c r="E154">
        <f t="shared" si="5"/>
        <v>0.41440287769784179</v>
      </c>
    </row>
    <row r="155" spans="1:5" x14ac:dyDescent="0.25">
      <c r="A155">
        <v>14.8</v>
      </c>
      <c r="B155">
        <v>2.4666600000000001</v>
      </c>
      <c r="C155">
        <v>1.4733499999999999</v>
      </c>
      <c r="D155">
        <f t="shared" si="4"/>
        <v>0.246666</v>
      </c>
      <c r="E155">
        <f t="shared" si="5"/>
        <v>0.42398561151079139</v>
      </c>
    </row>
    <row r="156" spans="1:5" x14ac:dyDescent="0.25">
      <c r="A156">
        <v>14.9</v>
      </c>
      <c r="B156">
        <v>2.4829500000000002</v>
      </c>
      <c r="C156">
        <v>1.5056799999999999</v>
      </c>
      <c r="D156">
        <f t="shared" si="4"/>
        <v>0.24829500000000002</v>
      </c>
      <c r="E156">
        <f t="shared" si="5"/>
        <v>0.43328920863309356</v>
      </c>
    </row>
    <row r="157" spans="1:5" x14ac:dyDescent="0.25">
      <c r="A157">
        <v>15</v>
      </c>
      <c r="B157">
        <v>2.5001899999999999</v>
      </c>
      <c r="C157">
        <v>1.5392999999999999</v>
      </c>
      <c r="D157">
        <f t="shared" si="4"/>
        <v>0.25001899999999999</v>
      </c>
      <c r="E157">
        <f t="shared" si="5"/>
        <v>0.44296402877697844</v>
      </c>
    </row>
    <row r="158" spans="1:5" x14ac:dyDescent="0.25">
      <c r="A158">
        <v>15.1</v>
      </c>
      <c r="B158">
        <v>2.51695</v>
      </c>
      <c r="C158">
        <v>1.57453</v>
      </c>
      <c r="D158">
        <f t="shared" si="4"/>
        <v>0.251695</v>
      </c>
      <c r="E158">
        <f t="shared" si="5"/>
        <v>0.45310215827338135</v>
      </c>
    </row>
    <row r="159" spans="1:5" x14ac:dyDescent="0.25">
      <c r="A159">
        <v>15.2</v>
      </c>
      <c r="B159">
        <v>2.5331299999999999</v>
      </c>
      <c r="C159">
        <v>1.60887</v>
      </c>
      <c r="D159">
        <f t="shared" si="4"/>
        <v>0.25331300000000001</v>
      </c>
      <c r="E159">
        <f t="shared" si="5"/>
        <v>0.46298417266187053</v>
      </c>
    </row>
    <row r="160" spans="1:5" x14ac:dyDescent="0.25">
      <c r="A160">
        <v>15.3</v>
      </c>
      <c r="B160">
        <v>2.5495399999999999</v>
      </c>
      <c r="C160">
        <v>1.64259</v>
      </c>
      <c r="D160">
        <f t="shared" si="4"/>
        <v>0.25495400000000001</v>
      </c>
      <c r="E160">
        <f t="shared" si="5"/>
        <v>0.47268776978417271</v>
      </c>
    </row>
    <row r="161" spans="1:5" x14ac:dyDescent="0.25">
      <c r="A161">
        <v>15.4</v>
      </c>
      <c r="B161">
        <v>2.56725</v>
      </c>
      <c r="C161">
        <v>1.6835599999999999</v>
      </c>
      <c r="D161">
        <f t="shared" si="4"/>
        <v>0.25672499999999998</v>
      </c>
      <c r="E161">
        <f t="shared" si="5"/>
        <v>0.48447769784172667</v>
      </c>
    </row>
    <row r="162" spans="1:5" x14ac:dyDescent="0.25">
      <c r="A162">
        <v>15.5</v>
      </c>
      <c r="B162">
        <v>2.5837699999999999</v>
      </c>
      <c r="C162">
        <v>1.71912</v>
      </c>
      <c r="D162">
        <f t="shared" si="4"/>
        <v>0.25837699999999997</v>
      </c>
      <c r="E162">
        <f t="shared" si="5"/>
        <v>0.49471079136690654</v>
      </c>
    </row>
    <row r="163" spans="1:5" x14ac:dyDescent="0.25">
      <c r="A163">
        <v>15.6</v>
      </c>
      <c r="B163">
        <v>2.5998299999999999</v>
      </c>
      <c r="C163">
        <v>1.7521800000000001</v>
      </c>
      <c r="D163">
        <f t="shared" si="4"/>
        <v>0.25998299999999996</v>
      </c>
      <c r="E163">
        <f t="shared" si="5"/>
        <v>0.5042244604316547</v>
      </c>
    </row>
    <row r="164" spans="1:5" x14ac:dyDescent="0.25">
      <c r="A164">
        <v>15.7</v>
      </c>
      <c r="B164">
        <v>2.6164700000000001</v>
      </c>
      <c r="C164">
        <v>1.79247</v>
      </c>
      <c r="D164">
        <f t="shared" si="4"/>
        <v>0.26164700000000002</v>
      </c>
      <c r="E164">
        <f t="shared" si="5"/>
        <v>0.51581870503597127</v>
      </c>
    </row>
    <row r="165" spans="1:5" x14ac:dyDescent="0.25">
      <c r="A165">
        <v>15.8</v>
      </c>
      <c r="B165">
        <v>2.6335899999999999</v>
      </c>
      <c r="C165">
        <v>1.8290900000000001</v>
      </c>
      <c r="D165">
        <f t="shared" si="4"/>
        <v>0.26335900000000001</v>
      </c>
      <c r="E165">
        <f t="shared" si="5"/>
        <v>0.52635683453237414</v>
      </c>
    </row>
    <row r="166" spans="1:5" x14ac:dyDescent="0.25">
      <c r="A166">
        <v>15.9</v>
      </c>
      <c r="B166">
        <v>2.6501199999999998</v>
      </c>
      <c r="C166">
        <v>1.8671500000000001</v>
      </c>
      <c r="D166">
        <f t="shared" si="4"/>
        <v>0.26501199999999997</v>
      </c>
      <c r="E166">
        <f t="shared" si="5"/>
        <v>0.53730935251798573</v>
      </c>
    </row>
    <row r="167" spans="1:5" x14ac:dyDescent="0.25">
      <c r="A167">
        <v>16</v>
      </c>
      <c r="B167">
        <v>2.66629</v>
      </c>
      <c r="C167">
        <v>1.90289</v>
      </c>
      <c r="D167">
        <f t="shared" si="4"/>
        <v>0.266629</v>
      </c>
      <c r="E167">
        <f t="shared" si="5"/>
        <v>0.5475942446043166</v>
      </c>
    </row>
    <row r="168" spans="1:5" x14ac:dyDescent="0.25">
      <c r="A168">
        <v>16.100000000000001</v>
      </c>
      <c r="B168">
        <v>2.6831800000000001</v>
      </c>
      <c r="C168">
        <v>1.9430799999999999</v>
      </c>
      <c r="D168">
        <f t="shared" si="4"/>
        <v>0.268318</v>
      </c>
      <c r="E168">
        <f t="shared" si="5"/>
        <v>0.55915971223021588</v>
      </c>
    </row>
    <row r="169" spans="1:5" x14ac:dyDescent="0.25">
      <c r="A169">
        <v>16.2</v>
      </c>
      <c r="B169">
        <v>2.7004100000000002</v>
      </c>
      <c r="C169">
        <v>1.9867999999999999</v>
      </c>
      <c r="D169">
        <f t="shared" si="4"/>
        <v>0.27004100000000003</v>
      </c>
      <c r="E169">
        <f t="shared" si="5"/>
        <v>0.57174100719424459</v>
      </c>
    </row>
    <row r="170" spans="1:5" x14ac:dyDescent="0.25">
      <c r="A170">
        <v>16.3</v>
      </c>
      <c r="B170">
        <v>2.7168199999999998</v>
      </c>
      <c r="C170">
        <v>2.0240499999999999</v>
      </c>
      <c r="D170">
        <f t="shared" si="4"/>
        <v>0.27168199999999998</v>
      </c>
      <c r="E170">
        <f t="shared" si="5"/>
        <v>0.58246043165467631</v>
      </c>
    </row>
    <row r="171" spans="1:5" x14ac:dyDescent="0.25">
      <c r="A171">
        <v>16.399999999999999</v>
      </c>
      <c r="B171">
        <v>2.73264</v>
      </c>
      <c r="C171">
        <v>2.0611899999999999</v>
      </c>
      <c r="D171">
        <f t="shared" si="4"/>
        <v>0.27326400000000001</v>
      </c>
      <c r="E171">
        <f t="shared" si="5"/>
        <v>0.59314820143884894</v>
      </c>
    </row>
    <row r="172" spans="1:5" x14ac:dyDescent="0.25">
      <c r="A172">
        <v>16.5</v>
      </c>
      <c r="B172">
        <v>2.7497600000000002</v>
      </c>
      <c r="C172">
        <v>2.10311</v>
      </c>
      <c r="D172">
        <f t="shared" si="4"/>
        <v>0.274976</v>
      </c>
      <c r="E172">
        <f t="shared" si="5"/>
        <v>0.60521151079136692</v>
      </c>
    </row>
    <row r="173" spans="1:5" x14ac:dyDescent="0.25">
      <c r="A173">
        <v>16.600000000000001</v>
      </c>
      <c r="B173">
        <v>2.7671100000000002</v>
      </c>
      <c r="C173">
        <v>2.1476799999999998</v>
      </c>
      <c r="D173">
        <f t="shared" si="4"/>
        <v>0.27671100000000004</v>
      </c>
      <c r="E173">
        <f t="shared" si="5"/>
        <v>0.61803741007194246</v>
      </c>
    </row>
    <row r="174" spans="1:5" x14ac:dyDescent="0.25">
      <c r="A174">
        <v>16.7</v>
      </c>
      <c r="B174">
        <v>2.7834099999999999</v>
      </c>
      <c r="C174">
        <v>2.1866400000000001</v>
      </c>
      <c r="D174">
        <f t="shared" si="4"/>
        <v>0.27834100000000001</v>
      </c>
      <c r="E174">
        <f t="shared" si="5"/>
        <v>0.62924892086330941</v>
      </c>
    </row>
    <row r="175" spans="1:5" x14ac:dyDescent="0.25">
      <c r="A175">
        <v>16.8</v>
      </c>
      <c r="B175">
        <v>2.7995800000000002</v>
      </c>
      <c r="C175">
        <v>2.2280099999999998</v>
      </c>
      <c r="D175">
        <f t="shared" si="4"/>
        <v>0.27995800000000004</v>
      </c>
      <c r="E175">
        <f t="shared" si="5"/>
        <v>0.64115395683453236</v>
      </c>
    </row>
    <row r="176" spans="1:5" x14ac:dyDescent="0.25">
      <c r="A176">
        <v>16.899999999999999</v>
      </c>
      <c r="B176">
        <v>2.8169300000000002</v>
      </c>
      <c r="C176">
        <v>2.2765</v>
      </c>
      <c r="D176">
        <f t="shared" si="4"/>
        <v>0.28169300000000003</v>
      </c>
      <c r="E176">
        <f t="shared" si="5"/>
        <v>0.65510791366906485</v>
      </c>
    </row>
    <row r="177" spans="1:5" x14ac:dyDescent="0.25">
      <c r="A177">
        <v>17</v>
      </c>
      <c r="B177">
        <v>2.8336999999999999</v>
      </c>
      <c r="C177">
        <v>2.3164400000000001</v>
      </c>
      <c r="D177">
        <f t="shared" si="4"/>
        <v>0.28337000000000001</v>
      </c>
      <c r="E177">
        <f t="shared" si="5"/>
        <v>0.66660143884892098</v>
      </c>
    </row>
    <row r="178" spans="1:5" x14ac:dyDescent="0.25">
      <c r="A178">
        <v>17.100000000000001</v>
      </c>
      <c r="B178">
        <v>2.8497499999999998</v>
      </c>
      <c r="C178">
        <v>2.3560599999999998</v>
      </c>
      <c r="D178">
        <f t="shared" si="4"/>
        <v>0.28497499999999998</v>
      </c>
      <c r="E178">
        <f t="shared" si="5"/>
        <v>0.67800287769784173</v>
      </c>
    </row>
    <row r="179" spans="1:5" x14ac:dyDescent="0.25">
      <c r="A179">
        <v>17.2</v>
      </c>
      <c r="B179">
        <v>2.8662800000000002</v>
      </c>
      <c r="C179">
        <v>2.4005999999999998</v>
      </c>
      <c r="D179">
        <f t="shared" si="4"/>
        <v>0.28662799999999999</v>
      </c>
      <c r="E179">
        <f t="shared" si="5"/>
        <v>0.6908201438848921</v>
      </c>
    </row>
    <row r="180" spans="1:5" x14ac:dyDescent="0.25">
      <c r="A180">
        <v>17.3</v>
      </c>
      <c r="B180">
        <v>2.88375</v>
      </c>
      <c r="C180">
        <v>2.4481899999999999</v>
      </c>
      <c r="D180">
        <f t="shared" si="4"/>
        <v>0.28837499999999999</v>
      </c>
      <c r="E180">
        <f t="shared" si="5"/>
        <v>0.70451510791366911</v>
      </c>
    </row>
    <row r="181" spans="1:5" x14ac:dyDescent="0.25">
      <c r="A181">
        <v>17.399999999999999</v>
      </c>
      <c r="B181">
        <v>2.9001600000000001</v>
      </c>
      <c r="C181">
        <v>2.4901900000000001</v>
      </c>
      <c r="D181">
        <f t="shared" si="4"/>
        <v>0.290016</v>
      </c>
      <c r="E181">
        <f t="shared" si="5"/>
        <v>0.71660143884892102</v>
      </c>
    </row>
    <row r="182" spans="1:5" x14ac:dyDescent="0.25">
      <c r="A182">
        <v>17.5</v>
      </c>
      <c r="B182">
        <v>2.9165700000000001</v>
      </c>
      <c r="C182">
        <v>2.53085</v>
      </c>
      <c r="D182">
        <f t="shared" si="4"/>
        <v>0.291657</v>
      </c>
      <c r="E182">
        <f t="shared" si="5"/>
        <v>0.72830215827338141</v>
      </c>
    </row>
    <row r="183" spans="1:5" x14ac:dyDescent="0.25">
      <c r="A183">
        <v>17.600000000000001</v>
      </c>
      <c r="B183">
        <v>2.9331</v>
      </c>
      <c r="C183">
        <v>2.5814599999999999</v>
      </c>
      <c r="D183">
        <f t="shared" si="4"/>
        <v>0.29331000000000002</v>
      </c>
      <c r="E183">
        <f t="shared" si="5"/>
        <v>0.74286618705035978</v>
      </c>
    </row>
    <row r="184" spans="1:5" x14ac:dyDescent="0.25">
      <c r="A184">
        <v>17.7</v>
      </c>
      <c r="B184">
        <v>2.9504600000000001</v>
      </c>
      <c r="C184">
        <v>2.6297999999999999</v>
      </c>
      <c r="D184">
        <f t="shared" si="4"/>
        <v>0.29504600000000003</v>
      </c>
      <c r="E184">
        <f t="shared" si="5"/>
        <v>0.75677697841726621</v>
      </c>
    </row>
    <row r="185" spans="1:5" x14ac:dyDescent="0.25">
      <c r="A185">
        <v>17.8</v>
      </c>
      <c r="B185">
        <v>2.9666299999999999</v>
      </c>
      <c r="C185">
        <v>2.6691099999999999</v>
      </c>
      <c r="D185">
        <f t="shared" si="4"/>
        <v>0.29666300000000001</v>
      </c>
      <c r="E185">
        <f t="shared" si="5"/>
        <v>0.7680892086330936</v>
      </c>
    </row>
    <row r="186" spans="1:5" x14ac:dyDescent="0.25">
      <c r="A186">
        <v>17.899999999999999</v>
      </c>
      <c r="B186">
        <v>2.9828000000000001</v>
      </c>
      <c r="C186">
        <v>2.7131099999999999</v>
      </c>
      <c r="D186">
        <f t="shared" si="4"/>
        <v>0.29827999999999999</v>
      </c>
      <c r="E186">
        <f t="shared" si="5"/>
        <v>0.78075107913669073</v>
      </c>
    </row>
    <row r="187" spans="1:5" x14ac:dyDescent="0.25">
      <c r="A187">
        <v>18</v>
      </c>
      <c r="B187">
        <v>2.9999199999999999</v>
      </c>
      <c r="C187">
        <v>2.7614899999999998</v>
      </c>
      <c r="D187">
        <f t="shared" si="4"/>
        <v>0.29999199999999998</v>
      </c>
      <c r="E187">
        <f t="shared" si="5"/>
        <v>0.79467338129496401</v>
      </c>
    </row>
    <row r="188" spans="1:5" x14ac:dyDescent="0.25">
      <c r="A188">
        <v>18.100000000000001</v>
      </c>
      <c r="B188">
        <v>3.0171600000000001</v>
      </c>
      <c r="C188">
        <v>2.8105699999999998</v>
      </c>
      <c r="D188">
        <f t="shared" si="4"/>
        <v>0.30171599999999998</v>
      </c>
      <c r="E188">
        <f t="shared" si="5"/>
        <v>0.80879712230215828</v>
      </c>
    </row>
    <row r="189" spans="1:5" x14ac:dyDescent="0.25">
      <c r="A189">
        <v>18.2</v>
      </c>
      <c r="B189">
        <v>3.0336799999999999</v>
      </c>
      <c r="C189">
        <v>2.8578700000000001</v>
      </c>
      <c r="D189">
        <f t="shared" si="4"/>
        <v>0.30336799999999997</v>
      </c>
      <c r="E189">
        <f t="shared" si="5"/>
        <v>0.8224086330935253</v>
      </c>
    </row>
    <row r="190" spans="1:5" x14ac:dyDescent="0.25">
      <c r="A190">
        <v>18.3</v>
      </c>
      <c r="B190">
        <v>3.0498599999999998</v>
      </c>
      <c r="C190">
        <v>2.9035799999999998</v>
      </c>
      <c r="D190">
        <f t="shared" si="4"/>
        <v>0.30498599999999998</v>
      </c>
      <c r="E190">
        <f t="shared" si="5"/>
        <v>0.83556258992805754</v>
      </c>
    </row>
    <row r="191" spans="1:5" x14ac:dyDescent="0.25">
      <c r="A191">
        <v>18.399999999999999</v>
      </c>
      <c r="B191">
        <v>3.0667399999999998</v>
      </c>
      <c r="C191">
        <v>2.95573</v>
      </c>
      <c r="D191">
        <f t="shared" si="4"/>
        <v>0.306674</v>
      </c>
      <c r="E191">
        <f t="shared" si="5"/>
        <v>0.85056978417266194</v>
      </c>
    </row>
    <row r="192" spans="1:5" x14ac:dyDescent="0.25">
      <c r="A192">
        <v>18.5</v>
      </c>
      <c r="B192">
        <v>3.0836199999999998</v>
      </c>
      <c r="C192">
        <v>3.0018899999999999</v>
      </c>
      <c r="D192">
        <f t="shared" si="4"/>
        <v>0.30836199999999997</v>
      </c>
      <c r="E192">
        <f t="shared" si="5"/>
        <v>0.86385323741007203</v>
      </c>
    </row>
    <row r="193" spans="1:5" x14ac:dyDescent="0.25">
      <c r="A193">
        <v>18.600000000000001</v>
      </c>
      <c r="B193">
        <v>3.1000299999999998</v>
      </c>
      <c r="C193">
        <v>3.0499200000000002</v>
      </c>
      <c r="D193">
        <f t="shared" si="4"/>
        <v>0.31000299999999997</v>
      </c>
      <c r="E193">
        <f t="shared" si="5"/>
        <v>0.87767482014388498</v>
      </c>
    </row>
    <row r="194" spans="1:5" x14ac:dyDescent="0.25">
      <c r="A194">
        <v>18.7</v>
      </c>
      <c r="B194">
        <v>3.1160899999999998</v>
      </c>
      <c r="C194">
        <v>3.0941900000000002</v>
      </c>
      <c r="D194">
        <f t="shared" si="4"/>
        <v>0.31160899999999997</v>
      </c>
      <c r="E194">
        <f t="shared" si="5"/>
        <v>0.89041438848920884</v>
      </c>
    </row>
    <row r="195" spans="1:5" x14ac:dyDescent="0.25">
      <c r="A195">
        <v>18.8</v>
      </c>
      <c r="B195">
        <v>3.1333199999999999</v>
      </c>
      <c r="C195">
        <v>3.1492499999999999</v>
      </c>
      <c r="D195">
        <f t="shared" si="4"/>
        <v>0.313332</v>
      </c>
      <c r="E195">
        <f t="shared" si="5"/>
        <v>0.9062589928057555</v>
      </c>
    </row>
    <row r="196" spans="1:5" x14ac:dyDescent="0.25">
      <c r="A196">
        <v>18.899999999999999</v>
      </c>
      <c r="B196">
        <v>3.1504400000000001</v>
      </c>
      <c r="C196">
        <v>3.2027299999999999</v>
      </c>
      <c r="D196">
        <f t="shared" si="4"/>
        <v>0.31504399999999999</v>
      </c>
      <c r="E196">
        <f t="shared" si="5"/>
        <v>0.92164892086330941</v>
      </c>
    </row>
    <row r="197" spans="1:5" x14ac:dyDescent="0.25">
      <c r="A197">
        <v>19</v>
      </c>
      <c r="B197">
        <v>3.1668500000000002</v>
      </c>
      <c r="C197">
        <v>3.25021</v>
      </c>
      <c r="D197">
        <f t="shared" si="4"/>
        <v>0.31668499999999999</v>
      </c>
      <c r="E197">
        <f t="shared" si="5"/>
        <v>0.93531223021582743</v>
      </c>
    </row>
    <row r="198" spans="1:5" x14ac:dyDescent="0.25">
      <c r="A198">
        <v>19.100000000000001</v>
      </c>
      <c r="B198">
        <v>3.18303</v>
      </c>
      <c r="C198">
        <v>3.2970999999999999</v>
      </c>
      <c r="D198">
        <f t="shared" si="4"/>
        <v>0.318303</v>
      </c>
      <c r="E198">
        <f t="shared" si="5"/>
        <v>0.94880575539568357</v>
      </c>
    </row>
    <row r="199" spans="1:5" x14ac:dyDescent="0.25">
      <c r="A199">
        <v>19.2</v>
      </c>
      <c r="B199">
        <v>3.2001400000000002</v>
      </c>
      <c r="C199">
        <v>3.35242</v>
      </c>
      <c r="D199">
        <f t="shared" si="4"/>
        <v>0.32001400000000002</v>
      </c>
      <c r="E199">
        <f t="shared" si="5"/>
        <v>0.96472517985611517</v>
      </c>
    </row>
    <row r="200" spans="1:5" x14ac:dyDescent="0.25">
      <c r="A200">
        <v>19.3</v>
      </c>
      <c r="B200">
        <v>3.21679</v>
      </c>
      <c r="C200">
        <v>3.4003800000000002</v>
      </c>
      <c r="D200">
        <f t="shared" ref="D200:D263" si="6">B200/B$1</f>
        <v>0.32167899999999999</v>
      </c>
      <c r="E200">
        <f t="shared" ref="E200:E263" si="7">C200/E$2</f>
        <v>0.9785266187050361</v>
      </c>
    </row>
    <row r="201" spans="1:5" x14ac:dyDescent="0.25">
      <c r="A201">
        <v>19.399999999999999</v>
      </c>
      <c r="B201">
        <v>3.23285</v>
      </c>
      <c r="C201">
        <v>3.44354</v>
      </c>
      <c r="D201">
        <f t="shared" si="6"/>
        <v>0.32328499999999999</v>
      </c>
      <c r="E201">
        <f t="shared" si="7"/>
        <v>0.9909467625899282</v>
      </c>
    </row>
    <row r="202" spans="1:5" x14ac:dyDescent="0.25">
      <c r="A202">
        <v>19.5</v>
      </c>
      <c r="B202">
        <v>3.2494900000000002</v>
      </c>
      <c r="C202">
        <v>3.4971100000000002</v>
      </c>
      <c r="D202">
        <f t="shared" si="6"/>
        <v>0.32494900000000004</v>
      </c>
      <c r="E202">
        <f t="shared" si="7"/>
        <v>1.0063625899280577</v>
      </c>
    </row>
    <row r="203" spans="1:5" x14ac:dyDescent="0.25">
      <c r="A203">
        <v>19.600000000000001</v>
      </c>
      <c r="B203">
        <v>3.26708</v>
      </c>
      <c r="C203">
        <v>3.556</v>
      </c>
      <c r="D203">
        <f t="shared" si="6"/>
        <v>0.326708</v>
      </c>
      <c r="E203">
        <f t="shared" si="7"/>
        <v>1.0233093525179857</v>
      </c>
    </row>
    <row r="204" spans="1:5" x14ac:dyDescent="0.25">
      <c r="A204">
        <v>19.7</v>
      </c>
      <c r="B204">
        <v>3.28396</v>
      </c>
      <c r="C204">
        <v>3.6075499999999998</v>
      </c>
      <c r="D204">
        <f t="shared" si="6"/>
        <v>0.32839600000000002</v>
      </c>
      <c r="E204">
        <f t="shared" si="7"/>
        <v>1.0381438848920863</v>
      </c>
    </row>
    <row r="205" spans="1:5" x14ac:dyDescent="0.25">
      <c r="A205">
        <v>19.8</v>
      </c>
      <c r="B205">
        <v>3.2999000000000001</v>
      </c>
      <c r="C205">
        <v>3.65448</v>
      </c>
      <c r="D205">
        <f t="shared" si="6"/>
        <v>0.32999000000000001</v>
      </c>
      <c r="E205">
        <f t="shared" si="7"/>
        <v>1.0516489208633095</v>
      </c>
    </row>
    <row r="206" spans="1:5" x14ac:dyDescent="0.25">
      <c r="A206">
        <v>19.899999999999999</v>
      </c>
      <c r="B206">
        <v>3.31643</v>
      </c>
      <c r="C206">
        <v>3.70635</v>
      </c>
      <c r="D206">
        <f t="shared" si="6"/>
        <v>0.33164300000000002</v>
      </c>
      <c r="E206">
        <f t="shared" si="7"/>
        <v>1.0665755395683454</v>
      </c>
    </row>
    <row r="207" spans="1:5" x14ac:dyDescent="0.25">
      <c r="A207">
        <v>20</v>
      </c>
      <c r="B207">
        <v>3.3335499999999998</v>
      </c>
      <c r="C207">
        <v>3.7629700000000001</v>
      </c>
      <c r="D207">
        <f t="shared" si="6"/>
        <v>0.33335499999999996</v>
      </c>
      <c r="E207">
        <f t="shared" si="7"/>
        <v>1.0828690647482015</v>
      </c>
    </row>
    <row r="208" spans="1:5" x14ac:dyDescent="0.25">
      <c r="A208">
        <v>20.100000000000001</v>
      </c>
      <c r="B208">
        <v>3.3498399999999999</v>
      </c>
      <c r="C208">
        <v>3.8086199999999999</v>
      </c>
      <c r="D208">
        <f t="shared" si="6"/>
        <v>0.334984</v>
      </c>
      <c r="E208">
        <f t="shared" si="7"/>
        <v>1.0960057553956835</v>
      </c>
    </row>
    <row r="209" spans="1:5" x14ac:dyDescent="0.25">
      <c r="A209">
        <v>20.2</v>
      </c>
      <c r="B209">
        <v>3.3660100000000002</v>
      </c>
      <c r="C209">
        <v>3.85432</v>
      </c>
      <c r="D209">
        <f t="shared" si="6"/>
        <v>0.33660100000000004</v>
      </c>
      <c r="E209">
        <f t="shared" si="7"/>
        <v>1.1091568345323741</v>
      </c>
    </row>
    <row r="210" spans="1:5" x14ac:dyDescent="0.25">
      <c r="A210">
        <v>20.3</v>
      </c>
      <c r="B210">
        <v>3.38348</v>
      </c>
      <c r="C210">
        <v>3.91459</v>
      </c>
      <c r="D210">
        <f t="shared" si="6"/>
        <v>0.33834799999999998</v>
      </c>
      <c r="E210">
        <f t="shared" si="7"/>
        <v>1.1265007194244605</v>
      </c>
    </row>
    <row r="211" spans="1:5" x14ac:dyDescent="0.25">
      <c r="A211">
        <v>20.399999999999999</v>
      </c>
      <c r="B211">
        <v>3.4005999999999998</v>
      </c>
      <c r="C211">
        <v>3.96949</v>
      </c>
      <c r="D211">
        <f t="shared" si="6"/>
        <v>0.34005999999999997</v>
      </c>
      <c r="E211">
        <f t="shared" si="7"/>
        <v>1.1422992805755396</v>
      </c>
    </row>
    <row r="212" spans="1:5" x14ac:dyDescent="0.25">
      <c r="A212">
        <v>20.5</v>
      </c>
      <c r="B212">
        <v>3.4167800000000002</v>
      </c>
      <c r="C212">
        <v>4.0145400000000002</v>
      </c>
      <c r="D212">
        <f t="shared" si="6"/>
        <v>0.34167800000000004</v>
      </c>
      <c r="E212">
        <f t="shared" si="7"/>
        <v>1.1552633093525182</v>
      </c>
    </row>
    <row r="213" spans="1:5" x14ac:dyDescent="0.25">
      <c r="A213">
        <v>20.6</v>
      </c>
      <c r="B213">
        <v>3.4330699999999998</v>
      </c>
      <c r="C213">
        <v>4.0662099999999999</v>
      </c>
      <c r="D213">
        <f t="shared" si="6"/>
        <v>0.34330699999999997</v>
      </c>
      <c r="E213">
        <f t="shared" si="7"/>
        <v>1.1701323741007195</v>
      </c>
    </row>
    <row r="214" spans="1:5" x14ac:dyDescent="0.25">
      <c r="A214">
        <v>20.7</v>
      </c>
      <c r="B214">
        <v>3.4500700000000002</v>
      </c>
      <c r="C214">
        <v>4.1266100000000003</v>
      </c>
      <c r="D214">
        <f t="shared" si="6"/>
        <v>0.34500700000000001</v>
      </c>
      <c r="E214">
        <f t="shared" si="7"/>
        <v>1.1875136690647483</v>
      </c>
    </row>
    <row r="215" spans="1:5" x14ac:dyDescent="0.25">
      <c r="A215">
        <v>20.8</v>
      </c>
      <c r="B215">
        <v>3.4668299999999999</v>
      </c>
      <c r="C215">
        <v>4.1774100000000001</v>
      </c>
      <c r="D215">
        <f t="shared" si="6"/>
        <v>0.34668299999999996</v>
      </c>
      <c r="E215">
        <f t="shared" si="7"/>
        <v>1.2021323741007195</v>
      </c>
    </row>
    <row r="216" spans="1:5" x14ac:dyDescent="0.25">
      <c r="A216">
        <v>20.9</v>
      </c>
      <c r="B216">
        <v>3.4828899999999998</v>
      </c>
      <c r="C216">
        <v>4.2217000000000002</v>
      </c>
      <c r="D216">
        <f t="shared" si="6"/>
        <v>0.34828899999999996</v>
      </c>
      <c r="E216">
        <f t="shared" si="7"/>
        <v>1.2148776978417268</v>
      </c>
    </row>
    <row r="217" spans="1:5" x14ac:dyDescent="0.25">
      <c r="A217">
        <v>21</v>
      </c>
      <c r="B217">
        <v>3.4997699999999998</v>
      </c>
      <c r="C217">
        <v>4.2763799999999996</v>
      </c>
      <c r="D217">
        <f t="shared" si="6"/>
        <v>0.34997699999999998</v>
      </c>
      <c r="E217">
        <f t="shared" si="7"/>
        <v>1.2306129496402878</v>
      </c>
    </row>
    <row r="218" spans="1:5" x14ac:dyDescent="0.25">
      <c r="A218">
        <v>21.1</v>
      </c>
      <c r="B218">
        <v>3.5171199999999998</v>
      </c>
      <c r="C218">
        <v>4.3365799999999997</v>
      </c>
      <c r="D218">
        <f t="shared" si="6"/>
        <v>0.35171199999999997</v>
      </c>
      <c r="E218">
        <f t="shared" si="7"/>
        <v>1.247936690647482</v>
      </c>
    </row>
    <row r="219" spans="1:5" x14ac:dyDescent="0.25">
      <c r="A219">
        <v>21.2</v>
      </c>
      <c r="B219">
        <v>3.53389</v>
      </c>
      <c r="C219">
        <v>4.3874399999999998</v>
      </c>
      <c r="D219">
        <f t="shared" si="6"/>
        <v>0.35338900000000001</v>
      </c>
      <c r="E219">
        <f t="shared" si="7"/>
        <v>1.2625726618705038</v>
      </c>
    </row>
    <row r="220" spans="1:5" x14ac:dyDescent="0.25">
      <c r="A220">
        <v>21.3</v>
      </c>
      <c r="B220">
        <v>3.54983</v>
      </c>
      <c r="C220">
        <v>4.4327199999999998</v>
      </c>
      <c r="D220">
        <f t="shared" si="6"/>
        <v>0.35498299999999999</v>
      </c>
      <c r="E220">
        <f t="shared" si="7"/>
        <v>1.2756028776978419</v>
      </c>
    </row>
    <row r="221" spans="1:5" x14ac:dyDescent="0.25">
      <c r="A221">
        <v>21.4</v>
      </c>
      <c r="B221">
        <v>3.5664699999999998</v>
      </c>
      <c r="C221">
        <v>4.4885400000000004</v>
      </c>
      <c r="D221">
        <f t="shared" si="6"/>
        <v>0.35664699999999999</v>
      </c>
      <c r="E221">
        <f t="shared" si="7"/>
        <v>1.2916661870503601</v>
      </c>
    </row>
    <row r="222" spans="1:5" x14ac:dyDescent="0.25">
      <c r="A222">
        <v>21.5</v>
      </c>
      <c r="B222">
        <v>3.5833499999999998</v>
      </c>
      <c r="C222">
        <v>4.5455500000000004</v>
      </c>
      <c r="D222">
        <f t="shared" si="6"/>
        <v>0.35833499999999996</v>
      </c>
      <c r="E222">
        <f t="shared" si="7"/>
        <v>1.3080719424460434</v>
      </c>
    </row>
    <row r="223" spans="1:5" x14ac:dyDescent="0.25">
      <c r="A223">
        <v>21.6</v>
      </c>
      <c r="B223">
        <v>3.5997599999999998</v>
      </c>
      <c r="C223">
        <v>4.5938800000000004</v>
      </c>
      <c r="D223">
        <f t="shared" si="6"/>
        <v>0.35997599999999996</v>
      </c>
      <c r="E223">
        <f t="shared" si="7"/>
        <v>1.3219798561151082</v>
      </c>
    </row>
    <row r="224" spans="1:5" x14ac:dyDescent="0.25">
      <c r="A224">
        <v>21.7</v>
      </c>
      <c r="B224">
        <v>3.6162899999999998</v>
      </c>
      <c r="C224">
        <v>4.6417099999999998</v>
      </c>
      <c r="D224">
        <f t="shared" si="6"/>
        <v>0.36162899999999998</v>
      </c>
      <c r="E224">
        <f t="shared" si="7"/>
        <v>1.3357438848920864</v>
      </c>
    </row>
    <row r="225" spans="1:5" x14ac:dyDescent="0.25">
      <c r="A225">
        <v>21.8</v>
      </c>
      <c r="B225">
        <v>3.63341</v>
      </c>
      <c r="C225">
        <v>4.7043799999999996</v>
      </c>
      <c r="D225">
        <f t="shared" si="6"/>
        <v>0.36334100000000003</v>
      </c>
      <c r="E225">
        <f t="shared" si="7"/>
        <v>1.3537784172661871</v>
      </c>
    </row>
    <row r="226" spans="1:5" x14ac:dyDescent="0.25">
      <c r="A226">
        <v>21.9</v>
      </c>
      <c r="B226">
        <v>3.6505299999999998</v>
      </c>
      <c r="C226">
        <v>4.7624300000000002</v>
      </c>
      <c r="D226">
        <f t="shared" si="6"/>
        <v>0.36505299999999996</v>
      </c>
      <c r="E226">
        <f t="shared" si="7"/>
        <v>1.3704834532374102</v>
      </c>
    </row>
    <row r="227" spans="1:5" x14ac:dyDescent="0.25">
      <c r="A227">
        <v>22</v>
      </c>
      <c r="B227">
        <v>3.66682</v>
      </c>
      <c r="C227">
        <v>4.8067500000000001</v>
      </c>
      <c r="D227">
        <f t="shared" si="6"/>
        <v>0.36668200000000001</v>
      </c>
      <c r="E227">
        <f t="shared" si="7"/>
        <v>1.3832374100719427</v>
      </c>
    </row>
    <row r="228" spans="1:5" x14ac:dyDescent="0.25">
      <c r="A228">
        <v>22.1</v>
      </c>
      <c r="B228">
        <v>3.68323</v>
      </c>
      <c r="C228">
        <v>4.8570200000000003</v>
      </c>
      <c r="D228">
        <f t="shared" si="6"/>
        <v>0.36832300000000001</v>
      </c>
      <c r="E228">
        <f t="shared" si="7"/>
        <v>1.3977035971223024</v>
      </c>
    </row>
    <row r="229" spans="1:5" x14ac:dyDescent="0.25">
      <c r="A229">
        <v>22.2</v>
      </c>
      <c r="B229">
        <v>3.6997599999999999</v>
      </c>
      <c r="C229">
        <v>4.9146200000000002</v>
      </c>
      <c r="D229">
        <f t="shared" si="6"/>
        <v>0.36997599999999997</v>
      </c>
      <c r="E229">
        <f t="shared" si="7"/>
        <v>1.4142791366906478</v>
      </c>
    </row>
    <row r="230" spans="1:5" x14ac:dyDescent="0.25">
      <c r="A230">
        <v>22.3</v>
      </c>
      <c r="B230">
        <v>3.7166399999999999</v>
      </c>
      <c r="C230">
        <v>4.9714900000000002</v>
      </c>
      <c r="D230">
        <f t="shared" si="6"/>
        <v>0.37166399999999999</v>
      </c>
      <c r="E230">
        <f t="shared" si="7"/>
        <v>1.4306446043165471</v>
      </c>
    </row>
    <row r="231" spans="1:5" x14ac:dyDescent="0.25">
      <c r="A231">
        <v>22.4</v>
      </c>
      <c r="B231">
        <v>3.7331699999999999</v>
      </c>
      <c r="C231">
        <v>5.0186700000000002</v>
      </c>
      <c r="D231">
        <f t="shared" si="6"/>
        <v>0.37331700000000001</v>
      </c>
      <c r="E231">
        <f t="shared" si="7"/>
        <v>1.4442215827338132</v>
      </c>
    </row>
    <row r="232" spans="1:5" x14ac:dyDescent="0.25">
      <c r="A232">
        <v>22.5</v>
      </c>
      <c r="B232">
        <v>3.74993</v>
      </c>
      <c r="C232">
        <v>5.0684300000000002</v>
      </c>
      <c r="D232">
        <f t="shared" si="6"/>
        <v>0.37499300000000002</v>
      </c>
      <c r="E232">
        <f t="shared" si="7"/>
        <v>1.4585410071942448</v>
      </c>
    </row>
    <row r="233" spans="1:5" x14ac:dyDescent="0.25">
      <c r="A233">
        <v>22.6</v>
      </c>
      <c r="B233">
        <v>3.7666900000000001</v>
      </c>
      <c r="C233">
        <v>5.1284099999999997</v>
      </c>
      <c r="D233">
        <f t="shared" si="6"/>
        <v>0.37666900000000003</v>
      </c>
      <c r="E233">
        <f t="shared" si="7"/>
        <v>1.4758014388489209</v>
      </c>
    </row>
    <row r="234" spans="1:5" x14ac:dyDescent="0.25">
      <c r="A234">
        <v>22.7</v>
      </c>
      <c r="B234">
        <v>3.7835800000000002</v>
      </c>
      <c r="C234">
        <v>5.1815600000000002</v>
      </c>
      <c r="D234">
        <f t="shared" si="6"/>
        <v>0.37835800000000003</v>
      </c>
      <c r="E234">
        <f t="shared" si="7"/>
        <v>1.4910964028776981</v>
      </c>
    </row>
    <row r="235" spans="1:5" x14ac:dyDescent="0.25">
      <c r="A235">
        <v>22.8</v>
      </c>
      <c r="B235">
        <v>3.7999900000000002</v>
      </c>
      <c r="C235">
        <v>5.2242600000000001</v>
      </c>
      <c r="D235">
        <f t="shared" si="6"/>
        <v>0.37999900000000003</v>
      </c>
      <c r="E235">
        <f t="shared" si="7"/>
        <v>1.5033841726618706</v>
      </c>
    </row>
    <row r="236" spans="1:5" x14ac:dyDescent="0.25">
      <c r="A236">
        <v>22.9</v>
      </c>
      <c r="B236">
        <v>3.8165100000000001</v>
      </c>
      <c r="C236">
        <v>5.2791300000000003</v>
      </c>
      <c r="D236">
        <f t="shared" si="6"/>
        <v>0.38165100000000002</v>
      </c>
      <c r="E236">
        <f t="shared" si="7"/>
        <v>1.5191741007194246</v>
      </c>
    </row>
    <row r="237" spans="1:5" x14ac:dyDescent="0.25">
      <c r="A237">
        <v>23</v>
      </c>
      <c r="B237">
        <v>3.8332799999999998</v>
      </c>
      <c r="C237">
        <v>5.3380799999999997</v>
      </c>
      <c r="D237">
        <f t="shared" si="6"/>
        <v>0.383328</v>
      </c>
      <c r="E237">
        <f t="shared" si="7"/>
        <v>1.5361381294964029</v>
      </c>
    </row>
    <row r="238" spans="1:5" x14ac:dyDescent="0.25">
      <c r="A238">
        <v>23.1</v>
      </c>
      <c r="B238">
        <v>3.8500399999999999</v>
      </c>
      <c r="C238">
        <v>5.3895400000000002</v>
      </c>
      <c r="D238">
        <f t="shared" si="6"/>
        <v>0.38500400000000001</v>
      </c>
      <c r="E238">
        <f t="shared" si="7"/>
        <v>1.5509467625899283</v>
      </c>
    </row>
    <row r="239" spans="1:5" x14ac:dyDescent="0.25">
      <c r="A239">
        <v>23.2</v>
      </c>
      <c r="B239">
        <v>3.8665699999999998</v>
      </c>
      <c r="C239">
        <v>5.4348700000000001</v>
      </c>
      <c r="D239">
        <f t="shared" si="6"/>
        <v>0.38665699999999997</v>
      </c>
      <c r="E239">
        <f t="shared" si="7"/>
        <v>1.5639913669064751</v>
      </c>
    </row>
    <row r="240" spans="1:5" x14ac:dyDescent="0.25">
      <c r="A240">
        <v>23.3</v>
      </c>
      <c r="B240">
        <v>3.8832200000000001</v>
      </c>
      <c r="C240">
        <v>5.4860100000000003</v>
      </c>
      <c r="D240">
        <f t="shared" si="6"/>
        <v>0.388322</v>
      </c>
      <c r="E240">
        <f t="shared" si="7"/>
        <v>1.5787079136690649</v>
      </c>
    </row>
    <row r="241" spans="1:5" x14ac:dyDescent="0.25">
      <c r="A241">
        <v>23.4</v>
      </c>
      <c r="B241">
        <v>3.9001000000000001</v>
      </c>
      <c r="C241">
        <v>5.5436699999999997</v>
      </c>
      <c r="D241">
        <f t="shared" si="6"/>
        <v>0.39001000000000002</v>
      </c>
      <c r="E241">
        <f t="shared" si="7"/>
        <v>1.5953007194244604</v>
      </c>
    </row>
    <row r="242" spans="1:5" x14ac:dyDescent="0.25">
      <c r="A242">
        <v>23.5</v>
      </c>
      <c r="B242">
        <v>3.9168599999999998</v>
      </c>
      <c r="C242">
        <v>5.5900699999999999</v>
      </c>
      <c r="D242">
        <f t="shared" si="6"/>
        <v>0.39168599999999998</v>
      </c>
      <c r="E242">
        <f t="shared" si="7"/>
        <v>1.6086532374100722</v>
      </c>
    </row>
    <row r="243" spans="1:5" x14ac:dyDescent="0.25">
      <c r="A243">
        <v>23.6</v>
      </c>
      <c r="B243">
        <v>3.9332699999999998</v>
      </c>
      <c r="C243">
        <v>5.6361600000000003</v>
      </c>
      <c r="D243">
        <f t="shared" si="6"/>
        <v>0.39332699999999998</v>
      </c>
      <c r="E243">
        <f t="shared" si="7"/>
        <v>1.6219165467625902</v>
      </c>
    </row>
    <row r="244" spans="1:5" x14ac:dyDescent="0.25">
      <c r="A244">
        <v>23.7</v>
      </c>
      <c r="B244">
        <v>3.9499200000000001</v>
      </c>
      <c r="C244">
        <v>5.6895600000000002</v>
      </c>
      <c r="D244">
        <f t="shared" si="6"/>
        <v>0.39499200000000001</v>
      </c>
      <c r="E244">
        <f t="shared" si="7"/>
        <v>1.6372834532374103</v>
      </c>
    </row>
    <row r="245" spans="1:5" x14ac:dyDescent="0.25">
      <c r="A245">
        <v>23.8</v>
      </c>
      <c r="B245">
        <v>3.9666800000000002</v>
      </c>
      <c r="C245">
        <v>5.7425199999999998</v>
      </c>
      <c r="D245">
        <f t="shared" si="6"/>
        <v>0.39666800000000002</v>
      </c>
      <c r="E245">
        <f t="shared" si="7"/>
        <v>1.6525237410071945</v>
      </c>
    </row>
    <row r="246" spans="1:5" x14ac:dyDescent="0.25">
      <c r="A246">
        <v>23.9</v>
      </c>
      <c r="B246">
        <v>3.9834499999999999</v>
      </c>
      <c r="C246">
        <v>5.7923900000000001</v>
      </c>
      <c r="D246">
        <f t="shared" si="6"/>
        <v>0.398345</v>
      </c>
      <c r="E246">
        <f t="shared" si="7"/>
        <v>1.6668748201438852</v>
      </c>
    </row>
    <row r="247" spans="1:5" x14ac:dyDescent="0.25">
      <c r="A247">
        <v>24</v>
      </c>
      <c r="B247">
        <v>3.9998499999999999</v>
      </c>
      <c r="C247">
        <v>5.8364399999999996</v>
      </c>
      <c r="D247">
        <f t="shared" si="6"/>
        <v>0.39998499999999998</v>
      </c>
      <c r="E247">
        <f t="shared" si="7"/>
        <v>1.6795510791366908</v>
      </c>
    </row>
    <row r="248" spans="1:5" x14ac:dyDescent="0.25">
      <c r="A248">
        <v>24.1</v>
      </c>
      <c r="B248">
        <v>4.0166199999999996</v>
      </c>
      <c r="C248">
        <v>5.8906599999999996</v>
      </c>
      <c r="D248">
        <f t="shared" si="6"/>
        <v>0.40166199999999996</v>
      </c>
      <c r="E248">
        <f t="shared" si="7"/>
        <v>1.6951539568345324</v>
      </c>
    </row>
    <row r="249" spans="1:5" x14ac:dyDescent="0.25">
      <c r="A249">
        <v>24.2</v>
      </c>
      <c r="B249">
        <v>4.0335000000000001</v>
      </c>
      <c r="C249">
        <v>5.9417600000000004</v>
      </c>
      <c r="D249">
        <f t="shared" si="6"/>
        <v>0.40334999999999999</v>
      </c>
      <c r="E249">
        <f t="shared" si="7"/>
        <v>1.7098589928057557</v>
      </c>
    </row>
    <row r="250" spans="1:5" x14ac:dyDescent="0.25">
      <c r="A250">
        <v>24.3</v>
      </c>
      <c r="B250">
        <v>4.0499099999999997</v>
      </c>
      <c r="C250">
        <v>5.9875699999999998</v>
      </c>
      <c r="D250">
        <f t="shared" si="6"/>
        <v>0.40499099999999999</v>
      </c>
      <c r="E250">
        <f t="shared" si="7"/>
        <v>1.7230417266187052</v>
      </c>
    </row>
    <row r="251" spans="1:5" x14ac:dyDescent="0.25">
      <c r="A251">
        <v>24.4</v>
      </c>
      <c r="B251">
        <v>4.06656</v>
      </c>
      <c r="C251">
        <v>6.0362299999999998</v>
      </c>
      <c r="D251">
        <f t="shared" si="6"/>
        <v>0.40665600000000002</v>
      </c>
      <c r="E251">
        <f t="shared" si="7"/>
        <v>1.7370446043165468</v>
      </c>
    </row>
    <row r="252" spans="1:5" x14ac:dyDescent="0.25">
      <c r="A252">
        <v>24.5</v>
      </c>
      <c r="B252">
        <v>4.0833199999999996</v>
      </c>
      <c r="C252">
        <v>6.0945799999999997</v>
      </c>
      <c r="D252">
        <f t="shared" si="6"/>
        <v>0.40833199999999997</v>
      </c>
      <c r="E252">
        <f t="shared" si="7"/>
        <v>1.7538359712230216</v>
      </c>
    </row>
    <row r="253" spans="1:5" x14ac:dyDescent="0.25">
      <c r="A253">
        <v>24.6</v>
      </c>
      <c r="B253">
        <v>4.1000800000000002</v>
      </c>
      <c r="C253">
        <v>6.14947</v>
      </c>
      <c r="D253">
        <f t="shared" si="6"/>
        <v>0.41000800000000004</v>
      </c>
      <c r="E253">
        <f t="shared" si="7"/>
        <v>1.7696316546762592</v>
      </c>
    </row>
    <row r="254" spans="1:5" x14ac:dyDescent="0.25">
      <c r="A254">
        <v>24.7</v>
      </c>
      <c r="B254">
        <v>4.1166099999999997</v>
      </c>
      <c r="C254">
        <v>6.1904599999999999</v>
      </c>
      <c r="D254">
        <f t="shared" si="6"/>
        <v>0.41166099999999994</v>
      </c>
      <c r="E254">
        <f t="shared" si="7"/>
        <v>1.7814273381294965</v>
      </c>
    </row>
    <row r="255" spans="1:5" x14ac:dyDescent="0.25">
      <c r="A255">
        <v>24.8</v>
      </c>
      <c r="B255">
        <v>4.1333799999999998</v>
      </c>
      <c r="C255">
        <v>6.2397499999999999</v>
      </c>
      <c r="D255">
        <f t="shared" si="6"/>
        <v>0.41333799999999998</v>
      </c>
      <c r="E255">
        <f t="shared" si="7"/>
        <v>1.795611510791367</v>
      </c>
    </row>
    <row r="256" spans="1:5" x14ac:dyDescent="0.25">
      <c r="A256">
        <v>24.9</v>
      </c>
      <c r="B256">
        <v>4.1498999999999997</v>
      </c>
      <c r="C256">
        <v>6.2905300000000004</v>
      </c>
      <c r="D256">
        <f t="shared" si="6"/>
        <v>0.41498999999999997</v>
      </c>
      <c r="E256">
        <f t="shared" si="7"/>
        <v>1.8102244604316551</v>
      </c>
    </row>
    <row r="257" spans="1:5" x14ac:dyDescent="0.25">
      <c r="A257">
        <v>25</v>
      </c>
      <c r="B257">
        <v>4.1663100000000002</v>
      </c>
      <c r="C257">
        <v>6.3384</v>
      </c>
      <c r="D257">
        <f t="shared" si="6"/>
        <v>0.41663100000000003</v>
      </c>
      <c r="E257">
        <f t="shared" si="7"/>
        <v>1.8240000000000003</v>
      </c>
    </row>
    <row r="258" spans="1:5" x14ac:dyDescent="0.25">
      <c r="A258">
        <v>25.1</v>
      </c>
      <c r="B258">
        <v>4.1832000000000003</v>
      </c>
      <c r="C258">
        <v>6.3812899999999999</v>
      </c>
      <c r="D258">
        <f t="shared" si="6"/>
        <v>0.41832000000000003</v>
      </c>
      <c r="E258">
        <f t="shared" si="7"/>
        <v>1.8363424460431657</v>
      </c>
    </row>
    <row r="259" spans="1:5" x14ac:dyDescent="0.25">
      <c r="A259">
        <v>25.2</v>
      </c>
      <c r="B259">
        <v>4.1999599999999999</v>
      </c>
      <c r="C259">
        <v>6.4322299999999997</v>
      </c>
      <c r="D259">
        <f t="shared" si="6"/>
        <v>0.41999599999999998</v>
      </c>
      <c r="E259">
        <f t="shared" si="7"/>
        <v>1.8510014388489209</v>
      </c>
    </row>
    <row r="260" spans="1:5" x14ac:dyDescent="0.25">
      <c r="A260">
        <v>25.3</v>
      </c>
      <c r="B260">
        <v>4.2168400000000004</v>
      </c>
      <c r="C260">
        <v>6.4893400000000003</v>
      </c>
      <c r="D260">
        <f t="shared" si="6"/>
        <v>0.42168400000000006</v>
      </c>
      <c r="E260">
        <f t="shared" si="7"/>
        <v>1.867435971223022</v>
      </c>
    </row>
    <row r="261" spans="1:5" x14ac:dyDescent="0.25">
      <c r="A261">
        <v>25.4</v>
      </c>
      <c r="B261">
        <v>4.2331300000000001</v>
      </c>
      <c r="C261">
        <v>6.5291399999999999</v>
      </c>
      <c r="D261">
        <f t="shared" si="6"/>
        <v>0.42331299999999999</v>
      </c>
      <c r="E261">
        <f t="shared" si="7"/>
        <v>1.8788892086330937</v>
      </c>
    </row>
    <row r="262" spans="1:5" x14ac:dyDescent="0.25">
      <c r="A262">
        <v>25.5</v>
      </c>
      <c r="B262">
        <v>4.2500200000000001</v>
      </c>
      <c r="C262">
        <v>6.5719500000000002</v>
      </c>
      <c r="D262">
        <f t="shared" si="6"/>
        <v>0.42500199999999999</v>
      </c>
      <c r="E262">
        <f t="shared" si="7"/>
        <v>1.8912086330935254</v>
      </c>
    </row>
    <row r="263" spans="1:5" x14ac:dyDescent="0.25">
      <c r="A263">
        <v>25.6</v>
      </c>
      <c r="B263">
        <v>4.2667799999999998</v>
      </c>
      <c r="C263">
        <v>6.6211900000000004</v>
      </c>
      <c r="D263">
        <f t="shared" si="6"/>
        <v>0.426678</v>
      </c>
      <c r="E263">
        <f t="shared" si="7"/>
        <v>1.9053784172661874</v>
      </c>
    </row>
    <row r="264" spans="1:5" x14ac:dyDescent="0.25">
      <c r="A264">
        <v>25.7</v>
      </c>
      <c r="B264">
        <v>4.2831900000000003</v>
      </c>
      <c r="C264">
        <v>6.6686300000000003</v>
      </c>
      <c r="D264">
        <f t="shared" ref="D264:D308" si="8">B264/B$1</f>
        <v>0.42831900000000001</v>
      </c>
      <c r="E264">
        <f t="shared" ref="E264:E308" si="9">C264/E$2</f>
        <v>1.9190302158273385</v>
      </c>
    </row>
    <row r="265" spans="1:5" x14ac:dyDescent="0.25">
      <c r="A265">
        <v>25.8</v>
      </c>
      <c r="B265">
        <v>4.2999499999999999</v>
      </c>
      <c r="C265">
        <v>6.7136100000000001</v>
      </c>
      <c r="D265">
        <f t="shared" si="8"/>
        <v>0.42999500000000002</v>
      </c>
      <c r="E265">
        <f t="shared" si="9"/>
        <v>1.9319741007194247</v>
      </c>
    </row>
    <row r="266" spans="1:5" x14ac:dyDescent="0.25">
      <c r="A266">
        <v>25.9</v>
      </c>
      <c r="B266">
        <v>4.31684</v>
      </c>
      <c r="C266">
        <v>6.7605300000000002</v>
      </c>
      <c r="D266">
        <f t="shared" si="8"/>
        <v>0.43168400000000001</v>
      </c>
      <c r="E266">
        <f t="shared" si="9"/>
        <v>1.9454762589928061</v>
      </c>
    </row>
    <row r="267" spans="1:5" x14ac:dyDescent="0.25">
      <c r="A267">
        <v>26</v>
      </c>
      <c r="B267">
        <v>4.3335999999999997</v>
      </c>
      <c r="C267">
        <v>6.8114100000000004</v>
      </c>
      <c r="D267">
        <f t="shared" si="8"/>
        <v>0.43335999999999997</v>
      </c>
      <c r="E267">
        <f t="shared" si="9"/>
        <v>1.9601179856115112</v>
      </c>
    </row>
    <row r="268" spans="1:5" x14ac:dyDescent="0.25">
      <c r="A268">
        <v>26.1</v>
      </c>
      <c r="B268">
        <v>4.3497700000000004</v>
      </c>
      <c r="C268">
        <v>6.8581700000000003</v>
      </c>
      <c r="D268">
        <f t="shared" si="8"/>
        <v>0.43497700000000006</v>
      </c>
      <c r="E268">
        <f t="shared" si="9"/>
        <v>1.9735741007194247</v>
      </c>
    </row>
    <row r="269" spans="1:5" x14ac:dyDescent="0.25">
      <c r="A269">
        <v>26.2</v>
      </c>
      <c r="B269">
        <v>4.3667699999999998</v>
      </c>
      <c r="C269">
        <v>6.9006100000000004</v>
      </c>
      <c r="D269">
        <f t="shared" si="8"/>
        <v>0.43667699999999998</v>
      </c>
      <c r="E269">
        <f t="shared" si="9"/>
        <v>1.9857870503597126</v>
      </c>
    </row>
    <row r="270" spans="1:5" x14ac:dyDescent="0.25">
      <c r="A270">
        <v>26.3</v>
      </c>
      <c r="B270">
        <v>4.3834200000000001</v>
      </c>
      <c r="C270">
        <v>6.9421499999999998</v>
      </c>
      <c r="D270">
        <f t="shared" si="8"/>
        <v>0.43834200000000001</v>
      </c>
      <c r="E270">
        <f t="shared" si="9"/>
        <v>1.9977410071942447</v>
      </c>
    </row>
    <row r="271" spans="1:5" x14ac:dyDescent="0.25">
      <c r="A271">
        <v>26.4</v>
      </c>
      <c r="B271">
        <v>4.3998299999999997</v>
      </c>
      <c r="C271">
        <v>6.9878400000000003</v>
      </c>
      <c r="D271">
        <f t="shared" si="8"/>
        <v>0.43998299999999996</v>
      </c>
      <c r="E271">
        <f t="shared" si="9"/>
        <v>2.0108892086330936</v>
      </c>
    </row>
    <row r="272" spans="1:5" x14ac:dyDescent="0.25">
      <c r="A272">
        <v>26.5</v>
      </c>
      <c r="B272">
        <v>4.4163600000000001</v>
      </c>
      <c r="C272">
        <v>7.0326500000000003</v>
      </c>
      <c r="D272">
        <f t="shared" si="8"/>
        <v>0.44163600000000003</v>
      </c>
      <c r="E272">
        <f t="shared" si="9"/>
        <v>2.0237841726618706</v>
      </c>
    </row>
    <row r="273" spans="1:5" x14ac:dyDescent="0.25">
      <c r="A273">
        <v>26.6</v>
      </c>
      <c r="B273">
        <v>4.4332399999999996</v>
      </c>
      <c r="C273">
        <v>7.0754799999999998</v>
      </c>
      <c r="D273">
        <f t="shared" si="8"/>
        <v>0.44332399999999994</v>
      </c>
      <c r="E273">
        <f t="shared" si="9"/>
        <v>2.0361093525179856</v>
      </c>
    </row>
    <row r="274" spans="1:5" x14ac:dyDescent="0.25">
      <c r="A274">
        <v>26.7</v>
      </c>
      <c r="B274">
        <v>4.4503599999999999</v>
      </c>
      <c r="C274">
        <v>7.1239499999999998</v>
      </c>
      <c r="D274">
        <f t="shared" si="8"/>
        <v>0.44503599999999999</v>
      </c>
      <c r="E274">
        <f t="shared" si="9"/>
        <v>2.0500575539568349</v>
      </c>
    </row>
    <row r="275" spans="1:5" x14ac:dyDescent="0.25">
      <c r="A275">
        <v>26.8</v>
      </c>
      <c r="B275">
        <v>4.4667700000000004</v>
      </c>
      <c r="C275">
        <v>7.1708999999999996</v>
      </c>
      <c r="D275">
        <f t="shared" si="8"/>
        <v>0.44667700000000005</v>
      </c>
      <c r="E275">
        <f t="shared" si="9"/>
        <v>2.0635683453237412</v>
      </c>
    </row>
    <row r="276" spans="1:5" x14ac:dyDescent="0.25">
      <c r="A276">
        <v>26.9</v>
      </c>
      <c r="B276">
        <v>4.4831799999999999</v>
      </c>
      <c r="C276">
        <v>7.2177899999999999</v>
      </c>
      <c r="D276">
        <f t="shared" si="8"/>
        <v>0.44831799999999999</v>
      </c>
      <c r="E276">
        <f t="shared" si="9"/>
        <v>2.0770618705035973</v>
      </c>
    </row>
    <row r="277" spans="1:5" x14ac:dyDescent="0.25">
      <c r="A277">
        <v>27</v>
      </c>
      <c r="B277">
        <v>4.5000600000000004</v>
      </c>
      <c r="C277">
        <v>7.2550999999999997</v>
      </c>
      <c r="D277">
        <f t="shared" si="8"/>
        <v>0.45000600000000002</v>
      </c>
      <c r="E277">
        <f t="shared" si="9"/>
        <v>2.0877985611510792</v>
      </c>
    </row>
    <row r="278" spans="1:5" x14ac:dyDescent="0.25">
      <c r="A278">
        <v>27.1</v>
      </c>
      <c r="B278">
        <v>4.5167000000000002</v>
      </c>
      <c r="C278">
        <v>7.3024100000000001</v>
      </c>
      <c r="D278">
        <f t="shared" si="8"/>
        <v>0.45167000000000002</v>
      </c>
      <c r="E278">
        <f t="shared" si="9"/>
        <v>2.101412949640288</v>
      </c>
    </row>
    <row r="279" spans="1:5" x14ac:dyDescent="0.25">
      <c r="A279">
        <v>27.2</v>
      </c>
      <c r="B279">
        <v>4.5331099999999998</v>
      </c>
      <c r="C279">
        <v>7.3418900000000002</v>
      </c>
      <c r="D279">
        <f t="shared" si="8"/>
        <v>0.45331099999999996</v>
      </c>
      <c r="E279">
        <f t="shared" si="9"/>
        <v>2.1127741007194247</v>
      </c>
    </row>
    <row r="280" spans="1:5" x14ac:dyDescent="0.25">
      <c r="A280">
        <v>27.3</v>
      </c>
      <c r="B280">
        <v>4.5496400000000001</v>
      </c>
      <c r="C280">
        <v>7.3795799999999998</v>
      </c>
      <c r="D280">
        <f t="shared" si="8"/>
        <v>0.45496400000000004</v>
      </c>
      <c r="E280">
        <f t="shared" si="9"/>
        <v>2.1236201438848923</v>
      </c>
    </row>
    <row r="281" spans="1:5" x14ac:dyDescent="0.25">
      <c r="A281">
        <v>27.4</v>
      </c>
      <c r="B281">
        <v>4.5671099999999996</v>
      </c>
      <c r="C281">
        <v>7.42997</v>
      </c>
      <c r="D281">
        <f t="shared" si="8"/>
        <v>0.45671099999999998</v>
      </c>
      <c r="E281">
        <f t="shared" si="9"/>
        <v>2.1381208633093527</v>
      </c>
    </row>
    <row r="282" spans="1:5" x14ac:dyDescent="0.25">
      <c r="A282">
        <v>27.5</v>
      </c>
      <c r="B282">
        <v>4.5838799999999997</v>
      </c>
      <c r="C282">
        <v>7.4786900000000003</v>
      </c>
      <c r="D282">
        <f t="shared" si="8"/>
        <v>0.45838799999999996</v>
      </c>
      <c r="E282">
        <f t="shared" si="9"/>
        <v>2.1521410071942451</v>
      </c>
    </row>
    <row r="283" spans="1:5" x14ac:dyDescent="0.25">
      <c r="A283">
        <v>27.6</v>
      </c>
      <c r="B283">
        <v>4.5998200000000002</v>
      </c>
      <c r="C283">
        <v>7.5129299999999999</v>
      </c>
      <c r="D283">
        <f t="shared" si="8"/>
        <v>0.459982</v>
      </c>
      <c r="E283">
        <f t="shared" si="9"/>
        <v>2.1619942446043168</v>
      </c>
    </row>
    <row r="284" spans="1:5" x14ac:dyDescent="0.25">
      <c r="A284">
        <v>27.7</v>
      </c>
      <c r="B284">
        <v>4.6166999999999998</v>
      </c>
      <c r="C284">
        <v>7.5568799999999996</v>
      </c>
      <c r="D284">
        <f t="shared" si="8"/>
        <v>0.46166999999999997</v>
      </c>
      <c r="E284">
        <f t="shared" si="9"/>
        <v>2.174641726618705</v>
      </c>
    </row>
    <row r="285" spans="1:5" x14ac:dyDescent="0.25">
      <c r="A285">
        <v>27.8</v>
      </c>
      <c r="B285">
        <v>4.6334600000000004</v>
      </c>
      <c r="C285">
        <v>7.5997899999999996</v>
      </c>
      <c r="D285">
        <f t="shared" si="8"/>
        <v>0.46334600000000004</v>
      </c>
      <c r="E285">
        <f t="shared" si="9"/>
        <v>2.186989928057554</v>
      </c>
    </row>
    <row r="286" spans="1:5" x14ac:dyDescent="0.25">
      <c r="A286">
        <v>27.9</v>
      </c>
      <c r="B286">
        <v>4.6498699999999999</v>
      </c>
      <c r="C286">
        <v>7.6363200000000004</v>
      </c>
      <c r="D286">
        <f t="shared" si="8"/>
        <v>0.46498699999999998</v>
      </c>
      <c r="E286">
        <f t="shared" si="9"/>
        <v>2.1975021582733816</v>
      </c>
    </row>
    <row r="287" spans="1:5" x14ac:dyDescent="0.25">
      <c r="A287">
        <v>28</v>
      </c>
      <c r="B287">
        <v>4.6660399999999997</v>
      </c>
      <c r="C287">
        <v>7.6710399999999996</v>
      </c>
      <c r="D287">
        <f t="shared" si="8"/>
        <v>0.46660399999999996</v>
      </c>
      <c r="E287">
        <f t="shared" si="9"/>
        <v>2.2074935251798564</v>
      </c>
    </row>
    <row r="288" spans="1:5" x14ac:dyDescent="0.25">
      <c r="A288">
        <v>28.1</v>
      </c>
      <c r="B288">
        <v>4.6833999999999998</v>
      </c>
      <c r="C288">
        <v>7.7233700000000001</v>
      </c>
      <c r="D288">
        <f t="shared" si="8"/>
        <v>0.46833999999999998</v>
      </c>
      <c r="E288">
        <f t="shared" si="9"/>
        <v>2.2225525179856116</v>
      </c>
    </row>
    <row r="289" spans="1:5" x14ac:dyDescent="0.25">
      <c r="A289">
        <v>28.2</v>
      </c>
      <c r="B289">
        <v>4.7006399999999999</v>
      </c>
      <c r="C289">
        <v>7.7638199999999999</v>
      </c>
      <c r="D289">
        <f t="shared" si="8"/>
        <v>0.47006399999999998</v>
      </c>
      <c r="E289">
        <f t="shared" si="9"/>
        <v>2.2341928057553959</v>
      </c>
    </row>
    <row r="290" spans="1:5" x14ac:dyDescent="0.25">
      <c r="A290">
        <v>28.3</v>
      </c>
      <c r="B290">
        <v>4.7168099999999997</v>
      </c>
      <c r="C290">
        <v>7.7991999999999999</v>
      </c>
      <c r="D290">
        <f t="shared" si="8"/>
        <v>0.47168099999999996</v>
      </c>
      <c r="E290">
        <f t="shared" si="9"/>
        <v>2.2443741007194244</v>
      </c>
    </row>
    <row r="291" spans="1:5" x14ac:dyDescent="0.25">
      <c r="A291">
        <v>28.4</v>
      </c>
      <c r="B291">
        <v>4.7328599999999996</v>
      </c>
      <c r="C291">
        <v>7.8343299999999996</v>
      </c>
      <c r="D291">
        <f t="shared" si="8"/>
        <v>0.47328599999999998</v>
      </c>
      <c r="E291">
        <f t="shared" si="9"/>
        <v>2.2544834532374103</v>
      </c>
    </row>
    <row r="292" spans="1:5" x14ac:dyDescent="0.25">
      <c r="A292">
        <v>28.5</v>
      </c>
      <c r="B292">
        <v>4.7499799999999999</v>
      </c>
      <c r="C292">
        <v>7.8797499999999996</v>
      </c>
      <c r="D292">
        <f t="shared" si="8"/>
        <v>0.47499799999999998</v>
      </c>
      <c r="E292">
        <f t="shared" si="9"/>
        <v>2.2675539568345324</v>
      </c>
    </row>
    <row r="293" spans="1:5" x14ac:dyDescent="0.25">
      <c r="A293">
        <v>28.6</v>
      </c>
      <c r="B293">
        <v>4.7666300000000001</v>
      </c>
      <c r="C293">
        <v>7.9148399999999999</v>
      </c>
      <c r="D293">
        <f t="shared" si="8"/>
        <v>0.476663</v>
      </c>
      <c r="E293">
        <f t="shared" si="9"/>
        <v>2.2776517985611511</v>
      </c>
    </row>
    <row r="294" spans="1:5" x14ac:dyDescent="0.25">
      <c r="A294">
        <v>28.7</v>
      </c>
      <c r="B294">
        <v>4.7829199999999998</v>
      </c>
      <c r="C294">
        <v>7.9480199999999996</v>
      </c>
      <c r="D294">
        <f t="shared" si="8"/>
        <v>0.47829199999999999</v>
      </c>
      <c r="E294">
        <f t="shared" si="9"/>
        <v>2.2872000000000003</v>
      </c>
    </row>
    <row r="295" spans="1:5" x14ac:dyDescent="0.25">
      <c r="A295">
        <v>28.8</v>
      </c>
      <c r="B295">
        <v>4.7998000000000003</v>
      </c>
      <c r="C295">
        <v>7.9885799999999998</v>
      </c>
      <c r="D295">
        <f t="shared" si="8"/>
        <v>0.47998000000000002</v>
      </c>
      <c r="E295">
        <f t="shared" si="9"/>
        <v>2.2988719424460435</v>
      </c>
    </row>
    <row r="296" spans="1:5" x14ac:dyDescent="0.25">
      <c r="A296">
        <v>28.9</v>
      </c>
      <c r="B296">
        <v>4.8170400000000004</v>
      </c>
      <c r="C296">
        <v>8.0327000000000002</v>
      </c>
      <c r="D296">
        <f t="shared" si="8"/>
        <v>0.48170400000000002</v>
      </c>
      <c r="E296">
        <f t="shared" si="9"/>
        <v>2.3115683453237414</v>
      </c>
    </row>
    <row r="297" spans="1:5" x14ac:dyDescent="0.25">
      <c r="A297">
        <v>29</v>
      </c>
      <c r="B297">
        <v>4.8338000000000001</v>
      </c>
      <c r="C297">
        <v>8.0678400000000003</v>
      </c>
      <c r="D297">
        <f t="shared" si="8"/>
        <v>0.48338000000000003</v>
      </c>
      <c r="E297">
        <f t="shared" si="9"/>
        <v>2.3216805755395686</v>
      </c>
    </row>
    <row r="298" spans="1:5" x14ac:dyDescent="0.25">
      <c r="A298">
        <v>29.1</v>
      </c>
      <c r="B298">
        <v>4.8499800000000004</v>
      </c>
      <c r="C298">
        <v>8.1015099999999993</v>
      </c>
      <c r="D298">
        <f t="shared" si="8"/>
        <v>0.48499800000000004</v>
      </c>
      <c r="E298">
        <f t="shared" si="9"/>
        <v>2.3313697841726619</v>
      </c>
    </row>
    <row r="299" spans="1:5" x14ac:dyDescent="0.25">
      <c r="A299">
        <v>29.2</v>
      </c>
      <c r="B299">
        <v>4.86639</v>
      </c>
      <c r="C299">
        <v>8.1387</v>
      </c>
      <c r="D299">
        <f t="shared" si="8"/>
        <v>0.48663899999999999</v>
      </c>
      <c r="E299">
        <f t="shared" si="9"/>
        <v>2.3420719424460432</v>
      </c>
    </row>
    <row r="300" spans="1:5" x14ac:dyDescent="0.25">
      <c r="A300">
        <v>29.3</v>
      </c>
      <c r="B300">
        <v>4.8833900000000003</v>
      </c>
      <c r="C300">
        <v>8.1758500000000005</v>
      </c>
      <c r="D300">
        <f t="shared" si="8"/>
        <v>0.48833900000000002</v>
      </c>
      <c r="E300">
        <f t="shared" si="9"/>
        <v>2.3527625899280578</v>
      </c>
    </row>
    <row r="301" spans="1:5" x14ac:dyDescent="0.25">
      <c r="A301">
        <v>29.4</v>
      </c>
      <c r="B301">
        <v>4.8999100000000002</v>
      </c>
      <c r="C301">
        <v>8.2102599999999999</v>
      </c>
      <c r="D301">
        <f t="shared" si="8"/>
        <v>0.48999100000000001</v>
      </c>
      <c r="E301">
        <f t="shared" si="9"/>
        <v>2.3626647482014391</v>
      </c>
    </row>
    <row r="302" spans="1:5" x14ac:dyDescent="0.25">
      <c r="A302">
        <v>29.5</v>
      </c>
      <c r="B302">
        <v>4.9165599999999996</v>
      </c>
      <c r="C302">
        <v>8.2442600000000006</v>
      </c>
      <c r="D302">
        <f t="shared" si="8"/>
        <v>0.49165599999999998</v>
      </c>
      <c r="E302">
        <f t="shared" si="9"/>
        <v>2.3724489208633099</v>
      </c>
    </row>
    <row r="303" spans="1:5" x14ac:dyDescent="0.25">
      <c r="A303">
        <v>29.6</v>
      </c>
      <c r="B303">
        <v>4.9335599999999999</v>
      </c>
      <c r="C303">
        <v>8.2908200000000001</v>
      </c>
      <c r="D303">
        <f t="shared" si="8"/>
        <v>0.49335600000000002</v>
      </c>
      <c r="E303">
        <f t="shared" si="9"/>
        <v>2.3858474820143889</v>
      </c>
    </row>
    <row r="304" spans="1:5" x14ac:dyDescent="0.25">
      <c r="A304">
        <v>29.7</v>
      </c>
      <c r="B304">
        <v>4.9504400000000004</v>
      </c>
      <c r="C304">
        <v>8.3239300000000007</v>
      </c>
      <c r="D304">
        <f t="shared" si="8"/>
        <v>0.49504400000000004</v>
      </c>
      <c r="E304">
        <f t="shared" si="9"/>
        <v>2.3953755395683456</v>
      </c>
    </row>
    <row r="305" spans="1:5" x14ac:dyDescent="0.25">
      <c r="A305">
        <v>29.8</v>
      </c>
      <c r="B305">
        <v>4.96685</v>
      </c>
      <c r="C305">
        <v>8.36158</v>
      </c>
      <c r="D305">
        <f t="shared" si="8"/>
        <v>0.49668499999999999</v>
      </c>
      <c r="E305">
        <f t="shared" si="9"/>
        <v>2.4062100719424464</v>
      </c>
    </row>
    <row r="306" spans="1:5" x14ac:dyDescent="0.25">
      <c r="A306">
        <v>29.9</v>
      </c>
      <c r="B306">
        <v>4.9831399999999997</v>
      </c>
      <c r="C306">
        <v>8.3984100000000002</v>
      </c>
      <c r="D306">
        <f t="shared" si="8"/>
        <v>0.49831399999999998</v>
      </c>
      <c r="E306">
        <f t="shared" si="9"/>
        <v>2.4168086330935257</v>
      </c>
    </row>
    <row r="307" spans="1:5" x14ac:dyDescent="0.25">
      <c r="A307">
        <v>30</v>
      </c>
      <c r="B307">
        <v>4.9996700000000001</v>
      </c>
      <c r="C307">
        <v>8.4376300000000004</v>
      </c>
      <c r="D307">
        <f t="shared" si="8"/>
        <v>0.49996699999999999</v>
      </c>
      <c r="E307">
        <f t="shared" si="9"/>
        <v>2.4280949640287774</v>
      </c>
    </row>
    <row r="308" spans="1:5" x14ac:dyDescent="0.25">
      <c r="A308">
        <v>30.1</v>
      </c>
      <c r="B308">
        <v>5.0167900000000003</v>
      </c>
      <c r="C308">
        <v>8.4763400000000004</v>
      </c>
      <c r="D308">
        <f t="shared" si="8"/>
        <v>0.50167899999999999</v>
      </c>
      <c r="E308">
        <f t="shared" si="9"/>
        <v>2.4392345323741011</v>
      </c>
    </row>
    <row r="309" spans="1:5" x14ac:dyDescent="0.25">
      <c r="A309">
        <v>30.2</v>
      </c>
      <c r="B309">
        <v>5.0333199999999998</v>
      </c>
      <c r="C309">
        <v>8.5094100000000008</v>
      </c>
      <c r="D309">
        <f>B309/B$1</f>
        <v>0.503332</v>
      </c>
      <c r="E309">
        <f>C309/E$2</f>
        <v>2.4487510791366911</v>
      </c>
    </row>
    <row r="310" spans="1:5" x14ac:dyDescent="0.25">
      <c r="A310">
        <v>30.3</v>
      </c>
      <c r="B310">
        <v>5.0498399999999997</v>
      </c>
      <c r="C310">
        <v>8.54528</v>
      </c>
      <c r="D310">
        <f t="shared" ref="D310:D373" si="10">B310/B$1</f>
        <v>0.50498399999999999</v>
      </c>
      <c r="E310">
        <f t="shared" ref="E310:E373" si="11">C310/E$2</f>
        <v>2.4590733812949641</v>
      </c>
    </row>
    <row r="311" spans="1:5" x14ac:dyDescent="0.25">
      <c r="A311">
        <v>30.4</v>
      </c>
      <c r="B311">
        <v>5.06684</v>
      </c>
      <c r="C311">
        <v>8.5832700000000006</v>
      </c>
      <c r="D311">
        <f t="shared" si="10"/>
        <v>0.50668400000000002</v>
      </c>
      <c r="E311">
        <f t="shared" si="11"/>
        <v>2.4700057553956838</v>
      </c>
    </row>
    <row r="312" spans="1:5" x14ac:dyDescent="0.25">
      <c r="A312">
        <v>30.5</v>
      </c>
      <c r="B312">
        <v>5.0838400000000004</v>
      </c>
      <c r="C312">
        <v>8.6225400000000008</v>
      </c>
      <c r="D312">
        <f t="shared" si="10"/>
        <v>0.50838400000000006</v>
      </c>
      <c r="E312">
        <f t="shared" si="11"/>
        <v>2.4813064748201445</v>
      </c>
    </row>
    <row r="313" spans="1:5" x14ac:dyDescent="0.25">
      <c r="A313">
        <v>30.6</v>
      </c>
      <c r="B313">
        <v>5.1000199999999998</v>
      </c>
      <c r="C313">
        <v>8.6520700000000001</v>
      </c>
      <c r="D313">
        <f t="shared" si="10"/>
        <v>0.51000199999999996</v>
      </c>
      <c r="E313">
        <f t="shared" si="11"/>
        <v>2.4898043165467629</v>
      </c>
    </row>
    <row r="314" spans="1:5" x14ac:dyDescent="0.25">
      <c r="A314">
        <v>30.7</v>
      </c>
      <c r="B314">
        <v>5.1160699999999997</v>
      </c>
      <c r="C314">
        <v>8.6826299999999996</v>
      </c>
      <c r="D314">
        <f t="shared" si="10"/>
        <v>0.51160699999999992</v>
      </c>
      <c r="E314">
        <f t="shared" si="11"/>
        <v>2.4985985611510793</v>
      </c>
    </row>
    <row r="315" spans="1:5" x14ac:dyDescent="0.25">
      <c r="A315">
        <v>30.8</v>
      </c>
      <c r="B315">
        <v>5.1331899999999999</v>
      </c>
      <c r="C315">
        <v>8.7274399999999996</v>
      </c>
      <c r="D315">
        <f t="shared" si="10"/>
        <v>0.51331899999999997</v>
      </c>
      <c r="E315">
        <f t="shared" si="11"/>
        <v>2.5114935251798562</v>
      </c>
    </row>
    <row r="316" spans="1:5" x14ac:dyDescent="0.25">
      <c r="A316">
        <v>30.9</v>
      </c>
      <c r="B316">
        <v>5.1501900000000003</v>
      </c>
      <c r="C316">
        <v>8.7630700000000008</v>
      </c>
      <c r="D316">
        <f t="shared" si="10"/>
        <v>0.515019</v>
      </c>
      <c r="E316">
        <f t="shared" si="11"/>
        <v>2.5217467625899284</v>
      </c>
    </row>
    <row r="317" spans="1:5" x14ac:dyDescent="0.25">
      <c r="A317">
        <v>31</v>
      </c>
      <c r="B317">
        <v>5.1665999999999999</v>
      </c>
      <c r="C317">
        <v>8.7869200000000003</v>
      </c>
      <c r="D317">
        <f t="shared" si="10"/>
        <v>0.51666000000000001</v>
      </c>
      <c r="E317">
        <f t="shared" si="11"/>
        <v>2.5286100719424462</v>
      </c>
    </row>
    <row r="318" spans="1:5" x14ac:dyDescent="0.25">
      <c r="A318">
        <v>31.1</v>
      </c>
      <c r="B318">
        <v>5.1830100000000003</v>
      </c>
      <c r="C318">
        <v>8.8203899999999997</v>
      </c>
      <c r="D318">
        <f t="shared" si="10"/>
        <v>0.51830100000000001</v>
      </c>
      <c r="E318">
        <f t="shared" si="11"/>
        <v>2.5382417266187054</v>
      </c>
    </row>
    <row r="319" spans="1:5" x14ac:dyDescent="0.25">
      <c r="A319">
        <v>31.2</v>
      </c>
      <c r="B319">
        <v>5.2003700000000004</v>
      </c>
      <c r="C319">
        <v>8.8642000000000003</v>
      </c>
      <c r="D319">
        <f t="shared" si="10"/>
        <v>0.52003700000000008</v>
      </c>
      <c r="E319">
        <f t="shared" si="11"/>
        <v>2.5508489208633098</v>
      </c>
    </row>
    <row r="320" spans="1:5" x14ac:dyDescent="0.25">
      <c r="A320">
        <v>31.3</v>
      </c>
      <c r="B320">
        <v>5.2170100000000001</v>
      </c>
      <c r="C320">
        <v>8.8945100000000004</v>
      </c>
      <c r="D320">
        <f t="shared" si="10"/>
        <v>0.52170099999999997</v>
      </c>
      <c r="E320">
        <f t="shared" si="11"/>
        <v>2.559571223021583</v>
      </c>
    </row>
    <row r="321" spans="1:5" x14ac:dyDescent="0.25">
      <c r="A321">
        <v>31.4</v>
      </c>
      <c r="B321">
        <v>5.2330699999999997</v>
      </c>
      <c r="C321">
        <v>8.9193899999999999</v>
      </c>
      <c r="D321">
        <f t="shared" si="10"/>
        <v>0.52330699999999997</v>
      </c>
      <c r="E321">
        <f t="shared" si="11"/>
        <v>2.5667309352517989</v>
      </c>
    </row>
    <row r="322" spans="1:5" x14ac:dyDescent="0.25">
      <c r="A322">
        <v>31.5</v>
      </c>
      <c r="B322">
        <v>5.2494800000000001</v>
      </c>
      <c r="C322">
        <v>8.9571199999999997</v>
      </c>
      <c r="D322">
        <f t="shared" si="10"/>
        <v>0.52494799999999997</v>
      </c>
      <c r="E322">
        <f t="shared" si="11"/>
        <v>2.5775884892086331</v>
      </c>
    </row>
    <row r="323" spans="1:5" x14ac:dyDescent="0.25">
      <c r="A323">
        <v>31.6</v>
      </c>
      <c r="B323">
        <v>5.2670700000000004</v>
      </c>
      <c r="C323">
        <v>8.9985800000000005</v>
      </c>
      <c r="D323">
        <f t="shared" si="10"/>
        <v>0.52670700000000004</v>
      </c>
      <c r="E323">
        <f t="shared" si="11"/>
        <v>2.5895194244604323</v>
      </c>
    </row>
    <row r="324" spans="1:5" x14ac:dyDescent="0.25">
      <c r="A324">
        <v>31.7</v>
      </c>
      <c r="B324">
        <v>5.2835999999999999</v>
      </c>
      <c r="C324">
        <v>9.0243500000000001</v>
      </c>
      <c r="D324">
        <f t="shared" si="10"/>
        <v>0.52835999999999994</v>
      </c>
      <c r="E324">
        <f t="shared" si="11"/>
        <v>2.5969352517985613</v>
      </c>
    </row>
    <row r="325" spans="1:5" x14ac:dyDescent="0.25">
      <c r="A325">
        <v>31.8</v>
      </c>
      <c r="B325">
        <v>5.2996499999999997</v>
      </c>
      <c r="C325">
        <v>9.0447199999999999</v>
      </c>
      <c r="D325">
        <f t="shared" si="10"/>
        <v>0.52996500000000002</v>
      </c>
      <c r="E325">
        <f t="shared" si="11"/>
        <v>2.6027971223021584</v>
      </c>
    </row>
    <row r="326" spans="1:5" x14ac:dyDescent="0.25">
      <c r="A326">
        <v>31.9</v>
      </c>
      <c r="B326">
        <v>5.31677</v>
      </c>
      <c r="C326">
        <v>9.0910299999999999</v>
      </c>
      <c r="D326">
        <f t="shared" si="10"/>
        <v>0.53167699999999996</v>
      </c>
      <c r="E326">
        <f t="shared" si="11"/>
        <v>2.6161237410071947</v>
      </c>
    </row>
    <row r="327" spans="1:5" x14ac:dyDescent="0.25">
      <c r="A327">
        <v>32</v>
      </c>
      <c r="B327">
        <v>5.3340100000000001</v>
      </c>
      <c r="C327">
        <v>9.12913</v>
      </c>
      <c r="D327">
        <f t="shared" si="10"/>
        <v>0.53340100000000001</v>
      </c>
      <c r="E327">
        <f t="shared" si="11"/>
        <v>2.6270877697841728</v>
      </c>
    </row>
    <row r="328" spans="1:5" x14ac:dyDescent="0.25">
      <c r="A328">
        <v>32.1</v>
      </c>
      <c r="B328">
        <v>5.3499400000000001</v>
      </c>
      <c r="C328">
        <v>9.14907</v>
      </c>
      <c r="D328">
        <f t="shared" si="10"/>
        <v>0.53499399999999997</v>
      </c>
      <c r="E328">
        <f t="shared" si="11"/>
        <v>2.6328258992805758</v>
      </c>
    </row>
    <row r="329" spans="1:5" x14ac:dyDescent="0.25">
      <c r="A329">
        <v>32.200000000000003</v>
      </c>
      <c r="B329">
        <v>5.3661199999999996</v>
      </c>
      <c r="C329">
        <v>9.1772299999999998</v>
      </c>
      <c r="D329">
        <f t="shared" si="10"/>
        <v>0.53661199999999998</v>
      </c>
      <c r="E329">
        <f t="shared" si="11"/>
        <v>2.6409294964028778</v>
      </c>
    </row>
    <row r="330" spans="1:5" x14ac:dyDescent="0.25">
      <c r="A330">
        <v>32.299999999999997</v>
      </c>
      <c r="B330">
        <v>5.3833500000000001</v>
      </c>
      <c r="C330">
        <v>9.22166</v>
      </c>
      <c r="D330">
        <f t="shared" si="10"/>
        <v>0.53833500000000001</v>
      </c>
      <c r="E330">
        <f t="shared" si="11"/>
        <v>2.6537151079136692</v>
      </c>
    </row>
    <row r="331" spans="1:5" x14ac:dyDescent="0.25">
      <c r="A331">
        <v>32.4</v>
      </c>
      <c r="B331">
        <v>5.4005900000000002</v>
      </c>
      <c r="C331">
        <v>9.2603000000000009</v>
      </c>
      <c r="D331">
        <f t="shared" si="10"/>
        <v>0.54005900000000007</v>
      </c>
      <c r="E331">
        <f t="shared" si="11"/>
        <v>2.6648345323741012</v>
      </c>
    </row>
    <row r="332" spans="1:5" x14ac:dyDescent="0.25">
      <c r="A332">
        <v>32.5</v>
      </c>
      <c r="B332">
        <v>5.4164099999999999</v>
      </c>
      <c r="C332">
        <v>9.2699499999999997</v>
      </c>
      <c r="D332">
        <f t="shared" si="10"/>
        <v>0.54164100000000004</v>
      </c>
      <c r="E332">
        <f t="shared" si="11"/>
        <v>2.6676115107913669</v>
      </c>
    </row>
    <row r="333" spans="1:5" x14ac:dyDescent="0.25">
      <c r="A333">
        <v>32.6</v>
      </c>
      <c r="B333">
        <v>5.4329400000000003</v>
      </c>
      <c r="C333">
        <v>9.2999299999999998</v>
      </c>
      <c r="D333">
        <f t="shared" si="10"/>
        <v>0.54329400000000005</v>
      </c>
      <c r="E333">
        <f t="shared" si="11"/>
        <v>2.6762388489208635</v>
      </c>
    </row>
    <row r="334" spans="1:5" x14ac:dyDescent="0.25">
      <c r="A334">
        <v>32.700000000000003</v>
      </c>
      <c r="B334">
        <v>5.4504099999999998</v>
      </c>
      <c r="C334">
        <v>9.3423200000000008</v>
      </c>
      <c r="D334">
        <f t="shared" si="10"/>
        <v>0.545041</v>
      </c>
      <c r="E334">
        <f t="shared" si="11"/>
        <v>2.688437410071943</v>
      </c>
    </row>
    <row r="335" spans="1:5" x14ac:dyDescent="0.25">
      <c r="A335">
        <v>32.799999999999997</v>
      </c>
      <c r="B335">
        <v>5.4668200000000002</v>
      </c>
      <c r="C335">
        <v>9.3613</v>
      </c>
      <c r="D335">
        <f t="shared" si="10"/>
        <v>0.546682</v>
      </c>
      <c r="E335">
        <f t="shared" si="11"/>
        <v>2.6938992805755397</v>
      </c>
    </row>
    <row r="336" spans="1:5" x14ac:dyDescent="0.25">
      <c r="A336">
        <v>32.9</v>
      </c>
      <c r="B336">
        <v>5.48299</v>
      </c>
      <c r="C336">
        <v>9.3802800000000008</v>
      </c>
      <c r="D336">
        <f t="shared" si="10"/>
        <v>0.54829899999999998</v>
      </c>
      <c r="E336">
        <f t="shared" si="11"/>
        <v>2.6993611510791373</v>
      </c>
    </row>
    <row r="337" spans="1:5" x14ac:dyDescent="0.25">
      <c r="A337">
        <v>33</v>
      </c>
      <c r="B337">
        <v>5.4996400000000003</v>
      </c>
      <c r="C337">
        <v>9.4078499999999998</v>
      </c>
      <c r="D337">
        <f t="shared" si="10"/>
        <v>0.54996400000000001</v>
      </c>
      <c r="E337">
        <f t="shared" si="11"/>
        <v>2.7072949640287773</v>
      </c>
    </row>
    <row r="338" spans="1:5" x14ac:dyDescent="0.25">
      <c r="A338">
        <v>33.1</v>
      </c>
      <c r="B338">
        <v>5.5169899999999998</v>
      </c>
      <c r="C338">
        <v>9.4402500000000007</v>
      </c>
      <c r="D338">
        <f t="shared" si="10"/>
        <v>0.55169899999999994</v>
      </c>
      <c r="E338">
        <f t="shared" si="11"/>
        <v>2.7166187050359718</v>
      </c>
    </row>
    <row r="339" spans="1:5" x14ac:dyDescent="0.25">
      <c r="A339">
        <v>33.200000000000003</v>
      </c>
      <c r="B339">
        <v>5.5335200000000002</v>
      </c>
      <c r="C339">
        <v>9.4572500000000002</v>
      </c>
      <c r="D339">
        <f t="shared" si="10"/>
        <v>0.55335200000000007</v>
      </c>
      <c r="E339">
        <f t="shared" si="11"/>
        <v>2.721510791366907</v>
      </c>
    </row>
    <row r="340" spans="1:5" x14ac:dyDescent="0.25">
      <c r="A340">
        <v>33.299999999999997</v>
      </c>
      <c r="B340">
        <v>5.5495799999999997</v>
      </c>
      <c r="C340">
        <v>9.4603199999999994</v>
      </c>
      <c r="D340">
        <f t="shared" si="10"/>
        <v>0.55495799999999995</v>
      </c>
      <c r="E340">
        <f t="shared" si="11"/>
        <v>2.7223942446043168</v>
      </c>
    </row>
    <row r="341" spans="1:5" x14ac:dyDescent="0.25">
      <c r="A341">
        <v>33.4</v>
      </c>
      <c r="B341">
        <v>5.5665800000000001</v>
      </c>
      <c r="C341">
        <v>9.4897399999999994</v>
      </c>
      <c r="D341">
        <f t="shared" si="10"/>
        <v>0.55665799999999999</v>
      </c>
      <c r="E341">
        <f t="shared" si="11"/>
        <v>2.7308604316546763</v>
      </c>
    </row>
    <row r="342" spans="1:5" x14ac:dyDescent="0.25">
      <c r="A342">
        <v>33.5</v>
      </c>
      <c r="B342">
        <v>5.5835800000000004</v>
      </c>
      <c r="C342">
        <v>9.5111600000000003</v>
      </c>
      <c r="D342">
        <f t="shared" si="10"/>
        <v>0.55835800000000002</v>
      </c>
      <c r="E342">
        <f t="shared" si="11"/>
        <v>2.7370244604316549</v>
      </c>
    </row>
    <row r="343" spans="1:5" x14ac:dyDescent="0.25">
      <c r="A343">
        <v>33.6</v>
      </c>
      <c r="B343">
        <v>5.59999</v>
      </c>
      <c r="C343">
        <v>9.5138700000000007</v>
      </c>
      <c r="D343">
        <f t="shared" si="10"/>
        <v>0.55999900000000002</v>
      </c>
      <c r="E343">
        <f t="shared" si="11"/>
        <v>2.7378043165467632</v>
      </c>
    </row>
    <row r="344" spans="1:5" x14ac:dyDescent="0.25">
      <c r="A344">
        <v>33.700000000000003</v>
      </c>
      <c r="B344">
        <v>5.6162799999999997</v>
      </c>
      <c r="C344">
        <v>9.5209499999999991</v>
      </c>
      <c r="D344">
        <f t="shared" si="10"/>
        <v>0.56162800000000002</v>
      </c>
      <c r="E344">
        <f t="shared" si="11"/>
        <v>2.739841726618705</v>
      </c>
    </row>
    <row r="345" spans="1:5" x14ac:dyDescent="0.25">
      <c r="A345">
        <v>33.799999999999997</v>
      </c>
      <c r="B345">
        <v>5.6334</v>
      </c>
      <c r="C345">
        <v>9.5489499999999996</v>
      </c>
      <c r="D345">
        <f t="shared" si="10"/>
        <v>0.56333999999999995</v>
      </c>
      <c r="E345">
        <f t="shared" si="11"/>
        <v>2.7478992805755396</v>
      </c>
    </row>
    <row r="346" spans="1:5" x14ac:dyDescent="0.25">
      <c r="A346">
        <v>33.9</v>
      </c>
      <c r="B346">
        <v>5.6502800000000004</v>
      </c>
      <c r="C346">
        <v>9.5727399999999996</v>
      </c>
      <c r="D346">
        <f t="shared" si="10"/>
        <v>0.56502800000000009</v>
      </c>
      <c r="E346">
        <f t="shared" si="11"/>
        <v>2.7547453237410076</v>
      </c>
    </row>
    <row r="347" spans="1:5" x14ac:dyDescent="0.25">
      <c r="A347">
        <v>34</v>
      </c>
      <c r="B347">
        <v>5.66669</v>
      </c>
      <c r="C347">
        <v>9.5696700000000003</v>
      </c>
      <c r="D347">
        <f t="shared" si="10"/>
        <v>0.56666899999999998</v>
      </c>
      <c r="E347">
        <f t="shared" si="11"/>
        <v>2.7538618705035973</v>
      </c>
    </row>
    <row r="348" spans="1:5" x14ac:dyDescent="0.25">
      <c r="A348">
        <v>34.1</v>
      </c>
      <c r="B348">
        <v>5.6829799999999997</v>
      </c>
      <c r="C348">
        <v>9.5674100000000006</v>
      </c>
      <c r="D348">
        <f t="shared" si="10"/>
        <v>0.56829799999999997</v>
      </c>
      <c r="E348">
        <f t="shared" si="11"/>
        <v>2.7532115107913673</v>
      </c>
    </row>
    <row r="349" spans="1:5" x14ac:dyDescent="0.25">
      <c r="A349">
        <v>34.200000000000003</v>
      </c>
      <c r="B349">
        <v>5.69998</v>
      </c>
      <c r="C349">
        <v>9.5912100000000002</v>
      </c>
      <c r="D349">
        <f t="shared" si="10"/>
        <v>0.569998</v>
      </c>
      <c r="E349">
        <f t="shared" si="11"/>
        <v>2.7600604316546766</v>
      </c>
    </row>
    <row r="350" spans="1:5" x14ac:dyDescent="0.25">
      <c r="A350">
        <v>34.299999999999997</v>
      </c>
      <c r="B350">
        <v>5.7168599999999996</v>
      </c>
      <c r="C350">
        <v>9.5909999999999993</v>
      </c>
      <c r="D350">
        <f t="shared" si="10"/>
        <v>0.57168599999999992</v>
      </c>
      <c r="E350">
        <f t="shared" si="11"/>
        <v>2.7600000000000002</v>
      </c>
    </row>
    <row r="351" spans="1:5" x14ac:dyDescent="0.25">
      <c r="A351">
        <v>34.4</v>
      </c>
      <c r="B351">
        <v>5.7332700000000001</v>
      </c>
      <c r="C351">
        <v>9.5801800000000004</v>
      </c>
      <c r="D351">
        <f t="shared" si="10"/>
        <v>0.57332700000000003</v>
      </c>
      <c r="E351">
        <f t="shared" si="11"/>
        <v>2.7568863309352523</v>
      </c>
    </row>
    <row r="352" spans="1:5" x14ac:dyDescent="0.25">
      <c r="A352">
        <v>34.5</v>
      </c>
      <c r="B352">
        <v>5.7499200000000004</v>
      </c>
      <c r="C352">
        <v>9.5746599999999997</v>
      </c>
      <c r="D352">
        <f t="shared" si="10"/>
        <v>0.57499200000000006</v>
      </c>
      <c r="E352">
        <f t="shared" si="11"/>
        <v>2.7552978417266187</v>
      </c>
    </row>
    <row r="353" spans="1:5" x14ac:dyDescent="0.25">
      <c r="A353">
        <v>34.6</v>
      </c>
      <c r="B353">
        <v>5.7669199999999998</v>
      </c>
      <c r="C353">
        <v>9.56982</v>
      </c>
      <c r="D353">
        <f t="shared" si="10"/>
        <v>0.57669199999999998</v>
      </c>
      <c r="E353">
        <f t="shared" si="11"/>
        <v>2.7539050359712234</v>
      </c>
    </row>
    <row r="354" spans="1:5" x14ac:dyDescent="0.25">
      <c r="A354">
        <v>34.700000000000003</v>
      </c>
      <c r="B354">
        <v>5.7834399999999997</v>
      </c>
      <c r="C354">
        <v>9.5471699999999995</v>
      </c>
      <c r="D354">
        <f t="shared" si="10"/>
        <v>0.57834399999999997</v>
      </c>
      <c r="E354">
        <f t="shared" si="11"/>
        <v>2.7473870503597122</v>
      </c>
    </row>
    <row r="355" spans="1:5" x14ac:dyDescent="0.25">
      <c r="A355">
        <v>34.799999999999997</v>
      </c>
      <c r="B355">
        <v>5.7997399999999999</v>
      </c>
      <c r="C355">
        <v>9.5122400000000003</v>
      </c>
      <c r="D355">
        <f t="shared" si="10"/>
        <v>0.57997399999999999</v>
      </c>
      <c r="E355">
        <f t="shared" si="11"/>
        <v>2.7373352517985614</v>
      </c>
    </row>
    <row r="356" spans="1:5" x14ac:dyDescent="0.25">
      <c r="A356">
        <v>34.9</v>
      </c>
      <c r="B356">
        <v>5.8166200000000003</v>
      </c>
      <c r="C356">
        <v>9.5011899999999994</v>
      </c>
      <c r="D356">
        <f t="shared" si="10"/>
        <v>0.58166200000000001</v>
      </c>
      <c r="E356">
        <f t="shared" si="11"/>
        <v>2.7341553956834534</v>
      </c>
    </row>
    <row r="357" spans="1:5" x14ac:dyDescent="0.25">
      <c r="A357">
        <v>35</v>
      </c>
      <c r="B357">
        <v>5.83338</v>
      </c>
      <c r="C357">
        <v>9.4892599999999998</v>
      </c>
      <c r="D357">
        <f t="shared" si="10"/>
        <v>0.58333800000000002</v>
      </c>
      <c r="E357">
        <f t="shared" si="11"/>
        <v>2.7307223021582736</v>
      </c>
    </row>
    <row r="358" spans="1:5" x14ac:dyDescent="0.25">
      <c r="A358">
        <v>35.1</v>
      </c>
      <c r="B358">
        <v>5.8499100000000004</v>
      </c>
      <c r="C358">
        <v>9.4765099999999993</v>
      </c>
      <c r="D358">
        <f t="shared" si="10"/>
        <v>0.58499100000000004</v>
      </c>
      <c r="E358">
        <f t="shared" si="11"/>
        <v>2.7270532374100722</v>
      </c>
    </row>
    <row r="359" spans="1:5" x14ac:dyDescent="0.25">
      <c r="A359">
        <v>35.200000000000003</v>
      </c>
      <c r="B359">
        <v>5.8666700000000001</v>
      </c>
      <c r="C359">
        <v>9.4663299999999992</v>
      </c>
      <c r="D359">
        <f t="shared" si="10"/>
        <v>0.58666700000000005</v>
      </c>
      <c r="E359">
        <f t="shared" si="11"/>
        <v>2.7241237410071943</v>
      </c>
    </row>
    <row r="360" spans="1:5" x14ac:dyDescent="0.25">
      <c r="A360">
        <v>35.299999999999997</v>
      </c>
      <c r="B360">
        <v>5.8835600000000001</v>
      </c>
      <c r="C360">
        <v>9.4564599999999999</v>
      </c>
      <c r="D360">
        <f t="shared" si="10"/>
        <v>0.58835599999999999</v>
      </c>
      <c r="E360">
        <f t="shared" si="11"/>
        <v>2.7212834532374104</v>
      </c>
    </row>
    <row r="361" spans="1:5" x14ac:dyDescent="0.25">
      <c r="A361">
        <v>35.4</v>
      </c>
      <c r="B361">
        <v>5.9001999999999999</v>
      </c>
      <c r="C361">
        <v>9.4389699999999994</v>
      </c>
      <c r="D361">
        <f t="shared" si="10"/>
        <v>0.59001999999999999</v>
      </c>
      <c r="E361">
        <f t="shared" si="11"/>
        <v>2.7162503597122303</v>
      </c>
    </row>
    <row r="362" spans="1:5" x14ac:dyDescent="0.25">
      <c r="A362">
        <v>35.5</v>
      </c>
      <c r="B362">
        <v>5.9163800000000002</v>
      </c>
      <c r="C362">
        <v>9.4018700000000006</v>
      </c>
      <c r="D362">
        <f t="shared" si="10"/>
        <v>0.591638</v>
      </c>
      <c r="E362">
        <f t="shared" si="11"/>
        <v>2.7055741007194247</v>
      </c>
    </row>
    <row r="363" spans="1:5" x14ac:dyDescent="0.25">
      <c r="A363">
        <v>35.6</v>
      </c>
      <c r="B363">
        <v>5.93302</v>
      </c>
      <c r="C363">
        <v>9.3789400000000001</v>
      </c>
      <c r="D363">
        <f t="shared" si="10"/>
        <v>0.593302</v>
      </c>
      <c r="E363">
        <f t="shared" si="11"/>
        <v>2.6989755395683455</v>
      </c>
    </row>
    <row r="364" spans="1:5" x14ac:dyDescent="0.25">
      <c r="A364">
        <v>35.700000000000003</v>
      </c>
      <c r="B364">
        <v>5.9499000000000004</v>
      </c>
      <c r="C364">
        <v>9.3573199999999996</v>
      </c>
      <c r="D364">
        <f t="shared" si="10"/>
        <v>0.59499000000000002</v>
      </c>
      <c r="E364">
        <f t="shared" si="11"/>
        <v>2.6927539568345327</v>
      </c>
    </row>
    <row r="365" spans="1:5" x14ac:dyDescent="0.25">
      <c r="A365">
        <v>35.799999999999997</v>
      </c>
      <c r="B365">
        <v>5.9666699999999997</v>
      </c>
      <c r="C365">
        <v>9.3355999999999995</v>
      </c>
      <c r="D365">
        <f t="shared" si="10"/>
        <v>0.59666699999999995</v>
      </c>
      <c r="E365">
        <f t="shared" si="11"/>
        <v>2.6865035971223024</v>
      </c>
    </row>
    <row r="366" spans="1:5" x14ac:dyDescent="0.25">
      <c r="A366">
        <v>35.9</v>
      </c>
      <c r="B366">
        <v>5.9834300000000002</v>
      </c>
      <c r="C366">
        <v>9.29955</v>
      </c>
      <c r="D366">
        <f t="shared" si="10"/>
        <v>0.59834300000000007</v>
      </c>
      <c r="E366">
        <f t="shared" si="11"/>
        <v>2.6761294964028779</v>
      </c>
    </row>
    <row r="367" spans="1:5" x14ac:dyDescent="0.25">
      <c r="A367">
        <v>36</v>
      </c>
      <c r="B367">
        <v>6.0002000000000004</v>
      </c>
      <c r="C367">
        <v>9.2752400000000002</v>
      </c>
      <c r="D367">
        <f t="shared" si="10"/>
        <v>0.60002</v>
      </c>
      <c r="E367">
        <f t="shared" si="11"/>
        <v>2.6691338129496405</v>
      </c>
    </row>
    <row r="368" spans="1:5" x14ac:dyDescent="0.25">
      <c r="A368">
        <v>36.1</v>
      </c>
      <c r="B368">
        <v>6.0168400000000002</v>
      </c>
      <c r="C368">
        <v>9.2561300000000006</v>
      </c>
      <c r="D368">
        <f t="shared" si="10"/>
        <v>0.601684</v>
      </c>
      <c r="E368">
        <f t="shared" si="11"/>
        <v>2.6636345323741013</v>
      </c>
    </row>
    <row r="369" spans="1:5" x14ac:dyDescent="0.25">
      <c r="A369">
        <v>36.200000000000003</v>
      </c>
      <c r="B369">
        <v>6.0332499999999998</v>
      </c>
      <c r="C369">
        <v>9.2310599999999994</v>
      </c>
      <c r="D369">
        <f t="shared" si="10"/>
        <v>0.603325</v>
      </c>
      <c r="E369">
        <f t="shared" si="11"/>
        <v>2.6564201438848922</v>
      </c>
    </row>
    <row r="370" spans="1:5" x14ac:dyDescent="0.25">
      <c r="A370">
        <v>36.299999999999997</v>
      </c>
      <c r="B370">
        <v>6.0499000000000001</v>
      </c>
      <c r="C370">
        <v>9.2048199999999998</v>
      </c>
      <c r="D370">
        <f t="shared" si="10"/>
        <v>0.60499000000000003</v>
      </c>
      <c r="E370">
        <f t="shared" si="11"/>
        <v>2.6488690647482018</v>
      </c>
    </row>
    <row r="371" spans="1:5" x14ac:dyDescent="0.25">
      <c r="A371">
        <v>36.4</v>
      </c>
      <c r="B371">
        <v>6.0665399999999998</v>
      </c>
      <c r="C371">
        <v>9.1872100000000003</v>
      </c>
      <c r="D371">
        <f t="shared" si="10"/>
        <v>0.60665400000000003</v>
      </c>
      <c r="E371">
        <f t="shared" si="11"/>
        <v>2.643801438848921</v>
      </c>
    </row>
    <row r="372" spans="1:5" x14ac:dyDescent="0.25">
      <c r="A372">
        <v>36.5</v>
      </c>
      <c r="B372">
        <v>6.0834200000000003</v>
      </c>
      <c r="C372">
        <v>9.1794499999999992</v>
      </c>
      <c r="D372">
        <f t="shared" si="10"/>
        <v>0.60834200000000005</v>
      </c>
      <c r="E372">
        <f t="shared" si="11"/>
        <v>2.6415683453237411</v>
      </c>
    </row>
    <row r="373" spans="1:5" x14ac:dyDescent="0.25">
      <c r="A373">
        <v>36.6</v>
      </c>
      <c r="B373">
        <v>6.1001899999999996</v>
      </c>
      <c r="C373">
        <v>9.1577099999999998</v>
      </c>
      <c r="D373">
        <f t="shared" si="10"/>
        <v>0.61001899999999998</v>
      </c>
      <c r="E373">
        <f t="shared" si="11"/>
        <v>2.6353122302158276</v>
      </c>
    </row>
    <row r="374" spans="1:5" x14ac:dyDescent="0.25">
      <c r="A374">
        <v>36.700000000000003</v>
      </c>
      <c r="B374">
        <v>6.1168300000000002</v>
      </c>
      <c r="C374">
        <v>9.1164299999999994</v>
      </c>
      <c r="D374">
        <f t="shared" ref="D374:D437" si="12">B374/B$1</f>
        <v>0.61168299999999998</v>
      </c>
      <c r="E374">
        <f t="shared" ref="E374:E437" si="13">C374/E$2</f>
        <v>2.6234330935251799</v>
      </c>
    </row>
    <row r="375" spans="1:5" x14ac:dyDescent="0.25">
      <c r="A375">
        <v>36.799999999999997</v>
      </c>
      <c r="B375">
        <v>6.1334799999999996</v>
      </c>
      <c r="C375">
        <v>9.0689200000000003</v>
      </c>
      <c r="D375">
        <f t="shared" si="12"/>
        <v>0.613348</v>
      </c>
      <c r="E375">
        <f t="shared" si="13"/>
        <v>2.609761151079137</v>
      </c>
    </row>
    <row r="376" spans="1:5" x14ac:dyDescent="0.25">
      <c r="A376">
        <v>36.9</v>
      </c>
      <c r="B376">
        <v>6.15001</v>
      </c>
      <c r="C376">
        <v>8.9659099999999992</v>
      </c>
      <c r="D376">
        <f t="shared" si="12"/>
        <v>0.61500100000000002</v>
      </c>
      <c r="E376">
        <f t="shared" si="13"/>
        <v>2.5801179856115106</v>
      </c>
    </row>
    <row r="377" spans="1:5" x14ac:dyDescent="0.25">
      <c r="A377">
        <v>37</v>
      </c>
      <c r="B377">
        <v>6.1665400000000004</v>
      </c>
      <c r="C377">
        <v>8.8241899999999998</v>
      </c>
      <c r="D377">
        <f t="shared" si="12"/>
        <v>0.61665400000000004</v>
      </c>
      <c r="E377">
        <f t="shared" si="13"/>
        <v>2.5393352517985615</v>
      </c>
    </row>
    <row r="378" spans="1:5" x14ac:dyDescent="0.25">
      <c r="A378">
        <v>37.1</v>
      </c>
      <c r="B378">
        <v>6.1830600000000002</v>
      </c>
      <c r="C378">
        <v>8.6867900000000002</v>
      </c>
      <c r="D378">
        <f t="shared" si="12"/>
        <v>0.61830600000000002</v>
      </c>
      <c r="E378">
        <f t="shared" si="13"/>
        <v>2.4997956834532378</v>
      </c>
    </row>
    <row r="379" spans="1:5" x14ac:dyDescent="0.25">
      <c r="A379">
        <v>37.200000000000003</v>
      </c>
      <c r="B379">
        <v>6.1999500000000003</v>
      </c>
      <c r="C379">
        <v>8.5678599999999996</v>
      </c>
      <c r="D379">
        <f t="shared" si="12"/>
        <v>0.61999500000000007</v>
      </c>
      <c r="E379">
        <f t="shared" si="13"/>
        <v>2.4655712230215827</v>
      </c>
    </row>
    <row r="380" spans="1:5" x14ac:dyDescent="0.25">
      <c r="A380">
        <v>37.299999999999997</v>
      </c>
      <c r="B380">
        <v>6.21671</v>
      </c>
      <c r="C380">
        <v>8.4625800000000009</v>
      </c>
      <c r="D380">
        <f t="shared" si="12"/>
        <v>0.62167099999999997</v>
      </c>
      <c r="E380">
        <f t="shared" si="13"/>
        <v>2.4352748201438854</v>
      </c>
    </row>
    <row r="381" spans="1:5" x14ac:dyDescent="0.25">
      <c r="A381">
        <v>37.4</v>
      </c>
      <c r="B381">
        <v>6.2334699999999996</v>
      </c>
      <c r="C381">
        <v>8.3521300000000007</v>
      </c>
      <c r="D381">
        <f t="shared" si="12"/>
        <v>0.62334699999999998</v>
      </c>
      <c r="E381">
        <f t="shared" si="13"/>
        <v>2.4034906474820148</v>
      </c>
    </row>
    <row r="382" spans="1:5" x14ac:dyDescent="0.25">
      <c r="A382">
        <v>37.5</v>
      </c>
      <c r="B382">
        <v>6.2501199999999999</v>
      </c>
      <c r="C382">
        <v>8.2453599999999998</v>
      </c>
      <c r="D382">
        <f t="shared" si="12"/>
        <v>0.62501200000000001</v>
      </c>
      <c r="E382">
        <f t="shared" si="13"/>
        <v>2.3727654676258996</v>
      </c>
    </row>
    <row r="383" spans="1:5" x14ac:dyDescent="0.25">
      <c r="A383">
        <v>37.6</v>
      </c>
      <c r="B383">
        <v>6.2667700000000002</v>
      </c>
      <c r="C383">
        <v>8.1213899999999999</v>
      </c>
      <c r="D383">
        <f t="shared" si="12"/>
        <v>0.62667700000000004</v>
      </c>
      <c r="E383">
        <f t="shared" si="13"/>
        <v>2.3370906474820146</v>
      </c>
    </row>
    <row r="384" spans="1:5" x14ac:dyDescent="0.25">
      <c r="A384">
        <v>37.700000000000003</v>
      </c>
      <c r="B384">
        <v>6.2834099999999999</v>
      </c>
      <c r="C384">
        <v>7.9868499999999996</v>
      </c>
      <c r="D384">
        <f t="shared" si="12"/>
        <v>0.62834100000000004</v>
      </c>
      <c r="E384">
        <f t="shared" si="13"/>
        <v>2.2983741007194247</v>
      </c>
    </row>
    <row r="385" spans="1:5" x14ac:dyDescent="0.25">
      <c r="A385">
        <v>37.799999999999997</v>
      </c>
      <c r="B385">
        <v>6.2995900000000002</v>
      </c>
      <c r="C385">
        <v>7.8110200000000001</v>
      </c>
      <c r="D385">
        <f t="shared" si="12"/>
        <v>0.62995900000000005</v>
      </c>
      <c r="E385">
        <f t="shared" si="13"/>
        <v>2.2477755395683454</v>
      </c>
    </row>
    <row r="386" spans="1:5" x14ac:dyDescent="0.25">
      <c r="A386">
        <v>37.9</v>
      </c>
      <c r="B386">
        <v>6.3164699999999998</v>
      </c>
      <c r="C386">
        <v>7.6435899999999997</v>
      </c>
      <c r="D386">
        <f t="shared" si="12"/>
        <v>0.63164699999999996</v>
      </c>
      <c r="E386">
        <f t="shared" si="13"/>
        <v>2.1995942446043166</v>
      </c>
    </row>
    <row r="387" spans="1:5" x14ac:dyDescent="0.25">
      <c r="A387">
        <v>38</v>
      </c>
      <c r="B387">
        <v>6.3334700000000002</v>
      </c>
      <c r="C387">
        <v>7.52196</v>
      </c>
      <c r="D387">
        <f t="shared" si="12"/>
        <v>0.63334699999999999</v>
      </c>
      <c r="E387">
        <f t="shared" si="13"/>
        <v>2.164592805755396</v>
      </c>
    </row>
    <row r="388" spans="1:5" x14ac:dyDescent="0.25">
      <c r="A388">
        <v>38.1</v>
      </c>
      <c r="B388">
        <v>6.3502299999999998</v>
      </c>
      <c r="C388">
        <v>7.4156399999999998</v>
      </c>
      <c r="D388">
        <f t="shared" si="12"/>
        <v>0.635023</v>
      </c>
      <c r="E388">
        <f t="shared" si="13"/>
        <v>2.1339971223021585</v>
      </c>
    </row>
    <row r="389" spans="1:5" x14ac:dyDescent="0.25">
      <c r="A389">
        <v>38.200000000000003</v>
      </c>
      <c r="B389">
        <v>6.3667600000000002</v>
      </c>
      <c r="C389">
        <v>7.3124500000000001</v>
      </c>
      <c r="D389">
        <f t="shared" si="12"/>
        <v>0.63667600000000002</v>
      </c>
      <c r="E389">
        <f t="shared" si="13"/>
        <v>2.1043021582733816</v>
      </c>
    </row>
    <row r="390" spans="1:5" x14ac:dyDescent="0.25">
      <c r="A390">
        <v>38.299999999999997</v>
      </c>
      <c r="B390">
        <v>6.3835199999999999</v>
      </c>
      <c r="C390">
        <v>7.2393200000000002</v>
      </c>
      <c r="D390">
        <f t="shared" si="12"/>
        <v>0.63835200000000003</v>
      </c>
      <c r="E390">
        <f t="shared" si="13"/>
        <v>2.0832575539568348</v>
      </c>
    </row>
    <row r="391" spans="1:5" x14ac:dyDescent="0.25">
      <c r="A391">
        <v>38.4</v>
      </c>
      <c r="B391">
        <v>6.3999300000000003</v>
      </c>
      <c r="C391">
        <v>7.18804</v>
      </c>
      <c r="D391">
        <f t="shared" si="12"/>
        <v>0.63999300000000003</v>
      </c>
      <c r="E391">
        <f t="shared" si="13"/>
        <v>2.0685007194244607</v>
      </c>
    </row>
    <row r="392" spans="1:5" x14ac:dyDescent="0.25">
      <c r="A392">
        <v>38.5</v>
      </c>
      <c r="B392">
        <v>6.41622</v>
      </c>
      <c r="C392">
        <v>7.1284099999999997</v>
      </c>
      <c r="D392">
        <f t="shared" si="12"/>
        <v>0.64162200000000003</v>
      </c>
      <c r="E392">
        <f t="shared" si="13"/>
        <v>2.0513410071942446</v>
      </c>
    </row>
    <row r="393" spans="1:5" x14ac:dyDescent="0.25">
      <c r="A393">
        <v>38.6</v>
      </c>
      <c r="B393">
        <v>6.4331100000000001</v>
      </c>
      <c r="C393">
        <v>7.06304</v>
      </c>
      <c r="D393">
        <f t="shared" si="12"/>
        <v>0.64331099999999997</v>
      </c>
      <c r="E393">
        <f t="shared" si="13"/>
        <v>2.0325294964028777</v>
      </c>
    </row>
    <row r="394" spans="1:5" x14ac:dyDescent="0.25">
      <c r="A394">
        <v>38.700000000000003</v>
      </c>
      <c r="B394">
        <v>6.4502199999999998</v>
      </c>
      <c r="C394">
        <v>6.9967300000000003</v>
      </c>
      <c r="D394">
        <f t="shared" si="12"/>
        <v>0.64502199999999998</v>
      </c>
      <c r="E394">
        <f t="shared" si="13"/>
        <v>2.0134474820143886</v>
      </c>
    </row>
    <row r="395" spans="1:5" x14ac:dyDescent="0.25">
      <c r="A395">
        <v>38.799999999999997</v>
      </c>
      <c r="B395">
        <v>6.4667500000000002</v>
      </c>
      <c r="C395">
        <v>6.9249799999999997</v>
      </c>
      <c r="D395">
        <f t="shared" si="12"/>
        <v>0.646675</v>
      </c>
      <c r="E395">
        <f t="shared" si="13"/>
        <v>1.9928000000000001</v>
      </c>
    </row>
    <row r="396" spans="1:5" x14ac:dyDescent="0.25">
      <c r="A396">
        <v>38.9</v>
      </c>
      <c r="B396">
        <v>6.4831599999999998</v>
      </c>
      <c r="C396">
        <v>6.8417700000000004</v>
      </c>
      <c r="D396">
        <f t="shared" si="12"/>
        <v>0.648316</v>
      </c>
      <c r="E396">
        <f t="shared" si="13"/>
        <v>1.9688546762589931</v>
      </c>
    </row>
    <row r="397" spans="1:5" x14ac:dyDescent="0.25">
      <c r="A397">
        <v>39</v>
      </c>
      <c r="B397">
        <v>6.5001600000000002</v>
      </c>
      <c r="C397">
        <v>6.77583</v>
      </c>
      <c r="D397">
        <f t="shared" si="12"/>
        <v>0.65001600000000004</v>
      </c>
      <c r="E397">
        <f t="shared" si="13"/>
        <v>1.9498791366906476</v>
      </c>
    </row>
    <row r="398" spans="1:5" x14ac:dyDescent="0.25">
      <c r="A398">
        <v>39.1</v>
      </c>
      <c r="B398">
        <v>6.5170399999999997</v>
      </c>
      <c r="C398">
        <v>6.7130000000000001</v>
      </c>
      <c r="D398">
        <f t="shared" si="12"/>
        <v>0.65170399999999995</v>
      </c>
      <c r="E398">
        <f t="shared" si="13"/>
        <v>1.9317985611510793</v>
      </c>
    </row>
    <row r="399" spans="1:5" x14ac:dyDescent="0.25">
      <c r="A399">
        <v>39.200000000000003</v>
      </c>
      <c r="B399">
        <v>6.53322</v>
      </c>
      <c r="C399">
        <v>6.6400600000000001</v>
      </c>
      <c r="D399">
        <f t="shared" si="12"/>
        <v>0.65332199999999996</v>
      </c>
      <c r="E399">
        <f t="shared" si="13"/>
        <v>1.9108086330935254</v>
      </c>
    </row>
    <row r="400" spans="1:5" x14ac:dyDescent="0.25">
      <c r="A400">
        <v>39.299999999999997</v>
      </c>
      <c r="B400">
        <v>6.5495099999999997</v>
      </c>
      <c r="C400">
        <v>6.57524</v>
      </c>
      <c r="D400">
        <f t="shared" si="12"/>
        <v>0.65495099999999995</v>
      </c>
      <c r="E400">
        <f t="shared" si="13"/>
        <v>1.8921553956834534</v>
      </c>
    </row>
    <row r="401" spans="1:5" x14ac:dyDescent="0.25">
      <c r="A401">
        <v>39.4</v>
      </c>
      <c r="B401">
        <v>6.5667499999999999</v>
      </c>
      <c r="C401">
        <v>6.51675</v>
      </c>
      <c r="D401">
        <f t="shared" si="12"/>
        <v>0.65667500000000001</v>
      </c>
      <c r="E401">
        <f t="shared" si="13"/>
        <v>1.8753237410071943</v>
      </c>
    </row>
    <row r="402" spans="1:5" x14ac:dyDescent="0.25">
      <c r="A402">
        <v>39.5</v>
      </c>
      <c r="B402">
        <v>6.5836300000000003</v>
      </c>
      <c r="C402">
        <v>6.4435099999999998</v>
      </c>
      <c r="D402">
        <f t="shared" si="12"/>
        <v>0.65836300000000003</v>
      </c>
      <c r="E402">
        <f t="shared" si="13"/>
        <v>1.8542474820143886</v>
      </c>
    </row>
    <row r="403" spans="1:5" x14ac:dyDescent="0.25">
      <c r="A403">
        <v>39.6</v>
      </c>
      <c r="B403">
        <v>6.59992</v>
      </c>
      <c r="C403">
        <v>6.3591100000000003</v>
      </c>
      <c r="D403">
        <f t="shared" si="12"/>
        <v>0.65999200000000002</v>
      </c>
      <c r="E403">
        <f t="shared" si="13"/>
        <v>1.829959712230216</v>
      </c>
    </row>
    <row r="404" spans="1:5" x14ac:dyDescent="0.25">
      <c r="A404">
        <v>39.700000000000003</v>
      </c>
      <c r="B404">
        <v>6.6165700000000003</v>
      </c>
      <c r="C404">
        <v>6.2664299999999997</v>
      </c>
      <c r="D404">
        <f t="shared" si="12"/>
        <v>0.66165700000000005</v>
      </c>
      <c r="E404">
        <f t="shared" si="13"/>
        <v>1.8032892086330936</v>
      </c>
    </row>
    <row r="405" spans="1:5" x14ac:dyDescent="0.25">
      <c r="A405">
        <v>39.799999999999997</v>
      </c>
      <c r="B405">
        <v>6.6335699999999997</v>
      </c>
      <c r="C405">
        <v>6.1777800000000003</v>
      </c>
      <c r="D405">
        <f t="shared" si="12"/>
        <v>0.66335699999999997</v>
      </c>
      <c r="E405">
        <f t="shared" si="13"/>
        <v>1.7777784172661872</v>
      </c>
    </row>
    <row r="406" spans="1:5" x14ac:dyDescent="0.25">
      <c r="A406">
        <v>39.9</v>
      </c>
      <c r="B406">
        <v>6.6500899999999996</v>
      </c>
      <c r="C406">
        <v>6.10379</v>
      </c>
      <c r="D406">
        <f t="shared" si="12"/>
        <v>0.66500899999999996</v>
      </c>
      <c r="E406">
        <f t="shared" si="13"/>
        <v>1.7564863309352521</v>
      </c>
    </row>
    <row r="407" spans="1:5" x14ac:dyDescent="0.25">
      <c r="A407">
        <v>40</v>
      </c>
      <c r="B407">
        <v>6.66615</v>
      </c>
      <c r="C407">
        <v>6.0490000000000004</v>
      </c>
      <c r="D407">
        <f t="shared" si="12"/>
        <v>0.66661499999999996</v>
      </c>
      <c r="E407">
        <f t="shared" si="13"/>
        <v>1.740719424460432</v>
      </c>
    </row>
    <row r="408" spans="1:5" x14ac:dyDescent="0.25">
      <c r="A408">
        <v>40.1</v>
      </c>
      <c r="B408">
        <v>6.6830299999999996</v>
      </c>
      <c r="C408">
        <v>5.99024</v>
      </c>
      <c r="D408">
        <f t="shared" si="12"/>
        <v>0.66830299999999998</v>
      </c>
      <c r="E408">
        <f t="shared" si="13"/>
        <v>1.7238100719424463</v>
      </c>
    </row>
    <row r="409" spans="1:5" x14ac:dyDescent="0.25">
      <c r="A409">
        <v>40.200000000000003</v>
      </c>
      <c r="B409">
        <v>6.7003899999999996</v>
      </c>
      <c r="C409">
        <v>5.9488000000000003</v>
      </c>
      <c r="D409">
        <f t="shared" si="12"/>
        <v>0.67003899999999994</v>
      </c>
      <c r="E409">
        <f t="shared" si="13"/>
        <v>1.7118848920863312</v>
      </c>
    </row>
    <row r="410" spans="1:5" x14ac:dyDescent="0.25">
      <c r="A410">
        <v>40.299999999999997</v>
      </c>
      <c r="B410">
        <v>6.7166800000000002</v>
      </c>
      <c r="C410">
        <v>5.8927199999999997</v>
      </c>
      <c r="D410">
        <f t="shared" si="12"/>
        <v>0.67166800000000004</v>
      </c>
      <c r="E410">
        <f t="shared" si="13"/>
        <v>1.6957467625899281</v>
      </c>
    </row>
    <row r="411" spans="1:5" x14ac:dyDescent="0.25">
      <c r="A411">
        <v>40.4</v>
      </c>
      <c r="B411">
        <v>6.7329699999999999</v>
      </c>
      <c r="C411">
        <v>5.8304799999999997</v>
      </c>
      <c r="D411">
        <f t="shared" si="12"/>
        <v>0.67329700000000003</v>
      </c>
      <c r="E411">
        <f t="shared" si="13"/>
        <v>1.6778359712230217</v>
      </c>
    </row>
    <row r="412" spans="1:5" x14ac:dyDescent="0.25">
      <c r="A412">
        <v>40.5</v>
      </c>
      <c r="B412">
        <v>6.7500900000000001</v>
      </c>
      <c r="C412">
        <v>5.7797499999999999</v>
      </c>
      <c r="D412">
        <f t="shared" si="12"/>
        <v>0.67500899999999997</v>
      </c>
      <c r="E412">
        <f t="shared" si="13"/>
        <v>1.6632374100719427</v>
      </c>
    </row>
    <row r="413" spans="1:5" x14ac:dyDescent="0.25">
      <c r="A413">
        <v>40.6</v>
      </c>
      <c r="B413">
        <v>6.7670899999999996</v>
      </c>
      <c r="C413">
        <v>5.7436400000000001</v>
      </c>
      <c r="D413">
        <f t="shared" si="12"/>
        <v>0.676709</v>
      </c>
      <c r="E413">
        <f t="shared" si="13"/>
        <v>1.6528460431654679</v>
      </c>
    </row>
    <row r="414" spans="1:5" x14ac:dyDescent="0.25">
      <c r="A414">
        <v>40.700000000000003</v>
      </c>
      <c r="B414">
        <v>6.7831400000000004</v>
      </c>
      <c r="C414">
        <v>5.7098000000000004</v>
      </c>
      <c r="D414">
        <f t="shared" si="12"/>
        <v>0.67831400000000008</v>
      </c>
      <c r="E414">
        <f t="shared" si="13"/>
        <v>1.6431079136690649</v>
      </c>
    </row>
    <row r="415" spans="1:5" x14ac:dyDescent="0.25">
      <c r="A415">
        <v>40.799999999999997</v>
      </c>
      <c r="B415">
        <v>6.79955</v>
      </c>
      <c r="C415">
        <v>5.6810799999999997</v>
      </c>
      <c r="D415">
        <f t="shared" si="12"/>
        <v>0.67995499999999998</v>
      </c>
      <c r="E415">
        <f t="shared" si="13"/>
        <v>1.6348431654676259</v>
      </c>
    </row>
    <row r="416" spans="1:5" x14ac:dyDescent="0.25">
      <c r="A416">
        <v>40.9</v>
      </c>
      <c r="B416">
        <v>6.8170299999999999</v>
      </c>
      <c r="C416">
        <v>5.6650200000000002</v>
      </c>
      <c r="D416">
        <f t="shared" si="12"/>
        <v>0.68170299999999995</v>
      </c>
      <c r="E416">
        <f t="shared" si="13"/>
        <v>1.6302215827338131</v>
      </c>
    </row>
    <row r="417" spans="1:5" x14ac:dyDescent="0.25">
      <c r="A417">
        <v>41</v>
      </c>
      <c r="B417">
        <v>6.8336699999999997</v>
      </c>
      <c r="C417">
        <v>5.64011</v>
      </c>
      <c r="D417">
        <f t="shared" si="12"/>
        <v>0.68336699999999995</v>
      </c>
      <c r="E417">
        <f t="shared" si="13"/>
        <v>1.6230532374100721</v>
      </c>
    </row>
    <row r="418" spans="1:5" x14ac:dyDescent="0.25">
      <c r="A418">
        <v>41.1</v>
      </c>
      <c r="B418">
        <v>6.8497300000000001</v>
      </c>
      <c r="C418">
        <v>5.6148800000000003</v>
      </c>
      <c r="D418">
        <f t="shared" si="12"/>
        <v>0.68497300000000005</v>
      </c>
      <c r="E418">
        <f t="shared" si="13"/>
        <v>1.6157928057553959</v>
      </c>
    </row>
    <row r="419" spans="1:5" x14ac:dyDescent="0.25">
      <c r="A419">
        <v>41.2</v>
      </c>
      <c r="B419">
        <v>6.8663699999999999</v>
      </c>
      <c r="C419">
        <v>5.5993700000000004</v>
      </c>
      <c r="D419">
        <f t="shared" si="12"/>
        <v>0.68663699999999994</v>
      </c>
      <c r="E419">
        <f t="shared" si="13"/>
        <v>1.6113294964028779</v>
      </c>
    </row>
    <row r="420" spans="1:5" x14ac:dyDescent="0.25">
      <c r="A420">
        <v>41.3</v>
      </c>
      <c r="B420">
        <v>6.88361</v>
      </c>
      <c r="C420">
        <v>5.5910700000000002</v>
      </c>
      <c r="D420">
        <f t="shared" si="12"/>
        <v>0.688361</v>
      </c>
      <c r="E420">
        <f t="shared" si="13"/>
        <v>1.6089410071942449</v>
      </c>
    </row>
    <row r="421" spans="1:5" x14ac:dyDescent="0.25">
      <c r="A421">
        <v>41.4</v>
      </c>
      <c r="B421">
        <v>6.9000199999999996</v>
      </c>
      <c r="C421">
        <v>5.5780900000000004</v>
      </c>
      <c r="D421">
        <f t="shared" si="12"/>
        <v>0.690002</v>
      </c>
      <c r="E421">
        <f t="shared" si="13"/>
        <v>1.6052057553956838</v>
      </c>
    </row>
    <row r="422" spans="1:5" x14ac:dyDescent="0.25">
      <c r="A422">
        <v>41.5</v>
      </c>
      <c r="B422">
        <v>6.9161900000000003</v>
      </c>
      <c r="C422">
        <v>5.5541900000000002</v>
      </c>
      <c r="D422">
        <f t="shared" si="12"/>
        <v>0.69161899999999998</v>
      </c>
      <c r="E422">
        <f t="shared" si="13"/>
        <v>1.5983280575539571</v>
      </c>
    </row>
    <row r="423" spans="1:5" x14ac:dyDescent="0.25">
      <c r="A423">
        <v>41.6</v>
      </c>
      <c r="B423">
        <v>6.9333099999999996</v>
      </c>
      <c r="C423">
        <v>5.5320799999999997</v>
      </c>
      <c r="D423">
        <f t="shared" si="12"/>
        <v>0.69333099999999992</v>
      </c>
      <c r="E423">
        <f t="shared" si="13"/>
        <v>1.5919654676258994</v>
      </c>
    </row>
    <row r="424" spans="1:5" x14ac:dyDescent="0.25">
      <c r="A424">
        <v>41.7</v>
      </c>
      <c r="B424">
        <v>6.9504299999999999</v>
      </c>
      <c r="C424">
        <v>5.4984299999999999</v>
      </c>
      <c r="D424">
        <f t="shared" si="12"/>
        <v>0.69504299999999997</v>
      </c>
      <c r="E424">
        <f t="shared" si="13"/>
        <v>1.5822820143884893</v>
      </c>
    </row>
    <row r="425" spans="1:5" x14ac:dyDescent="0.25">
      <c r="A425">
        <v>41.8</v>
      </c>
      <c r="B425">
        <v>6.9667199999999996</v>
      </c>
      <c r="C425">
        <v>5.4545199999999996</v>
      </c>
      <c r="D425">
        <f t="shared" si="12"/>
        <v>0.69667199999999996</v>
      </c>
      <c r="E425">
        <f t="shared" si="13"/>
        <v>1.5696460431654677</v>
      </c>
    </row>
    <row r="426" spans="1:5" x14ac:dyDescent="0.25">
      <c r="A426">
        <v>41.9</v>
      </c>
      <c r="B426">
        <v>6.9830100000000002</v>
      </c>
      <c r="C426">
        <v>5.4076000000000004</v>
      </c>
      <c r="D426">
        <f t="shared" si="12"/>
        <v>0.69830100000000006</v>
      </c>
      <c r="E426">
        <f t="shared" si="13"/>
        <v>1.5561438848920865</v>
      </c>
    </row>
    <row r="427" spans="1:5" x14ac:dyDescent="0.25">
      <c r="A427">
        <v>42</v>
      </c>
      <c r="B427">
        <v>6.9997800000000003</v>
      </c>
      <c r="C427">
        <v>5.3398700000000003</v>
      </c>
      <c r="D427">
        <f t="shared" si="12"/>
        <v>0.69997799999999999</v>
      </c>
      <c r="E427">
        <f t="shared" si="13"/>
        <v>1.5366532374100721</v>
      </c>
    </row>
    <row r="428" spans="1:5" x14ac:dyDescent="0.25">
      <c r="A428">
        <v>42.1</v>
      </c>
      <c r="B428">
        <v>7.01701</v>
      </c>
      <c r="C428">
        <v>5.26457</v>
      </c>
      <c r="D428">
        <f t="shared" si="12"/>
        <v>0.70170100000000002</v>
      </c>
      <c r="E428">
        <f t="shared" si="13"/>
        <v>1.5149841726618707</v>
      </c>
    </row>
    <row r="429" spans="1:5" x14ac:dyDescent="0.25">
      <c r="A429">
        <v>42.2</v>
      </c>
      <c r="B429">
        <v>7.0331900000000003</v>
      </c>
      <c r="C429">
        <v>5.1854199999999997</v>
      </c>
      <c r="D429">
        <f t="shared" si="12"/>
        <v>0.70331900000000003</v>
      </c>
      <c r="E429">
        <f t="shared" si="13"/>
        <v>1.4922071942446045</v>
      </c>
    </row>
    <row r="430" spans="1:5" x14ac:dyDescent="0.25">
      <c r="A430">
        <v>42.3</v>
      </c>
      <c r="B430">
        <v>7.0497100000000001</v>
      </c>
      <c r="C430">
        <v>5.1019100000000002</v>
      </c>
      <c r="D430">
        <f t="shared" si="12"/>
        <v>0.70497100000000001</v>
      </c>
      <c r="E430">
        <f t="shared" si="13"/>
        <v>1.4681755395683456</v>
      </c>
    </row>
    <row r="431" spans="1:5" x14ac:dyDescent="0.25">
      <c r="A431">
        <v>42.4</v>
      </c>
      <c r="B431">
        <v>7.0667099999999996</v>
      </c>
      <c r="C431">
        <v>5.0005100000000002</v>
      </c>
      <c r="D431">
        <f t="shared" si="12"/>
        <v>0.70667099999999994</v>
      </c>
      <c r="E431">
        <f t="shared" si="13"/>
        <v>1.4389956834532376</v>
      </c>
    </row>
    <row r="432" spans="1:5" x14ac:dyDescent="0.25">
      <c r="A432">
        <v>42.5</v>
      </c>
      <c r="B432">
        <v>7.08371</v>
      </c>
      <c r="C432">
        <v>4.8760000000000003</v>
      </c>
      <c r="D432">
        <f t="shared" si="12"/>
        <v>0.70837099999999997</v>
      </c>
      <c r="E432">
        <f t="shared" si="13"/>
        <v>1.4031654676258996</v>
      </c>
    </row>
    <row r="433" spans="1:5" x14ac:dyDescent="0.25">
      <c r="A433">
        <v>42.6</v>
      </c>
      <c r="B433">
        <v>7.0997700000000004</v>
      </c>
      <c r="C433">
        <v>4.6840099999999998</v>
      </c>
      <c r="D433">
        <f t="shared" si="12"/>
        <v>0.70997700000000008</v>
      </c>
      <c r="E433">
        <f t="shared" si="13"/>
        <v>1.34791654676259</v>
      </c>
    </row>
    <row r="434" spans="1:5" x14ac:dyDescent="0.25">
      <c r="A434">
        <v>42.7</v>
      </c>
      <c r="B434">
        <v>7.1160600000000001</v>
      </c>
      <c r="C434">
        <v>4.4065599999999998</v>
      </c>
      <c r="D434">
        <f t="shared" si="12"/>
        <v>0.71160599999999996</v>
      </c>
      <c r="E434">
        <f t="shared" si="13"/>
        <v>1.268074820143885</v>
      </c>
    </row>
    <row r="435" spans="1:5" x14ac:dyDescent="0.25">
      <c r="A435">
        <v>42.8</v>
      </c>
      <c r="B435">
        <v>7.1336500000000003</v>
      </c>
      <c r="C435">
        <v>3.9581599999999999</v>
      </c>
      <c r="D435">
        <f t="shared" si="12"/>
        <v>0.71336500000000003</v>
      </c>
      <c r="E435">
        <f t="shared" si="13"/>
        <v>1.1390388489208634</v>
      </c>
    </row>
    <row r="436" spans="1:5" x14ac:dyDescent="0.25">
      <c r="A436">
        <v>42.9</v>
      </c>
      <c r="B436">
        <v>7.1504200000000004</v>
      </c>
      <c r="C436">
        <v>3.01729</v>
      </c>
      <c r="D436">
        <f t="shared" si="12"/>
        <v>0.71504200000000007</v>
      </c>
      <c r="E436">
        <f t="shared" si="13"/>
        <v>0.86828489208633108</v>
      </c>
    </row>
    <row r="437" spans="1:5" x14ac:dyDescent="0.25">
      <c r="A437">
        <v>43</v>
      </c>
      <c r="B437">
        <v>7.1664700000000003</v>
      </c>
      <c r="C437">
        <v>-7.3069999999999996E-2</v>
      </c>
      <c r="D437">
        <f t="shared" si="12"/>
        <v>0.71664700000000003</v>
      </c>
      <c r="E437">
        <f t="shared" si="13"/>
        <v>-2.1027338129496403E-2</v>
      </c>
    </row>
    <row r="438" spans="1:5" x14ac:dyDescent="0.25">
      <c r="A438">
        <v>43.1</v>
      </c>
      <c r="B438">
        <v>7.18323</v>
      </c>
      <c r="C438">
        <v>1.0959999999999999E-2</v>
      </c>
      <c r="D438">
        <f t="shared" ref="D438:D501" si="14">B438/B$1</f>
        <v>0.71832300000000004</v>
      </c>
      <c r="E438">
        <f t="shared" ref="E438:E501" si="15">C438/E$2</f>
        <v>3.1539568345323741E-3</v>
      </c>
    </row>
    <row r="439" spans="1:5" x14ac:dyDescent="0.25">
      <c r="A439">
        <v>43.2</v>
      </c>
      <c r="B439">
        <v>7.2004700000000001</v>
      </c>
      <c r="C439">
        <v>4.9300000000000004E-3</v>
      </c>
      <c r="D439">
        <f t="shared" si="14"/>
        <v>0.72004699999999999</v>
      </c>
      <c r="E439">
        <f t="shared" si="15"/>
        <v>1.4187050359712233E-3</v>
      </c>
    </row>
    <row r="440" spans="1:5" x14ac:dyDescent="0.25">
      <c r="A440">
        <v>43.3</v>
      </c>
      <c r="B440">
        <v>7.2167599999999998</v>
      </c>
      <c r="C440">
        <v>3.7499999999999999E-3</v>
      </c>
      <c r="D440">
        <f t="shared" si="14"/>
        <v>0.72167599999999998</v>
      </c>
      <c r="E440">
        <f t="shared" si="15"/>
        <v>1.079136690647482E-3</v>
      </c>
    </row>
    <row r="441" spans="1:5" x14ac:dyDescent="0.25">
      <c r="A441">
        <v>43.4</v>
      </c>
      <c r="B441">
        <v>7.2329400000000001</v>
      </c>
      <c r="C441">
        <v>4.3899999999999998E-3</v>
      </c>
      <c r="D441">
        <f t="shared" si="14"/>
        <v>0.72329399999999999</v>
      </c>
      <c r="E441">
        <f t="shared" si="15"/>
        <v>1.2633093525179857E-3</v>
      </c>
    </row>
    <row r="442" spans="1:5" x14ac:dyDescent="0.25">
      <c r="A442">
        <v>43.5</v>
      </c>
      <c r="B442">
        <v>7.2496999999999998</v>
      </c>
      <c r="C442">
        <v>5.8E-4</v>
      </c>
      <c r="D442">
        <f t="shared" si="14"/>
        <v>0.72497</v>
      </c>
      <c r="E442">
        <f t="shared" si="15"/>
        <v>1.669064748201439E-4</v>
      </c>
    </row>
    <row r="443" spans="1:5" x14ac:dyDescent="0.25">
      <c r="A443">
        <v>43.6</v>
      </c>
      <c r="B443">
        <v>7.2670500000000002</v>
      </c>
      <c r="C443">
        <v>2.5600000000000002E-3</v>
      </c>
      <c r="D443">
        <f t="shared" si="14"/>
        <v>0.72670500000000005</v>
      </c>
      <c r="E443">
        <f t="shared" si="15"/>
        <v>7.3669064748201453E-4</v>
      </c>
    </row>
    <row r="444" spans="1:5" x14ac:dyDescent="0.25">
      <c r="A444">
        <v>43.7</v>
      </c>
      <c r="B444">
        <v>7.2836999999999996</v>
      </c>
      <c r="C444">
        <v>2.8900000000000002E-3</v>
      </c>
      <c r="D444">
        <f t="shared" si="14"/>
        <v>0.72836999999999996</v>
      </c>
      <c r="E444">
        <f t="shared" si="15"/>
        <v>8.3165467625899295E-4</v>
      </c>
    </row>
    <row r="445" spans="1:5" x14ac:dyDescent="0.25">
      <c r="A445">
        <v>43.8</v>
      </c>
      <c r="B445">
        <v>7.29976</v>
      </c>
      <c r="C445">
        <v>9.3000000000000005E-4</v>
      </c>
      <c r="D445">
        <f t="shared" si="14"/>
        <v>0.72997599999999996</v>
      </c>
      <c r="E445">
        <f t="shared" si="15"/>
        <v>2.6762589928057558E-4</v>
      </c>
    </row>
    <row r="446" spans="1:5" x14ac:dyDescent="0.25">
      <c r="A446">
        <v>43.9</v>
      </c>
      <c r="B446">
        <v>7.3167600000000004</v>
      </c>
      <c r="C446">
        <v>1.14E-3</v>
      </c>
      <c r="D446">
        <f t="shared" si="14"/>
        <v>0.73167599999999999</v>
      </c>
      <c r="E446">
        <f t="shared" si="15"/>
        <v>3.2805755395683454E-4</v>
      </c>
    </row>
    <row r="447" spans="1:5" x14ac:dyDescent="0.25">
      <c r="A447">
        <v>44</v>
      </c>
      <c r="B447">
        <v>7.3337599999999998</v>
      </c>
      <c r="C447">
        <v>4.0099999999999997E-3</v>
      </c>
      <c r="D447">
        <f t="shared" si="14"/>
        <v>0.73337600000000003</v>
      </c>
      <c r="E447">
        <f t="shared" si="15"/>
        <v>1.1539568345323742E-3</v>
      </c>
    </row>
    <row r="448" spans="1:5" x14ac:dyDescent="0.25">
      <c r="A448">
        <v>44.1</v>
      </c>
      <c r="B448">
        <v>7.3496899999999998</v>
      </c>
      <c r="C448">
        <v>1.9499999999999999E-3</v>
      </c>
      <c r="D448">
        <f t="shared" si="14"/>
        <v>0.73496899999999998</v>
      </c>
      <c r="E448">
        <f t="shared" si="15"/>
        <v>5.6115107913669066E-4</v>
      </c>
    </row>
    <row r="449" spans="1:5" x14ac:dyDescent="0.25">
      <c r="A449">
        <v>44.2</v>
      </c>
      <c r="B449">
        <v>7.36599</v>
      </c>
      <c r="C449">
        <v>2.4199999999999998E-3</v>
      </c>
      <c r="D449">
        <f t="shared" si="14"/>
        <v>0.736599</v>
      </c>
      <c r="E449">
        <f t="shared" si="15"/>
        <v>6.9640287769784175E-4</v>
      </c>
    </row>
    <row r="450" spans="1:5" x14ac:dyDescent="0.25">
      <c r="A450">
        <v>44.3</v>
      </c>
      <c r="B450">
        <v>7.3833399999999996</v>
      </c>
      <c r="C450">
        <v>2.3700000000000001E-3</v>
      </c>
      <c r="D450">
        <f t="shared" si="14"/>
        <v>0.73833399999999993</v>
      </c>
      <c r="E450">
        <f t="shared" si="15"/>
        <v>6.8201438848920879E-4</v>
      </c>
    </row>
    <row r="451" spans="1:5" x14ac:dyDescent="0.25">
      <c r="A451">
        <v>44.4</v>
      </c>
      <c r="B451">
        <v>7.40069</v>
      </c>
      <c r="C451">
        <v>4.13E-3</v>
      </c>
      <c r="D451">
        <f t="shared" si="14"/>
        <v>0.74006899999999998</v>
      </c>
      <c r="E451">
        <f t="shared" si="15"/>
        <v>1.1884892086330937E-3</v>
      </c>
    </row>
    <row r="452" spans="1:5" x14ac:dyDescent="0.25">
      <c r="A452">
        <v>44.5</v>
      </c>
      <c r="B452">
        <v>7.4167500000000004</v>
      </c>
      <c r="C452">
        <v>2.81E-3</v>
      </c>
      <c r="D452">
        <f t="shared" si="14"/>
        <v>0.74167500000000008</v>
      </c>
      <c r="E452">
        <f t="shared" si="15"/>
        <v>8.086330935251799E-4</v>
      </c>
    </row>
    <row r="453" spans="1:5" x14ac:dyDescent="0.25">
      <c r="A453">
        <v>44.6</v>
      </c>
      <c r="B453">
        <v>7.4329200000000002</v>
      </c>
      <c r="C453">
        <v>1.0399999999999999E-3</v>
      </c>
      <c r="D453">
        <f t="shared" si="14"/>
        <v>0.74329200000000006</v>
      </c>
      <c r="E453">
        <f t="shared" si="15"/>
        <v>2.9928057553956834E-4</v>
      </c>
    </row>
    <row r="454" spans="1:5" x14ac:dyDescent="0.25">
      <c r="A454">
        <v>44.7</v>
      </c>
      <c r="B454">
        <v>7.4501600000000003</v>
      </c>
      <c r="C454">
        <v>2.5000000000000001E-4</v>
      </c>
      <c r="D454">
        <f t="shared" si="14"/>
        <v>0.74501600000000001</v>
      </c>
      <c r="E454">
        <f t="shared" si="15"/>
        <v>7.194244604316548E-5</v>
      </c>
    </row>
    <row r="455" spans="1:5" x14ac:dyDescent="0.25">
      <c r="A455">
        <v>44.8</v>
      </c>
      <c r="B455">
        <v>7.4671599999999998</v>
      </c>
      <c r="C455">
        <v>-5.0000000000000002E-5</v>
      </c>
      <c r="D455">
        <f t="shared" si="14"/>
        <v>0.74671599999999994</v>
      </c>
      <c r="E455">
        <f t="shared" si="15"/>
        <v>-1.4388489208633096E-5</v>
      </c>
    </row>
    <row r="456" spans="1:5" x14ac:dyDescent="0.25">
      <c r="A456">
        <v>44.9</v>
      </c>
      <c r="B456">
        <v>7.4827399999999997</v>
      </c>
      <c r="C456">
        <v>1.0000000000000001E-5</v>
      </c>
      <c r="D456">
        <f t="shared" si="14"/>
        <v>0.74827399999999999</v>
      </c>
      <c r="E456">
        <f t="shared" si="15"/>
        <v>2.8776978417266193E-6</v>
      </c>
    </row>
    <row r="457" spans="1:5" x14ac:dyDescent="0.25">
      <c r="A457">
        <v>45</v>
      </c>
      <c r="B457">
        <v>7.49939</v>
      </c>
      <c r="C457">
        <v>-8.4999999999999995E-4</v>
      </c>
      <c r="D457">
        <f t="shared" si="14"/>
        <v>0.74993900000000002</v>
      </c>
      <c r="E457">
        <f t="shared" si="15"/>
        <v>-2.4460431654676259E-4</v>
      </c>
    </row>
    <row r="458" spans="1:5" x14ac:dyDescent="0.25">
      <c r="A458">
        <v>45.1</v>
      </c>
      <c r="B458">
        <v>7.5171000000000001</v>
      </c>
      <c r="C458">
        <v>-1.1900000000000001E-3</v>
      </c>
      <c r="D458">
        <f t="shared" si="14"/>
        <v>0.75170999999999999</v>
      </c>
      <c r="E458">
        <f t="shared" si="15"/>
        <v>-3.4244604316546767E-4</v>
      </c>
    </row>
    <row r="459" spans="1:5" x14ac:dyDescent="0.25">
      <c r="A459">
        <v>45.2</v>
      </c>
      <c r="B459">
        <v>7.5339799999999997</v>
      </c>
      <c r="C459">
        <v>1.8500000000000001E-3</v>
      </c>
      <c r="D459">
        <f t="shared" si="14"/>
        <v>0.75339800000000001</v>
      </c>
      <c r="E459">
        <f t="shared" si="15"/>
        <v>5.3237410071942451E-4</v>
      </c>
    </row>
    <row r="460" spans="1:5" x14ac:dyDescent="0.25">
      <c r="A460">
        <v>45.3</v>
      </c>
      <c r="B460">
        <v>7.5496800000000004</v>
      </c>
      <c r="C460">
        <v>2.7299999999999998E-3</v>
      </c>
      <c r="D460">
        <f t="shared" si="14"/>
        <v>0.75496800000000008</v>
      </c>
      <c r="E460">
        <f t="shared" si="15"/>
        <v>7.8561151079136696E-4</v>
      </c>
    </row>
    <row r="461" spans="1:5" x14ac:dyDescent="0.25">
      <c r="A461">
        <v>45.4</v>
      </c>
      <c r="B461">
        <v>7.5664400000000001</v>
      </c>
      <c r="C461">
        <v>3.8700000000000002E-3</v>
      </c>
      <c r="D461">
        <f t="shared" si="14"/>
        <v>0.75664399999999998</v>
      </c>
      <c r="E461">
        <f t="shared" si="15"/>
        <v>1.1136690647482017E-3</v>
      </c>
    </row>
    <row r="462" spans="1:5" x14ac:dyDescent="0.25">
      <c r="A462">
        <v>45.5</v>
      </c>
      <c r="B462">
        <v>7.5835600000000003</v>
      </c>
      <c r="C462">
        <v>2.7000000000000001E-3</v>
      </c>
      <c r="D462">
        <f t="shared" si="14"/>
        <v>0.75835600000000003</v>
      </c>
      <c r="E462">
        <f t="shared" si="15"/>
        <v>7.7697841726618721E-4</v>
      </c>
    </row>
    <row r="463" spans="1:5" x14ac:dyDescent="0.25">
      <c r="A463">
        <v>45.6</v>
      </c>
      <c r="B463">
        <v>7.5999699999999999</v>
      </c>
      <c r="C463">
        <v>1.1299999999999999E-3</v>
      </c>
      <c r="D463">
        <f t="shared" si="14"/>
        <v>0.75999700000000003</v>
      </c>
      <c r="E463">
        <f t="shared" si="15"/>
        <v>3.2517985611510794E-4</v>
      </c>
    </row>
    <row r="464" spans="1:5" x14ac:dyDescent="0.25">
      <c r="A464">
        <v>45.7</v>
      </c>
      <c r="B464">
        <v>7.6160300000000003</v>
      </c>
      <c r="C464">
        <v>-6.2E-4</v>
      </c>
      <c r="D464">
        <f t="shared" si="14"/>
        <v>0.76160300000000003</v>
      </c>
      <c r="E464">
        <f t="shared" si="15"/>
        <v>-1.7841726618705037E-4</v>
      </c>
    </row>
    <row r="465" spans="1:5" x14ac:dyDescent="0.25">
      <c r="A465">
        <v>45.8</v>
      </c>
      <c r="B465">
        <v>7.6332599999999999</v>
      </c>
      <c r="C465">
        <v>4.6000000000000001E-4</v>
      </c>
      <c r="D465">
        <f t="shared" si="14"/>
        <v>0.76332599999999995</v>
      </c>
      <c r="E465">
        <f t="shared" si="15"/>
        <v>1.3237410071942449E-4</v>
      </c>
    </row>
    <row r="466" spans="1:5" x14ac:dyDescent="0.25">
      <c r="A466">
        <v>45.9</v>
      </c>
      <c r="B466">
        <v>7.6508500000000002</v>
      </c>
      <c r="C466">
        <v>3.1E-4</v>
      </c>
      <c r="D466">
        <f t="shared" si="14"/>
        <v>0.76508500000000002</v>
      </c>
      <c r="E466">
        <f t="shared" si="15"/>
        <v>8.9208633093525185E-5</v>
      </c>
    </row>
    <row r="467" spans="1:5" x14ac:dyDescent="0.25">
      <c r="A467">
        <v>46</v>
      </c>
      <c r="B467">
        <v>7.6667899999999998</v>
      </c>
      <c r="C467">
        <v>2.7999999999999998E-4</v>
      </c>
      <c r="D467">
        <f t="shared" si="14"/>
        <v>0.766679</v>
      </c>
      <c r="E467">
        <f t="shared" si="15"/>
        <v>8.0575539568345319E-5</v>
      </c>
    </row>
    <row r="468" spans="1:5" x14ac:dyDescent="0.25">
      <c r="A468">
        <v>46.1</v>
      </c>
      <c r="B468">
        <v>7.6828500000000002</v>
      </c>
      <c r="C468">
        <v>1.3799999999999999E-3</v>
      </c>
      <c r="D468">
        <f t="shared" si="14"/>
        <v>0.768285</v>
      </c>
      <c r="E468">
        <f t="shared" si="15"/>
        <v>3.9712230215827342E-4</v>
      </c>
    </row>
    <row r="469" spans="1:5" x14ac:dyDescent="0.25">
      <c r="A469">
        <v>46.2</v>
      </c>
      <c r="B469">
        <v>7.7000799999999998</v>
      </c>
      <c r="C469">
        <v>6.2E-4</v>
      </c>
      <c r="D469">
        <f t="shared" si="14"/>
        <v>0.77000800000000003</v>
      </c>
      <c r="E469">
        <f t="shared" si="15"/>
        <v>1.7841726618705037E-4</v>
      </c>
    </row>
    <row r="470" spans="1:5" x14ac:dyDescent="0.25">
      <c r="A470">
        <v>46.3</v>
      </c>
      <c r="B470">
        <v>7.7169699999999999</v>
      </c>
      <c r="C470">
        <v>1.3600000000000001E-3</v>
      </c>
      <c r="D470">
        <f t="shared" si="14"/>
        <v>0.77169699999999997</v>
      </c>
      <c r="E470">
        <f t="shared" si="15"/>
        <v>3.9136690647482021E-4</v>
      </c>
    </row>
    <row r="471" spans="1:5" x14ac:dyDescent="0.25">
      <c r="A471">
        <v>46.4</v>
      </c>
      <c r="B471">
        <v>7.7325499999999998</v>
      </c>
      <c r="C471">
        <v>9.5E-4</v>
      </c>
      <c r="D471">
        <f t="shared" si="14"/>
        <v>0.77325500000000003</v>
      </c>
      <c r="E471">
        <f t="shared" si="15"/>
        <v>2.7338129496402879E-4</v>
      </c>
    </row>
    <row r="472" spans="1:5" x14ac:dyDescent="0.25">
      <c r="A472">
        <v>46.5</v>
      </c>
      <c r="B472">
        <v>7.7494300000000003</v>
      </c>
      <c r="C472">
        <v>1.1199999999999999E-3</v>
      </c>
      <c r="D472">
        <f t="shared" si="14"/>
        <v>0.77494300000000005</v>
      </c>
      <c r="E472">
        <f t="shared" si="15"/>
        <v>3.2230215827338128E-4</v>
      </c>
    </row>
    <row r="473" spans="1:5" x14ac:dyDescent="0.25">
      <c r="A473">
        <v>46.6</v>
      </c>
      <c r="B473">
        <v>7.7674899999999996</v>
      </c>
      <c r="C473">
        <v>-1.3999999999999999E-4</v>
      </c>
      <c r="D473">
        <f t="shared" si="14"/>
        <v>0.77674899999999991</v>
      </c>
      <c r="E473">
        <f t="shared" si="15"/>
        <v>-4.028776978417266E-5</v>
      </c>
    </row>
    <row r="474" spans="1:5" x14ac:dyDescent="0.25">
      <c r="A474">
        <v>46.7</v>
      </c>
      <c r="B474">
        <v>7.7839</v>
      </c>
      <c r="C474">
        <v>1.2E-4</v>
      </c>
      <c r="D474">
        <f t="shared" si="14"/>
        <v>0.77839000000000003</v>
      </c>
      <c r="E474">
        <f t="shared" si="15"/>
        <v>3.4532374100719431E-5</v>
      </c>
    </row>
    <row r="475" spans="1:5" x14ac:dyDescent="0.25">
      <c r="A475">
        <v>46.8</v>
      </c>
      <c r="B475">
        <v>7.7998399999999997</v>
      </c>
      <c r="C475">
        <v>6.0000000000000002E-5</v>
      </c>
      <c r="D475">
        <f t="shared" si="14"/>
        <v>0.77998400000000001</v>
      </c>
      <c r="E475">
        <f t="shared" si="15"/>
        <v>1.7266187050359716E-5</v>
      </c>
    </row>
    <row r="476" spans="1:5" x14ac:dyDescent="0.25">
      <c r="A476">
        <v>46.9</v>
      </c>
      <c r="B476">
        <v>7.8166000000000002</v>
      </c>
      <c r="C476">
        <v>-5.6999999999999998E-4</v>
      </c>
      <c r="D476">
        <f t="shared" si="14"/>
        <v>0.78166000000000002</v>
      </c>
      <c r="E476">
        <f t="shared" si="15"/>
        <v>-1.6402877697841727E-4</v>
      </c>
    </row>
    <row r="477" spans="1:5" x14ac:dyDescent="0.25">
      <c r="A477">
        <v>47</v>
      </c>
      <c r="B477">
        <v>7.8334900000000003</v>
      </c>
      <c r="C477">
        <v>-3.3899999999999998E-3</v>
      </c>
      <c r="D477">
        <f t="shared" si="14"/>
        <v>0.78334900000000007</v>
      </c>
      <c r="E477">
        <f t="shared" si="15"/>
        <v>-9.7553956834532381E-4</v>
      </c>
    </row>
    <row r="478" spans="1:5" x14ac:dyDescent="0.25">
      <c r="A478">
        <v>47.1</v>
      </c>
      <c r="B478">
        <v>7.8498999999999999</v>
      </c>
      <c r="C478">
        <v>2.4000000000000001E-4</v>
      </c>
      <c r="D478">
        <f t="shared" si="14"/>
        <v>0.78498999999999997</v>
      </c>
      <c r="E478">
        <f t="shared" si="15"/>
        <v>6.9064748201438862E-5</v>
      </c>
    </row>
    <row r="479" spans="1:5" x14ac:dyDescent="0.25">
      <c r="A479">
        <v>47.2</v>
      </c>
      <c r="B479">
        <v>7.8661899999999996</v>
      </c>
      <c r="C479">
        <v>6.9999999999999994E-5</v>
      </c>
      <c r="D479">
        <f t="shared" si="14"/>
        <v>0.78661899999999996</v>
      </c>
      <c r="E479">
        <f t="shared" si="15"/>
        <v>2.014388489208633E-5</v>
      </c>
    </row>
    <row r="480" spans="1:5" x14ac:dyDescent="0.25">
      <c r="A480">
        <v>47.3</v>
      </c>
      <c r="B480">
        <v>7.88354</v>
      </c>
      <c r="C480">
        <v>8.1999999999999998E-4</v>
      </c>
      <c r="D480">
        <f t="shared" si="14"/>
        <v>0.788354</v>
      </c>
      <c r="E480">
        <f t="shared" si="15"/>
        <v>2.3597122302158275E-4</v>
      </c>
    </row>
    <row r="481" spans="1:5" x14ac:dyDescent="0.25">
      <c r="A481">
        <v>47.4</v>
      </c>
      <c r="B481">
        <v>7.9004200000000004</v>
      </c>
      <c r="C481">
        <v>9.6000000000000002E-4</v>
      </c>
      <c r="D481">
        <f t="shared" si="14"/>
        <v>0.79004200000000002</v>
      </c>
      <c r="E481">
        <f t="shared" si="15"/>
        <v>2.7625899280575545E-4</v>
      </c>
    </row>
    <row r="482" spans="1:5" x14ac:dyDescent="0.25">
      <c r="A482">
        <v>47.5</v>
      </c>
      <c r="B482">
        <v>7.9167199999999998</v>
      </c>
      <c r="C482">
        <v>1.07E-3</v>
      </c>
      <c r="D482">
        <f t="shared" si="14"/>
        <v>0.79167199999999993</v>
      </c>
      <c r="E482">
        <f t="shared" si="15"/>
        <v>3.079136690647482E-4</v>
      </c>
    </row>
    <row r="483" spans="1:5" x14ac:dyDescent="0.25">
      <c r="A483">
        <v>47.6</v>
      </c>
      <c r="B483">
        <v>7.9332399999999996</v>
      </c>
      <c r="C483">
        <v>1.06E-3</v>
      </c>
      <c r="D483">
        <f t="shared" si="14"/>
        <v>0.79332399999999992</v>
      </c>
      <c r="E483">
        <f t="shared" si="15"/>
        <v>3.050359712230216E-4</v>
      </c>
    </row>
    <row r="484" spans="1:5" x14ac:dyDescent="0.25">
      <c r="A484">
        <v>47.7</v>
      </c>
      <c r="B484">
        <v>7.94977</v>
      </c>
      <c r="C484">
        <v>7.3999999999999999E-4</v>
      </c>
      <c r="D484">
        <f t="shared" si="14"/>
        <v>0.79497700000000004</v>
      </c>
      <c r="E484">
        <f t="shared" si="15"/>
        <v>2.1294964028776981E-4</v>
      </c>
    </row>
    <row r="485" spans="1:5" x14ac:dyDescent="0.25">
      <c r="A485">
        <v>47.8</v>
      </c>
      <c r="B485">
        <v>7.9666499999999996</v>
      </c>
      <c r="C485">
        <v>1.49E-3</v>
      </c>
      <c r="D485">
        <f t="shared" si="14"/>
        <v>0.79666499999999996</v>
      </c>
      <c r="E485">
        <f t="shared" si="15"/>
        <v>4.2877697841726622E-4</v>
      </c>
    </row>
    <row r="486" spans="1:5" x14ac:dyDescent="0.25">
      <c r="A486">
        <v>47.9</v>
      </c>
      <c r="B486">
        <v>7.98306</v>
      </c>
      <c r="C486">
        <v>8.8000000000000003E-4</v>
      </c>
      <c r="D486">
        <f t="shared" si="14"/>
        <v>0.79830599999999996</v>
      </c>
      <c r="E486">
        <f t="shared" si="15"/>
        <v>2.5323741007194246E-4</v>
      </c>
    </row>
    <row r="487" spans="1:5" x14ac:dyDescent="0.25">
      <c r="A487">
        <v>48</v>
      </c>
      <c r="B487">
        <v>7.9999500000000001</v>
      </c>
      <c r="C487">
        <v>-5.1000000000000004E-4</v>
      </c>
      <c r="D487">
        <f t="shared" si="14"/>
        <v>0.79999500000000001</v>
      </c>
      <c r="E487">
        <f t="shared" si="15"/>
        <v>-1.4676258992805759E-4</v>
      </c>
    </row>
    <row r="488" spans="1:5" x14ac:dyDescent="0.25">
      <c r="A488">
        <v>48.1</v>
      </c>
      <c r="B488">
        <v>8.0167099999999998</v>
      </c>
      <c r="C488">
        <v>-2.3E-3</v>
      </c>
      <c r="D488">
        <f t="shared" si="14"/>
        <v>0.80167100000000002</v>
      </c>
      <c r="E488">
        <f t="shared" si="15"/>
        <v>-6.6187050359712239E-4</v>
      </c>
    </row>
    <row r="489" spans="1:5" x14ac:dyDescent="0.25">
      <c r="A489">
        <v>48.2</v>
      </c>
      <c r="B489">
        <v>8.0337099999999992</v>
      </c>
      <c r="C489">
        <v>9.3000000000000005E-4</v>
      </c>
      <c r="D489">
        <f t="shared" si="14"/>
        <v>0.80337099999999995</v>
      </c>
      <c r="E489">
        <f t="shared" si="15"/>
        <v>2.6762589928057558E-4</v>
      </c>
    </row>
    <row r="490" spans="1:5" x14ac:dyDescent="0.25">
      <c r="A490">
        <v>48.3</v>
      </c>
      <c r="B490">
        <v>8.0498799999999999</v>
      </c>
      <c r="C490">
        <v>1.6999999999999999E-3</v>
      </c>
      <c r="D490">
        <f t="shared" si="14"/>
        <v>0.80498800000000004</v>
      </c>
      <c r="E490">
        <f t="shared" si="15"/>
        <v>4.8920863309352518E-4</v>
      </c>
    </row>
    <row r="491" spans="1:5" x14ac:dyDescent="0.25">
      <c r="A491">
        <v>48.4</v>
      </c>
      <c r="B491">
        <v>8.0666499999999992</v>
      </c>
      <c r="C491">
        <v>1.9E-3</v>
      </c>
      <c r="D491">
        <f t="shared" si="14"/>
        <v>0.80666499999999997</v>
      </c>
      <c r="E491">
        <f t="shared" si="15"/>
        <v>5.4676258992805758E-4</v>
      </c>
    </row>
    <row r="492" spans="1:5" x14ac:dyDescent="0.25">
      <c r="A492">
        <v>48.5</v>
      </c>
      <c r="B492">
        <v>8.0831800000000005</v>
      </c>
      <c r="C492">
        <v>1.31E-3</v>
      </c>
      <c r="D492">
        <f t="shared" si="14"/>
        <v>0.80831800000000009</v>
      </c>
      <c r="E492">
        <f t="shared" si="15"/>
        <v>3.7697841726618708E-4</v>
      </c>
    </row>
    <row r="493" spans="1:5" x14ac:dyDescent="0.25">
      <c r="A493">
        <v>48.6</v>
      </c>
      <c r="B493">
        <v>8.1000599999999991</v>
      </c>
      <c r="C493">
        <v>1.56E-3</v>
      </c>
      <c r="D493">
        <f t="shared" si="14"/>
        <v>0.81000599999999989</v>
      </c>
      <c r="E493">
        <f t="shared" si="15"/>
        <v>4.4892086330935256E-4</v>
      </c>
    </row>
    <row r="494" spans="1:5" x14ac:dyDescent="0.25">
      <c r="A494">
        <v>48.7</v>
      </c>
      <c r="B494">
        <v>8.1166999999999998</v>
      </c>
      <c r="C494">
        <v>1.73E-3</v>
      </c>
      <c r="D494">
        <f t="shared" si="14"/>
        <v>0.81167</v>
      </c>
      <c r="E494">
        <f t="shared" si="15"/>
        <v>4.9784172661870504E-4</v>
      </c>
    </row>
    <row r="495" spans="1:5" x14ac:dyDescent="0.25">
      <c r="A495">
        <v>48.8</v>
      </c>
      <c r="B495">
        <v>8.1332299999999993</v>
      </c>
      <c r="C495">
        <v>2.3E-3</v>
      </c>
      <c r="D495">
        <f t="shared" si="14"/>
        <v>0.81332299999999991</v>
      </c>
      <c r="E495">
        <f t="shared" si="15"/>
        <v>6.6187050359712239E-4</v>
      </c>
    </row>
    <row r="496" spans="1:5" x14ac:dyDescent="0.25">
      <c r="A496">
        <v>48.9</v>
      </c>
      <c r="B496">
        <v>8.1502300000000005</v>
      </c>
      <c r="C496">
        <v>-6.3000000000000003E-4</v>
      </c>
      <c r="D496">
        <f t="shared" si="14"/>
        <v>0.81502300000000005</v>
      </c>
      <c r="E496">
        <f t="shared" si="15"/>
        <v>-1.81294964028777E-4</v>
      </c>
    </row>
    <row r="497" spans="1:5" x14ac:dyDescent="0.25">
      <c r="A497">
        <v>49</v>
      </c>
      <c r="B497">
        <v>8.16676</v>
      </c>
      <c r="C497">
        <v>-2.5000000000000001E-4</v>
      </c>
      <c r="D497">
        <f t="shared" si="14"/>
        <v>0.81667599999999996</v>
      </c>
      <c r="E497">
        <f t="shared" si="15"/>
        <v>-7.194244604316548E-5</v>
      </c>
    </row>
    <row r="498" spans="1:5" x14ac:dyDescent="0.25">
      <c r="A498">
        <v>49.1</v>
      </c>
      <c r="B498">
        <v>8.1831700000000005</v>
      </c>
      <c r="C498">
        <v>8.4000000000000003E-4</v>
      </c>
      <c r="D498">
        <f t="shared" si="14"/>
        <v>0.81831700000000007</v>
      </c>
      <c r="E498">
        <f t="shared" si="15"/>
        <v>2.4172661870503601E-4</v>
      </c>
    </row>
    <row r="499" spans="1:5" x14ac:dyDescent="0.25">
      <c r="A499">
        <v>49.2</v>
      </c>
      <c r="B499">
        <v>8.1998099999999994</v>
      </c>
      <c r="C499">
        <v>0</v>
      </c>
      <c r="D499">
        <f t="shared" si="14"/>
        <v>0.81998099999999996</v>
      </c>
      <c r="E499">
        <f t="shared" si="15"/>
        <v>0</v>
      </c>
    </row>
    <row r="500" spans="1:5" x14ac:dyDescent="0.25">
      <c r="A500">
        <v>49.3</v>
      </c>
      <c r="B500">
        <v>8.2166999999999994</v>
      </c>
      <c r="C500">
        <v>1.73E-3</v>
      </c>
      <c r="D500">
        <f t="shared" si="14"/>
        <v>0.8216699999999999</v>
      </c>
      <c r="E500">
        <f t="shared" si="15"/>
        <v>4.9784172661870504E-4</v>
      </c>
    </row>
    <row r="501" spans="1:5" x14ac:dyDescent="0.25">
      <c r="A501">
        <v>49.4</v>
      </c>
      <c r="B501">
        <v>8.2333400000000001</v>
      </c>
      <c r="C501">
        <v>-4.2999999999999999E-4</v>
      </c>
      <c r="D501">
        <f t="shared" si="14"/>
        <v>0.82333400000000001</v>
      </c>
      <c r="E501">
        <f t="shared" si="15"/>
        <v>-1.2374100719424462E-4</v>
      </c>
    </row>
    <row r="502" spans="1:5" x14ac:dyDescent="0.25">
      <c r="A502">
        <v>49.5</v>
      </c>
      <c r="B502">
        <v>8.2498699999999996</v>
      </c>
      <c r="C502">
        <v>6.8999999999999997E-4</v>
      </c>
      <c r="D502">
        <f t="shared" ref="D502:D565" si="16">B502/B$1</f>
        <v>0.82498699999999991</v>
      </c>
      <c r="E502">
        <f t="shared" ref="E502:E565" si="17">C502/E$2</f>
        <v>1.9856115107913671E-4</v>
      </c>
    </row>
    <row r="503" spans="1:5" x14ac:dyDescent="0.25">
      <c r="A503">
        <v>49.6</v>
      </c>
      <c r="B503">
        <v>8.26675</v>
      </c>
      <c r="C503">
        <v>3.2799999999999999E-3</v>
      </c>
      <c r="D503">
        <f t="shared" si="16"/>
        <v>0.82667500000000005</v>
      </c>
      <c r="E503">
        <f t="shared" si="17"/>
        <v>9.43884892086331E-4</v>
      </c>
    </row>
    <row r="504" spans="1:5" x14ac:dyDescent="0.25">
      <c r="A504">
        <v>49.7</v>
      </c>
      <c r="B504">
        <v>8.2835199999999993</v>
      </c>
      <c r="C504">
        <v>9.7000000000000005E-4</v>
      </c>
      <c r="D504">
        <f t="shared" si="16"/>
        <v>0.82835199999999998</v>
      </c>
      <c r="E504">
        <f t="shared" si="17"/>
        <v>2.7913669064748205E-4</v>
      </c>
    </row>
    <row r="505" spans="1:5" x14ac:dyDescent="0.25">
      <c r="A505">
        <v>49.8</v>
      </c>
      <c r="B505">
        <v>8.2998100000000008</v>
      </c>
      <c r="C505">
        <v>6.4999999999999997E-4</v>
      </c>
      <c r="D505">
        <f t="shared" si="16"/>
        <v>0.82998100000000008</v>
      </c>
      <c r="E505">
        <f t="shared" si="17"/>
        <v>1.8705035971223024E-4</v>
      </c>
    </row>
    <row r="506" spans="1:5" x14ac:dyDescent="0.25">
      <c r="A506">
        <v>49.9</v>
      </c>
      <c r="B506">
        <v>8.3164499999999997</v>
      </c>
      <c r="C506">
        <v>-8.4999999999999995E-4</v>
      </c>
      <c r="D506">
        <f t="shared" si="16"/>
        <v>0.83164499999999997</v>
      </c>
      <c r="E506">
        <f t="shared" si="17"/>
        <v>-2.4460431654676259E-4</v>
      </c>
    </row>
    <row r="507" spans="1:5" x14ac:dyDescent="0.25">
      <c r="A507">
        <v>50</v>
      </c>
      <c r="B507">
        <v>8.3332200000000007</v>
      </c>
      <c r="C507">
        <v>-4.2000000000000002E-4</v>
      </c>
      <c r="D507">
        <f t="shared" si="16"/>
        <v>0.83332200000000012</v>
      </c>
      <c r="E507">
        <f t="shared" si="17"/>
        <v>-1.2086330935251801E-4</v>
      </c>
    </row>
    <row r="508" spans="1:5" x14ac:dyDescent="0.25">
      <c r="A508">
        <v>50.1</v>
      </c>
      <c r="B508">
        <v>8.3500999999999994</v>
      </c>
      <c r="C508">
        <v>-1.9499999999999999E-3</v>
      </c>
      <c r="D508">
        <f t="shared" si="16"/>
        <v>0.83500999999999992</v>
      </c>
      <c r="E508">
        <f t="shared" si="17"/>
        <v>-5.6115107913669066E-4</v>
      </c>
    </row>
    <row r="509" spans="1:5" x14ac:dyDescent="0.25">
      <c r="A509">
        <v>50.2</v>
      </c>
      <c r="B509">
        <v>8.3666300000000007</v>
      </c>
      <c r="C509">
        <v>-6.8000000000000005E-4</v>
      </c>
      <c r="D509">
        <f t="shared" si="16"/>
        <v>0.83666300000000005</v>
      </c>
      <c r="E509">
        <f t="shared" si="17"/>
        <v>-1.956834532374101E-4</v>
      </c>
    </row>
    <row r="510" spans="1:5" x14ac:dyDescent="0.25">
      <c r="A510">
        <v>50.3</v>
      </c>
      <c r="B510">
        <v>8.3833900000000003</v>
      </c>
      <c r="C510">
        <v>2.63E-3</v>
      </c>
      <c r="D510">
        <f t="shared" si="16"/>
        <v>0.83833900000000006</v>
      </c>
      <c r="E510">
        <f t="shared" si="17"/>
        <v>7.5683453237410082E-4</v>
      </c>
    </row>
    <row r="511" spans="1:5" x14ac:dyDescent="0.25">
      <c r="A511">
        <v>50.4</v>
      </c>
      <c r="B511">
        <v>8.4001599999999996</v>
      </c>
      <c r="C511">
        <v>1.2600000000000001E-3</v>
      </c>
      <c r="D511">
        <f t="shared" si="16"/>
        <v>0.84001599999999998</v>
      </c>
      <c r="E511">
        <f t="shared" si="17"/>
        <v>3.62589928057554E-4</v>
      </c>
    </row>
    <row r="512" spans="1:5" x14ac:dyDescent="0.25">
      <c r="A512">
        <v>50.5</v>
      </c>
      <c r="B512">
        <v>8.4165700000000001</v>
      </c>
      <c r="C512">
        <v>5.1999999999999995E-4</v>
      </c>
      <c r="D512">
        <f t="shared" si="16"/>
        <v>0.84165699999999999</v>
      </c>
      <c r="E512">
        <f t="shared" si="17"/>
        <v>1.4964028776978417E-4</v>
      </c>
    </row>
    <row r="513" spans="1:5" x14ac:dyDescent="0.25">
      <c r="A513">
        <v>50.6</v>
      </c>
      <c r="B513">
        <v>8.4332100000000008</v>
      </c>
      <c r="C513">
        <v>1.34E-3</v>
      </c>
      <c r="D513">
        <f t="shared" si="16"/>
        <v>0.8433210000000001</v>
      </c>
      <c r="E513">
        <f t="shared" si="17"/>
        <v>3.8561151079136694E-4</v>
      </c>
    </row>
    <row r="514" spans="1:5" x14ac:dyDescent="0.25">
      <c r="A514">
        <v>50.7</v>
      </c>
      <c r="B514">
        <v>8.4500899999999994</v>
      </c>
      <c r="C514">
        <v>2.0400000000000001E-3</v>
      </c>
      <c r="D514">
        <f t="shared" si="16"/>
        <v>0.8450089999999999</v>
      </c>
      <c r="E514">
        <f t="shared" si="17"/>
        <v>5.8705035971223036E-4</v>
      </c>
    </row>
    <row r="515" spans="1:5" x14ac:dyDescent="0.25">
      <c r="A515">
        <v>50.8</v>
      </c>
      <c r="B515">
        <v>8.4669699999999999</v>
      </c>
      <c r="C515">
        <v>3.2000000000000003E-4</v>
      </c>
      <c r="D515">
        <f t="shared" si="16"/>
        <v>0.84669700000000003</v>
      </c>
      <c r="E515">
        <f t="shared" si="17"/>
        <v>9.2086330935251817E-5</v>
      </c>
    </row>
    <row r="516" spans="1:5" x14ac:dyDescent="0.25">
      <c r="A516">
        <v>50.9</v>
      </c>
      <c r="B516">
        <v>8.4831500000000002</v>
      </c>
      <c r="C516">
        <v>-1.9E-3</v>
      </c>
      <c r="D516">
        <f t="shared" si="16"/>
        <v>0.84831500000000004</v>
      </c>
      <c r="E516">
        <f t="shared" si="17"/>
        <v>-5.4676258992805758E-4</v>
      </c>
    </row>
    <row r="517" spans="1:5" x14ac:dyDescent="0.25">
      <c r="A517">
        <v>51</v>
      </c>
      <c r="B517">
        <v>8.4999099999999999</v>
      </c>
      <c r="C517">
        <v>2.7999999999999998E-4</v>
      </c>
      <c r="D517">
        <f t="shared" si="16"/>
        <v>0.84999099999999994</v>
      </c>
      <c r="E517">
        <f t="shared" si="17"/>
        <v>8.0575539568345319E-5</v>
      </c>
    </row>
    <row r="518" spans="1:5" x14ac:dyDescent="0.25">
      <c r="A518">
        <v>51.1</v>
      </c>
      <c r="B518">
        <v>8.5167999999999999</v>
      </c>
      <c r="C518">
        <v>6.8000000000000005E-4</v>
      </c>
      <c r="D518">
        <f t="shared" si="16"/>
        <v>0.85167999999999999</v>
      </c>
      <c r="E518">
        <f t="shared" si="17"/>
        <v>1.956834532374101E-4</v>
      </c>
    </row>
    <row r="519" spans="1:5" x14ac:dyDescent="0.25">
      <c r="A519">
        <v>51.2</v>
      </c>
      <c r="B519">
        <v>8.5332000000000008</v>
      </c>
      <c r="C519">
        <v>-8.1999999999999998E-4</v>
      </c>
      <c r="D519">
        <f t="shared" si="16"/>
        <v>0.85332000000000008</v>
      </c>
      <c r="E519">
        <f t="shared" si="17"/>
        <v>-2.3597122302158275E-4</v>
      </c>
    </row>
    <row r="520" spans="1:5" x14ac:dyDescent="0.25">
      <c r="A520">
        <v>51.3</v>
      </c>
      <c r="B520">
        <v>8.5498499999999993</v>
      </c>
      <c r="C520">
        <v>1.65E-3</v>
      </c>
      <c r="D520">
        <f t="shared" si="16"/>
        <v>0.85498499999999988</v>
      </c>
      <c r="E520">
        <f t="shared" si="17"/>
        <v>4.7482014388489216E-4</v>
      </c>
    </row>
    <row r="521" spans="1:5" x14ac:dyDescent="0.25">
      <c r="A521">
        <v>51.4</v>
      </c>
      <c r="B521">
        <v>8.5666100000000007</v>
      </c>
      <c r="C521">
        <v>1.09E-3</v>
      </c>
      <c r="D521">
        <f t="shared" si="16"/>
        <v>0.85666100000000012</v>
      </c>
      <c r="E521">
        <f t="shared" si="17"/>
        <v>3.1366906474820146E-4</v>
      </c>
    </row>
    <row r="522" spans="1:5" x14ac:dyDescent="0.25">
      <c r="A522">
        <v>51.5</v>
      </c>
      <c r="B522">
        <v>8.5836100000000002</v>
      </c>
      <c r="C522">
        <v>-2.0000000000000001E-4</v>
      </c>
      <c r="D522">
        <f t="shared" si="16"/>
        <v>0.85836100000000004</v>
      </c>
      <c r="E522">
        <f t="shared" si="17"/>
        <v>-5.7553956834532385E-5</v>
      </c>
    </row>
    <row r="523" spans="1:5" x14ac:dyDescent="0.25">
      <c r="A523">
        <v>51.6</v>
      </c>
      <c r="B523">
        <v>8.5999099999999995</v>
      </c>
      <c r="C523">
        <v>-3.0000000000000001E-5</v>
      </c>
      <c r="D523">
        <f t="shared" si="16"/>
        <v>0.85999099999999995</v>
      </c>
      <c r="E523">
        <f t="shared" si="17"/>
        <v>-8.6330935251798578E-6</v>
      </c>
    </row>
    <row r="524" spans="1:5" x14ac:dyDescent="0.25">
      <c r="A524">
        <v>51.7</v>
      </c>
      <c r="B524">
        <v>8.6167899999999999</v>
      </c>
      <c r="C524">
        <v>1.6999999999999999E-3</v>
      </c>
      <c r="D524">
        <f t="shared" si="16"/>
        <v>0.86167899999999997</v>
      </c>
      <c r="E524">
        <f t="shared" si="17"/>
        <v>4.8920863309352518E-4</v>
      </c>
    </row>
    <row r="525" spans="1:5" x14ac:dyDescent="0.25">
      <c r="A525">
        <v>51.8</v>
      </c>
      <c r="B525">
        <v>8.6333199999999994</v>
      </c>
      <c r="C525">
        <v>1.0200000000000001E-3</v>
      </c>
      <c r="D525">
        <f t="shared" si="16"/>
        <v>0.86333199999999999</v>
      </c>
      <c r="E525">
        <f t="shared" si="17"/>
        <v>2.9352517985611518E-4</v>
      </c>
    </row>
    <row r="526" spans="1:5" x14ac:dyDescent="0.25">
      <c r="A526">
        <v>51.9</v>
      </c>
      <c r="B526">
        <v>8.6499600000000001</v>
      </c>
      <c r="C526">
        <v>1.25E-3</v>
      </c>
      <c r="D526">
        <f t="shared" si="16"/>
        <v>0.86499599999999999</v>
      </c>
      <c r="E526">
        <f t="shared" si="17"/>
        <v>3.597122302158274E-4</v>
      </c>
    </row>
    <row r="527" spans="1:5" x14ac:dyDescent="0.25">
      <c r="A527">
        <v>52</v>
      </c>
      <c r="B527">
        <v>8.6663700000000006</v>
      </c>
      <c r="C527">
        <v>2.0200000000000001E-3</v>
      </c>
      <c r="D527">
        <f t="shared" si="16"/>
        <v>0.8666370000000001</v>
      </c>
      <c r="E527">
        <f t="shared" si="17"/>
        <v>5.8129496402877705E-4</v>
      </c>
    </row>
    <row r="528" spans="1:5" x14ac:dyDescent="0.25">
      <c r="A528">
        <v>52.1</v>
      </c>
      <c r="B528">
        <v>8.6832499999999992</v>
      </c>
      <c r="C528">
        <v>-1.4999999999999999E-4</v>
      </c>
      <c r="D528">
        <f t="shared" si="16"/>
        <v>0.8683249999999999</v>
      </c>
      <c r="E528">
        <f t="shared" si="17"/>
        <v>-4.3165467625899284E-5</v>
      </c>
    </row>
    <row r="529" spans="1:5" x14ac:dyDescent="0.25">
      <c r="A529">
        <v>52.2</v>
      </c>
      <c r="B529">
        <v>8.7004900000000003</v>
      </c>
      <c r="C529">
        <v>6.6E-4</v>
      </c>
      <c r="D529">
        <f t="shared" si="16"/>
        <v>0.87004900000000007</v>
      </c>
      <c r="E529">
        <f t="shared" si="17"/>
        <v>1.8992805755395684E-4</v>
      </c>
    </row>
    <row r="530" spans="1:5" x14ac:dyDescent="0.25">
      <c r="A530">
        <v>52.3</v>
      </c>
      <c r="B530">
        <v>8.7169000000000008</v>
      </c>
      <c r="C530">
        <v>-1.7000000000000001E-4</v>
      </c>
      <c r="D530">
        <f t="shared" si="16"/>
        <v>0.87169000000000008</v>
      </c>
      <c r="E530">
        <f t="shared" si="17"/>
        <v>-4.8920863309352526E-5</v>
      </c>
    </row>
    <row r="531" spans="1:5" x14ac:dyDescent="0.25">
      <c r="A531">
        <v>52.335999999999999</v>
      </c>
      <c r="B531">
        <v>8.7227999999999994</v>
      </c>
      <c r="C531">
        <v>6.9999999999999999E-4</v>
      </c>
      <c r="D531">
        <f t="shared" si="16"/>
        <v>0.87227999999999994</v>
      </c>
      <c r="E531">
        <f t="shared" si="17"/>
        <v>2.0143884892086334E-4</v>
      </c>
    </row>
    <row r="532" spans="1:5" x14ac:dyDescent="0.25">
      <c r="B532">
        <f>MAX(B7:B531)</f>
        <v>8.7227999999999994</v>
      </c>
      <c r="C532">
        <f>MAX(C7:C531)</f>
        <v>9.5912100000000002</v>
      </c>
      <c r="D532">
        <f>MAX(D7:D531)</f>
        <v>0.87227999999999994</v>
      </c>
      <c r="E532">
        <f>MAX(E7:E531)</f>
        <v>2.7600604316546766</v>
      </c>
    </row>
    <row r="533" spans="1:5" x14ac:dyDescent="0.25">
      <c r="A533" t="s">
        <v>16</v>
      </c>
      <c r="B533" t="s">
        <v>5</v>
      </c>
      <c r="C533" t="s">
        <v>14</v>
      </c>
      <c r="D533" t="s">
        <v>15</v>
      </c>
      <c r="E533" t="s">
        <v>12</v>
      </c>
    </row>
    <row r="539" spans="1:5" x14ac:dyDescent="0.25">
      <c r="D539">
        <f t="shared" si="16"/>
        <v>0</v>
      </c>
      <c r="E539">
        <f t="shared" si="17"/>
        <v>0</v>
      </c>
    </row>
    <row r="540" spans="1:5" x14ac:dyDescent="0.25">
      <c r="D540">
        <f t="shared" si="16"/>
        <v>0</v>
      </c>
      <c r="E540">
        <f t="shared" si="17"/>
        <v>0</v>
      </c>
    </row>
    <row r="541" spans="1:5" x14ac:dyDescent="0.25">
      <c r="D541">
        <f t="shared" si="16"/>
        <v>0</v>
      </c>
      <c r="E541">
        <f t="shared" si="17"/>
        <v>0</v>
      </c>
    </row>
    <row r="542" spans="1:5" x14ac:dyDescent="0.25">
      <c r="D542">
        <f t="shared" si="16"/>
        <v>0</v>
      </c>
      <c r="E542">
        <f t="shared" si="17"/>
        <v>0</v>
      </c>
    </row>
    <row r="543" spans="1:5" x14ac:dyDescent="0.25">
      <c r="D543">
        <f t="shared" si="16"/>
        <v>0</v>
      </c>
      <c r="E543">
        <f t="shared" si="17"/>
        <v>0</v>
      </c>
    </row>
    <row r="544" spans="1:5" x14ac:dyDescent="0.25">
      <c r="D544">
        <f t="shared" si="16"/>
        <v>0</v>
      </c>
      <c r="E544">
        <f t="shared" si="17"/>
        <v>0</v>
      </c>
    </row>
    <row r="545" spans="4:5" x14ac:dyDescent="0.25">
      <c r="D545">
        <f t="shared" si="16"/>
        <v>0</v>
      </c>
      <c r="E545">
        <f t="shared" si="17"/>
        <v>0</v>
      </c>
    </row>
    <row r="546" spans="4:5" x14ac:dyDescent="0.25">
      <c r="D546">
        <f t="shared" si="16"/>
        <v>0</v>
      </c>
      <c r="E546">
        <f t="shared" si="17"/>
        <v>0</v>
      </c>
    </row>
    <row r="547" spans="4:5" x14ac:dyDescent="0.25">
      <c r="D547">
        <f t="shared" si="16"/>
        <v>0</v>
      </c>
      <c r="E547">
        <f t="shared" si="17"/>
        <v>0</v>
      </c>
    </row>
    <row r="548" spans="4:5" x14ac:dyDescent="0.25">
      <c r="D548">
        <f t="shared" si="16"/>
        <v>0</v>
      </c>
      <c r="E548">
        <f t="shared" si="17"/>
        <v>0</v>
      </c>
    </row>
    <row r="549" spans="4:5" x14ac:dyDescent="0.25">
      <c r="D549">
        <f t="shared" si="16"/>
        <v>0</v>
      </c>
      <c r="E549">
        <f t="shared" si="17"/>
        <v>0</v>
      </c>
    </row>
    <row r="550" spans="4:5" x14ac:dyDescent="0.25">
      <c r="D550">
        <f t="shared" si="16"/>
        <v>0</v>
      </c>
      <c r="E550">
        <f t="shared" si="17"/>
        <v>0</v>
      </c>
    </row>
    <row r="551" spans="4:5" x14ac:dyDescent="0.25">
      <c r="D551">
        <f t="shared" si="16"/>
        <v>0</v>
      </c>
      <c r="E551">
        <f t="shared" si="17"/>
        <v>0</v>
      </c>
    </row>
    <row r="552" spans="4:5" x14ac:dyDescent="0.25">
      <c r="D552">
        <f t="shared" si="16"/>
        <v>0</v>
      </c>
      <c r="E552">
        <f t="shared" si="17"/>
        <v>0</v>
      </c>
    </row>
    <row r="553" spans="4:5" x14ac:dyDescent="0.25">
      <c r="D553">
        <f t="shared" si="16"/>
        <v>0</v>
      </c>
      <c r="E553">
        <f t="shared" si="17"/>
        <v>0</v>
      </c>
    </row>
    <row r="554" spans="4:5" x14ac:dyDescent="0.25">
      <c r="D554">
        <f t="shared" si="16"/>
        <v>0</v>
      </c>
      <c r="E554">
        <f t="shared" si="17"/>
        <v>0</v>
      </c>
    </row>
    <row r="555" spans="4:5" x14ac:dyDescent="0.25">
      <c r="D555">
        <f t="shared" si="16"/>
        <v>0</v>
      </c>
      <c r="E555">
        <f t="shared" si="17"/>
        <v>0</v>
      </c>
    </row>
    <row r="556" spans="4:5" x14ac:dyDescent="0.25">
      <c r="D556">
        <f t="shared" si="16"/>
        <v>0</v>
      </c>
      <c r="E556">
        <f t="shared" si="17"/>
        <v>0</v>
      </c>
    </row>
    <row r="557" spans="4:5" x14ac:dyDescent="0.25">
      <c r="D557">
        <f t="shared" si="16"/>
        <v>0</v>
      </c>
      <c r="E557">
        <f t="shared" si="17"/>
        <v>0</v>
      </c>
    </row>
    <row r="558" spans="4:5" x14ac:dyDescent="0.25">
      <c r="D558">
        <f t="shared" si="16"/>
        <v>0</v>
      </c>
      <c r="E558">
        <f t="shared" si="17"/>
        <v>0</v>
      </c>
    </row>
    <row r="559" spans="4:5" x14ac:dyDescent="0.25">
      <c r="D559">
        <f t="shared" si="16"/>
        <v>0</v>
      </c>
      <c r="E559">
        <f t="shared" si="17"/>
        <v>0</v>
      </c>
    </row>
    <row r="560" spans="4:5" x14ac:dyDescent="0.25">
      <c r="D560">
        <f t="shared" si="16"/>
        <v>0</v>
      </c>
      <c r="E560">
        <f t="shared" si="17"/>
        <v>0</v>
      </c>
    </row>
    <row r="561" spans="4:5" x14ac:dyDescent="0.25">
      <c r="D561">
        <f t="shared" si="16"/>
        <v>0</v>
      </c>
      <c r="E561">
        <f t="shared" si="17"/>
        <v>0</v>
      </c>
    </row>
    <row r="562" spans="4:5" x14ac:dyDescent="0.25">
      <c r="D562">
        <f t="shared" si="16"/>
        <v>0</v>
      </c>
      <c r="E562">
        <f t="shared" si="17"/>
        <v>0</v>
      </c>
    </row>
    <row r="563" spans="4:5" x14ac:dyDescent="0.25">
      <c r="D563">
        <f t="shared" si="16"/>
        <v>0</v>
      </c>
      <c r="E563">
        <f t="shared" si="17"/>
        <v>0</v>
      </c>
    </row>
    <row r="564" spans="4:5" x14ac:dyDescent="0.25">
      <c r="D564">
        <f t="shared" si="16"/>
        <v>0</v>
      </c>
      <c r="E564">
        <f t="shared" si="17"/>
        <v>0</v>
      </c>
    </row>
    <row r="565" spans="4:5" x14ac:dyDescent="0.25">
      <c r="D565">
        <f t="shared" si="16"/>
        <v>0</v>
      </c>
      <c r="E565">
        <f t="shared" si="17"/>
        <v>0</v>
      </c>
    </row>
    <row r="566" spans="4:5" x14ac:dyDescent="0.25">
      <c r="D566">
        <f t="shared" ref="D566:D629" si="18">B566/B$1</f>
        <v>0</v>
      </c>
      <c r="E566">
        <f t="shared" ref="E566:E629" si="19">C566/E$2</f>
        <v>0</v>
      </c>
    </row>
    <row r="567" spans="4:5" x14ac:dyDescent="0.25">
      <c r="D567">
        <f t="shared" si="18"/>
        <v>0</v>
      </c>
      <c r="E567">
        <f t="shared" si="19"/>
        <v>0</v>
      </c>
    </row>
    <row r="568" spans="4:5" x14ac:dyDescent="0.25">
      <c r="D568">
        <f t="shared" si="18"/>
        <v>0</v>
      </c>
      <c r="E568">
        <f t="shared" si="19"/>
        <v>0</v>
      </c>
    </row>
    <row r="569" spans="4:5" x14ac:dyDescent="0.25">
      <c r="D569">
        <f t="shared" si="18"/>
        <v>0</v>
      </c>
      <c r="E569">
        <f t="shared" si="19"/>
        <v>0</v>
      </c>
    </row>
    <row r="570" spans="4:5" x14ac:dyDescent="0.25">
      <c r="D570">
        <f t="shared" si="18"/>
        <v>0</v>
      </c>
      <c r="E570">
        <f t="shared" si="19"/>
        <v>0</v>
      </c>
    </row>
    <row r="571" spans="4:5" x14ac:dyDescent="0.25">
      <c r="D571">
        <f t="shared" si="18"/>
        <v>0</v>
      </c>
      <c r="E571">
        <f t="shared" si="19"/>
        <v>0</v>
      </c>
    </row>
    <row r="572" spans="4:5" x14ac:dyDescent="0.25">
      <c r="D572">
        <f t="shared" si="18"/>
        <v>0</v>
      </c>
      <c r="E572">
        <f t="shared" si="19"/>
        <v>0</v>
      </c>
    </row>
    <row r="573" spans="4:5" x14ac:dyDescent="0.25">
      <c r="D573">
        <f t="shared" si="18"/>
        <v>0</v>
      </c>
      <c r="E573">
        <f t="shared" si="19"/>
        <v>0</v>
      </c>
    </row>
    <row r="574" spans="4:5" x14ac:dyDescent="0.25">
      <c r="D574">
        <f t="shared" si="18"/>
        <v>0</v>
      </c>
      <c r="E574">
        <f t="shared" si="19"/>
        <v>0</v>
      </c>
    </row>
    <row r="575" spans="4:5" x14ac:dyDescent="0.25">
      <c r="D575">
        <f t="shared" si="18"/>
        <v>0</v>
      </c>
      <c r="E575">
        <f t="shared" si="19"/>
        <v>0</v>
      </c>
    </row>
    <row r="576" spans="4:5" x14ac:dyDescent="0.25">
      <c r="D576">
        <f t="shared" si="18"/>
        <v>0</v>
      </c>
      <c r="E576">
        <f t="shared" si="19"/>
        <v>0</v>
      </c>
    </row>
    <row r="577" spans="4:5" x14ac:dyDescent="0.25">
      <c r="D577">
        <f t="shared" si="18"/>
        <v>0</v>
      </c>
      <c r="E577">
        <f t="shared" si="19"/>
        <v>0</v>
      </c>
    </row>
    <row r="578" spans="4:5" x14ac:dyDescent="0.25">
      <c r="D578">
        <f t="shared" si="18"/>
        <v>0</v>
      </c>
      <c r="E578">
        <f t="shared" si="19"/>
        <v>0</v>
      </c>
    </row>
    <row r="579" spans="4:5" x14ac:dyDescent="0.25">
      <c r="D579">
        <f t="shared" si="18"/>
        <v>0</v>
      </c>
      <c r="E579">
        <f t="shared" si="19"/>
        <v>0</v>
      </c>
    </row>
    <row r="580" spans="4:5" x14ac:dyDescent="0.25">
      <c r="D580">
        <f t="shared" si="18"/>
        <v>0</v>
      </c>
      <c r="E580">
        <f t="shared" si="19"/>
        <v>0</v>
      </c>
    </row>
    <row r="581" spans="4:5" x14ac:dyDescent="0.25">
      <c r="D581">
        <f t="shared" si="18"/>
        <v>0</v>
      </c>
      <c r="E581">
        <f t="shared" si="19"/>
        <v>0</v>
      </c>
    </row>
    <row r="582" spans="4:5" x14ac:dyDescent="0.25">
      <c r="D582">
        <f t="shared" si="18"/>
        <v>0</v>
      </c>
      <c r="E582">
        <f t="shared" si="19"/>
        <v>0</v>
      </c>
    </row>
    <row r="583" spans="4:5" x14ac:dyDescent="0.25">
      <c r="D583">
        <f t="shared" si="18"/>
        <v>0</v>
      </c>
      <c r="E583">
        <f t="shared" si="19"/>
        <v>0</v>
      </c>
    </row>
    <row r="584" spans="4:5" x14ac:dyDescent="0.25">
      <c r="D584">
        <f t="shared" si="18"/>
        <v>0</v>
      </c>
      <c r="E584">
        <f t="shared" si="19"/>
        <v>0</v>
      </c>
    </row>
    <row r="585" spans="4:5" x14ac:dyDescent="0.25">
      <c r="D585">
        <f t="shared" si="18"/>
        <v>0</v>
      </c>
      <c r="E585">
        <f t="shared" si="19"/>
        <v>0</v>
      </c>
    </row>
    <row r="586" spans="4:5" x14ac:dyDescent="0.25">
      <c r="D586">
        <f t="shared" si="18"/>
        <v>0</v>
      </c>
      <c r="E586">
        <f t="shared" si="19"/>
        <v>0</v>
      </c>
    </row>
    <row r="587" spans="4:5" x14ac:dyDescent="0.25">
      <c r="D587">
        <f t="shared" si="18"/>
        <v>0</v>
      </c>
      <c r="E587">
        <f t="shared" si="19"/>
        <v>0</v>
      </c>
    </row>
    <row r="588" spans="4:5" x14ac:dyDescent="0.25">
      <c r="D588">
        <f t="shared" si="18"/>
        <v>0</v>
      </c>
      <c r="E588">
        <f t="shared" si="19"/>
        <v>0</v>
      </c>
    </row>
    <row r="589" spans="4:5" x14ac:dyDescent="0.25">
      <c r="D589">
        <f t="shared" si="18"/>
        <v>0</v>
      </c>
      <c r="E589">
        <f t="shared" si="19"/>
        <v>0</v>
      </c>
    </row>
    <row r="590" spans="4:5" x14ac:dyDescent="0.25">
      <c r="D590">
        <f t="shared" si="18"/>
        <v>0</v>
      </c>
      <c r="E590">
        <f t="shared" si="19"/>
        <v>0</v>
      </c>
    </row>
    <row r="591" spans="4:5" x14ac:dyDescent="0.25">
      <c r="D591">
        <f t="shared" si="18"/>
        <v>0</v>
      </c>
      <c r="E591">
        <f t="shared" si="19"/>
        <v>0</v>
      </c>
    </row>
    <row r="592" spans="4:5" x14ac:dyDescent="0.25">
      <c r="D592">
        <f t="shared" si="18"/>
        <v>0</v>
      </c>
      <c r="E592">
        <f t="shared" si="19"/>
        <v>0</v>
      </c>
    </row>
    <row r="593" spans="4:5" x14ac:dyDescent="0.25">
      <c r="D593">
        <f t="shared" si="18"/>
        <v>0</v>
      </c>
      <c r="E593">
        <f t="shared" si="19"/>
        <v>0</v>
      </c>
    </row>
    <row r="594" spans="4:5" x14ac:dyDescent="0.25">
      <c r="D594">
        <f t="shared" si="18"/>
        <v>0</v>
      </c>
      <c r="E594">
        <f t="shared" si="19"/>
        <v>0</v>
      </c>
    </row>
    <row r="595" spans="4:5" x14ac:dyDescent="0.25">
      <c r="D595">
        <f t="shared" si="18"/>
        <v>0</v>
      </c>
      <c r="E595">
        <f t="shared" si="19"/>
        <v>0</v>
      </c>
    </row>
    <row r="596" spans="4:5" x14ac:dyDescent="0.25">
      <c r="D596">
        <f t="shared" si="18"/>
        <v>0</v>
      </c>
      <c r="E596">
        <f t="shared" si="19"/>
        <v>0</v>
      </c>
    </row>
    <row r="597" spans="4:5" x14ac:dyDescent="0.25">
      <c r="D597">
        <f t="shared" si="18"/>
        <v>0</v>
      </c>
      <c r="E597">
        <f t="shared" si="19"/>
        <v>0</v>
      </c>
    </row>
    <row r="598" spans="4:5" x14ac:dyDescent="0.25">
      <c r="D598">
        <f t="shared" si="18"/>
        <v>0</v>
      </c>
      <c r="E598">
        <f t="shared" si="19"/>
        <v>0</v>
      </c>
    </row>
    <row r="599" spans="4:5" x14ac:dyDescent="0.25">
      <c r="D599">
        <f t="shared" si="18"/>
        <v>0</v>
      </c>
      <c r="E599">
        <f t="shared" si="19"/>
        <v>0</v>
      </c>
    </row>
    <row r="600" spans="4:5" x14ac:dyDescent="0.25">
      <c r="D600">
        <f t="shared" si="18"/>
        <v>0</v>
      </c>
      <c r="E600">
        <f t="shared" si="19"/>
        <v>0</v>
      </c>
    </row>
    <row r="601" spans="4:5" x14ac:dyDescent="0.25">
      <c r="D601">
        <f t="shared" si="18"/>
        <v>0</v>
      </c>
      <c r="E601">
        <f t="shared" si="19"/>
        <v>0</v>
      </c>
    </row>
    <row r="602" spans="4:5" x14ac:dyDescent="0.25">
      <c r="D602">
        <f t="shared" si="18"/>
        <v>0</v>
      </c>
      <c r="E602">
        <f t="shared" si="19"/>
        <v>0</v>
      </c>
    </row>
    <row r="603" spans="4:5" x14ac:dyDescent="0.25">
      <c r="D603">
        <f t="shared" si="18"/>
        <v>0</v>
      </c>
      <c r="E603">
        <f t="shared" si="19"/>
        <v>0</v>
      </c>
    </row>
    <row r="604" spans="4:5" x14ac:dyDescent="0.25">
      <c r="D604">
        <f t="shared" si="18"/>
        <v>0</v>
      </c>
      <c r="E604">
        <f t="shared" si="19"/>
        <v>0</v>
      </c>
    </row>
    <row r="605" spans="4:5" x14ac:dyDescent="0.25">
      <c r="D605">
        <f t="shared" si="18"/>
        <v>0</v>
      </c>
      <c r="E605">
        <f t="shared" si="19"/>
        <v>0</v>
      </c>
    </row>
    <row r="606" spans="4:5" x14ac:dyDescent="0.25">
      <c r="D606">
        <f t="shared" si="18"/>
        <v>0</v>
      </c>
      <c r="E606">
        <f t="shared" si="19"/>
        <v>0</v>
      </c>
    </row>
    <row r="607" spans="4:5" x14ac:dyDescent="0.25">
      <c r="D607">
        <f t="shared" si="18"/>
        <v>0</v>
      </c>
      <c r="E607">
        <f t="shared" si="19"/>
        <v>0</v>
      </c>
    </row>
    <row r="608" spans="4:5" x14ac:dyDescent="0.25">
      <c r="D608">
        <f t="shared" si="18"/>
        <v>0</v>
      </c>
      <c r="E608">
        <f t="shared" si="19"/>
        <v>0</v>
      </c>
    </row>
    <row r="609" spans="4:5" x14ac:dyDescent="0.25">
      <c r="D609">
        <f t="shared" si="18"/>
        <v>0</v>
      </c>
      <c r="E609">
        <f t="shared" si="19"/>
        <v>0</v>
      </c>
    </row>
    <row r="610" spans="4:5" x14ac:dyDescent="0.25">
      <c r="D610">
        <f t="shared" si="18"/>
        <v>0</v>
      </c>
      <c r="E610">
        <f t="shared" si="19"/>
        <v>0</v>
      </c>
    </row>
    <row r="611" spans="4:5" x14ac:dyDescent="0.25">
      <c r="D611">
        <f t="shared" si="18"/>
        <v>0</v>
      </c>
      <c r="E611">
        <f t="shared" si="19"/>
        <v>0</v>
      </c>
    </row>
    <row r="612" spans="4:5" x14ac:dyDescent="0.25">
      <c r="D612">
        <f t="shared" si="18"/>
        <v>0</v>
      </c>
      <c r="E612">
        <f t="shared" si="19"/>
        <v>0</v>
      </c>
    </row>
    <row r="613" spans="4:5" x14ac:dyDescent="0.25">
      <c r="D613">
        <f t="shared" si="18"/>
        <v>0</v>
      </c>
      <c r="E613">
        <f t="shared" si="19"/>
        <v>0</v>
      </c>
    </row>
    <row r="614" spans="4:5" x14ac:dyDescent="0.25">
      <c r="D614">
        <f t="shared" si="18"/>
        <v>0</v>
      </c>
      <c r="E614">
        <f t="shared" si="19"/>
        <v>0</v>
      </c>
    </row>
    <row r="615" spans="4:5" x14ac:dyDescent="0.25">
      <c r="D615">
        <f t="shared" si="18"/>
        <v>0</v>
      </c>
      <c r="E615">
        <f t="shared" si="19"/>
        <v>0</v>
      </c>
    </row>
    <row r="616" spans="4:5" x14ac:dyDescent="0.25">
      <c r="D616">
        <f t="shared" si="18"/>
        <v>0</v>
      </c>
      <c r="E616">
        <f t="shared" si="19"/>
        <v>0</v>
      </c>
    </row>
    <row r="617" spans="4:5" x14ac:dyDescent="0.25">
      <c r="D617">
        <f t="shared" si="18"/>
        <v>0</v>
      </c>
      <c r="E617">
        <f t="shared" si="19"/>
        <v>0</v>
      </c>
    </row>
    <row r="618" spans="4:5" x14ac:dyDescent="0.25">
      <c r="D618">
        <f t="shared" si="18"/>
        <v>0</v>
      </c>
      <c r="E618">
        <f t="shared" si="19"/>
        <v>0</v>
      </c>
    </row>
    <row r="619" spans="4:5" x14ac:dyDescent="0.25">
      <c r="D619">
        <f t="shared" si="18"/>
        <v>0</v>
      </c>
      <c r="E619">
        <f t="shared" si="19"/>
        <v>0</v>
      </c>
    </row>
    <row r="620" spans="4:5" x14ac:dyDescent="0.25">
      <c r="D620">
        <f t="shared" si="18"/>
        <v>0</v>
      </c>
      <c r="E620">
        <f t="shared" si="19"/>
        <v>0</v>
      </c>
    </row>
    <row r="621" spans="4:5" x14ac:dyDescent="0.25">
      <c r="D621">
        <f t="shared" si="18"/>
        <v>0</v>
      </c>
      <c r="E621">
        <f t="shared" si="19"/>
        <v>0</v>
      </c>
    </row>
    <row r="622" spans="4:5" x14ac:dyDescent="0.25">
      <c r="D622">
        <f t="shared" si="18"/>
        <v>0</v>
      </c>
      <c r="E622">
        <f t="shared" si="19"/>
        <v>0</v>
      </c>
    </row>
    <row r="623" spans="4:5" x14ac:dyDescent="0.25">
      <c r="D623">
        <f t="shared" si="18"/>
        <v>0</v>
      </c>
      <c r="E623">
        <f t="shared" si="19"/>
        <v>0</v>
      </c>
    </row>
    <row r="624" spans="4:5" x14ac:dyDescent="0.25">
      <c r="D624">
        <f t="shared" si="18"/>
        <v>0</v>
      </c>
      <c r="E624">
        <f t="shared" si="19"/>
        <v>0</v>
      </c>
    </row>
    <row r="625" spans="4:5" x14ac:dyDescent="0.25">
      <c r="D625">
        <f t="shared" si="18"/>
        <v>0</v>
      </c>
      <c r="E625">
        <f t="shared" si="19"/>
        <v>0</v>
      </c>
    </row>
    <row r="626" spans="4:5" x14ac:dyDescent="0.25">
      <c r="D626">
        <f t="shared" si="18"/>
        <v>0</v>
      </c>
      <c r="E626">
        <f t="shared" si="19"/>
        <v>0</v>
      </c>
    </row>
    <row r="627" spans="4:5" x14ac:dyDescent="0.25">
      <c r="D627">
        <f t="shared" si="18"/>
        <v>0</v>
      </c>
      <c r="E627">
        <f t="shared" si="19"/>
        <v>0</v>
      </c>
    </row>
    <row r="628" spans="4:5" x14ac:dyDescent="0.25">
      <c r="D628">
        <f t="shared" si="18"/>
        <v>0</v>
      </c>
      <c r="E628">
        <f t="shared" si="19"/>
        <v>0</v>
      </c>
    </row>
    <row r="629" spans="4:5" x14ac:dyDescent="0.25">
      <c r="D629">
        <f t="shared" si="18"/>
        <v>0</v>
      </c>
      <c r="E629">
        <f t="shared" si="19"/>
        <v>0</v>
      </c>
    </row>
    <row r="630" spans="4:5" x14ac:dyDescent="0.25">
      <c r="D630">
        <f t="shared" ref="D630:D638" si="20">B630/B$1</f>
        <v>0</v>
      </c>
      <c r="E630">
        <f t="shared" ref="E630:E638" si="21">C630/E$2</f>
        <v>0</v>
      </c>
    </row>
    <row r="631" spans="4:5" x14ac:dyDescent="0.25">
      <c r="D631">
        <f t="shared" si="20"/>
        <v>0</v>
      </c>
      <c r="E631">
        <f t="shared" si="21"/>
        <v>0</v>
      </c>
    </row>
    <row r="632" spans="4:5" x14ac:dyDescent="0.25">
      <c r="D632">
        <f t="shared" si="20"/>
        <v>0</v>
      </c>
      <c r="E632">
        <f t="shared" si="21"/>
        <v>0</v>
      </c>
    </row>
    <row r="633" spans="4:5" x14ac:dyDescent="0.25">
      <c r="D633">
        <f t="shared" si="20"/>
        <v>0</v>
      </c>
      <c r="E633">
        <f t="shared" si="21"/>
        <v>0</v>
      </c>
    </row>
    <row r="634" spans="4:5" x14ac:dyDescent="0.25">
      <c r="D634">
        <f t="shared" si="20"/>
        <v>0</v>
      </c>
      <c r="E634">
        <f t="shared" si="21"/>
        <v>0</v>
      </c>
    </row>
    <row r="635" spans="4:5" x14ac:dyDescent="0.25">
      <c r="D635">
        <f t="shared" si="20"/>
        <v>0</v>
      </c>
      <c r="E635">
        <f t="shared" si="21"/>
        <v>0</v>
      </c>
    </row>
    <row r="636" spans="4:5" x14ac:dyDescent="0.25">
      <c r="D636">
        <f t="shared" si="20"/>
        <v>0</v>
      </c>
      <c r="E636">
        <f t="shared" si="21"/>
        <v>0</v>
      </c>
    </row>
    <row r="637" spans="4:5" x14ac:dyDescent="0.25">
      <c r="D637">
        <f t="shared" si="20"/>
        <v>0</v>
      </c>
      <c r="E637">
        <f t="shared" si="21"/>
        <v>0</v>
      </c>
    </row>
    <row r="638" spans="4:5" x14ac:dyDescent="0.25">
      <c r="D638">
        <f t="shared" si="20"/>
        <v>0</v>
      </c>
      <c r="E638">
        <f t="shared" si="21"/>
        <v>0</v>
      </c>
    </row>
    <row r="639" spans="4:5" x14ac:dyDescent="0.25">
      <c r="D639">
        <f t="shared" ref="D639:E639" si="22">MAX(D7:D638)</f>
        <v>0.87227999999999994</v>
      </c>
      <c r="E639">
        <f t="shared" si="22"/>
        <v>2.7600604316546766</v>
      </c>
    </row>
    <row r="640" spans="4:5" x14ac:dyDescent="0.25">
      <c r="D640" t="s">
        <v>11</v>
      </c>
      <c r="E640" t="s">
        <v>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Pig 1 control1</vt:lpstr>
      <vt:lpstr>Pig 1 control2</vt:lpstr>
      <vt:lpstr>Pig 1 control3</vt:lpstr>
      <vt:lpstr>Pig 1 control4</vt:lpstr>
      <vt:lpstr>Pig 1 control5</vt:lpstr>
      <vt:lpstr>Pig 1 control6</vt:lpstr>
      <vt:lpstr>All 1</vt:lpstr>
      <vt:lpstr>Pig 2 control1</vt:lpstr>
      <vt:lpstr>Pig 2 control2</vt:lpstr>
      <vt:lpstr>Pig 2 control3</vt:lpstr>
      <vt:lpstr>Pig 2 control4</vt:lpstr>
      <vt:lpstr>Pig 2 control5</vt:lpstr>
      <vt:lpstr>Pig 2 control6</vt:lpstr>
      <vt:lpstr>All 2</vt:lpstr>
      <vt:lpstr>Pig 3 control1</vt:lpstr>
      <vt:lpstr>Pig 3 control2</vt:lpstr>
      <vt:lpstr>Pig 3 control3</vt:lpstr>
      <vt:lpstr>Pig 3 control4</vt:lpstr>
      <vt:lpstr>Pig 3 control5</vt:lpstr>
      <vt:lpstr>Pig 3 control6</vt:lpstr>
      <vt:lpstr>All 3 </vt:lpstr>
      <vt:lpstr>All 1,2+3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2016-04-18T11:06:34Z</dcterms:modified>
</cp:coreProperties>
</file>